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Villas" sheetId="1" r:id="rId1"/>
    <sheet name="Property Details " sheetId="3" r:id="rId2"/>
  </sheets>
  <definedNames>
    <definedName name="_xlnm._FilterDatabase" localSheetId="0" hidden="1">Villas!$A$1:$N$1</definedName>
    <definedName name="list1">Villas!$1:$1048576</definedName>
    <definedName name="list3">'Property Details '!$1:$1048576</definedName>
  </definedNames>
  <calcPr calcId="124519"/>
</workbook>
</file>

<file path=xl/calcChain.xml><?xml version="1.0" encoding="utf-8"?>
<calcChain xmlns="http://schemas.openxmlformats.org/spreadsheetml/2006/main">
  <c r="U8621" i="3"/>
  <c r="U8622"/>
  <c r="U8723"/>
  <c r="I40" i="1"/>
  <c r="I87"/>
  <c r="I147"/>
  <c r="I205"/>
  <c r="K621"/>
  <c r="I939"/>
</calcChain>
</file>

<file path=xl/sharedStrings.xml><?xml version="1.0" encoding="utf-8"?>
<sst xmlns="http://schemas.openxmlformats.org/spreadsheetml/2006/main" count="86297" uniqueCount="9436">
  <si>
    <t>P-NUMBER</t>
  </si>
  <si>
    <t>AREA</t>
  </si>
  <si>
    <t>USAGE</t>
  </si>
  <si>
    <t>TOTAL AREA</t>
  </si>
  <si>
    <t>PLOT NUMBER</t>
  </si>
  <si>
    <t>NAME</t>
  </si>
  <si>
    <t>AREA OWNED</t>
  </si>
  <si>
    <t>PHONE</t>
  </si>
  <si>
    <t>EMAIL</t>
  </si>
  <si>
    <t>MOBILE</t>
  </si>
  <si>
    <t>SECONDARY MOBILE</t>
  </si>
  <si>
    <t>RESIDENCE COUNTRY</t>
  </si>
  <si>
    <t>NATIONALITY</t>
  </si>
  <si>
    <t>Al Merkadh</t>
  </si>
  <si>
    <t>Villa</t>
  </si>
  <si>
    <t>66-</t>
  </si>
  <si>
    <t>SUNFLOWER INVESTMENTS LIMITED</t>
  </si>
  <si>
    <t>eslam-younes@sobha-me.com</t>
  </si>
  <si>
    <t>67-</t>
  </si>
  <si>
    <t>P N C  INVESTMENTS L.L.C</t>
  </si>
  <si>
    <t>ESLAM.YOUNES@SOBHA-ME.COM</t>
  </si>
  <si>
    <t>69-</t>
  </si>
  <si>
    <t>81-</t>
  </si>
  <si>
    <t>349-</t>
  </si>
  <si>
    <t>MEYDAN SOBHA L.L.C - FZ</t>
  </si>
  <si>
    <t>jihad.a@meydansobha.com</t>
  </si>
  <si>
    <t>350-</t>
  </si>
  <si>
    <t>HEMN KHIDR FAQI WASSO / don’t call again</t>
  </si>
  <si>
    <t>971|50-5651775</t>
  </si>
  <si>
    <t>Saint Kitts and Nevis</t>
  </si>
  <si>
    <t>351-</t>
  </si>
  <si>
    <t>AHMAD FAWAD DOST</t>
  </si>
  <si>
    <t>Afghanistan</t>
  </si>
  <si>
    <t>352-</t>
  </si>
  <si>
    <t>353-</t>
  </si>
  <si>
    <t>354-</t>
  </si>
  <si>
    <t>India</t>
  </si>
  <si>
    <t>355-</t>
  </si>
  <si>
    <t>356-</t>
  </si>
  <si>
    <t>357-</t>
  </si>
  <si>
    <t>FARHAN SARWAR</t>
  </si>
  <si>
    <t>call him later</t>
  </si>
  <si>
    <t>deptlegal@yahoo.com</t>
  </si>
  <si>
    <t>971|50-7944640</t>
  </si>
  <si>
    <t>971|507944640</t>
  </si>
  <si>
    <t>Pakistan</t>
  </si>
  <si>
    <t>358-</t>
  </si>
  <si>
    <t xml:space="preserve"> SAMATA PRASAD/ don’t call again </t>
  </si>
  <si>
    <t>spsamata@gmail.com</t>
  </si>
  <si>
    <t>Nepal</t>
  </si>
  <si>
    <t>yagyadeep@gmail.com</t>
  </si>
  <si>
    <t>United Arab Emirates</t>
  </si>
  <si>
    <t>359-</t>
  </si>
  <si>
    <t>ZARYA FARUK MUSTAFA MUSTAFA /</t>
  </si>
  <si>
    <t>Iraq</t>
  </si>
  <si>
    <t>360-</t>
  </si>
  <si>
    <t>361-</t>
  </si>
  <si>
    <t>heather@espace.ae</t>
  </si>
  <si>
    <t>971|50-6562475</t>
  </si>
  <si>
    <t>971|0506562475</t>
  </si>
  <si>
    <t>362-</t>
  </si>
  <si>
    <t>363-</t>
  </si>
  <si>
    <t>364-</t>
  </si>
  <si>
    <t>MOHAMMAD AHMAD EMAMI</t>
  </si>
  <si>
    <t>-</t>
  </si>
  <si>
    <t>Iran</t>
  </si>
  <si>
    <t>365-</t>
  </si>
  <si>
    <t>366-</t>
  </si>
  <si>
    <t>367-</t>
  </si>
  <si>
    <t>368-</t>
  </si>
  <si>
    <t>369-</t>
  </si>
  <si>
    <t>370-</t>
  </si>
  <si>
    <t>FURQAN SARWAR</t>
  </si>
  <si>
    <t>371-</t>
  </si>
  <si>
    <t>ABDUL RAHMAN ALOKOZAY</t>
  </si>
  <si>
    <t>971|0506566108</t>
  </si>
  <si>
    <t>info@alokozay.com</t>
  </si>
  <si>
    <t>971|50-6566108</t>
  </si>
  <si>
    <t>Cyprus</t>
  </si>
  <si>
    <t>372-</t>
  </si>
  <si>
    <t>TAREK BOUCHAMAOUI</t>
  </si>
  <si>
    <t>don’t call again</t>
  </si>
  <si>
    <t>050 6583320</t>
  </si>
  <si>
    <t>Tunisia</t>
  </si>
  <si>
    <t>373-</t>
  </si>
  <si>
    <t>FARHAD ABDOLRASOOL SHARIATMADARI/potential buyer</t>
  </si>
  <si>
    <t>3325000-04</t>
  </si>
  <si>
    <t>374-</t>
  </si>
  <si>
    <t xml:space="preserve">SHERIN HIKMAT S ALZAIM </t>
  </si>
  <si>
    <t>Saudia</t>
  </si>
  <si>
    <t>MOHAMMED HIKMAT S ALZAIM</t>
  </si>
  <si>
    <t>971|50-0096650</t>
  </si>
  <si>
    <t>971|0096650541</t>
  </si>
  <si>
    <t>375-</t>
  </si>
  <si>
    <t xml:space="preserve">HEELA ANDISH </t>
  </si>
  <si>
    <t>376-</t>
  </si>
  <si>
    <t>ZIED BOUCHAMAOUI</t>
  </si>
  <si>
    <t>377-</t>
  </si>
  <si>
    <t>ARATI KHANNA</t>
  </si>
  <si>
    <t>3905139-04</t>
  </si>
  <si>
    <t xml:space="preserve">NITIN KHANNA </t>
  </si>
  <si>
    <t>hes moving in</t>
  </si>
  <si>
    <t>378-</t>
  </si>
  <si>
    <t>MAHER SALEH S ALNAHDI</t>
  </si>
  <si>
    <t>379-</t>
  </si>
  <si>
    <t>MOHAMMED AHMED G. ALGHAMDI</t>
  </si>
  <si>
    <t>971|55-818888</t>
  </si>
  <si>
    <t>380-</t>
  </si>
  <si>
    <t>LEKHRAJ THAKURDAS PAGARANI</t>
  </si>
  <si>
    <t>United Kingdom</t>
  </si>
  <si>
    <t>381-</t>
  </si>
  <si>
    <t xml:space="preserve">MUTHANNA ABDULSAMED M AL SAMMARRAIE </t>
  </si>
  <si>
    <t>382-</t>
  </si>
  <si>
    <t xml:space="preserve">HAMID MANEA B ALMATRAFI </t>
  </si>
  <si>
    <t>omaralhilo@yhaoo.com</t>
  </si>
  <si>
    <t>383-</t>
  </si>
  <si>
    <t>384-</t>
  </si>
  <si>
    <t xml:space="preserve">ADAMU MOHAMMED BOMAI </t>
  </si>
  <si>
    <t>Nigeria</t>
  </si>
  <si>
    <t>385-</t>
  </si>
  <si>
    <t xml:space="preserve">ALIM MAMEDOV </t>
  </si>
  <si>
    <t>Russia</t>
  </si>
  <si>
    <t>386-</t>
  </si>
  <si>
    <t>387-</t>
  </si>
  <si>
    <t>SHAIKH DIAB SAIF MOHAMED AL NAHYAN</t>
  </si>
  <si>
    <t>971|8112242</t>
  </si>
  <si>
    <t>971|50-8112242</t>
  </si>
  <si>
    <t>388-</t>
  </si>
  <si>
    <t>ASHISH GUPTA</t>
  </si>
  <si>
    <t>971|50-0091982</t>
  </si>
  <si>
    <t>971|0091982002</t>
  </si>
  <si>
    <t>389-</t>
  </si>
  <si>
    <t>HEMALI HITEN SHAH/ already sold it</t>
  </si>
  <si>
    <t>HITEN@AIRSTREAMFZE.COM</t>
  </si>
  <si>
    <t>971|050-4987513</t>
  </si>
  <si>
    <t>971|0</t>
  </si>
  <si>
    <t>390-</t>
  </si>
  <si>
    <t>JOY VARGHESE ALUKKAS</t>
  </si>
  <si>
    <t>JOHN PAUL JOY ALUKKAS</t>
  </si>
  <si>
    <t>391-</t>
  </si>
  <si>
    <t>971|0505582114</t>
  </si>
  <si>
    <t>971|50-5582114</t>
  </si>
  <si>
    <t>971|505582114</t>
  </si>
  <si>
    <t>392-</t>
  </si>
  <si>
    <t>SERGEY SELEZNEV</t>
  </si>
  <si>
    <t>971|50-0</t>
  </si>
  <si>
    <t>Puerto Rico 2</t>
  </si>
  <si>
    <t>393-</t>
  </si>
  <si>
    <t>JINK INVESTMENT -FZ</t>
  </si>
  <si>
    <t>easm@ro.ru</t>
  </si>
  <si>
    <t>395-</t>
  </si>
  <si>
    <t>MUYASSAR ALIEVA</t>
  </si>
  <si>
    <t>contact next year</t>
  </si>
  <si>
    <t>04-</t>
  </si>
  <si>
    <t>Uzbekistan</t>
  </si>
  <si>
    <t>397-</t>
  </si>
  <si>
    <t>BAHRAM YAZDANI FAR</t>
  </si>
  <si>
    <t>971|502224198</t>
  </si>
  <si>
    <t>khales@cks.ae</t>
  </si>
  <si>
    <t>971|50-1041211</t>
  </si>
  <si>
    <t>Ukraine</t>
  </si>
  <si>
    <t>398-</t>
  </si>
  <si>
    <t>399-</t>
  </si>
  <si>
    <t>CHANDRA RAJU CHHUGANI</t>
  </si>
  <si>
    <t>04/3350761</t>
  </si>
  <si>
    <t>SWARAJ CHHUGANI  RAJU KEWALRAM</t>
  </si>
  <si>
    <t>SWARAJ.CHHUGANI@GMAIL.COM</t>
  </si>
  <si>
    <t>400-</t>
  </si>
  <si>
    <t xml:space="preserve">KH MOHD SHAFI SIRAT [DXB/ V6039] / </t>
  </si>
  <si>
    <t>khm19@hotmail.com</t>
  </si>
  <si>
    <t>401-</t>
  </si>
  <si>
    <t xml:space="preserve">RASIKLAL RATTILAL THAKKER </t>
  </si>
  <si>
    <t>971|50-6444431</t>
  </si>
  <si>
    <t>SHARDA RASIKLAL THAKKER</t>
  </si>
  <si>
    <t>rasik@flemingo-intl.co</t>
  </si>
  <si>
    <t>971|50-4517170</t>
  </si>
  <si>
    <t>402-</t>
  </si>
  <si>
    <t>LALU SAMUEL</t>
  </si>
  <si>
    <t>lsls@eim.ae</t>
  </si>
  <si>
    <t>971|50-6462644</t>
  </si>
  <si>
    <t>971|0000</t>
  </si>
  <si>
    <t>403-</t>
  </si>
  <si>
    <t>MASUDA SULTAN</t>
  </si>
  <si>
    <t>971|506406413</t>
  </si>
  <si>
    <t>h@hotmail.com</t>
  </si>
  <si>
    <t>971|50-6406413</t>
  </si>
  <si>
    <t>971|6406413</t>
  </si>
  <si>
    <t>United States of America</t>
  </si>
  <si>
    <t>404-</t>
  </si>
  <si>
    <t>SHARIFULLAH GULZAR</t>
  </si>
  <si>
    <t>hamid@hablbgulzar.com</t>
  </si>
  <si>
    <t>971|50-4521044</t>
  </si>
  <si>
    <t>405-</t>
  </si>
  <si>
    <t>NOOR JAHAN SADER KHAIL</t>
  </si>
  <si>
    <t>971|50-3432422</t>
  </si>
  <si>
    <t>406-</t>
  </si>
  <si>
    <t>BEHNAM GHOLAMREZA BAHMANI</t>
  </si>
  <si>
    <t>behnam@behnamigroup.com</t>
  </si>
  <si>
    <t>971|50-6446761</t>
  </si>
  <si>
    <t>971|506446761</t>
  </si>
  <si>
    <t>407-</t>
  </si>
  <si>
    <t xml:space="preserve">ASADULLAH KHALID </t>
  </si>
  <si>
    <t>971|56-1165748</t>
  </si>
  <si>
    <t>Dominican Republic</t>
  </si>
  <si>
    <t>408-</t>
  </si>
  <si>
    <t xml:space="preserve">AVTAR SINGH BAJAJ </t>
  </si>
  <si>
    <t>RAVINDER BAJAJ</t>
  </si>
  <si>
    <t>409-</t>
  </si>
  <si>
    <t>NUHA SALEH A ALRAJHI</t>
  </si>
  <si>
    <t>496775@gmail.com</t>
  </si>
  <si>
    <t>971|56-3636359</t>
  </si>
  <si>
    <t>966|553033203</t>
  </si>
  <si>
    <t>410-</t>
  </si>
  <si>
    <t xml:space="preserve">SARDAR KHALID OMAR </t>
  </si>
  <si>
    <t>411-</t>
  </si>
  <si>
    <t>SHAIKH MOHAMMED OBAID THANI ALMAKTOUM</t>
  </si>
  <si>
    <t>971|50-0097150</t>
  </si>
  <si>
    <t>412-</t>
  </si>
  <si>
    <t>ALI HOJAIJ</t>
  </si>
  <si>
    <t>h@h.ae</t>
  </si>
  <si>
    <t>1|198522100</t>
  </si>
  <si>
    <t>Canada</t>
  </si>
  <si>
    <t>413-</t>
  </si>
  <si>
    <t>AMIRHOSEIN HASAN VAHDATIFAR</t>
  </si>
  <si>
    <t>414-</t>
  </si>
  <si>
    <t>415-</t>
  </si>
  <si>
    <t xml:space="preserve">DHANRAJ KODANMAL KHANCHANDANI </t>
  </si>
  <si>
    <t>971|6517673</t>
  </si>
  <si>
    <t>971|50-6517673</t>
  </si>
  <si>
    <t xml:space="preserve">ANJU DHANRAJ KHANCHANDANI </t>
  </si>
  <si>
    <t>416-</t>
  </si>
  <si>
    <t>MOHAMMAD HOSSEIN HAJIHASHEMI</t>
  </si>
  <si>
    <t>971|50-6557472</t>
  </si>
  <si>
    <t>417-</t>
  </si>
  <si>
    <t>SHAILESH BHOGILAL PANCHAL</t>
  </si>
  <si>
    <t>shailesh.diambel@gmail.com</t>
  </si>
  <si>
    <t>971|50-5244113</t>
  </si>
  <si>
    <t>971|555543900</t>
  </si>
  <si>
    <t>418-</t>
  </si>
  <si>
    <t xml:space="preserve"> ALI ASGHAR GHOLAMHOSSEIN FARROKHY TORSHIZY</t>
  </si>
  <si>
    <t>POURIAFAR@GMAIL.COM</t>
  </si>
  <si>
    <t>971|50-2020138</t>
  </si>
  <si>
    <t>419-</t>
  </si>
  <si>
    <t>SHAFI UD DIN GHULAM MOHI UD DIN</t>
  </si>
  <si>
    <t>971|50-3777756</t>
  </si>
  <si>
    <t>971|0566040128</t>
  </si>
  <si>
    <t>420-</t>
  </si>
  <si>
    <t xml:space="preserve">ARBI ALAUDINOV </t>
  </si>
  <si>
    <t>.</t>
  </si>
  <si>
    <t>971|56-1005915</t>
  </si>
  <si>
    <t>421-</t>
  </si>
  <si>
    <t>PERVEZ AKHTAR</t>
  </si>
  <si>
    <t>971|50-4573994</t>
  </si>
  <si>
    <t>971|504573994</t>
  </si>
  <si>
    <t>422-</t>
  </si>
  <si>
    <t>NOOR BANK P.J.S.C</t>
  </si>
  <si>
    <t>971-04-4268888</t>
  </si>
  <si>
    <t>AHMED@GMAIL.COM</t>
  </si>
  <si>
    <t>NOUSHAD PUTHIYAVEETIL ABDULRAHIMAN</t>
  </si>
  <si>
    <t>971|0551130116</t>
  </si>
  <si>
    <t>971|55-1130116</t>
  </si>
  <si>
    <t>423-</t>
  </si>
  <si>
    <t>424-</t>
  </si>
  <si>
    <t>UPENDRA MAHATO</t>
  </si>
  <si>
    <t xml:space="preserve"> SAMATA PRASAD</t>
  </si>
  <si>
    <t>425-</t>
  </si>
  <si>
    <t xml:space="preserve">KIRTI  DHAKAN </t>
  </si>
  <si>
    <t>971|552013222</t>
  </si>
  <si>
    <t>kirti@usa.com</t>
  </si>
  <si>
    <t>971|55-2013222</t>
  </si>
  <si>
    <t>971|0561606275</t>
  </si>
  <si>
    <t>426-</t>
  </si>
  <si>
    <t>AMIN RAMIN</t>
  </si>
  <si>
    <t>427-</t>
  </si>
  <si>
    <t xml:space="preserve">ABIDA MUSTAFA </t>
  </si>
  <si>
    <t>971|52-5426458</t>
  </si>
  <si>
    <t>971|1</t>
  </si>
  <si>
    <t>428-</t>
  </si>
  <si>
    <t>MUSTHAFA MULLIKOTE MAMMU</t>
  </si>
  <si>
    <t>971|50-6458027</t>
  </si>
  <si>
    <t>971|506458027</t>
  </si>
  <si>
    <t>429-</t>
  </si>
  <si>
    <t xml:space="preserve">MAMER BELED M MUSA </t>
  </si>
  <si>
    <t>Libya</t>
  </si>
  <si>
    <t>430-</t>
  </si>
  <si>
    <t xml:space="preserve">BASEL CHAWKAT </t>
  </si>
  <si>
    <t>971|53-3232308</t>
  </si>
  <si>
    <t>971|553232308</t>
  </si>
  <si>
    <t>Syria</t>
  </si>
  <si>
    <t xml:space="preserve">ANISEH CHAWKAT </t>
  </si>
  <si>
    <t>971|55-3232308</t>
  </si>
  <si>
    <t xml:space="preserve">BUCHRA CHAWKAT </t>
  </si>
  <si>
    <t>431-</t>
  </si>
  <si>
    <t>BADER ALKHARAFI</t>
  </si>
  <si>
    <t>971|50-0096597</t>
  </si>
  <si>
    <t>971|22960880</t>
  </si>
  <si>
    <t>Kuwait</t>
  </si>
  <si>
    <t>432-</t>
  </si>
  <si>
    <t>HAZEM A M ABU NABAH</t>
  </si>
  <si>
    <t>971|45549922</t>
  </si>
  <si>
    <t>MIMAR@MIMARCONSULT.COM</t>
  </si>
  <si>
    <t>971|55-524184</t>
  </si>
  <si>
    <t>971|050</t>
  </si>
  <si>
    <t>Jordan</t>
  </si>
  <si>
    <t>433-</t>
  </si>
  <si>
    <t xml:space="preserve">ALISHA MOOPEN </t>
  </si>
  <si>
    <t>434-</t>
  </si>
  <si>
    <t>MOHAMMED SARMAD KH FARHAN ALESSAWI</t>
  </si>
  <si>
    <t>435-</t>
  </si>
  <si>
    <t>SAAD ATTIYAH HUSSEIN</t>
  </si>
  <si>
    <t>971|50-7585492</t>
  </si>
  <si>
    <t>St Kitts and Nevis</t>
  </si>
  <si>
    <t>LAYLA YAHYA ABDULAMEER AL SABTEE</t>
  </si>
  <si>
    <t>alazawiss@yahoo.com</t>
  </si>
  <si>
    <t>971|50-0097156</t>
  </si>
  <si>
    <t>971|0097156784</t>
  </si>
  <si>
    <t>436-</t>
  </si>
  <si>
    <t>KHALED BOUCHAMAOUI</t>
  </si>
  <si>
    <t>bouchamaoui.khaled@gmail.com</t>
  </si>
  <si>
    <t>437-</t>
  </si>
  <si>
    <t xml:space="preserve">JAMELAH DAFER F ALSHEHRI </t>
  </si>
  <si>
    <t>438-</t>
  </si>
  <si>
    <t>MOHAMMED RASHEED VAKKAYIL KUTTAMATH</t>
  </si>
  <si>
    <t>muhamedvk@gmail.com</t>
  </si>
  <si>
    <t>971|55-6688195</t>
  </si>
  <si>
    <t>971|556688195</t>
  </si>
  <si>
    <t>439-</t>
  </si>
  <si>
    <t>ASGHAR RAHIMI TABAR</t>
  </si>
  <si>
    <t>0-0-971503977657</t>
  </si>
  <si>
    <t>440-</t>
  </si>
  <si>
    <t>441-</t>
  </si>
  <si>
    <t>442-</t>
  </si>
  <si>
    <t>443-</t>
  </si>
  <si>
    <t>444-</t>
  </si>
  <si>
    <t>JAOUAD BOUHANNOUCH</t>
  </si>
  <si>
    <t>Morocco</t>
  </si>
  <si>
    <t>445-</t>
  </si>
  <si>
    <t>HOSSEIN ANSARI</t>
  </si>
  <si>
    <t>rafi@primaluxury.com</t>
  </si>
  <si>
    <t>446-</t>
  </si>
  <si>
    <t>447-</t>
  </si>
  <si>
    <t>ABDULLAH NASSER A ALASSAF</t>
  </si>
  <si>
    <t>971|50-2078008</t>
  </si>
  <si>
    <t>448-</t>
  </si>
  <si>
    <t>MOHAMMAD HOSSEIN ANVARI</t>
  </si>
  <si>
    <t>EPCIGT@GMAIL.COM</t>
  </si>
  <si>
    <t>971|50-8147862</t>
  </si>
  <si>
    <t>449-</t>
  </si>
  <si>
    <t>NAEEMAH AL TALIB</t>
  </si>
  <si>
    <t>gth@emirates.net.ae</t>
  </si>
  <si>
    <t>971|50-6177594</t>
  </si>
  <si>
    <t>NAEEMAH JAVID YOUSUF AL TALIB</t>
  </si>
  <si>
    <t>1@gmail.com</t>
  </si>
  <si>
    <t>1-939|0</t>
  </si>
  <si>
    <t>450-</t>
  </si>
  <si>
    <t>SALMAN MOHAMMAD SADEGH THAMTAN</t>
  </si>
  <si>
    <t>971|0097156605</t>
  </si>
  <si>
    <t>451-</t>
  </si>
  <si>
    <t>452-</t>
  </si>
  <si>
    <t>SUHAD ABD ALKAM AL JARAH</t>
  </si>
  <si>
    <t>971|505567242</t>
  </si>
  <si>
    <t>husseinvip2020@gmail.com</t>
  </si>
  <si>
    <t>971|54-3211000</t>
  </si>
  <si>
    <t>HUSSEIN MOHND ABDULJBAR MOHAMMED FAHMI</t>
  </si>
  <si>
    <t>453-</t>
  </si>
  <si>
    <t xml:space="preserve">ISAM IBRAHIM B ALOMANI </t>
  </si>
  <si>
    <t>isam@albarrak.com</t>
  </si>
  <si>
    <t>971|50-5592509</t>
  </si>
  <si>
    <t>971|505592509</t>
  </si>
  <si>
    <t>BARRAK IBRAHIM B ALOMANI</t>
  </si>
  <si>
    <t>971|5592509</t>
  </si>
  <si>
    <t>EMAD IBRAHIM B ALOMANI</t>
  </si>
  <si>
    <t>emad@albarrak.com</t>
  </si>
  <si>
    <t>971|55-5884477</t>
  </si>
  <si>
    <t>971|5884477</t>
  </si>
  <si>
    <t>454-</t>
  </si>
  <si>
    <t>SHAHNAZ ZEHRI</t>
  </si>
  <si>
    <t>971|55-4090969</t>
  </si>
  <si>
    <t>971|554090969</t>
  </si>
  <si>
    <t>455-</t>
  </si>
  <si>
    <t>LUAY SAMI SABRI ALQAYSI</t>
  </si>
  <si>
    <t>luay1967@emirates.net.ae</t>
  </si>
  <si>
    <t>971|50-6595450</t>
  </si>
  <si>
    <t>971|506595450</t>
  </si>
  <si>
    <t>456-</t>
  </si>
  <si>
    <t>457-</t>
  </si>
  <si>
    <t>AHMED HASAN MOHAMMED AL RUFAIY</t>
  </si>
  <si>
    <t>0@0.com</t>
  </si>
  <si>
    <t>971|50-6752570</t>
  </si>
  <si>
    <t>458-</t>
  </si>
  <si>
    <t>459-</t>
  </si>
  <si>
    <t>ABDUL KAREEM ELIYAS</t>
  </si>
  <si>
    <t>Sri Lanka</t>
  </si>
  <si>
    <t>460-</t>
  </si>
  <si>
    <t>RAMEZ NOURI HMEICHO</t>
  </si>
  <si>
    <t>461-</t>
  </si>
  <si>
    <t xml:space="preserve">HESHAM ABDULMALIK A ALSHAIKH </t>
  </si>
  <si>
    <t>462-</t>
  </si>
  <si>
    <t>AHMED HASAN AHMED AHMED</t>
  </si>
  <si>
    <t>971|50-2630863</t>
  </si>
  <si>
    <t>971|2630863</t>
  </si>
  <si>
    <t>463-</t>
  </si>
  <si>
    <t>MASOUD ASADOLLAH BAKHSHI</t>
  </si>
  <si>
    <t>971|506500299</t>
  </si>
  <si>
    <t>asadkikha@gmail.com</t>
  </si>
  <si>
    <t>971|50-6453360</t>
  </si>
  <si>
    <t>971|5060500299</t>
  </si>
  <si>
    <t>464-</t>
  </si>
  <si>
    <t>CHONG MEE CHIN</t>
  </si>
  <si>
    <t>MARTWONG148@GMAIL.COM</t>
  </si>
  <si>
    <t>971|55-7961662</t>
  </si>
  <si>
    <t>Singapore</t>
  </si>
  <si>
    <t>465-</t>
  </si>
  <si>
    <t>WASIM AHMED M ATTIEH</t>
  </si>
  <si>
    <t>971|0000000000</t>
  </si>
  <si>
    <t>furqan@propertynetwork.ae</t>
  </si>
  <si>
    <t>971|50-0000000</t>
  </si>
  <si>
    <t>466-</t>
  </si>
  <si>
    <t>SABAH MOHI</t>
  </si>
  <si>
    <t>971|56-2000333</t>
  </si>
  <si>
    <t>Turkey</t>
  </si>
  <si>
    <t>467-</t>
  </si>
  <si>
    <t>AHMED T MOUSSA</t>
  </si>
  <si>
    <t>971|-0096650</t>
  </si>
  <si>
    <t>971|0096650585</t>
  </si>
  <si>
    <t>468-</t>
  </si>
  <si>
    <t>469-</t>
  </si>
  <si>
    <t>470-</t>
  </si>
  <si>
    <t>ISAYAS BERHE</t>
  </si>
  <si>
    <t>971|0509715515</t>
  </si>
  <si>
    <t>isayas.desale@gmail.com</t>
  </si>
  <si>
    <t>971|50-9715515</t>
  </si>
  <si>
    <t>971|9715515403</t>
  </si>
  <si>
    <t>Eritrea</t>
  </si>
  <si>
    <t>471-</t>
  </si>
  <si>
    <t>MOHAMMED RASHID SHAFIULLAH</t>
  </si>
  <si>
    <t>472-</t>
  </si>
  <si>
    <t>473-</t>
  </si>
  <si>
    <t>474-</t>
  </si>
  <si>
    <t>BANDR MOHAMMED A ALRAJHI</t>
  </si>
  <si>
    <t>475-</t>
  </si>
  <si>
    <t>SAID ALI S ALANGARI</t>
  </si>
  <si>
    <t>971|50-4543289</t>
  </si>
  <si>
    <t>966|114609000</t>
  </si>
  <si>
    <t>476-</t>
  </si>
  <si>
    <t>477-</t>
  </si>
  <si>
    <t>478-</t>
  </si>
  <si>
    <t>479-</t>
  </si>
  <si>
    <t>480-</t>
  </si>
  <si>
    <t xml:space="preserve">AUWAL MOHAMMED LAWAL </t>
  </si>
  <si>
    <t>971|50-8860185</t>
  </si>
  <si>
    <t>481-</t>
  </si>
  <si>
    <t>482-</t>
  </si>
  <si>
    <t>MOHAMAD GHREIWATI</t>
  </si>
  <si>
    <t>971|50-0551000</t>
  </si>
  <si>
    <t>971|0551000846</t>
  </si>
  <si>
    <t>Lebanon</t>
  </si>
  <si>
    <t>483-</t>
  </si>
  <si>
    <t>484-</t>
  </si>
  <si>
    <t>485-</t>
  </si>
  <si>
    <t>SEDDIQA ABDULLATIF MOHAMMAD</t>
  </si>
  <si>
    <t>971|50-668828</t>
  </si>
  <si>
    <t>ASMAHAN ABDULLATIF MOHAMED ABDULRAHMAN ALZAROONI</t>
  </si>
  <si>
    <t>971|50-5519951</t>
  </si>
  <si>
    <t>MOHAMMED ABDULATIF MOHAMED ABDULRAHMAN ALZAROONI</t>
  </si>
  <si>
    <t>MALZAAROONI@GMAIL.COM</t>
  </si>
  <si>
    <t>971|52-9888855</t>
  </si>
  <si>
    <t>971|9888855</t>
  </si>
  <si>
    <t>SAMIRA ABDULLATIF MOHAMED ABDULRAHMAN ALZAROONI</t>
  </si>
  <si>
    <t>971|50-6261155</t>
  </si>
  <si>
    <t>SUMAYA ABDULLATIF MOHAMED ALZAROONI</t>
  </si>
  <si>
    <t>971|50-6261144</t>
  </si>
  <si>
    <t>EISSA ABDULATIF MOHAMED ABDULRAHMAN ALZAROONI</t>
  </si>
  <si>
    <t>FATMA SAYED SHARIF KHALIL ALHASHMI</t>
  </si>
  <si>
    <t>OMAR ABDULLATIF MOHAMED ABDULRAHMAN ALZAROONI</t>
  </si>
  <si>
    <t>RASHID ABDULLATIF MOHAMED ABDULRAHMAN ALZAROONI</t>
  </si>
  <si>
    <t>486-</t>
  </si>
  <si>
    <t xml:space="preserve">DEIRDRE ANN TِAMIKO DOBSON BONVIN </t>
  </si>
  <si>
    <t>deirdre@tahainvestments.ae</t>
  </si>
  <si>
    <t>Switzerland</t>
  </si>
  <si>
    <t xml:space="preserve">BERNARD BONVIN </t>
  </si>
  <si>
    <t>bonvin.bernard@probus.ae</t>
  </si>
  <si>
    <t>487-</t>
  </si>
  <si>
    <t>488-</t>
  </si>
  <si>
    <t>SUDHIR KUMAR UBEROI</t>
  </si>
  <si>
    <t>ckoberoi@gmail.com</t>
  </si>
  <si>
    <t>965|99042633</t>
  </si>
  <si>
    <t>489-</t>
  </si>
  <si>
    <t>AJMAN BANK</t>
  </si>
  <si>
    <t>123@GMAIL.COM</t>
  </si>
  <si>
    <t>MASARRAT BIBI MAZAR ALI SAIYED IQBAL HUSEN SAIDUMIYA SAIYED</t>
  </si>
  <si>
    <t>971|55-6826255</t>
  </si>
  <si>
    <t>971|0556826255</t>
  </si>
  <si>
    <t xml:space="preserve"> MAZARALI KAMUMIYA SAIYED</t>
  </si>
  <si>
    <t>971|0556856255</t>
  </si>
  <si>
    <t>490-</t>
  </si>
  <si>
    <t>491-</t>
  </si>
  <si>
    <t xml:space="preserve">NITIN BHATNAGAR </t>
  </si>
  <si>
    <t>971|0504518198</t>
  </si>
  <si>
    <t>971|50-4518198</t>
  </si>
  <si>
    <t>AARTI AHUJA BHATNAGAR</t>
  </si>
  <si>
    <t>nitinbhatnagar@yahoo.com</t>
  </si>
  <si>
    <t>971|50-5527081</t>
  </si>
  <si>
    <t>492-</t>
  </si>
  <si>
    <t>493-</t>
  </si>
  <si>
    <t>494-</t>
  </si>
  <si>
    <t>495-</t>
  </si>
  <si>
    <t>496-</t>
  </si>
  <si>
    <t>497-</t>
  </si>
  <si>
    <t>498-</t>
  </si>
  <si>
    <t>499-</t>
  </si>
  <si>
    <t>500-</t>
  </si>
  <si>
    <t>KISHORE THAKURDAS PAGARANI</t>
  </si>
  <si>
    <t>971|501895743</t>
  </si>
  <si>
    <t>DINESH@CHOITHRAM.COM</t>
  </si>
  <si>
    <t>971|50-1895743</t>
  </si>
  <si>
    <t>DINESH KISHORE PAGARANI</t>
  </si>
  <si>
    <t>971|508930842</t>
  </si>
  <si>
    <t>pagaranidinesh@gmail.com</t>
  </si>
  <si>
    <t>971|50-8930842</t>
  </si>
  <si>
    <t>501-</t>
  </si>
  <si>
    <t>502-</t>
  </si>
  <si>
    <t>503-</t>
  </si>
  <si>
    <t>GELAS AHMED ALI</t>
  </si>
  <si>
    <t>as@as.com</t>
  </si>
  <si>
    <t>971|505896325</t>
  </si>
  <si>
    <t>504-</t>
  </si>
  <si>
    <t>505-</t>
  </si>
  <si>
    <t>506-</t>
  </si>
  <si>
    <t>507-</t>
  </si>
  <si>
    <t>509-</t>
  </si>
  <si>
    <t>SAMER  ITANI</t>
  </si>
  <si>
    <t>SAMER.ITANI@LGBBANK.COM</t>
  </si>
  <si>
    <t>971|50-1709650</t>
  </si>
  <si>
    <t>971|170965000</t>
  </si>
  <si>
    <t>510-</t>
  </si>
  <si>
    <t>511-</t>
  </si>
  <si>
    <t>512-</t>
  </si>
  <si>
    <t>513-</t>
  </si>
  <si>
    <t>514-</t>
  </si>
  <si>
    <t>516-</t>
  </si>
  <si>
    <t>SHRIDHAR PADMANABHA SARMA</t>
  </si>
  <si>
    <t>shridhar.concord@gmail.com</t>
  </si>
  <si>
    <t>971|50-4585924</t>
  </si>
  <si>
    <t>971|504585924</t>
  </si>
  <si>
    <t>517-</t>
  </si>
  <si>
    <t>518-</t>
  </si>
  <si>
    <t>MAGOMEDGADZHI TCINPAEV</t>
  </si>
  <si>
    <t>elenaemirates@hotmail.com</t>
  </si>
  <si>
    <t>519-</t>
  </si>
  <si>
    <t>520-</t>
  </si>
  <si>
    <t xml:space="preserve">XAVIER RYAN PINTO </t>
  </si>
  <si>
    <t>ahmed@tamleekpr.ae</t>
  </si>
  <si>
    <t>971|50-7495068</t>
  </si>
  <si>
    <t>521-</t>
  </si>
  <si>
    <t xml:space="preserve">LAVI FAROOQ JAMEEL JAMEEL </t>
  </si>
  <si>
    <t>522-</t>
  </si>
  <si>
    <t xml:space="preserve">KHALID WALEED A ALKAYYALI </t>
  </si>
  <si>
    <t>523-</t>
  </si>
  <si>
    <t xml:space="preserve">ELLAHI BAKHSH BALOOCH </t>
  </si>
  <si>
    <t>524-</t>
  </si>
  <si>
    <t>MARGARIET ELISABETH M VANGAANS</t>
  </si>
  <si>
    <t>971|56-1777907</t>
  </si>
  <si>
    <t>Qatar</t>
  </si>
  <si>
    <t xml:space="preserve">SARA TIRAD M S MAHMOUD </t>
  </si>
  <si>
    <t>KHALID TIRAD M S MAHMOUD</t>
  </si>
  <si>
    <t xml:space="preserve">MAROUF TIRAD M A MAHMOUD </t>
  </si>
  <si>
    <t xml:space="preserve">DANA TIRAD M S MAHMOUD </t>
  </si>
  <si>
    <t>HALA FARIS M AWARTANI</t>
  </si>
  <si>
    <t>525-</t>
  </si>
  <si>
    <t>526-</t>
  </si>
  <si>
    <t>527-</t>
  </si>
  <si>
    <t>SAYED  JAVED  SAYED</t>
  </si>
  <si>
    <t>JAVED.ANDISH@GMAIL.COM</t>
  </si>
  <si>
    <t>528-</t>
  </si>
  <si>
    <t xml:space="preserve">FEDA MOHAMMAD ULFAT </t>
  </si>
  <si>
    <t>Fm.ulfat@ulfast.com</t>
  </si>
  <si>
    <t>Antigua &amp; Barbuda</t>
  </si>
  <si>
    <t>NASIR AHMAD SALEH MOHAMMAD</t>
  </si>
  <si>
    <t>nasir.saleh1995@gmail.com</t>
  </si>
  <si>
    <t>971|50-2511318</t>
  </si>
  <si>
    <t>971|50</t>
  </si>
  <si>
    <t>529-</t>
  </si>
  <si>
    <t>530-</t>
  </si>
  <si>
    <t>531-</t>
  </si>
  <si>
    <t>532-</t>
  </si>
  <si>
    <t>533-</t>
  </si>
  <si>
    <t>534-</t>
  </si>
  <si>
    <t>535-</t>
  </si>
  <si>
    <t>536-</t>
  </si>
  <si>
    <t>537-</t>
  </si>
  <si>
    <t>538-</t>
  </si>
  <si>
    <t>539-</t>
  </si>
  <si>
    <t>540-</t>
  </si>
  <si>
    <t>541-</t>
  </si>
  <si>
    <t>542-</t>
  </si>
  <si>
    <t>LEILA HOTEIT</t>
  </si>
  <si>
    <t>971|52-8822229</t>
  </si>
  <si>
    <t>ADHAM BURHAN SLEIMAN</t>
  </si>
  <si>
    <t>971|50-6168517</t>
  </si>
  <si>
    <t>543-</t>
  </si>
  <si>
    <t>YASSER BEYDOUN</t>
  </si>
  <si>
    <t>971|50-6262998</t>
  </si>
  <si>
    <t>971|506262998</t>
  </si>
  <si>
    <t xml:space="preserve">EMIRATES ISLAMIC BANK </t>
  </si>
  <si>
    <t>971-4-2280777</t>
  </si>
  <si>
    <t>samiald@tanfeeth.ae</t>
  </si>
  <si>
    <t>544-</t>
  </si>
  <si>
    <t xml:space="preserve">SURESH MOTIRAM SHIVDASANI </t>
  </si>
  <si>
    <t>971|50-0096899</t>
  </si>
  <si>
    <t>968|99223520</t>
  </si>
  <si>
    <t xml:space="preserve">LALITA SURESH SHIVDASANI </t>
  </si>
  <si>
    <t>545-</t>
  </si>
  <si>
    <t xml:space="preserve">MOHAMMED J A ZAQUOT </t>
  </si>
  <si>
    <t>Palestine</t>
  </si>
  <si>
    <t>546-</t>
  </si>
  <si>
    <t xml:space="preserve">SALAH ABDELGHAFAR ALY MANSOUR </t>
  </si>
  <si>
    <t>Egypt</t>
  </si>
  <si>
    <t>547-</t>
  </si>
  <si>
    <t>TOUFIC KREIDIEH</t>
  </si>
  <si>
    <t>971|50-6582728</t>
  </si>
  <si>
    <t>971|506582728</t>
  </si>
  <si>
    <t>Malta</t>
  </si>
  <si>
    <t>971|50-0506288</t>
  </si>
  <si>
    <t>971|0506288060</t>
  </si>
  <si>
    <t>548-</t>
  </si>
  <si>
    <t>MOHAMMED RAFI JEELANI</t>
  </si>
  <si>
    <t>971|50-4560752</t>
  </si>
  <si>
    <t xml:space="preserve">ZAKIA  MOHAMMED JEELANI </t>
  </si>
  <si>
    <t>971|55-5961771</t>
  </si>
  <si>
    <t>549-</t>
  </si>
  <si>
    <t>SERGEY KACHURA</t>
  </si>
  <si>
    <t>550-</t>
  </si>
  <si>
    <t>551-</t>
  </si>
  <si>
    <t>SHAMMA HAMEL KHADEM ALQUBAISI</t>
  </si>
  <si>
    <t>552-</t>
  </si>
  <si>
    <t>553-</t>
  </si>
  <si>
    <t>NATHALIE SHARIAT</t>
  </si>
  <si>
    <t>SHARIAT@EIM.AE</t>
  </si>
  <si>
    <t>971|50-4819234</t>
  </si>
  <si>
    <t>Italy</t>
  </si>
  <si>
    <t>554-</t>
  </si>
  <si>
    <t>HOOSHANG FATHOLLAH DIDEHBAN</t>
  </si>
  <si>
    <t>555-</t>
  </si>
  <si>
    <t>556-</t>
  </si>
  <si>
    <t>ADNAN TALAL A GHAZZAWI</t>
  </si>
  <si>
    <t>alamin@orient-gate.com</t>
  </si>
  <si>
    <t>050-4584121</t>
  </si>
  <si>
    <t>557-</t>
  </si>
  <si>
    <t>MAYSA HIKMAT S ALZAIM</t>
  </si>
  <si>
    <t>558-</t>
  </si>
  <si>
    <t xml:space="preserve">DANIEL GEORGE LATHAM </t>
  </si>
  <si>
    <t>sad@gmail.com</t>
  </si>
  <si>
    <t>971|50-5065874</t>
  </si>
  <si>
    <t>971|0506324045</t>
  </si>
  <si>
    <t xml:space="preserve">KIRSTY TIDEY </t>
  </si>
  <si>
    <t>971|58-5065874</t>
  </si>
  <si>
    <t>559-</t>
  </si>
  <si>
    <t>IL KOO KANG</t>
  </si>
  <si>
    <t>South Korea</t>
  </si>
  <si>
    <t>560-</t>
  </si>
  <si>
    <t xml:space="preserve">HE  QINGHUA </t>
  </si>
  <si>
    <t>China</t>
  </si>
  <si>
    <t>561-</t>
  </si>
  <si>
    <t>562-</t>
  </si>
  <si>
    <t>563-</t>
  </si>
  <si>
    <t xml:space="preserve">RAJINDER  KAUR </t>
  </si>
  <si>
    <t xml:space="preserve">IQBAL SINGH </t>
  </si>
  <si>
    <t>564-</t>
  </si>
  <si>
    <t>565-</t>
  </si>
  <si>
    <t>566-</t>
  </si>
  <si>
    <t>567-</t>
  </si>
  <si>
    <t xml:space="preserve">KIYOUNG NAM </t>
  </si>
  <si>
    <t>568-</t>
  </si>
  <si>
    <t>569-</t>
  </si>
  <si>
    <t>HASSAN KHALID H A ALTHANI</t>
  </si>
  <si>
    <t>KARIMBADREDIN@YAHOO.COM</t>
  </si>
  <si>
    <t>974|1</t>
  </si>
  <si>
    <t>570-</t>
  </si>
  <si>
    <t>571-</t>
  </si>
  <si>
    <t>MASOUD M H J A AI HAYAT</t>
  </si>
  <si>
    <t>hayat@kipco.com</t>
  </si>
  <si>
    <t>965|-6661777</t>
  </si>
  <si>
    <t>965|66661777</t>
  </si>
  <si>
    <t>572-</t>
  </si>
  <si>
    <t>ELIAS JAMIL ADAS</t>
  </si>
  <si>
    <t>LANA GHINWA MOHAMED MANSOUR</t>
  </si>
  <si>
    <t>573-</t>
  </si>
  <si>
    <t>WESAM ELEDRISI</t>
  </si>
  <si>
    <t>wesamedrisi@gmail.com</t>
  </si>
  <si>
    <t>574-</t>
  </si>
  <si>
    <t>SIDDHARTH MANOHAR KANDPILE</t>
  </si>
  <si>
    <t>siddharthkandpie@hotmail.com</t>
  </si>
  <si>
    <t>575-</t>
  </si>
  <si>
    <t>576-</t>
  </si>
  <si>
    <t>577-</t>
  </si>
  <si>
    <t>578-</t>
  </si>
  <si>
    <t>TARIQ M Y A M ABDULSALAM</t>
  </si>
  <si>
    <t>hediyeh1984@gmail.com</t>
  </si>
  <si>
    <t>971|52-6999109</t>
  </si>
  <si>
    <t>579-</t>
  </si>
  <si>
    <t>580-</t>
  </si>
  <si>
    <t>581-</t>
  </si>
  <si>
    <t>582-</t>
  </si>
  <si>
    <t>583-</t>
  </si>
  <si>
    <t>584-</t>
  </si>
  <si>
    <t>585-</t>
  </si>
  <si>
    <t xml:space="preserve">ABDUL HASAN NAMDAR </t>
  </si>
  <si>
    <t>971|50-5055252</t>
  </si>
  <si>
    <t>971|505055252</t>
  </si>
  <si>
    <t>586-</t>
  </si>
  <si>
    <t>SUDHIR KUMAR YENMAKAJE SHETTY</t>
  </si>
  <si>
    <t>971|50-6426781</t>
  </si>
  <si>
    <t>971|6426781</t>
  </si>
  <si>
    <t>SHEELA SUDHIR SHETTY</t>
  </si>
  <si>
    <t>587-</t>
  </si>
  <si>
    <t>THOMAS JOHN SWEENEY</t>
  </si>
  <si>
    <t>971|55-1444492</t>
  </si>
  <si>
    <t>971|508851360</t>
  </si>
  <si>
    <t>588-</t>
  </si>
  <si>
    <t>ATHREYA INVESTMENT FZ</t>
  </si>
  <si>
    <t>A@HOTMAIL.COM</t>
  </si>
  <si>
    <t>589-</t>
  </si>
  <si>
    <t xml:space="preserve"> TASNEEM JAMIL</t>
  </si>
  <si>
    <t>971|50-7848412</t>
  </si>
  <si>
    <t>971|507848412</t>
  </si>
  <si>
    <t>JAMIL AHMED NAZIR</t>
  </si>
  <si>
    <t>971|50-6310662</t>
  </si>
  <si>
    <t>971|506310662</t>
  </si>
  <si>
    <t>590-</t>
  </si>
  <si>
    <t>591-</t>
  </si>
  <si>
    <t>IBTSAM SALEM SAEED SAIF ALDARMAKI</t>
  </si>
  <si>
    <t>3489030 04</t>
  </si>
  <si>
    <t>592-</t>
  </si>
  <si>
    <t>HAMIDEH MOHAMMAD ESPERI</t>
  </si>
  <si>
    <t>593-</t>
  </si>
  <si>
    <t>ABDUL FATAH NAJAF</t>
  </si>
  <si>
    <t>Germany</t>
  </si>
  <si>
    <t>594-</t>
  </si>
  <si>
    <t xml:space="preserve">EMAD FRANS SAKRAN SAKRAN </t>
  </si>
  <si>
    <t>somerjews@yahoo.com</t>
  </si>
  <si>
    <t>971|52-9113222</t>
  </si>
  <si>
    <t>971|506069898</t>
  </si>
  <si>
    <t>Sweden</t>
  </si>
  <si>
    <t>595-</t>
  </si>
  <si>
    <t xml:space="preserve">ASAAD ALI GHADHBAN AUTBY </t>
  </si>
  <si>
    <t>971|6321981</t>
  </si>
  <si>
    <t>971|50-6321981</t>
  </si>
  <si>
    <t>596-</t>
  </si>
  <si>
    <t>LAITH DHARI MESHHEN</t>
  </si>
  <si>
    <t>mawar_mishhin@hospira.com</t>
  </si>
  <si>
    <t>971|50-3753979</t>
  </si>
  <si>
    <t>597-</t>
  </si>
  <si>
    <t>ARTAK MELTONYAN</t>
  </si>
  <si>
    <t>info@webhosting.am</t>
  </si>
  <si>
    <t>971|50-4580238</t>
  </si>
  <si>
    <t>971|504580238</t>
  </si>
  <si>
    <t>Armenia</t>
  </si>
  <si>
    <t>598-</t>
  </si>
  <si>
    <t>599-</t>
  </si>
  <si>
    <t>DAWOOD SULAIMAN DAWOOD</t>
  </si>
  <si>
    <t>971|50-1619862</t>
  </si>
  <si>
    <t>971|525220966</t>
  </si>
  <si>
    <t>600-</t>
  </si>
  <si>
    <t xml:space="preserve">MANSOOR UL HAQ MUHAMMAD SIDDIQUE </t>
  </si>
  <si>
    <t>971|50-3515756</t>
  </si>
  <si>
    <t>601-</t>
  </si>
  <si>
    <t>JAMIL TALAB</t>
  </si>
  <si>
    <t>971|506536938</t>
  </si>
  <si>
    <t>jamiltalab@gmail.com</t>
  </si>
  <si>
    <t>971|50-6536938</t>
  </si>
  <si>
    <t>New Zealand</t>
  </si>
  <si>
    <t>602-</t>
  </si>
  <si>
    <t>ABDUL SALAM KANDAMPATH</t>
  </si>
  <si>
    <t>salam@malabargroup.com</t>
  </si>
  <si>
    <t>971|50-0504535</t>
  </si>
  <si>
    <t>971|0504535793</t>
  </si>
  <si>
    <t>603-</t>
  </si>
  <si>
    <t>PAUL FREDERICK NEWRICK</t>
  </si>
  <si>
    <t>paul.newrick@guggenheimpartners.com</t>
  </si>
  <si>
    <t>44|7771848896</t>
  </si>
  <si>
    <t xml:space="preserve">ERIC LANLARD </t>
  </si>
  <si>
    <t>eric@cake-boy.com</t>
  </si>
  <si>
    <t>44|7979692265</t>
  </si>
  <si>
    <t>France</t>
  </si>
  <si>
    <t>604-</t>
  </si>
  <si>
    <t>NOORA ABDULLA IBRAHIM ALKAABI</t>
  </si>
  <si>
    <t>971|50-0097455</t>
  </si>
  <si>
    <t>971|0097455125</t>
  </si>
  <si>
    <t>605-</t>
  </si>
  <si>
    <t xml:space="preserve">TAMANNA DEEPAK SALUJA </t>
  </si>
  <si>
    <t xml:space="preserve">DEEPAK HAZARILAL SALUJA </t>
  </si>
  <si>
    <t>606-</t>
  </si>
  <si>
    <t>XIAOYAN WANG</t>
  </si>
  <si>
    <t>971|0525874534</t>
  </si>
  <si>
    <t>971|52-5874534</t>
  </si>
  <si>
    <t>607-</t>
  </si>
  <si>
    <t>FATHI ALI Y ESHWIHDI</t>
  </si>
  <si>
    <t>f.eshwihdi@yahoo.com</t>
  </si>
  <si>
    <t>971|52-7846666</t>
  </si>
  <si>
    <t>608-</t>
  </si>
  <si>
    <t>FAIZ HEEBA</t>
  </si>
  <si>
    <t>imran@gmail.com</t>
  </si>
  <si>
    <t>971|0507495068</t>
  </si>
  <si>
    <t>609-</t>
  </si>
  <si>
    <t>AHMAD ABDOLRAHMAN ZAMINPAIMA</t>
  </si>
  <si>
    <t>971|042264120</t>
  </si>
  <si>
    <t>zaminco@yahoo.com</t>
  </si>
  <si>
    <t>971|50-6452080</t>
  </si>
  <si>
    <t>610-</t>
  </si>
  <si>
    <t>611-</t>
  </si>
  <si>
    <t>AZIM MAHAMADE SADRUDIN CASSAM JAMAL</t>
  </si>
  <si>
    <t>38/51213528437</t>
  </si>
  <si>
    <t>971|50-0971567</t>
  </si>
  <si>
    <t>971|0971567281</t>
  </si>
  <si>
    <t>Portugal</t>
  </si>
  <si>
    <t>612-</t>
  </si>
  <si>
    <t>613-</t>
  </si>
  <si>
    <t>UNITED ARAB BANK</t>
  </si>
  <si>
    <t>AHMED.ASN68@GMAIL.COM</t>
  </si>
  <si>
    <t>614-</t>
  </si>
  <si>
    <t>ADNAN CELIK</t>
  </si>
  <si>
    <t>615-</t>
  </si>
  <si>
    <t>616-</t>
  </si>
  <si>
    <t xml:space="preserve">FAISAL ATHIKKOTTE </t>
  </si>
  <si>
    <t>000@000.000</t>
  </si>
  <si>
    <t>971|55-6691691</t>
  </si>
  <si>
    <t>American Samoa</t>
  </si>
  <si>
    <t xml:space="preserve">FAISAL ATHIKKOTTE HASSANKUTTY ATHIKKOTTE </t>
  </si>
  <si>
    <t>971|0504448330</t>
  </si>
  <si>
    <t>00gg@gmail.com</t>
  </si>
  <si>
    <t>971|50-4448330</t>
  </si>
  <si>
    <t>617-</t>
  </si>
  <si>
    <t>VEIAN ALMANDALAVI</t>
  </si>
  <si>
    <t>971|50-5554911</t>
  </si>
  <si>
    <t>971|0555549111</t>
  </si>
  <si>
    <t>618-</t>
  </si>
  <si>
    <t>ALI BENBOUZID</t>
  </si>
  <si>
    <t>619-</t>
  </si>
  <si>
    <t>BACHAR ALMRADI</t>
  </si>
  <si>
    <t>H@H.AE</t>
  </si>
  <si>
    <t>971|55-4564564</t>
  </si>
  <si>
    <t>971|4564564564</t>
  </si>
  <si>
    <t>620-</t>
  </si>
  <si>
    <t>LOUAY ALKHATIB</t>
  </si>
  <si>
    <t>971|50-0506513</t>
  </si>
  <si>
    <t>971|0506513032</t>
  </si>
  <si>
    <t>Australia</t>
  </si>
  <si>
    <t>SABAH ALKHATIB</t>
  </si>
  <si>
    <t>621-</t>
  </si>
  <si>
    <t>RAJ KUMAR PARDUMAN KUMAR GUPTA</t>
  </si>
  <si>
    <t>622-</t>
  </si>
  <si>
    <t>AMIR ALAGHBAND</t>
  </si>
  <si>
    <t>623-</t>
  </si>
  <si>
    <t xml:space="preserve">ABDELHAMID YALA </t>
  </si>
  <si>
    <t>nitin@range.ae</t>
  </si>
  <si>
    <t>971|50-4564564</t>
  </si>
  <si>
    <t>971|3434343434</t>
  </si>
  <si>
    <t>Algeria</t>
  </si>
  <si>
    <t>624-</t>
  </si>
  <si>
    <t>MOHAMMAD NAJE ALI ALROBIA</t>
  </si>
  <si>
    <t>971|043262951</t>
  </si>
  <si>
    <t>ribeeicoo@yahoo.com</t>
  </si>
  <si>
    <t>971|50-6584192</t>
  </si>
  <si>
    <t>971|506584192</t>
  </si>
  <si>
    <t>Dominica</t>
  </si>
  <si>
    <t>625-</t>
  </si>
  <si>
    <t>SHEHREYAR MOHAMMAD GHAUS CHAUDHRY GHULAM</t>
  </si>
  <si>
    <t>5280gcns@gmail.com</t>
  </si>
  <si>
    <t>NIGHAT GHAUS CHAUDHRY</t>
  </si>
  <si>
    <t>626-</t>
  </si>
  <si>
    <t>MUHAMMAD ATEEQ SHAIKH</t>
  </si>
  <si>
    <t>627-</t>
  </si>
  <si>
    <t>ANWER KAMRUDDIN KAZANI</t>
  </si>
  <si>
    <t>971|0504813097</t>
  </si>
  <si>
    <t>NOOR@ALMANSOORAH.COM</t>
  </si>
  <si>
    <t>971|50-4813097</t>
  </si>
  <si>
    <t>628-</t>
  </si>
  <si>
    <t>JUNAID KHALIL NAINITALWALA</t>
  </si>
  <si>
    <t>junaidkhalil@yahoo.com</t>
  </si>
  <si>
    <t>971|50-8242191</t>
  </si>
  <si>
    <t>971|080</t>
  </si>
  <si>
    <t>629-</t>
  </si>
  <si>
    <t>VIJAY HARILAL NARSINGHANI</t>
  </si>
  <si>
    <t>971|50-5507004</t>
  </si>
  <si>
    <t>630-</t>
  </si>
  <si>
    <t>VIMAL KUMAR MOHANLAL</t>
  </si>
  <si>
    <t>971|0505675241</t>
  </si>
  <si>
    <t>ac.usmam@yahoo.com</t>
  </si>
  <si>
    <t>971|50-5675241</t>
  </si>
  <si>
    <t>971|00000</t>
  </si>
  <si>
    <t>631-</t>
  </si>
  <si>
    <t>JAMAL MASOUD SAID AWAD</t>
  </si>
  <si>
    <t>JAMAL@GRANDSTORES.AE</t>
  </si>
  <si>
    <t>971|50-6410881</t>
  </si>
  <si>
    <t>971|6410881</t>
  </si>
  <si>
    <t>632-</t>
  </si>
  <si>
    <t>SAHRA SOHEILA ETMENAN GEB YUNUS</t>
  </si>
  <si>
    <t>49|0049176102</t>
  </si>
  <si>
    <t>633-</t>
  </si>
  <si>
    <t>AHMAD NASERGHOLI JANNATI</t>
  </si>
  <si>
    <t>634-</t>
  </si>
  <si>
    <t xml:space="preserve">NURAHMED SERVER </t>
  </si>
  <si>
    <t>971|50-8802900</t>
  </si>
  <si>
    <t>635-</t>
  </si>
  <si>
    <t>ELSAMMA JOSEPH</t>
  </si>
  <si>
    <t>636-</t>
  </si>
  <si>
    <t xml:space="preserve">SAEED GHOLAMREZA ASGHARIYANTARGHI </t>
  </si>
  <si>
    <t>637-</t>
  </si>
  <si>
    <t>FATIMA ZAHRA ABOU HAFS</t>
  </si>
  <si>
    <t>971|56-9794640</t>
  </si>
  <si>
    <t>638-</t>
  </si>
  <si>
    <t>639-</t>
  </si>
  <si>
    <t xml:space="preserve">BAHRAM DARGAHI MOGHADDAM </t>
  </si>
  <si>
    <t>640-</t>
  </si>
  <si>
    <t>GHOLAMREZA ALI ASGHARIAN TARAGHI</t>
  </si>
  <si>
    <t>vahid@cando.ae</t>
  </si>
  <si>
    <t>641-</t>
  </si>
  <si>
    <t xml:space="preserve">JASSIM SAOUD A AL THANI </t>
  </si>
  <si>
    <t>642-</t>
  </si>
  <si>
    <t>643-</t>
  </si>
  <si>
    <t>644-</t>
  </si>
  <si>
    <t>645-</t>
  </si>
  <si>
    <t>JOSEPH THOMAS</t>
  </si>
  <si>
    <t>josephthomes129@hotmail.com</t>
  </si>
  <si>
    <t>971|50-6408316</t>
  </si>
  <si>
    <t>971|506408316</t>
  </si>
  <si>
    <t>646-</t>
  </si>
  <si>
    <t>647-</t>
  </si>
  <si>
    <t>648-</t>
  </si>
  <si>
    <t>649-</t>
  </si>
  <si>
    <t>ANUPAMA JAIN PANNA LAL JAIN</t>
  </si>
  <si>
    <t>971|50-6533462</t>
  </si>
  <si>
    <t xml:space="preserve">RAKESH JAIN </t>
  </si>
  <si>
    <t>650-</t>
  </si>
  <si>
    <t>651-</t>
  </si>
  <si>
    <t>AMIRHOSSEIN REZA JAFARIAMJAD</t>
  </si>
  <si>
    <t>652-</t>
  </si>
  <si>
    <t>653-</t>
  </si>
  <si>
    <t>SONALI KOCHHAR</t>
  </si>
  <si>
    <t>ROHIT KOCHHAR</t>
  </si>
  <si>
    <t>654-</t>
  </si>
  <si>
    <t>YEMANE BERHE WELDESLASSIE</t>
  </si>
  <si>
    <t>yamanebrh@gmail.com</t>
  </si>
  <si>
    <t>971|50-6253803</t>
  </si>
  <si>
    <t>971|6253803</t>
  </si>
  <si>
    <t>655-</t>
  </si>
  <si>
    <t>MORTEZA ALIAKBAR ANSARI</t>
  </si>
  <si>
    <t>656-</t>
  </si>
  <si>
    <t>JEFFY JOSEPH</t>
  </si>
  <si>
    <t>+971 556226412</t>
  </si>
  <si>
    <t>JEFFY@EIM.AE</t>
  </si>
  <si>
    <t xml:space="preserve">MERINE JOSEPH </t>
  </si>
  <si>
    <t>MERINEVV@HOTMAIL.COM</t>
  </si>
  <si>
    <t>657-</t>
  </si>
  <si>
    <t>YASIR ABDULLAH T ALOTAIBI</t>
  </si>
  <si>
    <t>fahad@khuyool.com</t>
  </si>
  <si>
    <t>971|50-6117557</t>
  </si>
  <si>
    <t>966|500500584</t>
  </si>
  <si>
    <t>658-</t>
  </si>
  <si>
    <t xml:space="preserve">MOHAMMAD ALIAKBAR ANSARI </t>
  </si>
  <si>
    <t>659-</t>
  </si>
  <si>
    <t>660-</t>
  </si>
  <si>
    <t>ABDUL AZIZ AHMED SULTAN ALHOSNI</t>
  </si>
  <si>
    <t>Oman</t>
  </si>
  <si>
    <t>661-</t>
  </si>
  <si>
    <t>662-</t>
  </si>
  <si>
    <t>663-</t>
  </si>
  <si>
    <t>664-</t>
  </si>
  <si>
    <t>665-</t>
  </si>
  <si>
    <t>BINITA SATISH GADOYA</t>
  </si>
  <si>
    <t>971|51-5065874</t>
  </si>
  <si>
    <t>SACHIN SATISH GADOYA</t>
  </si>
  <si>
    <t>SACHIN.GADOYA@SALOINPLASTIC.COM</t>
  </si>
  <si>
    <t>PIYUSH SATISH GADOYA</t>
  </si>
  <si>
    <t>971|59-5065874</t>
  </si>
  <si>
    <t>971|504521985</t>
  </si>
  <si>
    <t>SATISH CHUNILAL GADOYA</t>
  </si>
  <si>
    <t>971|65335453</t>
  </si>
  <si>
    <t>971|50-5338182</t>
  </si>
  <si>
    <t>666-</t>
  </si>
  <si>
    <t>667-</t>
  </si>
  <si>
    <t>668-</t>
  </si>
  <si>
    <t>669-</t>
  </si>
  <si>
    <t>ELENA VLASENKOVA</t>
  </si>
  <si>
    <t>nat199199@gmail.com</t>
  </si>
  <si>
    <t>670-</t>
  </si>
  <si>
    <t xml:space="preserve">KHOSIYAT SHOKIROVA </t>
  </si>
  <si>
    <t>Tajikistan</t>
  </si>
  <si>
    <t>671-</t>
  </si>
  <si>
    <t>672-</t>
  </si>
  <si>
    <t>AMINA SAUD SALIM BAHWAN AL MUKHAINI</t>
  </si>
  <si>
    <t>ahmedtaha00@gmail.com</t>
  </si>
  <si>
    <t>968|99556677</t>
  </si>
  <si>
    <t>673-</t>
  </si>
  <si>
    <t>674-</t>
  </si>
  <si>
    <t xml:space="preserve">ALEXANDER BOBRESHOV </t>
  </si>
  <si>
    <t>675-</t>
  </si>
  <si>
    <t>TITAN ALPHA INVESTMENT - FZ</t>
  </si>
  <si>
    <t>676-</t>
  </si>
  <si>
    <t xml:space="preserve">ARCHIMEDES BETA INVESTMENT - FZ </t>
  </si>
  <si>
    <t>677-</t>
  </si>
  <si>
    <t xml:space="preserve">FAISAL MASHARI F ALMOAMMAR </t>
  </si>
  <si>
    <t>971|50-5034953</t>
  </si>
  <si>
    <t>971|503495331</t>
  </si>
  <si>
    <t>678-</t>
  </si>
  <si>
    <t>ANISA SAUD SALIM BAHWAN AL MUKHAINI</t>
  </si>
  <si>
    <t>679-</t>
  </si>
  <si>
    <t>680-</t>
  </si>
  <si>
    <t>681-</t>
  </si>
  <si>
    <t>SHAFEENA YUSUFFALI</t>
  </si>
  <si>
    <t>mohamed.shanil@luluexchange.com</t>
  </si>
  <si>
    <t>971|50-6627786</t>
  </si>
  <si>
    <t>971|506627786</t>
  </si>
  <si>
    <t>682-</t>
  </si>
  <si>
    <t>683-</t>
  </si>
  <si>
    <t>FAWZIYA SAUD SALIM BAHWAN AL MUKHAINI</t>
  </si>
  <si>
    <t>fawziah.bahwan@gmail.com</t>
  </si>
  <si>
    <t>684-</t>
  </si>
  <si>
    <t>MOHAMED SAUD SALIM BAHWAN ALMUKHAINI</t>
  </si>
  <si>
    <t>971|9682469823</t>
  </si>
  <si>
    <t>685-</t>
  </si>
  <si>
    <t xml:space="preserve">ARCHIMEDES ALPHA INVESTMENT - FZ </t>
  </si>
  <si>
    <t>686-</t>
  </si>
  <si>
    <t xml:space="preserve">SHABIRA YUSUFFALI </t>
  </si>
  <si>
    <t>687-</t>
  </si>
  <si>
    <t>Titan Beta Investment-FZ</t>
  </si>
  <si>
    <t>688-</t>
  </si>
  <si>
    <t>CLOUD HOLDINGS LIMITED</t>
  </si>
  <si>
    <t>689-</t>
  </si>
  <si>
    <t>ANTHONY D SOUZA</t>
  </si>
  <si>
    <t>971|502887407</t>
  </si>
  <si>
    <t>ANTHOUNY@ORIENTALUE.COM</t>
  </si>
  <si>
    <t>971|50-2887407</t>
  </si>
  <si>
    <t>971|6245770</t>
  </si>
  <si>
    <t>690-</t>
  </si>
  <si>
    <t>SHAFIQULLAH CAIDAJAN</t>
  </si>
  <si>
    <t>971|55-1444524</t>
  </si>
  <si>
    <t>971|1444524</t>
  </si>
  <si>
    <t>Belgium</t>
  </si>
  <si>
    <t>691-</t>
  </si>
  <si>
    <t>Khyad Yandieva</t>
  </si>
  <si>
    <t>mohamed.attia@aamal.ae</t>
  </si>
  <si>
    <t>971|50-0525101</t>
  </si>
  <si>
    <t>971|0525101446</t>
  </si>
  <si>
    <t>692-</t>
  </si>
  <si>
    <t xml:space="preserve">AHMAD WALI WALI </t>
  </si>
  <si>
    <t>971|55-6172060</t>
  </si>
  <si>
    <t>971|556172060</t>
  </si>
  <si>
    <t>693-</t>
  </si>
  <si>
    <t>BHAGWANTI DHIRANI</t>
  </si>
  <si>
    <t>parsram.dhirani@royalgoldentrading.com</t>
  </si>
  <si>
    <t>971|55-8806574</t>
  </si>
  <si>
    <t>Grenada</t>
  </si>
  <si>
    <t>694-</t>
  </si>
  <si>
    <t>FAHAD MOHAMMED A AL TAMIMI</t>
  </si>
  <si>
    <t>971|0096650684</t>
  </si>
  <si>
    <t>695-</t>
  </si>
  <si>
    <t xml:space="preserve">JINNY GIDWANI </t>
  </si>
  <si>
    <t>avin.gidwani@gmail.com</t>
  </si>
  <si>
    <t>971|50-3580819</t>
  </si>
  <si>
    <t xml:space="preserve">AVIN CHANDRU GIDWANI </t>
  </si>
  <si>
    <t>971|50-6262309</t>
  </si>
  <si>
    <t>696-</t>
  </si>
  <si>
    <t xml:space="preserve">ADEL SAMI ABED AL JADIR </t>
  </si>
  <si>
    <t>697-</t>
  </si>
  <si>
    <t xml:space="preserve">AHMED FADIL M ALKABBANI </t>
  </si>
  <si>
    <t>ahmedjabbani@me.com</t>
  </si>
  <si>
    <t>971|50-7614488</t>
  </si>
  <si>
    <t>698-</t>
  </si>
  <si>
    <t>SHAISTA KARIM USAGE FAZAL</t>
  </si>
  <si>
    <t>ARIF GHULAMABBAS FAZAL</t>
  </si>
  <si>
    <t>971|2438150184</t>
  </si>
  <si>
    <t>ARIF@GMAIL.COM</t>
  </si>
  <si>
    <t>33|0024381501</t>
  </si>
  <si>
    <t>699-</t>
  </si>
  <si>
    <t xml:space="preserve">AHMED WAZIR SALMAN </t>
  </si>
  <si>
    <t>ahmedwzeer@yahoo.com</t>
  </si>
  <si>
    <t>971|56-9736680</t>
  </si>
  <si>
    <t>964|7901110029</t>
  </si>
  <si>
    <t>700-</t>
  </si>
  <si>
    <t>MOHAMMED ALI I M AL ANSARI</t>
  </si>
  <si>
    <t xml:space="preserve">ISMAIL ALI I M AL ANSARI </t>
  </si>
  <si>
    <t>701-</t>
  </si>
  <si>
    <t>SUNDIP RAMJI MEHTA</t>
  </si>
  <si>
    <t>sundipmehta03@gmail.com</t>
  </si>
  <si>
    <t>971|50-2719674</t>
  </si>
  <si>
    <t>971|502719674</t>
  </si>
  <si>
    <t>PARUL SUNDIP MEHTA</t>
  </si>
  <si>
    <t>sundipmehta@hotmail.com</t>
  </si>
  <si>
    <t>702-</t>
  </si>
  <si>
    <t>MICHEL AYAT</t>
  </si>
  <si>
    <t>971|0506513666</t>
  </si>
  <si>
    <t>703-</t>
  </si>
  <si>
    <t>LATIFA BOUZAMBOU</t>
  </si>
  <si>
    <t>LATIFAB87@YAHOO.COM</t>
  </si>
  <si>
    <t>971|52-9151123</t>
  </si>
  <si>
    <t>704-</t>
  </si>
  <si>
    <t xml:space="preserve">RICHA CHAUHAN </t>
  </si>
  <si>
    <t>AHMED.KABBANI@NOORBANK.COM</t>
  </si>
  <si>
    <t>971|50-6242980</t>
  </si>
  <si>
    <t>RISHI CHAUHAN</t>
  </si>
  <si>
    <t>971|50-3325999</t>
  </si>
  <si>
    <t>971|3325999</t>
  </si>
  <si>
    <t>705-</t>
  </si>
  <si>
    <t xml:space="preserve">SITWAT ZAIN SHABBIR </t>
  </si>
  <si>
    <t>971|0097156744</t>
  </si>
  <si>
    <t>ZAIN-UL-HASSAN SHABBIR</t>
  </si>
  <si>
    <t>971|50-0097155</t>
  </si>
  <si>
    <t>971|0097155126</t>
  </si>
  <si>
    <t>706-</t>
  </si>
  <si>
    <t>BADER FAHAD I MUGAYEL</t>
  </si>
  <si>
    <t>971|50-5418818</t>
  </si>
  <si>
    <t>971|505418818</t>
  </si>
  <si>
    <t>707-</t>
  </si>
  <si>
    <t>WOLFGANG HOHMANN</t>
  </si>
  <si>
    <t>971|50-8459530</t>
  </si>
  <si>
    <t>971|-</t>
  </si>
  <si>
    <t>GABRIELE ZIMMERMANN HOHMANN</t>
  </si>
  <si>
    <t>971|0508459530</t>
  </si>
  <si>
    <t>708-</t>
  </si>
  <si>
    <t>AMIR GHOLAMREZA ASGHARIAN TARGHI</t>
  </si>
  <si>
    <t>SAEED@CANDO.AE</t>
  </si>
  <si>
    <t>971|56-7943929</t>
  </si>
  <si>
    <t>971|527943929</t>
  </si>
  <si>
    <t>709-</t>
  </si>
  <si>
    <t>710-</t>
  </si>
  <si>
    <t>SHAYMAA ADNAN SALMAN</t>
  </si>
  <si>
    <t>971|50-0561492</t>
  </si>
  <si>
    <t>971|0561492004</t>
  </si>
  <si>
    <t>711-</t>
  </si>
  <si>
    <t xml:space="preserve">OMAR RADA CHOUIHNA </t>
  </si>
  <si>
    <t>971|55-7913001</t>
  </si>
  <si>
    <t>971|0557913001</t>
  </si>
  <si>
    <t>Romania</t>
  </si>
  <si>
    <t>712-</t>
  </si>
  <si>
    <t>H.H. PRINCE : ABDULLAH BIN MOSSAD BIN ABDULRAHMAN AL SAUD</t>
  </si>
  <si>
    <t>713-</t>
  </si>
  <si>
    <t>DILIP KUMAR SAWLANI</t>
  </si>
  <si>
    <t>dilip1_sawlani@hotmail.com</t>
  </si>
  <si>
    <t>971|50-0097152</t>
  </si>
  <si>
    <t>971|0097152925</t>
  </si>
  <si>
    <t>JITENDRA SAWLANI</t>
  </si>
  <si>
    <t>971|50-5052523</t>
  </si>
  <si>
    <t>971|505252306</t>
  </si>
  <si>
    <t>714-</t>
  </si>
  <si>
    <t>SHANESS ALICE AOUSTIN</t>
  </si>
  <si>
    <t>ANITEE.A.AWASTHI@OUTLOOK.COM</t>
  </si>
  <si>
    <t>971|55-8071083</t>
  </si>
  <si>
    <t>971|8071083</t>
  </si>
  <si>
    <t>715-</t>
  </si>
  <si>
    <t>MOHAMMED SALIH FARAJ ALQARAGLI</t>
  </si>
  <si>
    <t>abdulrahman.albudoor@nakheel.com</t>
  </si>
  <si>
    <t>971|50-4555185</t>
  </si>
  <si>
    <t>971|4555185</t>
  </si>
  <si>
    <t>716-</t>
  </si>
  <si>
    <t>SAIF AHMAD SAIF BELHASA</t>
  </si>
  <si>
    <t>Realestate@saifbelhasagroup.com</t>
  </si>
  <si>
    <t>971|55-9812025</t>
  </si>
  <si>
    <t>971|9812025</t>
  </si>
  <si>
    <t>717-</t>
  </si>
  <si>
    <t>GOVIND RAM JASWANI</t>
  </si>
  <si>
    <t>sevan@eim.ae</t>
  </si>
  <si>
    <t>971|50-6243681</t>
  </si>
  <si>
    <t>971|506243681</t>
  </si>
  <si>
    <t>KANCHAN JASWANI</t>
  </si>
  <si>
    <t>718-</t>
  </si>
  <si>
    <t>JASJIT  SINGH PARAMJIT SINGH KOHLI</t>
  </si>
  <si>
    <t>jasjitkohli@gmail.com</t>
  </si>
  <si>
    <t>971|55-5532997</t>
  </si>
  <si>
    <t>719-</t>
  </si>
  <si>
    <t>KAMAL DEEP CHHABRA</t>
  </si>
  <si>
    <t>KAMALCHABRA@HOTMAIL.COM</t>
  </si>
  <si>
    <t>971|50-5522154</t>
  </si>
  <si>
    <t>720-</t>
  </si>
  <si>
    <t>FADI FADL HUSEIN DIT SAFADI</t>
  </si>
  <si>
    <t>971|55-1555333</t>
  </si>
  <si>
    <t>971|0551555333</t>
  </si>
  <si>
    <t>FADI HUSSEIN DIT SAFADI</t>
  </si>
  <si>
    <t>971|044428443</t>
  </si>
  <si>
    <t>fadl.s@alsafadi.ae</t>
  </si>
  <si>
    <t>971|50-7826582</t>
  </si>
  <si>
    <t>721-</t>
  </si>
  <si>
    <t>WALID ALI MOHAMED SAEED</t>
  </si>
  <si>
    <t>971|54-0488122</t>
  </si>
  <si>
    <t>722-</t>
  </si>
  <si>
    <t>ABDULLAH MAHMOUD CHOUIHNA</t>
  </si>
  <si>
    <t>723-</t>
  </si>
  <si>
    <t>ABDULRAHMAN ALI AKBAR KHOSHNOU</t>
  </si>
  <si>
    <t>AHMED.M@TAMLEEKPT.AE</t>
  </si>
  <si>
    <t>971|52-9155555</t>
  </si>
  <si>
    <t>971|529155555</t>
  </si>
  <si>
    <t>724-</t>
  </si>
  <si>
    <t>LUAY HASAN ALWAN ALWAN</t>
  </si>
  <si>
    <t>luay-altamomi@yahoo.com</t>
  </si>
  <si>
    <t>725-</t>
  </si>
  <si>
    <t xml:space="preserve">TANUJA MUKESH THAKWANI </t>
  </si>
  <si>
    <t>971|50-0023324</t>
  </si>
  <si>
    <t>91|0023324431</t>
  </si>
  <si>
    <t>MUKESH VASDEV THAKWANI</t>
  </si>
  <si>
    <t>971|50-2332443</t>
  </si>
  <si>
    <t>726-</t>
  </si>
  <si>
    <t>GAMILA ABDULRAHMAN ABDULHAFID YOUNIS</t>
  </si>
  <si>
    <t>971|566962122</t>
  </si>
  <si>
    <t>jamilayounes555@gmail.com</t>
  </si>
  <si>
    <t>971|54-4559999</t>
  </si>
  <si>
    <t>727-</t>
  </si>
  <si>
    <t>SAMITHA RAJKUMAR NAIR</t>
  </si>
  <si>
    <t>971|551444524</t>
  </si>
  <si>
    <t>RAJKUMAR SIVASANKARA BALAKRISHNAN NAIR</t>
  </si>
  <si>
    <t>728-</t>
  </si>
  <si>
    <t xml:space="preserve">JITIN HARISH KUMAR ASRANI </t>
  </si>
  <si>
    <t>971|0097150768</t>
  </si>
  <si>
    <t>JAGDISH KUMAR SUKHRAMANI</t>
  </si>
  <si>
    <t>729-</t>
  </si>
  <si>
    <t>OWAIS MUZAFFAR</t>
  </si>
  <si>
    <t xml:space="preserve">GULZEB ASIF </t>
  </si>
  <si>
    <t>carnivaldxb@gmail.com</t>
  </si>
  <si>
    <t>730-</t>
  </si>
  <si>
    <t>HALAH JALAL MOHAMMEDRASHEED ALSHAREEFI</t>
  </si>
  <si>
    <t>zalkhafaji@hotmail.com</t>
  </si>
  <si>
    <t>971|50-9032817</t>
  </si>
  <si>
    <t>ZAID ABBAS ALKHAFAJI</t>
  </si>
  <si>
    <t>zalkhafaji@hotmai.com</t>
  </si>
  <si>
    <t>731-</t>
  </si>
  <si>
    <t xml:space="preserve">RAHUL RAJKUMAR PATHAK </t>
  </si>
  <si>
    <t>971|564695848</t>
  </si>
  <si>
    <t>andrew.totn@gmail.com</t>
  </si>
  <si>
    <t>971|56-5068026</t>
  </si>
  <si>
    <t>971|5068026</t>
  </si>
  <si>
    <t>732-</t>
  </si>
  <si>
    <t>MAHOMED FIROZ YAKUB ISMAIL</t>
  </si>
  <si>
    <t>entrustee@entrusttitle.com</t>
  </si>
  <si>
    <t>971|50-8068192</t>
  </si>
  <si>
    <t xml:space="preserve">ROSEMIN FIROZ ISMAIL </t>
  </si>
  <si>
    <t>733-</t>
  </si>
  <si>
    <t>734-</t>
  </si>
  <si>
    <t>ALI KHALIFA A ALATTIYAH</t>
  </si>
  <si>
    <t>info@ihrpm.com</t>
  </si>
  <si>
    <t>971|55-1096591</t>
  </si>
  <si>
    <t>735-</t>
  </si>
  <si>
    <t>736-</t>
  </si>
  <si>
    <t>JWAN SAID</t>
  </si>
  <si>
    <t>SAMAD114@HOTMAIL.COM</t>
  </si>
  <si>
    <t>737-</t>
  </si>
  <si>
    <t xml:space="preserve">USHMA NISHITH PATEL </t>
  </si>
  <si>
    <t>NISHITH PATEL</t>
  </si>
  <si>
    <t>patel9999@gmail.com</t>
  </si>
  <si>
    <t>738-</t>
  </si>
  <si>
    <t>YOUSEF NASSER A ALNASSER</t>
  </si>
  <si>
    <t>971|505094586</t>
  </si>
  <si>
    <t>yalnasser@hotmail.com</t>
  </si>
  <si>
    <t>971|50-5094586</t>
  </si>
  <si>
    <t>739-</t>
  </si>
  <si>
    <t>HASAN SATEA ABDULGHANI AL BAZZAZ</t>
  </si>
  <si>
    <t>ALBAZTEX@GMAIL.COM</t>
  </si>
  <si>
    <t>971|50-5500856</t>
  </si>
  <si>
    <t>ADCB ISLAMIC BANKING DIVISION</t>
  </si>
  <si>
    <t>740-</t>
  </si>
  <si>
    <t>OM PRAKASH KESHUP</t>
  </si>
  <si>
    <t>971|50-6455957</t>
  </si>
  <si>
    <t>SHEILA OM PRAKASH KESHUP</t>
  </si>
  <si>
    <t>741-</t>
  </si>
  <si>
    <t>CHANDER PRAKASH KEWLANI</t>
  </si>
  <si>
    <t>vinicochandrudubai@gmail.com</t>
  </si>
  <si>
    <t>971|55-4415572</t>
  </si>
  <si>
    <t>971|4415572</t>
  </si>
  <si>
    <t xml:space="preserve">MEENA KEWLANI </t>
  </si>
  <si>
    <t>971|50-6252081</t>
  </si>
  <si>
    <t>742-</t>
  </si>
  <si>
    <t>743-</t>
  </si>
  <si>
    <t>744-</t>
  </si>
  <si>
    <t>BKK INVESTMENTS L.L.C - FZ</t>
  </si>
  <si>
    <t>745-</t>
  </si>
  <si>
    <t>WASAN WALEED AHMED</t>
  </si>
  <si>
    <t>746-</t>
  </si>
  <si>
    <t xml:space="preserve">KHALED HOBBALLAH </t>
  </si>
  <si>
    <t>khaled.i.hobballah@jpmorgan.com</t>
  </si>
  <si>
    <t>971|50-4759567</t>
  </si>
  <si>
    <t>747-</t>
  </si>
  <si>
    <t>HARISH KUMAR GURNANI</t>
  </si>
  <si>
    <t>njkjnkj@ffjfj.com</t>
  </si>
  <si>
    <t>748-</t>
  </si>
  <si>
    <t>RAMI ASLAN</t>
  </si>
  <si>
    <t>749-</t>
  </si>
  <si>
    <t>MANSOUR HAJJAR</t>
  </si>
  <si>
    <t>750-</t>
  </si>
  <si>
    <t>751-</t>
  </si>
  <si>
    <t>NASSINKHANU ABDUL RASHUL</t>
  </si>
  <si>
    <t>nassim.a.rashul@gmail.com</t>
  </si>
  <si>
    <t>971|0097156728</t>
  </si>
  <si>
    <t>752-</t>
  </si>
  <si>
    <t>753-</t>
  </si>
  <si>
    <t>PRASHANT NARAIN LAKHIANI</t>
  </si>
  <si>
    <t>754-</t>
  </si>
  <si>
    <t>755-</t>
  </si>
  <si>
    <t>DEVIKA VIRENDRA JANGLA</t>
  </si>
  <si>
    <t>vmjangle@jec-corp.com</t>
  </si>
  <si>
    <t>VIRENDRA MAGHUMAL JANGLA</t>
  </si>
  <si>
    <t>04-2267825</t>
  </si>
  <si>
    <t>756-</t>
  </si>
  <si>
    <t xml:space="preserve">SVETLANA PANIUSHKINA </t>
  </si>
  <si>
    <t>757-</t>
  </si>
  <si>
    <t>RAHAMA GIHAD KEML</t>
  </si>
  <si>
    <t>Ethiopia</t>
  </si>
  <si>
    <t>758-</t>
  </si>
  <si>
    <t xml:space="preserve">REKHA LAKHANI </t>
  </si>
  <si>
    <t>MANISH SHANKER LAL</t>
  </si>
  <si>
    <t>nancymanish@hotmail.com</t>
  </si>
  <si>
    <t>759-</t>
  </si>
  <si>
    <t>MOHAMMED WALEED AHMED AHMED</t>
  </si>
  <si>
    <t>760-</t>
  </si>
  <si>
    <t>SABAH JAVAD FARAHMANDI</t>
  </si>
  <si>
    <t>761-</t>
  </si>
  <si>
    <t>SOUHEIL HAJJAR</t>
  </si>
  <si>
    <t>hajjars@hotmail.com</t>
  </si>
  <si>
    <t>762-</t>
  </si>
  <si>
    <t>SAMAN HUSSEIN HASSAN</t>
  </si>
  <si>
    <t>sat.dubai@sardargroupdubai.com</t>
  </si>
  <si>
    <t>971|55-5377777</t>
  </si>
  <si>
    <t>971|555377777</t>
  </si>
  <si>
    <t>763-</t>
  </si>
  <si>
    <t>AMIRREZA ALIAKBAR MESKARZADEH</t>
  </si>
  <si>
    <t>764-</t>
  </si>
  <si>
    <t xml:space="preserve">HADI DARWICHE </t>
  </si>
  <si>
    <t>765-</t>
  </si>
  <si>
    <t>HOSSEIN MOSTAFA KOLAHDOOZ RAHIMI</t>
  </si>
  <si>
    <t>766-</t>
  </si>
  <si>
    <t>TAREQ HAFFAR</t>
  </si>
  <si>
    <t>971|052254252</t>
  </si>
  <si>
    <t>767-</t>
  </si>
  <si>
    <t>HASIBULLAH R AKBARY</t>
  </si>
  <si>
    <t>768-</t>
  </si>
  <si>
    <t>SHUKHRAT ISMAILOV</t>
  </si>
  <si>
    <t>971|50-0509369</t>
  </si>
  <si>
    <t>769-</t>
  </si>
  <si>
    <t>770-</t>
  </si>
  <si>
    <t>MAHMOOD FAZAL</t>
  </si>
  <si>
    <t>771-</t>
  </si>
  <si>
    <t>772-</t>
  </si>
  <si>
    <t>773-</t>
  </si>
  <si>
    <t>SANA HARBY H FARHAN</t>
  </si>
  <si>
    <t>971|50-6704072</t>
  </si>
  <si>
    <t>971|506704072</t>
  </si>
  <si>
    <t>774-</t>
  </si>
  <si>
    <t>ABDULRAZZAQ MOHIDDIN ABDULLA ALBASTAKI</t>
  </si>
  <si>
    <t>mohidin@mab1925.com</t>
  </si>
  <si>
    <t>971|50-6529696</t>
  </si>
  <si>
    <t>971|506529696</t>
  </si>
  <si>
    <t>775-</t>
  </si>
  <si>
    <t xml:space="preserve">SAJAD RASHEED MOHAMMED </t>
  </si>
  <si>
    <t>sajadrasheed@gmail.com</t>
  </si>
  <si>
    <t>776-</t>
  </si>
  <si>
    <t>MILREDA ANTHONY D SOUZA</t>
  </si>
  <si>
    <t>ANTHAUY@ORIENTALUE.COM</t>
  </si>
  <si>
    <t>777-</t>
  </si>
  <si>
    <t>MOHAMMED ASHRAF VAKKAYIL KUTTAMMATH ARAKKAL</t>
  </si>
  <si>
    <t>TECAUH@EMIRATES.NET.AE</t>
  </si>
  <si>
    <t>971|507495068</t>
  </si>
  <si>
    <t>778-</t>
  </si>
  <si>
    <t>779-</t>
  </si>
  <si>
    <t>YAHYA  HAMZAH DHANNOON</t>
  </si>
  <si>
    <t>ALAFAQ-CO@YAHOO.COM</t>
  </si>
  <si>
    <t>971|50-5527690</t>
  </si>
  <si>
    <t>971|5527690</t>
  </si>
  <si>
    <t>780-</t>
  </si>
  <si>
    <t>RAMACHANDRAN TRIKUR PATTABHIRAMAN</t>
  </si>
  <si>
    <t>SITARAMAN THRIKUR PATTABIRAMAN</t>
  </si>
  <si>
    <t>781-</t>
  </si>
  <si>
    <t xml:space="preserve">SAYED JAMIL SADAT </t>
  </si>
  <si>
    <t>782-</t>
  </si>
  <si>
    <t>783-</t>
  </si>
  <si>
    <t>BABAK DAIL GHAZVINI</t>
  </si>
  <si>
    <t>Austria</t>
  </si>
  <si>
    <t>784-</t>
  </si>
  <si>
    <t>HASSAN NUMAN ABDULWAHAB AL MTWALI</t>
  </si>
  <si>
    <t>971|559906650</t>
  </si>
  <si>
    <t>0@0.COM</t>
  </si>
  <si>
    <t>971|50-9906650</t>
  </si>
  <si>
    <t>785-</t>
  </si>
  <si>
    <t>ALIREZA ABBAS FAYYAZBAKHSH</t>
  </si>
  <si>
    <t>786-</t>
  </si>
  <si>
    <t>LAMA AL KHADRAA</t>
  </si>
  <si>
    <t>MARWAN ZEIN</t>
  </si>
  <si>
    <t>787-</t>
  </si>
  <si>
    <t>788-</t>
  </si>
  <si>
    <t>MASOUD HAJIAGHA SABZIAN</t>
  </si>
  <si>
    <t>789-</t>
  </si>
  <si>
    <t>ABDULAZIZ ABDULLAH M ALABDULLAH</t>
  </si>
  <si>
    <t xml:space="preserve">HRH PRINCESS FAHDAH BINT SAUD BIN ABDULAZIZ ALSAUD </t>
  </si>
  <si>
    <t>790-</t>
  </si>
  <si>
    <t>GHOLAMREZA NADER ATAEI</t>
  </si>
  <si>
    <t>792-</t>
  </si>
  <si>
    <t>793-</t>
  </si>
  <si>
    <t>SUHAIL SALIM ABDULLAH AL MUKHAINI BAHWAN</t>
  </si>
  <si>
    <t>971|0506254375</t>
  </si>
  <si>
    <t>BAHWAN@GMAIL.COM</t>
  </si>
  <si>
    <t>971|50-6254375</t>
  </si>
  <si>
    <t>971|506254375</t>
  </si>
  <si>
    <t>794-</t>
  </si>
  <si>
    <t>FAYZULLO SHARIFOV</t>
  </si>
  <si>
    <t>971|524534088</t>
  </si>
  <si>
    <t xml:space="preserve">FAYZULLO SHARIFOV </t>
  </si>
  <si>
    <t>971|529677767</t>
  </si>
  <si>
    <t>MIKHAIL.AMG@GMAIL.COM</t>
  </si>
  <si>
    <t>971|52-9677767</t>
  </si>
  <si>
    <t>992|0</t>
  </si>
  <si>
    <t>795-</t>
  </si>
  <si>
    <t>ALAIN WEHBE</t>
  </si>
  <si>
    <t>971|55-0552571</t>
  </si>
  <si>
    <t>796-</t>
  </si>
  <si>
    <t>ELBASHIR SALEM AB ELHRARI</t>
  </si>
  <si>
    <t>BASHIR@NF.LY</t>
  </si>
  <si>
    <t>971|50-5934110</t>
  </si>
  <si>
    <t>797-</t>
  </si>
  <si>
    <t>NASER SALEM ABDULSALAM ELHRARI</t>
  </si>
  <si>
    <t>798-</t>
  </si>
  <si>
    <t>HANAN MOH OMAR JALUL</t>
  </si>
  <si>
    <t>LIJKJ@HOTMAIL.COM</t>
  </si>
  <si>
    <t>971|50-7519142</t>
  </si>
  <si>
    <t>799-</t>
  </si>
  <si>
    <t>IMAD ALFADEL</t>
  </si>
  <si>
    <t>971|50-0439038</t>
  </si>
  <si>
    <t>971|043903899</t>
  </si>
  <si>
    <t>800-</t>
  </si>
  <si>
    <t>SALAH ALI HUSSAIN</t>
  </si>
  <si>
    <t>971|50-5519395</t>
  </si>
  <si>
    <t>971|505519395</t>
  </si>
  <si>
    <t>801-</t>
  </si>
  <si>
    <t>SHAJI MATHEW CHACKO MATHAI</t>
  </si>
  <si>
    <t>971|50-4549317</t>
  </si>
  <si>
    <t>802-</t>
  </si>
  <si>
    <t>HAKEEMAH KHAMEES FARHAN</t>
  </si>
  <si>
    <t>MZWEED@YAHOO.COM</t>
  </si>
  <si>
    <t>971|50-2946946</t>
  </si>
  <si>
    <t>971|502946946</t>
  </si>
  <si>
    <t>803-</t>
  </si>
  <si>
    <t xml:space="preserve">ABDULATEEF NASSER A ALSHAIG </t>
  </si>
  <si>
    <t>971|00965538</t>
  </si>
  <si>
    <t>971|50-0096553</t>
  </si>
  <si>
    <t>804-</t>
  </si>
  <si>
    <t>SEYED ESAM SEYED HASHEM VAZZEE</t>
  </si>
  <si>
    <t>805-</t>
  </si>
  <si>
    <t>806-</t>
  </si>
  <si>
    <t xml:space="preserve">SANDRINE NATHALIE ZANDOTTI </t>
  </si>
  <si>
    <t>971|55-2000663</t>
  </si>
  <si>
    <t>807-</t>
  </si>
  <si>
    <t>SORAYA FAHEEM</t>
  </si>
  <si>
    <t>ahfaheempg@gmail.com</t>
  </si>
  <si>
    <t>971|50-0503964</t>
  </si>
  <si>
    <t>971|0503964222</t>
  </si>
  <si>
    <t>808-</t>
  </si>
  <si>
    <t>ABDULLA ALI A AL-ABDULLA</t>
  </si>
  <si>
    <t>alabdulla.a@gmail.com</t>
  </si>
  <si>
    <t>809-</t>
  </si>
  <si>
    <t xml:space="preserve">NEEL PATKAR </t>
  </si>
  <si>
    <t>810-</t>
  </si>
  <si>
    <t xml:space="preserve">MEERA SANKARAN NAIR </t>
  </si>
  <si>
    <t>msanalkumar@gmail.com</t>
  </si>
  <si>
    <t>971|50-5372697</t>
  </si>
  <si>
    <t>971|0097150537</t>
  </si>
  <si>
    <t>811-</t>
  </si>
  <si>
    <t>YASER ABDUL WAHAB SABOUNY</t>
  </si>
  <si>
    <t>12@gmail.com</t>
  </si>
  <si>
    <t>971|50-2760171</t>
  </si>
  <si>
    <t>812-</t>
  </si>
  <si>
    <t>ANIRUDH TALWAR</t>
  </si>
  <si>
    <t>971|55-1070442</t>
  </si>
  <si>
    <t>971|551070442</t>
  </si>
  <si>
    <t>813-</t>
  </si>
  <si>
    <t>MARK ANDRE MAG HUBER</t>
  </si>
  <si>
    <t>971|50-6582908</t>
  </si>
  <si>
    <t>814-</t>
  </si>
  <si>
    <t xml:space="preserve">ABDULAZIZ S A E ALTERKEET </t>
  </si>
  <si>
    <t>FARANI786@HOTMAIL.COM</t>
  </si>
  <si>
    <t>971|50-4694065</t>
  </si>
  <si>
    <t>971|0504694065</t>
  </si>
  <si>
    <t>MARIAM NASER BADER ALOSAIMI</t>
  </si>
  <si>
    <t>000@000.ooo</t>
  </si>
  <si>
    <t>971|50-0504694</t>
  </si>
  <si>
    <t>815-</t>
  </si>
  <si>
    <t>816-</t>
  </si>
  <si>
    <t>817-</t>
  </si>
  <si>
    <t>SONDES GASSARA EP HALOUANI</t>
  </si>
  <si>
    <t>050-6163622</t>
  </si>
  <si>
    <t>hamadi@sergas.com</t>
  </si>
  <si>
    <t>050-6423905</t>
  </si>
  <si>
    <t>MOHAMED HALOUANI</t>
  </si>
  <si>
    <t>818-</t>
  </si>
  <si>
    <t>ABDULHAMEED SULAIMAN A ALMUHAIDIB</t>
  </si>
  <si>
    <t>819-</t>
  </si>
  <si>
    <t>LACHMAN TECKCHAND MORDANI</t>
  </si>
  <si>
    <t>mala2008@outlook.com</t>
  </si>
  <si>
    <t>971|50-5512264</t>
  </si>
  <si>
    <t>971|555512264</t>
  </si>
  <si>
    <t>MAMTA LACHMAN MORDANI</t>
  </si>
  <si>
    <t>971|50-5526257</t>
  </si>
  <si>
    <t>971|505512264</t>
  </si>
  <si>
    <t>820-</t>
  </si>
  <si>
    <t>JOUMANA LOUIS DIAB</t>
  </si>
  <si>
    <t>971|50-6264405</t>
  </si>
  <si>
    <t>971|6264405</t>
  </si>
  <si>
    <t>821-</t>
  </si>
  <si>
    <t xml:space="preserve">PHATTHARAPHON ASHA KAMTHORN </t>
  </si>
  <si>
    <t>971|506587406</t>
  </si>
  <si>
    <t>ashakamthorn@gmail.com</t>
  </si>
  <si>
    <t>Thailand</t>
  </si>
  <si>
    <t>822-</t>
  </si>
  <si>
    <t>KHALED W KH S ALZAID</t>
  </si>
  <si>
    <t>0@111.COM</t>
  </si>
  <si>
    <t>971|50-4550068</t>
  </si>
  <si>
    <t>SHARIFAH W KH S M ALZAID</t>
  </si>
  <si>
    <t>DANAH W KH S M ALZAID</t>
  </si>
  <si>
    <t xml:space="preserve">MAI M M ALABDULQADIR </t>
  </si>
  <si>
    <t xml:space="preserve">ABDULQADER M M ALABDULQADER </t>
  </si>
  <si>
    <t xml:space="preserve">WALEED M M ALABDULQADER </t>
  </si>
  <si>
    <t xml:space="preserve">AHMED MOHAMMED M. ALABDULQADER </t>
  </si>
  <si>
    <t>FAHAD M M ALABDULQADER</t>
  </si>
  <si>
    <t>KHALED M M ALABDULKADER</t>
  </si>
  <si>
    <t>971|50-4523477</t>
  </si>
  <si>
    <t>823-</t>
  </si>
  <si>
    <t xml:space="preserve">JIAFEI LI </t>
  </si>
  <si>
    <t>je@gmail.com</t>
  </si>
  <si>
    <t>971|50-7199148</t>
  </si>
  <si>
    <t>SHILI YU</t>
  </si>
  <si>
    <t>yu@gmail.com</t>
  </si>
  <si>
    <t>971|55-7526688</t>
  </si>
  <si>
    <t>824-</t>
  </si>
  <si>
    <t xml:space="preserve">TARIQ ABDULLAH A ALNAHIDH </t>
  </si>
  <si>
    <t>825-</t>
  </si>
  <si>
    <t>826-</t>
  </si>
  <si>
    <t>FARDIN ALIZAD</t>
  </si>
  <si>
    <t>fardin@alizad.com</t>
  </si>
  <si>
    <t>971|50-6402795</t>
  </si>
  <si>
    <t>827-</t>
  </si>
  <si>
    <t xml:space="preserve">MUHAMMAD BASEER KARAM KHAN </t>
  </si>
  <si>
    <t>971|0097150568</t>
  </si>
  <si>
    <t>828-</t>
  </si>
  <si>
    <t>829-</t>
  </si>
  <si>
    <t>830-</t>
  </si>
  <si>
    <t>FAISAL SALEM M AL NAIMI</t>
  </si>
  <si>
    <t>831-</t>
  </si>
  <si>
    <t xml:space="preserve">YUFENG FENG </t>
  </si>
  <si>
    <t>971|55-0097155</t>
  </si>
  <si>
    <t>THOMAS ALLAN</t>
  </si>
  <si>
    <t>altabuameen@gmail.com</t>
  </si>
  <si>
    <t>971|50-5573022</t>
  </si>
  <si>
    <t>971|5573022</t>
  </si>
  <si>
    <t>832-</t>
  </si>
  <si>
    <t>PATRICK DANIEL</t>
  </si>
  <si>
    <t>PATRICK@EPATRICK.COM</t>
  </si>
  <si>
    <t>971|50-6256747</t>
  </si>
  <si>
    <t>833-</t>
  </si>
  <si>
    <t>RITIKA RAVINDER SINGH CHOPRA THACKER</t>
  </si>
  <si>
    <t>ritika@mena-properties.com</t>
  </si>
  <si>
    <t>MUSKAN THACKER</t>
  </si>
  <si>
    <t>971|52-8524613</t>
  </si>
  <si>
    <t>971|028524613</t>
  </si>
  <si>
    <t>834-</t>
  </si>
  <si>
    <t>SAFWAN MIDHAT MOHAMMED AL BAYATI</t>
  </si>
  <si>
    <t>h@hot.ail.com</t>
  </si>
  <si>
    <t>971|50-8966019</t>
  </si>
  <si>
    <t>971|0508966019</t>
  </si>
  <si>
    <t>835-</t>
  </si>
  <si>
    <t>BAL CHAND JASWANI</t>
  </si>
  <si>
    <t>SEVAN@EIM.AE</t>
  </si>
  <si>
    <t>971|6243681</t>
  </si>
  <si>
    <t>RAMESH JASWANI</t>
  </si>
  <si>
    <t>971|50-6240095</t>
  </si>
  <si>
    <t>971|6240095</t>
  </si>
  <si>
    <t>836-</t>
  </si>
  <si>
    <t>HAMZA MOOSA KAMBI</t>
  </si>
  <si>
    <t>971|582621099</t>
  </si>
  <si>
    <t>kambitech@gmail.com</t>
  </si>
  <si>
    <t>971|58-2621099</t>
  </si>
  <si>
    <t>837-</t>
  </si>
  <si>
    <t>SALIM A M B AL ARADI</t>
  </si>
  <si>
    <t>saleemco@yahoo.com</t>
  </si>
  <si>
    <t>971|556697133</t>
  </si>
  <si>
    <t>838-</t>
  </si>
  <si>
    <t>BAN SALEEM KADHIM AL SABAGH</t>
  </si>
  <si>
    <t>MOHAMMED MOHSIN MOHAMMED</t>
  </si>
  <si>
    <t>971|55-0557778</t>
  </si>
  <si>
    <t>839-</t>
  </si>
  <si>
    <t>SERAGELDIN ALI YOUSIF ELSHAWEHDI</t>
  </si>
  <si>
    <t>971|55-662007</t>
  </si>
  <si>
    <t>971|55662007</t>
  </si>
  <si>
    <t>840-</t>
  </si>
  <si>
    <t>SAMI KHOREIBI</t>
  </si>
  <si>
    <t>SKHREIBI@ENVIROMENA.COM</t>
  </si>
  <si>
    <t>971|50-6926238</t>
  </si>
  <si>
    <t>841-</t>
  </si>
  <si>
    <t>842-</t>
  </si>
  <si>
    <t>AHMED TAHA MEKKY</t>
  </si>
  <si>
    <t>amekky@amekky.com</t>
  </si>
  <si>
    <t>971|50-4201143</t>
  </si>
  <si>
    <t>20|1114000001</t>
  </si>
  <si>
    <t>843-</t>
  </si>
  <si>
    <t>844-</t>
  </si>
  <si>
    <t>ABDULLAH ABDULLATIF A AL FOZAN</t>
  </si>
  <si>
    <t>845-</t>
  </si>
  <si>
    <t>ASSEM ALATASSI</t>
  </si>
  <si>
    <t>846-</t>
  </si>
  <si>
    <t>OMAR ALHOSARI</t>
  </si>
  <si>
    <t>971|504629681</t>
  </si>
  <si>
    <t>971|50-4629681</t>
  </si>
  <si>
    <t>848-</t>
  </si>
  <si>
    <t>MITRA DILMAGHANI ZADEH</t>
  </si>
  <si>
    <t>H@HOTMAIL.COM</t>
  </si>
  <si>
    <t>971|52-9380333</t>
  </si>
  <si>
    <t>971|0529380333</t>
  </si>
  <si>
    <t>NASSER DILMAGHANI ZADEH</t>
  </si>
  <si>
    <t>971|55-7520550</t>
  </si>
  <si>
    <t>971|0557520550</t>
  </si>
  <si>
    <t>850-</t>
  </si>
  <si>
    <t>ADEEB AHAMED PUTHIYAVEETTIL ABDUL GAFOOR</t>
  </si>
  <si>
    <t>MOHAMED.SHANIL@LULUEXHANGE.COM</t>
  </si>
  <si>
    <t>853-</t>
  </si>
  <si>
    <t xml:space="preserve">FARZAD SOROUSH ARASI </t>
  </si>
  <si>
    <t>854-</t>
  </si>
  <si>
    <t>855-</t>
  </si>
  <si>
    <t>SURYAKANTH BALAGOPAL KARAYAN PARAMBAN BALAGOPAL</t>
  </si>
  <si>
    <t>856-</t>
  </si>
  <si>
    <t>857-</t>
  </si>
  <si>
    <t xml:space="preserve">ABDULRAZAK MUHAMMED NEZIR AMIN </t>
  </si>
  <si>
    <t>859-</t>
  </si>
  <si>
    <t>862-</t>
  </si>
  <si>
    <t>SURESH KUMAR CHAMPALAL KOTHARI</t>
  </si>
  <si>
    <t>971|0097150652</t>
  </si>
  <si>
    <t>SITA KOTHARI</t>
  </si>
  <si>
    <t>kotharisita@hotmail.com</t>
  </si>
  <si>
    <t>863-</t>
  </si>
  <si>
    <t>864-</t>
  </si>
  <si>
    <t xml:space="preserve">ASHRAF ALI MUSLIM VEETTIL ABDUL KADER </t>
  </si>
  <si>
    <t>971|50-6595633</t>
  </si>
  <si>
    <t>971|0097150642</t>
  </si>
  <si>
    <t>865-</t>
  </si>
  <si>
    <t>MOHAMMAD REZA MOHAMMAD ALI GHAEM MAGHAMI</t>
  </si>
  <si>
    <t>971|0506457927</t>
  </si>
  <si>
    <t>maghami@simatech.com</t>
  </si>
  <si>
    <t>971|50-6457927</t>
  </si>
  <si>
    <t>971|506457927</t>
  </si>
  <si>
    <t>RAHA MOHAMMAD REZA GHAEM MAGHAMI</t>
  </si>
  <si>
    <t>D@HOTMAIL.COM</t>
  </si>
  <si>
    <t>866-</t>
  </si>
  <si>
    <t>867-</t>
  </si>
  <si>
    <t>868-</t>
  </si>
  <si>
    <t>869-</t>
  </si>
  <si>
    <t xml:space="preserve">MOHAMMED AL HUSARY </t>
  </si>
  <si>
    <t>971|50-5592077</t>
  </si>
  <si>
    <t>971|505592077</t>
  </si>
  <si>
    <t>870-</t>
  </si>
  <si>
    <t xml:space="preserve">ABDULMOHSEN MOHAMMED A ALOTHMAN </t>
  </si>
  <si>
    <t>872-</t>
  </si>
  <si>
    <t>873-</t>
  </si>
  <si>
    <t>874-</t>
  </si>
  <si>
    <t>MUKHAMMED SABSABI</t>
  </si>
  <si>
    <t>875-</t>
  </si>
  <si>
    <t xml:space="preserve">MOHD IDRIS SHAKUR </t>
  </si>
  <si>
    <t>info@eartheighthelement.com</t>
  </si>
  <si>
    <t>Bangladesh</t>
  </si>
  <si>
    <t>876-</t>
  </si>
  <si>
    <t>877-</t>
  </si>
  <si>
    <t>VIGYAN JUNG RANA</t>
  </si>
  <si>
    <t>879-</t>
  </si>
  <si>
    <t>VIDYA SURESH KHAN CHANDANI</t>
  </si>
  <si>
    <t>971|0506516918</t>
  </si>
  <si>
    <t>SURESH.KHANCHANDANI@GMAIL.COM</t>
  </si>
  <si>
    <t>971|55-2238918</t>
  </si>
  <si>
    <t>971|506516918</t>
  </si>
  <si>
    <t>SURESH TARACHAND KHANCHANDANI</t>
  </si>
  <si>
    <t>971|52-7777850</t>
  </si>
  <si>
    <t>880-</t>
  </si>
  <si>
    <t>adnanghezzawi.adnantg@yahoo.com</t>
  </si>
  <si>
    <t>883-</t>
  </si>
  <si>
    <t>MONA ALI ALI KASSEM</t>
  </si>
  <si>
    <t>885-</t>
  </si>
  <si>
    <t>886-</t>
  </si>
  <si>
    <t>SIDHESH KAUL</t>
  </si>
  <si>
    <t xml:space="preserve">CHERRY RAINA KAUL </t>
  </si>
  <si>
    <t>889-</t>
  </si>
  <si>
    <t xml:space="preserve">VAISHNAVKIRAN SHASHIKIRAN SHETTY </t>
  </si>
  <si>
    <t>942-</t>
  </si>
  <si>
    <t>943-</t>
  </si>
  <si>
    <t>944-</t>
  </si>
  <si>
    <t>945-</t>
  </si>
  <si>
    <t>946-</t>
  </si>
  <si>
    <t>MOOL CHAND</t>
  </si>
  <si>
    <t>INDERADH@GMAIL.COM</t>
  </si>
  <si>
    <t>971|50-6441894</t>
  </si>
  <si>
    <t>971|0506441894</t>
  </si>
  <si>
    <t>949-</t>
  </si>
  <si>
    <t>950-</t>
  </si>
  <si>
    <t>AHMED WALEED AHMED AHMED</t>
  </si>
  <si>
    <t>971|50-0555282</t>
  </si>
  <si>
    <t>971|055528290</t>
  </si>
  <si>
    <t>951-</t>
  </si>
  <si>
    <t>ADIL MOHAMMED K AL KHASHOGGI</t>
  </si>
  <si>
    <t xml:space="preserve">AIDA OMAR A SHAMS </t>
  </si>
  <si>
    <t>952-</t>
  </si>
  <si>
    <t>953-</t>
  </si>
  <si>
    <t xml:space="preserve">BUIMERC ASSET HOLDING COMPANY PRIVATE LIMITED </t>
  </si>
  <si>
    <t>954-</t>
  </si>
  <si>
    <t>MONQUEZ KAREEM A  ALYOUSEF</t>
  </si>
  <si>
    <t>971|0502777178</t>
  </si>
  <si>
    <t>MONQUEZ.ALYOUSEF@HOTMAIL.COM</t>
  </si>
  <si>
    <t>971|50-2777178</t>
  </si>
  <si>
    <t>971|2047269</t>
  </si>
  <si>
    <t>DENISE ANNE BERNADETTE DOBBIN ALYOUSEF</t>
  </si>
  <si>
    <t>DENISEDOBBIN@HOTMAIL.COM</t>
  </si>
  <si>
    <t>955-</t>
  </si>
  <si>
    <t>RANDA M T EL SADIK</t>
  </si>
  <si>
    <t>956-</t>
  </si>
  <si>
    <t>EBRAHIM JAVAD FARAHMANDI</t>
  </si>
  <si>
    <t>971|50-0558484</t>
  </si>
  <si>
    <t>971|0558484784</t>
  </si>
  <si>
    <t>957-</t>
  </si>
  <si>
    <t>AMAN CHOPRA</t>
  </si>
  <si>
    <t>AMANCHOPRADXB@GMAIL.COM</t>
  </si>
  <si>
    <t>971|50-6455985</t>
  </si>
  <si>
    <t>971|6455985</t>
  </si>
  <si>
    <t xml:space="preserve">AYESHA CHOPRA </t>
  </si>
  <si>
    <t>ayeshaprem@hotmail.com</t>
  </si>
  <si>
    <t>971|50-2055975</t>
  </si>
  <si>
    <t>958-</t>
  </si>
  <si>
    <t>MANJU PURI</t>
  </si>
  <si>
    <t>apuri@emirates.net.ae</t>
  </si>
  <si>
    <t>971|506251417</t>
  </si>
  <si>
    <t>ASHOK PURI</t>
  </si>
  <si>
    <t>ashokmgt@yahoo.com</t>
  </si>
  <si>
    <t>971|55-4014786</t>
  </si>
  <si>
    <t>971|625417</t>
  </si>
  <si>
    <t>Kenya</t>
  </si>
  <si>
    <t>959-</t>
  </si>
  <si>
    <t>FAHAD HUSSAIN I AL FARDAN</t>
  </si>
  <si>
    <t>960-</t>
  </si>
  <si>
    <t xml:space="preserve">KHALEEL IBRAHIM IMRAN MAMOORI </t>
  </si>
  <si>
    <t>971|50-1219786</t>
  </si>
  <si>
    <t>961-</t>
  </si>
  <si>
    <t>962-</t>
  </si>
  <si>
    <t>963-</t>
  </si>
  <si>
    <t>964-</t>
  </si>
  <si>
    <t xml:space="preserve">ALI HAMAD A ALSAGRI </t>
  </si>
  <si>
    <t>967-</t>
  </si>
  <si>
    <t>968-</t>
  </si>
  <si>
    <t>ABDULATEEF NASSER A ALSHAIG</t>
  </si>
  <si>
    <t>gregantioch@hotmail.com.uk</t>
  </si>
  <si>
    <t>971|50-9890000</t>
  </si>
  <si>
    <t>971|1111111111</t>
  </si>
  <si>
    <t>969-</t>
  </si>
  <si>
    <t>970-</t>
  </si>
  <si>
    <t>971-</t>
  </si>
  <si>
    <t>972-</t>
  </si>
  <si>
    <t>AYSE ESAT KOC</t>
  </si>
  <si>
    <t>974-</t>
  </si>
  <si>
    <t>ASHISH RAJNIKANT DANI</t>
  </si>
  <si>
    <t>971|50-4506811</t>
  </si>
  <si>
    <t>PAYAL ASHISH DANI</t>
  </si>
  <si>
    <t>971|50-6406156</t>
  </si>
  <si>
    <t>975-</t>
  </si>
  <si>
    <t>MOHMED IQBAL MAHMED</t>
  </si>
  <si>
    <t>rezana.e@gmail.com</t>
  </si>
  <si>
    <t>971|50-9466564</t>
  </si>
  <si>
    <t>971|0509466564</t>
  </si>
  <si>
    <t>Zimbabwe</t>
  </si>
  <si>
    <t>REZANA EBRAHIM</t>
  </si>
  <si>
    <t>971|50-4566335</t>
  </si>
  <si>
    <t>971|0504566335</t>
  </si>
  <si>
    <t>976-</t>
  </si>
  <si>
    <t xml:space="preserve">HELAL OHAMMEDTAUFIK A SALAHYA </t>
  </si>
  <si>
    <t>977-</t>
  </si>
  <si>
    <t xml:space="preserve">GUL HAKIM GULZAR </t>
  </si>
  <si>
    <t>CANDICE@HABIBGULZAR.COM</t>
  </si>
  <si>
    <t>971|50-4251044</t>
  </si>
  <si>
    <t>978-</t>
  </si>
  <si>
    <t>AZHER ABDULAH SALIH ALGIBURI</t>
  </si>
  <si>
    <t>971|50-2424589</t>
  </si>
  <si>
    <t>971|0502424589</t>
  </si>
  <si>
    <t>979-</t>
  </si>
  <si>
    <t>AHMED ABDULLAH ABED ABED</t>
  </si>
  <si>
    <t>971|55-9890888</t>
  </si>
  <si>
    <t>980-</t>
  </si>
  <si>
    <t>HUSSAM TALAL A GHAZZAWI</t>
  </si>
  <si>
    <t>971|50-9989982</t>
  </si>
  <si>
    <t>966|505813540</t>
  </si>
  <si>
    <t>981-</t>
  </si>
  <si>
    <t>RAJU PRIBHDAS KEWLANI</t>
  </si>
  <si>
    <t>971|0506519340</t>
  </si>
  <si>
    <t>moda2001@supermoda.ae</t>
  </si>
  <si>
    <t>971|50-6519340</t>
  </si>
  <si>
    <t>971|0097150625</t>
  </si>
  <si>
    <t>GEETA KEWLANI</t>
  </si>
  <si>
    <t>MANOHAR LAL KEWLANI</t>
  </si>
  <si>
    <t>971|0097143537</t>
  </si>
  <si>
    <t>982-</t>
  </si>
  <si>
    <t>SAMER TAWFIQ SHAKER FAKHOURI</t>
  </si>
  <si>
    <t>971|56-1178228</t>
  </si>
  <si>
    <t>971|561178228</t>
  </si>
  <si>
    <t>983-</t>
  </si>
  <si>
    <t xml:space="preserve">RAPHAEL KHLAT </t>
  </si>
  <si>
    <t xml:space="preserve">PATRICIA LAINVILLE ANTAKLI </t>
  </si>
  <si>
    <t>971|50-654270</t>
  </si>
  <si>
    <t>Venezuela</t>
  </si>
  <si>
    <t>984-</t>
  </si>
  <si>
    <t>RUSTOM JEHANGIR</t>
  </si>
  <si>
    <t>Ireland</t>
  </si>
  <si>
    <t>LAILA JEHANGIR</t>
  </si>
  <si>
    <t>985-</t>
  </si>
  <si>
    <t>986-</t>
  </si>
  <si>
    <t>987-</t>
  </si>
  <si>
    <t>988-</t>
  </si>
  <si>
    <t>THERESA RASMI</t>
  </si>
  <si>
    <t>971|50-0507548</t>
  </si>
  <si>
    <t>971|0507548412</t>
  </si>
  <si>
    <t>YOUSRI RASMI</t>
  </si>
  <si>
    <t>989-</t>
  </si>
  <si>
    <t>MAYSOON JAMAL</t>
  </si>
  <si>
    <t>mjamal@gitgroup.com</t>
  </si>
  <si>
    <t>971|50-6880606</t>
  </si>
  <si>
    <t>971|8426251</t>
  </si>
  <si>
    <t>990-</t>
  </si>
  <si>
    <t>SOUFIAN OCHAN</t>
  </si>
  <si>
    <t>CHANDANHFL@YAHOO.COM</t>
  </si>
  <si>
    <t>971|0529151123</t>
  </si>
  <si>
    <t>991-</t>
  </si>
  <si>
    <t>992-</t>
  </si>
  <si>
    <t>993-</t>
  </si>
  <si>
    <t>BROADWAY INVESTMENT FZ</t>
  </si>
  <si>
    <t>994-</t>
  </si>
  <si>
    <t>ZAHIR ABDULLAH ZAHIR AL HOSNI</t>
  </si>
  <si>
    <t>971|0544550299</t>
  </si>
  <si>
    <t>nuof@gmail.com</t>
  </si>
  <si>
    <t>971|54-4550299</t>
  </si>
  <si>
    <t>968|96666554</t>
  </si>
  <si>
    <t>995-</t>
  </si>
  <si>
    <t>996-</t>
  </si>
  <si>
    <t>997-</t>
  </si>
  <si>
    <t>998-</t>
  </si>
  <si>
    <t xml:space="preserve">HAJI OBAIDULLAH SADER KHAIL </t>
  </si>
  <si>
    <t>971|50-5055111</t>
  </si>
  <si>
    <t>971|0505055111</t>
  </si>
  <si>
    <t>999-</t>
  </si>
  <si>
    <t>DANI ALYAMOUR</t>
  </si>
  <si>
    <t>971|50-3583376</t>
  </si>
  <si>
    <t>RAMI ALYAMOUR</t>
  </si>
  <si>
    <t>1000-</t>
  </si>
  <si>
    <t>FAIZ NURA IMAM</t>
  </si>
  <si>
    <t>FAIZIMAM@GMAIL.COM</t>
  </si>
  <si>
    <t>234|50-0023490</t>
  </si>
  <si>
    <t>234|0023490998</t>
  </si>
  <si>
    <t>1001-</t>
  </si>
  <si>
    <t>SHAMLAL AHAMMED MADATHUM PARAMBATH</t>
  </si>
  <si>
    <t>ASHNI MADATHUM PARAMBATH SHAMLAL</t>
  </si>
  <si>
    <t>1002-</t>
  </si>
  <si>
    <t xml:space="preserve">VICKY DAULAT RAM BAGERIA </t>
  </si>
  <si>
    <t>1003-</t>
  </si>
  <si>
    <t>NASIR ABDULAZIZ A ALDAOUD</t>
  </si>
  <si>
    <t>1004-</t>
  </si>
  <si>
    <t>NAND MOHANDAS PHULWANI</t>
  </si>
  <si>
    <t>NAND@HOTMAIL.COM</t>
  </si>
  <si>
    <t>SONI NAND PHULWANI</t>
  </si>
  <si>
    <t>SONI@HOTMAIL.COM</t>
  </si>
  <si>
    <t>971|50-0505535</t>
  </si>
  <si>
    <t>1005-</t>
  </si>
  <si>
    <t xml:space="preserve">ABDULSALAM SUBHI AHMED </t>
  </si>
  <si>
    <t>971|0504125051</t>
  </si>
  <si>
    <t>saifali@gmail.com</t>
  </si>
  <si>
    <t>971|50-4125051</t>
  </si>
  <si>
    <t>971|0097150412</t>
  </si>
  <si>
    <t>1006-</t>
  </si>
  <si>
    <t>1007-</t>
  </si>
  <si>
    <t>GEORGE NEREAPARAMBAN</t>
  </si>
  <si>
    <t>971|50-4812356</t>
  </si>
  <si>
    <t>971|0097105048</t>
  </si>
  <si>
    <t>1008-</t>
  </si>
  <si>
    <t>1009-</t>
  </si>
  <si>
    <t xml:space="preserve">Nanno Investments - FZ </t>
  </si>
  <si>
    <t>1010-</t>
  </si>
  <si>
    <t>NASSER LOTFI EL SALAH</t>
  </si>
  <si>
    <t>971|6449726</t>
  </si>
  <si>
    <t>971|50-4512567</t>
  </si>
  <si>
    <t>MAYSON SALMAN MAHMOUD AL KAISI</t>
  </si>
  <si>
    <t>971|50-6449726</t>
  </si>
  <si>
    <t>1011-</t>
  </si>
  <si>
    <t xml:space="preserve">STEPHEN MARK TAYLOR </t>
  </si>
  <si>
    <t>smtaylor@nalco.com</t>
  </si>
  <si>
    <t>971|0097150558</t>
  </si>
  <si>
    <t xml:space="preserve">KAREN TAYLOR </t>
  </si>
  <si>
    <t>sketaylor@aol.com</t>
  </si>
  <si>
    <t>971|0097156101</t>
  </si>
  <si>
    <t>1012-</t>
  </si>
  <si>
    <t>TARLOCHAN SINGH</t>
  </si>
  <si>
    <t>andrew@gulfglobalgroup.com</t>
  </si>
  <si>
    <t>971|50-6284493</t>
  </si>
  <si>
    <t>1013-</t>
  </si>
  <si>
    <t>SHOKRIA NOORZAD</t>
  </si>
  <si>
    <t>971|42503034</t>
  </si>
  <si>
    <t>NOORZAD191@GMAIL.COM</t>
  </si>
  <si>
    <t>971|52-7572020</t>
  </si>
  <si>
    <t>1014-</t>
  </si>
  <si>
    <t>1015-</t>
  </si>
  <si>
    <t>HUSSEIN MAHMOUD ABDELRAHMAN ELSISSI</t>
  </si>
  <si>
    <t>hussain.m@yahoo.com</t>
  </si>
  <si>
    <t>971|56-1920291</t>
  </si>
  <si>
    <t>1016-</t>
  </si>
  <si>
    <t>AYSAR DHANNOON SAEED AL SAEED</t>
  </si>
  <si>
    <t>4029700-04</t>
  </si>
  <si>
    <t>1017-</t>
  </si>
  <si>
    <t>1018-</t>
  </si>
  <si>
    <t>VEENA JAGDISH KEWALRAMANI</t>
  </si>
  <si>
    <t>971|50-00000</t>
  </si>
  <si>
    <t>JAGDISH KUMAR KEWALRAMANI</t>
  </si>
  <si>
    <t>971|50-0000</t>
  </si>
  <si>
    <t>1019-</t>
  </si>
  <si>
    <t>HAYTHAM ZGAYER D ALRAWI</t>
  </si>
  <si>
    <t>1020-</t>
  </si>
  <si>
    <t>NAZHAN QALAM ALI AL SHAMMARI</t>
  </si>
  <si>
    <t>971|508816688</t>
  </si>
  <si>
    <t>mohd8600262@gmail.com</t>
  </si>
  <si>
    <t>971|50-8816688</t>
  </si>
  <si>
    <t>1021-</t>
  </si>
  <si>
    <t>ABDOLLAH ESFANDIAR NIKKHOU</t>
  </si>
  <si>
    <t>PADIDEH ESFANDIAR NIKHOU</t>
  </si>
  <si>
    <t>MOJTABA  ESFANDIAR NIKKHOU</t>
  </si>
  <si>
    <t>1022-</t>
  </si>
  <si>
    <t>1023-</t>
  </si>
  <si>
    <t xml:space="preserve">SHERLY MOHANKUMAR </t>
  </si>
  <si>
    <t>971|50-4556494</t>
  </si>
  <si>
    <t>1024-</t>
  </si>
  <si>
    <t>ANISH SUBODH CHANDRA MEHTA</t>
  </si>
  <si>
    <t>deepak@propertyzone.ae</t>
  </si>
  <si>
    <t>1025-</t>
  </si>
  <si>
    <t>ALLAN STANTON</t>
  </si>
  <si>
    <t>allan@hotmail.com</t>
  </si>
  <si>
    <t>971|50-1444524</t>
  </si>
  <si>
    <t>South Africa</t>
  </si>
  <si>
    <t>1026-</t>
  </si>
  <si>
    <t>ENGR.SHEIKH SALEM SULTAN S. ALQASIMI</t>
  </si>
  <si>
    <t>1027-</t>
  </si>
  <si>
    <t>MOHAMED SAYED SAYED ELRAWAS</t>
  </si>
  <si>
    <t>971|50-6247890</t>
  </si>
  <si>
    <t>971|506247890</t>
  </si>
  <si>
    <t>1028-</t>
  </si>
  <si>
    <t>MOHAMED FAROUK ABDELMONEIM HASSANEIN</t>
  </si>
  <si>
    <t>MOHAMED_FAROUK@MOBICA.NET</t>
  </si>
  <si>
    <t>1029-</t>
  </si>
  <si>
    <t>1030-</t>
  </si>
  <si>
    <t>ALI ABDALLAH HMOUD HMOUD</t>
  </si>
  <si>
    <t>ali.alsarr@hotmail.com</t>
  </si>
  <si>
    <t>1031-</t>
  </si>
  <si>
    <t>SAEID MASOUD ALAVI MOGHADDAM</t>
  </si>
  <si>
    <t>alavi.saeid@yahoo.com</t>
  </si>
  <si>
    <t>SARA MASOUD ALAVIMOGHADAM</t>
  </si>
  <si>
    <t>kiakish@yahoo.com</t>
  </si>
  <si>
    <t>1032-</t>
  </si>
  <si>
    <t>1033-</t>
  </si>
  <si>
    <t>1034-</t>
  </si>
  <si>
    <t xml:space="preserve">MOHAMMAD GH TH AL SARRAF </t>
  </si>
  <si>
    <t>1035-</t>
  </si>
  <si>
    <t>1036-</t>
  </si>
  <si>
    <t>KHALIL JABRA KHALIL DUGHBAJ</t>
  </si>
  <si>
    <t>ghassan@raaqatar.com</t>
  </si>
  <si>
    <t>974-55-849927</t>
  </si>
  <si>
    <t>1038-</t>
  </si>
  <si>
    <t xml:space="preserve">MOHAMED ALI M BENLADEN </t>
  </si>
  <si>
    <t>971|0505003866</t>
  </si>
  <si>
    <t>benladen@gmail.com</t>
  </si>
  <si>
    <t>971|50-5003866</t>
  </si>
  <si>
    <t>1039-</t>
  </si>
  <si>
    <t>1040-</t>
  </si>
  <si>
    <t>YAHYA AHMED SULIMAN DAIFALLA</t>
  </si>
  <si>
    <t>berna@orientoilme.com</t>
  </si>
  <si>
    <t>971|50-0504818</t>
  </si>
  <si>
    <t>971|0504818452</t>
  </si>
  <si>
    <t>Sudan</t>
  </si>
  <si>
    <t>1334-</t>
  </si>
  <si>
    <t>MEENA THANWANI</t>
  </si>
  <si>
    <t>rpt5249@rediffmail.com</t>
  </si>
  <si>
    <t>971|50-5524216</t>
  </si>
  <si>
    <t>971|0506251254</t>
  </si>
  <si>
    <t>Sierra Leone</t>
  </si>
  <si>
    <t>RAMESH POHOOMAL THANWANI</t>
  </si>
  <si>
    <t>971|43479974</t>
  </si>
  <si>
    <t>971|55-5524216</t>
  </si>
  <si>
    <t>1335-</t>
  </si>
  <si>
    <t>1336-</t>
  </si>
  <si>
    <t xml:space="preserve">AHMED MOHAMMEDAKEF A ELMAGHRABY </t>
  </si>
  <si>
    <t>1337-</t>
  </si>
  <si>
    <t>LINA R T ALSADEK</t>
  </si>
  <si>
    <t>971|50-0506509</t>
  </si>
  <si>
    <t>971|0506509880</t>
  </si>
  <si>
    <t>1338-</t>
  </si>
  <si>
    <t xml:space="preserve">SUAVRNA JEETENDRA </t>
  </si>
  <si>
    <t xml:space="preserve">PRAMEELA JEETENDRA </t>
  </si>
  <si>
    <t>T1-01-</t>
  </si>
  <si>
    <t>JOS LOUIS MOYALAN</t>
  </si>
  <si>
    <t>jm22828@yahoo.com</t>
  </si>
  <si>
    <t>971|50-528345</t>
  </si>
  <si>
    <t>971|528345</t>
  </si>
  <si>
    <t>SOBHA L.L.C</t>
  </si>
  <si>
    <t>vinitha.pereira@sobha-me.com</t>
  </si>
  <si>
    <t>T1-05-</t>
  </si>
  <si>
    <t>MAJID ABED HAWWAS HAWWAS</t>
  </si>
  <si>
    <t>T1-08-</t>
  </si>
  <si>
    <t>YUFEN WU</t>
  </si>
  <si>
    <t>1521555353@QQ.COM</t>
  </si>
  <si>
    <t>971|50-3624068</t>
  </si>
  <si>
    <t>T1-14-</t>
  </si>
  <si>
    <t>B.001-</t>
  </si>
  <si>
    <t>B.002-</t>
  </si>
  <si>
    <t>B.003-</t>
  </si>
  <si>
    <t>B.004-</t>
  </si>
  <si>
    <t>B.005-</t>
  </si>
  <si>
    <t>B.006-</t>
  </si>
  <si>
    <t>B.007-</t>
  </si>
  <si>
    <t>B.008-</t>
  </si>
  <si>
    <t>B.009-</t>
  </si>
  <si>
    <t>B.010-</t>
  </si>
  <si>
    <t>B.011-</t>
  </si>
  <si>
    <t>B.012-</t>
  </si>
  <si>
    <t>B.013-</t>
  </si>
  <si>
    <t>B.014-</t>
  </si>
  <si>
    <t>B.015-</t>
  </si>
  <si>
    <t>B.016-</t>
  </si>
  <si>
    <t>B.017-</t>
  </si>
  <si>
    <t>B.018-</t>
  </si>
  <si>
    <t>B.019-</t>
  </si>
  <si>
    <t>B.020-</t>
  </si>
  <si>
    <t>B.021-</t>
  </si>
  <si>
    <t>B.022-</t>
  </si>
  <si>
    <t>B.023-</t>
  </si>
  <si>
    <t>B.024-</t>
  </si>
  <si>
    <t>B.025-</t>
  </si>
  <si>
    <t>B.026-</t>
  </si>
  <si>
    <t>B.027-</t>
  </si>
  <si>
    <t>B.028-</t>
  </si>
  <si>
    <t>B.029-</t>
  </si>
  <si>
    <t>B.030-</t>
  </si>
  <si>
    <t>B.031-</t>
  </si>
  <si>
    <t>B.032-</t>
  </si>
  <si>
    <t>B.033-</t>
  </si>
  <si>
    <t>B.034-</t>
  </si>
  <si>
    <t>B.035-</t>
  </si>
  <si>
    <t>B.036-</t>
  </si>
  <si>
    <t>B.037-</t>
  </si>
  <si>
    <t>B.038-</t>
  </si>
  <si>
    <t>B.039-</t>
  </si>
  <si>
    <t>B.040-</t>
  </si>
  <si>
    <t>B.041-</t>
  </si>
  <si>
    <t>B.042-</t>
  </si>
  <si>
    <t>B.043-</t>
  </si>
  <si>
    <t>B.044-</t>
  </si>
  <si>
    <t>B.045-</t>
  </si>
  <si>
    <t>B.046-</t>
  </si>
  <si>
    <t>B.047-</t>
  </si>
  <si>
    <t>B.048-</t>
  </si>
  <si>
    <t>B.049-</t>
  </si>
  <si>
    <t>B.050-</t>
  </si>
  <si>
    <t>B.051-</t>
  </si>
  <si>
    <t>B.052-</t>
  </si>
  <si>
    <t>B.053-</t>
  </si>
  <si>
    <t>B.054-</t>
  </si>
  <si>
    <t>B.055-</t>
  </si>
  <si>
    <t>B.056-</t>
  </si>
  <si>
    <t>B.057-</t>
  </si>
  <si>
    <t>B.058-</t>
  </si>
  <si>
    <t>B.059-</t>
  </si>
  <si>
    <t>B.060-</t>
  </si>
  <si>
    <t>B.061-</t>
  </si>
  <si>
    <t>B.062-</t>
  </si>
  <si>
    <t>B.063-</t>
  </si>
  <si>
    <t>B.064-</t>
  </si>
  <si>
    <t>B.065-</t>
  </si>
  <si>
    <t>B.066-</t>
  </si>
  <si>
    <t>B.067-</t>
  </si>
  <si>
    <t>B.068-</t>
  </si>
  <si>
    <t>B.069-</t>
  </si>
  <si>
    <t>B.070-</t>
  </si>
  <si>
    <t>B.071-</t>
  </si>
  <si>
    <t>B.072-</t>
  </si>
  <si>
    <t>B.073-</t>
  </si>
  <si>
    <t>B.074-</t>
  </si>
  <si>
    <t>B.075-</t>
  </si>
  <si>
    <t>B.076-</t>
  </si>
  <si>
    <t>B.077-</t>
  </si>
  <si>
    <t>B.078-</t>
  </si>
  <si>
    <t>B.079-</t>
  </si>
  <si>
    <t>B.080-</t>
  </si>
  <si>
    <t>B.081-</t>
  </si>
  <si>
    <t>B.082-</t>
  </si>
  <si>
    <t>B.083-</t>
  </si>
  <si>
    <t>B.084-</t>
  </si>
  <si>
    <t>B.085-</t>
  </si>
  <si>
    <t>B.086-</t>
  </si>
  <si>
    <t>B.087-</t>
  </si>
  <si>
    <t>B.088-</t>
  </si>
  <si>
    <t>B.089-</t>
  </si>
  <si>
    <t>B.090-</t>
  </si>
  <si>
    <t>B.091-</t>
  </si>
  <si>
    <t>B.092-</t>
  </si>
  <si>
    <t>B.093-</t>
  </si>
  <si>
    <t>B.094-</t>
  </si>
  <si>
    <t>B.095-</t>
  </si>
  <si>
    <t>B.096-</t>
  </si>
  <si>
    <t>B.097-</t>
  </si>
  <si>
    <t>B.098-</t>
  </si>
  <si>
    <t>B.099-</t>
  </si>
  <si>
    <t>B.100-</t>
  </si>
  <si>
    <t>B.101-</t>
  </si>
  <si>
    <t>B.102-</t>
  </si>
  <si>
    <t>B.103-</t>
  </si>
  <si>
    <t>B.104-</t>
  </si>
  <si>
    <t>B.105-</t>
  </si>
  <si>
    <t>B.106-</t>
  </si>
  <si>
    <t>B.107-</t>
  </si>
  <si>
    <t>B.108-</t>
  </si>
  <si>
    <t>B.109-</t>
  </si>
  <si>
    <t>B.110-</t>
  </si>
  <si>
    <t>B.111-</t>
  </si>
  <si>
    <t>B.112-</t>
  </si>
  <si>
    <t>B.113-</t>
  </si>
  <si>
    <t>B.114-</t>
  </si>
  <si>
    <t>B.115-</t>
  </si>
  <si>
    <t>B.116-</t>
  </si>
  <si>
    <t>B.117-</t>
  </si>
  <si>
    <t>B.118-</t>
  </si>
  <si>
    <t>B.119-</t>
  </si>
  <si>
    <t>B.120-</t>
  </si>
  <si>
    <t>B.121-</t>
  </si>
  <si>
    <t>B.122-</t>
  </si>
  <si>
    <t>B.123-</t>
  </si>
  <si>
    <t>B.124-</t>
  </si>
  <si>
    <t>B.125-</t>
  </si>
  <si>
    <t>B.126-</t>
  </si>
  <si>
    <t>B.127-</t>
  </si>
  <si>
    <t>B.128-</t>
  </si>
  <si>
    <t>B.129-</t>
  </si>
  <si>
    <t>B.130-</t>
  </si>
  <si>
    <t>B.131-</t>
  </si>
  <si>
    <t>B.132-</t>
  </si>
  <si>
    <t>B.134-</t>
  </si>
  <si>
    <t>B.135-</t>
  </si>
  <si>
    <t>B.136-</t>
  </si>
  <si>
    <t>B.137-</t>
  </si>
  <si>
    <t>B.138-</t>
  </si>
  <si>
    <t>B.139-</t>
  </si>
  <si>
    <t>B.140-</t>
  </si>
  <si>
    <t>B.141-</t>
  </si>
  <si>
    <t>B.142-</t>
  </si>
  <si>
    <t>B.143-</t>
  </si>
  <si>
    <t>B.144-</t>
  </si>
  <si>
    <t>B.145-</t>
  </si>
  <si>
    <t>B.146-</t>
  </si>
  <si>
    <t xml:space="preserve">RIMA BADIH HABEL </t>
  </si>
  <si>
    <t>REEMAARISS@YAHOO.COM</t>
  </si>
  <si>
    <t>971|50-5598373</t>
  </si>
  <si>
    <t>MOHAMAD MOUNIR ARIS</t>
  </si>
  <si>
    <t>moharis@gmail.com</t>
  </si>
  <si>
    <t>971|50-6504416</t>
  </si>
  <si>
    <t>971|506504416</t>
  </si>
  <si>
    <t>B.147-</t>
  </si>
  <si>
    <t>B.148-</t>
  </si>
  <si>
    <t>B.149-</t>
  </si>
  <si>
    <t>B.150-</t>
  </si>
  <si>
    <t>B.151-</t>
  </si>
  <si>
    <t>B.152-</t>
  </si>
  <si>
    <t>B.153-</t>
  </si>
  <si>
    <t>B.154-</t>
  </si>
  <si>
    <t>B.155-</t>
  </si>
  <si>
    <t>B.156-</t>
  </si>
  <si>
    <t>B.157-</t>
  </si>
  <si>
    <t>B.158-</t>
  </si>
  <si>
    <t>B.159-</t>
  </si>
  <si>
    <t>B.160-</t>
  </si>
  <si>
    <t>B.161-</t>
  </si>
  <si>
    <t>B.162-</t>
  </si>
  <si>
    <t>B.163-</t>
  </si>
  <si>
    <t>B.172-</t>
  </si>
  <si>
    <t>B.173-</t>
  </si>
  <si>
    <t>B.174-</t>
  </si>
  <si>
    <t>B.175-</t>
  </si>
  <si>
    <t>B.183-</t>
  </si>
  <si>
    <t>B.184-</t>
  </si>
  <si>
    <t>B.185-</t>
  </si>
  <si>
    <t>B.186-</t>
  </si>
  <si>
    <t>B.187-</t>
  </si>
  <si>
    <t>B.188-</t>
  </si>
  <si>
    <t>B.189-</t>
  </si>
  <si>
    <t>B.190-</t>
  </si>
  <si>
    <t>B.200-</t>
  </si>
  <si>
    <t>B.201-</t>
  </si>
  <si>
    <t>B.202-</t>
  </si>
  <si>
    <t>B.203-</t>
  </si>
  <si>
    <t>B.204-</t>
  </si>
  <si>
    <t>B.205-</t>
  </si>
  <si>
    <t>B.206-</t>
  </si>
  <si>
    <t>B.207-</t>
  </si>
  <si>
    <t>B.208-</t>
  </si>
  <si>
    <t>B.209-</t>
  </si>
  <si>
    <t>B.210-</t>
  </si>
  <si>
    <t>B.211-</t>
  </si>
  <si>
    <t>B.212-</t>
  </si>
  <si>
    <t>B.213-</t>
  </si>
  <si>
    <t>B.214-</t>
  </si>
  <si>
    <t>B.215-</t>
  </si>
  <si>
    <t>B.216-</t>
  </si>
  <si>
    <t>C 01.138-</t>
  </si>
  <si>
    <t>C 01.139-</t>
  </si>
  <si>
    <t>C 01.140-</t>
  </si>
  <si>
    <t>C 01.141-</t>
  </si>
  <si>
    <t>C 01.142-</t>
  </si>
  <si>
    <t>C 01.143-</t>
  </si>
  <si>
    <t>C 01.144-</t>
  </si>
  <si>
    <t>C 01.147-</t>
  </si>
  <si>
    <t>C 01.170-</t>
  </si>
  <si>
    <t>C 01.171-</t>
  </si>
  <si>
    <t>D.036-</t>
  </si>
  <si>
    <t>D.037-</t>
  </si>
  <si>
    <t>D.038-</t>
  </si>
  <si>
    <t>D.039-</t>
  </si>
  <si>
    <t>C01.001-</t>
  </si>
  <si>
    <t>C01.002-</t>
  </si>
  <si>
    <t>C01.003-</t>
  </si>
  <si>
    <t>C01.004-</t>
  </si>
  <si>
    <t>C01.005-</t>
  </si>
  <si>
    <t>C01.006-</t>
  </si>
  <si>
    <t>C01.007-</t>
  </si>
  <si>
    <t>C01.008-</t>
  </si>
  <si>
    <t>C01.009-</t>
  </si>
  <si>
    <t>C01.010-</t>
  </si>
  <si>
    <t>C01.011-</t>
  </si>
  <si>
    <t>C01.012-</t>
  </si>
  <si>
    <t>C01.013-</t>
  </si>
  <si>
    <t>C01.014-</t>
  </si>
  <si>
    <t>C01.015-</t>
  </si>
  <si>
    <t>C01.016-</t>
  </si>
  <si>
    <t>C01.017-</t>
  </si>
  <si>
    <t>C01.018-</t>
  </si>
  <si>
    <t>C01.019-</t>
  </si>
  <si>
    <t>C01.020-</t>
  </si>
  <si>
    <t>C01.021-</t>
  </si>
  <si>
    <t>C01.022-</t>
  </si>
  <si>
    <t>C01.023-</t>
  </si>
  <si>
    <t>C01.024-</t>
  </si>
  <si>
    <t>C01.025-</t>
  </si>
  <si>
    <t>C01.026-</t>
  </si>
  <si>
    <t>KH MOHD SHAFI SIRAT [DXB/ V6039]</t>
  </si>
  <si>
    <t>C01.027-</t>
  </si>
  <si>
    <t>C01.028-</t>
  </si>
  <si>
    <t>C01.029-</t>
  </si>
  <si>
    <t>C01.030-</t>
  </si>
  <si>
    <t>C01.031-</t>
  </si>
  <si>
    <t>C01.032-</t>
  </si>
  <si>
    <t>C01.033-</t>
  </si>
  <si>
    <t>C01.034-</t>
  </si>
  <si>
    <t>C01.035-</t>
  </si>
  <si>
    <t>C01.036-</t>
  </si>
  <si>
    <t>C01.037-</t>
  </si>
  <si>
    <t>C01.038-</t>
  </si>
  <si>
    <t>C01.039-</t>
  </si>
  <si>
    <t>C01.040-</t>
  </si>
  <si>
    <t>C01.042-</t>
  </si>
  <si>
    <t>C01.043-</t>
  </si>
  <si>
    <t>C01.044-</t>
  </si>
  <si>
    <t>C01.045-</t>
  </si>
  <si>
    <t>C01.046-</t>
  </si>
  <si>
    <t>C01.047-</t>
  </si>
  <si>
    <t>C01.048-</t>
  </si>
  <si>
    <t>C01.157-</t>
  </si>
  <si>
    <t>C01.158-</t>
  </si>
  <si>
    <t>C01.159-</t>
  </si>
  <si>
    <t>C01.160-</t>
  </si>
  <si>
    <t>C01.161-</t>
  </si>
  <si>
    <t>C01.162-</t>
  </si>
  <si>
    <t>C01.163-</t>
  </si>
  <si>
    <t>C01.164-</t>
  </si>
  <si>
    <t>C01.165-</t>
  </si>
  <si>
    <t>C01.166-</t>
  </si>
  <si>
    <t>C01.167-</t>
  </si>
  <si>
    <t>T4-03-</t>
  </si>
  <si>
    <t>MOHAMMED KUTTY PULAKKAL</t>
  </si>
  <si>
    <t>971|50-3390095</t>
  </si>
  <si>
    <t>971|503390095</t>
  </si>
  <si>
    <t>T4-04-</t>
  </si>
  <si>
    <t xml:space="preserve">CHRISTOPH MUES </t>
  </si>
  <si>
    <t>CHRISTOPH.MUES@SC.COM</t>
  </si>
  <si>
    <t>971|55-5082747</t>
  </si>
  <si>
    <t>T4-11-</t>
  </si>
  <si>
    <t>LISSY DAVID CHACKO GEORGE</t>
  </si>
  <si>
    <t>DAVIDDANIEL30@YAHOO.CO.IN</t>
  </si>
  <si>
    <t>971|50-5582801</t>
  </si>
  <si>
    <t>DANIEL DAVID</t>
  </si>
  <si>
    <t>T4-32-</t>
  </si>
  <si>
    <t>XINYUAN REN</t>
  </si>
  <si>
    <t>2548898032@QQ.COM</t>
  </si>
  <si>
    <t>971|55-1206555</t>
  </si>
  <si>
    <t>T4-37-</t>
  </si>
  <si>
    <t xml:space="preserve">AMI JATIN SHAH </t>
  </si>
  <si>
    <t>JATIN ARVIND SHAH</t>
  </si>
  <si>
    <t>JATIN19471@GMAIL.COM</t>
  </si>
  <si>
    <t>971|50-7642357</t>
  </si>
  <si>
    <t>T4-42-</t>
  </si>
  <si>
    <t>SUNIL BANDOPANT SHITOLE</t>
  </si>
  <si>
    <t>971|2226348750</t>
  </si>
  <si>
    <t>sunilshitole@alssun.com</t>
  </si>
  <si>
    <t>971|--8323802</t>
  </si>
  <si>
    <t>91|9820030974</t>
  </si>
  <si>
    <t>SAAYLI SUNIL SHITOLE</t>
  </si>
  <si>
    <t>971|621559</t>
  </si>
  <si>
    <t>innovativedent@gmail.com</t>
  </si>
  <si>
    <t>971|50-621559</t>
  </si>
  <si>
    <t>61|621559</t>
  </si>
  <si>
    <t>BUILDING NAME</t>
  </si>
  <si>
    <t>REGISTRATION NUMBER</t>
  </si>
  <si>
    <t>FLAT NUMBER</t>
  </si>
  <si>
    <t>BALCONY AREA</t>
  </si>
  <si>
    <t>COMMON AREA</t>
  </si>
  <si>
    <t>FLOOR</t>
  </si>
  <si>
    <t>ROOMS DESCRIPTION</t>
  </si>
  <si>
    <t>LEVELS</t>
  </si>
  <si>
    <t>SHOPS</t>
  </si>
  <si>
    <t>FLATS</t>
  </si>
  <si>
    <t>OFFICES</t>
  </si>
  <si>
    <t>ACTUAL AREA</t>
  </si>
  <si>
    <t>MUNICIPALITY NUMBER</t>
  </si>
  <si>
    <t>MASTER PROJECT</t>
  </si>
  <si>
    <t>PROJECT</t>
  </si>
  <si>
    <t>PROPERTY TYPE</t>
  </si>
  <si>
    <t>CONTACT 1</t>
  </si>
  <si>
    <t>CONTACT 2</t>
  </si>
  <si>
    <t>Commercial</t>
  </si>
  <si>
    <t>100-</t>
  </si>
  <si>
    <t>SOBHA-Hartland.SD11a</t>
  </si>
  <si>
    <t>Residential</t>
  </si>
  <si>
    <t>District one-C01.027</t>
  </si>
  <si>
    <t>MOHAMMED BIN RASHID AL MAKTOUM CITY- DISTRICT ONE, PHASE 1</t>
  </si>
  <si>
    <t>5 B/R</t>
  </si>
  <si>
    <t>District one-C01.028</t>
  </si>
  <si>
    <t>District one-C01.034</t>
  </si>
  <si>
    <t>District one-C01.035</t>
  </si>
  <si>
    <t>District one-C01.037</t>
  </si>
  <si>
    <t>District one-C01.038</t>
  </si>
  <si>
    <t>District one-C01.039</t>
  </si>
  <si>
    <t>District one-C01.043</t>
  </si>
  <si>
    <t>District one-C01.044</t>
  </si>
  <si>
    <t>District one-C01.045</t>
  </si>
  <si>
    <t>101-</t>
  </si>
  <si>
    <t>SOBHA-Hartland.SD11b</t>
  </si>
  <si>
    <t>District one-C01.046</t>
  </si>
  <si>
    <t>District one-C01.047</t>
  </si>
  <si>
    <t>District one-C01.048</t>
  </si>
  <si>
    <t>District one-C02. 115</t>
  </si>
  <si>
    <t>MOHAMMED BIN RASHID AL MAKTOUM CITY-DISTRICT ONE PHASE II VILLAS</t>
  </si>
  <si>
    <t>District one-C02. 116</t>
  </si>
  <si>
    <t>District one-C02. 117</t>
  </si>
  <si>
    <t>District one-C02. 118</t>
  </si>
  <si>
    <t>District one-C02. 122</t>
  </si>
  <si>
    <t>District one-C02. 123</t>
  </si>
  <si>
    <t>District one-C02. 124</t>
  </si>
  <si>
    <t>102-</t>
  </si>
  <si>
    <t>SOBHA-Hartland.SD12a</t>
  </si>
  <si>
    <t>District one-C02. 125</t>
  </si>
  <si>
    <t>District one-C02. 126</t>
  </si>
  <si>
    <t>District one-C02. 127</t>
  </si>
  <si>
    <t>District one-C02. 128</t>
  </si>
  <si>
    <t>District one-C02. 129</t>
  </si>
  <si>
    <t>District one-C02. 130</t>
  </si>
  <si>
    <t>District one-C02. 54</t>
  </si>
  <si>
    <t>District one-C02. 56</t>
  </si>
  <si>
    <t>District one-C02. 57</t>
  </si>
  <si>
    <t>District one-C02. 58</t>
  </si>
  <si>
    <t>rented already</t>
  </si>
  <si>
    <t>103-</t>
  </si>
  <si>
    <t>SOBHA-Hartland.SD13b</t>
  </si>
  <si>
    <t>District one-C02. 61</t>
  </si>
  <si>
    <t>District one-C02. 62</t>
  </si>
  <si>
    <t>District one-C02. 63</t>
  </si>
  <si>
    <t>District one-C02. 65</t>
  </si>
  <si>
    <t>District one-C02. 66</t>
  </si>
  <si>
    <t>District one-C02. 67</t>
  </si>
  <si>
    <t>District one-C02. 68</t>
  </si>
  <si>
    <t>1037-</t>
  </si>
  <si>
    <t>District one_D01-026</t>
  </si>
  <si>
    <t>Public Facilities</t>
  </si>
  <si>
    <t>District one-D01.031</t>
  </si>
  <si>
    <t>District one-D01.032</t>
  </si>
  <si>
    <t>104-</t>
  </si>
  <si>
    <t>SOBHA-Hartland.SD14a</t>
  </si>
  <si>
    <t>District one-D01.033</t>
  </si>
  <si>
    <t>1041-</t>
  </si>
  <si>
    <t>District one_D02-058</t>
  </si>
  <si>
    <t>1042-</t>
  </si>
  <si>
    <t>DUBAI ELECTRICITY &amp; WATER AUTHORITY</t>
  </si>
  <si>
    <t>3244444-04</t>
  </si>
  <si>
    <t>1043-</t>
  </si>
  <si>
    <t>1044-</t>
  </si>
  <si>
    <t>1045-</t>
  </si>
  <si>
    <t>DISTRICT ONE PHASE 3</t>
  </si>
  <si>
    <t>105-</t>
  </si>
  <si>
    <t>SOBHA-Hartland.SD14b</t>
  </si>
  <si>
    <t>106-</t>
  </si>
  <si>
    <t>SOBHA-Hartland.SD15a</t>
  </si>
  <si>
    <t>107-</t>
  </si>
  <si>
    <t>SOBHA-Hartland.SD15b</t>
  </si>
  <si>
    <t>108-</t>
  </si>
  <si>
    <t>SOBHA-Hartland.SD16a</t>
  </si>
  <si>
    <t>109-</t>
  </si>
  <si>
    <t>SOBHA-Hartland.SD16b</t>
  </si>
  <si>
    <t>110-</t>
  </si>
  <si>
    <t>SOBHA-Hartland.SV61</t>
  </si>
  <si>
    <t>111-</t>
  </si>
  <si>
    <t>SOBHA-Hartland.SV62</t>
  </si>
  <si>
    <t>1116-</t>
  </si>
  <si>
    <t>G001</t>
  </si>
  <si>
    <t>Mohammed Bin Rashid Al Maktoum City , District One Phase III  , Residences 4</t>
  </si>
  <si>
    <t>1117-</t>
  </si>
  <si>
    <t>G002</t>
  </si>
  <si>
    <t>1118-</t>
  </si>
  <si>
    <t>G010</t>
  </si>
  <si>
    <t>1119-</t>
  </si>
  <si>
    <t>G011</t>
  </si>
  <si>
    <t>112-</t>
  </si>
  <si>
    <t>SOBHA-Hartland.SV63</t>
  </si>
  <si>
    <t>1120-</t>
  </si>
  <si>
    <t>G012</t>
  </si>
  <si>
    <t>1121-</t>
  </si>
  <si>
    <t>G013</t>
  </si>
  <si>
    <t>1122-</t>
  </si>
  <si>
    <t>G014</t>
  </si>
  <si>
    <t>1123-</t>
  </si>
  <si>
    <t>G015</t>
  </si>
  <si>
    <t>1124-</t>
  </si>
  <si>
    <t>G016</t>
  </si>
  <si>
    <t>1125-</t>
  </si>
  <si>
    <t>G017</t>
  </si>
  <si>
    <t>1126-</t>
  </si>
  <si>
    <t>G018</t>
  </si>
  <si>
    <t>1127-</t>
  </si>
  <si>
    <t>G019</t>
  </si>
  <si>
    <t>1128-</t>
  </si>
  <si>
    <t>G020</t>
  </si>
  <si>
    <t>1129-</t>
  </si>
  <si>
    <t>G021</t>
  </si>
  <si>
    <t>113-</t>
  </si>
  <si>
    <t>SOBHA-Hartland.SV64</t>
  </si>
  <si>
    <t>1130-</t>
  </si>
  <si>
    <t>G022</t>
  </si>
  <si>
    <t>1131-</t>
  </si>
  <si>
    <t>G023</t>
  </si>
  <si>
    <t>1132-</t>
  </si>
  <si>
    <t>G025</t>
  </si>
  <si>
    <t>1133-</t>
  </si>
  <si>
    <t>G026</t>
  </si>
  <si>
    <t>1134-</t>
  </si>
  <si>
    <t>G027</t>
  </si>
  <si>
    <t>1135-</t>
  </si>
  <si>
    <t>G028</t>
  </si>
  <si>
    <t>1136-</t>
  </si>
  <si>
    <t>G029</t>
  </si>
  <si>
    <t>1137-</t>
  </si>
  <si>
    <t>G030</t>
  </si>
  <si>
    <t>1138-</t>
  </si>
  <si>
    <t>G031</t>
  </si>
  <si>
    <t>1139-</t>
  </si>
  <si>
    <t>G032</t>
  </si>
  <si>
    <t>114-</t>
  </si>
  <si>
    <t>SOBHA-Hartland.SV65</t>
  </si>
  <si>
    <t>1140-</t>
  </si>
  <si>
    <t>G033</t>
  </si>
  <si>
    <t>1141-</t>
  </si>
  <si>
    <t>G034</t>
  </si>
  <si>
    <t>1142-</t>
  </si>
  <si>
    <t>G035</t>
  </si>
  <si>
    <t>1143-</t>
  </si>
  <si>
    <t>G036</t>
  </si>
  <si>
    <t>1144-</t>
  </si>
  <si>
    <t>G037</t>
  </si>
  <si>
    <t>1145-</t>
  </si>
  <si>
    <t>G038</t>
  </si>
  <si>
    <t>1146-</t>
  </si>
  <si>
    <t>G039</t>
  </si>
  <si>
    <t>1147-</t>
  </si>
  <si>
    <t>G040</t>
  </si>
  <si>
    <t>1148-</t>
  </si>
  <si>
    <t>G041</t>
  </si>
  <si>
    <t>1149-</t>
  </si>
  <si>
    <t>G042</t>
  </si>
  <si>
    <t>115-</t>
  </si>
  <si>
    <t>SOBHA-Hartland.SV66</t>
  </si>
  <si>
    <t>1150-</t>
  </si>
  <si>
    <t>G043</t>
  </si>
  <si>
    <t>1151-</t>
  </si>
  <si>
    <t>G044</t>
  </si>
  <si>
    <t>1152-</t>
  </si>
  <si>
    <t>G045</t>
  </si>
  <si>
    <t>1153-</t>
  </si>
  <si>
    <t>G046</t>
  </si>
  <si>
    <t>1154-</t>
  </si>
  <si>
    <t>G047</t>
  </si>
  <si>
    <t>1155-</t>
  </si>
  <si>
    <t>G048</t>
  </si>
  <si>
    <t>1156-</t>
  </si>
  <si>
    <t>G049</t>
  </si>
  <si>
    <t>1157-</t>
  </si>
  <si>
    <t>G050</t>
  </si>
  <si>
    <t>1158-</t>
  </si>
  <si>
    <t>G063</t>
  </si>
  <si>
    <t>1159-</t>
  </si>
  <si>
    <t>G064</t>
  </si>
  <si>
    <t>116-</t>
  </si>
  <si>
    <t>SOBHA-Hartland.SD17a</t>
  </si>
  <si>
    <t>1160-</t>
  </si>
  <si>
    <t>G065</t>
  </si>
  <si>
    <t>1161-</t>
  </si>
  <si>
    <t>G066</t>
  </si>
  <si>
    <t>1162-</t>
  </si>
  <si>
    <t>G067</t>
  </si>
  <si>
    <t>1163-</t>
  </si>
  <si>
    <t>G068</t>
  </si>
  <si>
    <t>1164-</t>
  </si>
  <si>
    <t>G069</t>
  </si>
  <si>
    <t>1165-</t>
  </si>
  <si>
    <t>G070</t>
  </si>
  <si>
    <t>1166-</t>
  </si>
  <si>
    <t>G071</t>
  </si>
  <si>
    <t>1167-</t>
  </si>
  <si>
    <t>G072</t>
  </si>
  <si>
    <t>1168-</t>
  </si>
  <si>
    <t>G073</t>
  </si>
  <si>
    <t>1169-</t>
  </si>
  <si>
    <t>G074</t>
  </si>
  <si>
    <t>117-</t>
  </si>
  <si>
    <t>SOBHA-Hartland.SD17b</t>
  </si>
  <si>
    <t>1170-</t>
  </si>
  <si>
    <t>G075</t>
  </si>
  <si>
    <t>1171-</t>
  </si>
  <si>
    <t>G076</t>
  </si>
  <si>
    <t>1172-</t>
  </si>
  <si>
    <t>G077</t>
  </si>
  <si>
    <t>1173-</t>
  </si>
  <si>
    <t>G078</t>
  </si>
  <si>
    <t>1174-</t>
  </si>
  <si>
    <t>G079</t>
  </si>
  <si>
    <t>1175-</t>
  </si>
  <si>
    <t>G080</t>
  </si>
  <si>
    <t>1176-</t>
  </si>
  <si>
    <t>G081</t>
  </si>
  <si>
    <t>1177-</t>
  </si>
  <si>
    <t>G082</t>
  </si>
  <si>
    <t>1178-</t>
  </si>
  <si>
    <t>G083</t>
  </si>
  <si>
    <t>1179-</t>
  </si>
  <si>
    <t>G084</t>
  </si>
  <si>
    <t>118-</t>
  </si>
  <si>
    <t>SOBHA-Hartland.SD18a</t>
  </si>
  <si>
    <t>1180-</t>
  </si>
  <si>
    <t>G085</t>
  </si>
  <si>
    <t>1181-</t>
  </si>
  <si>
    <t>G086</t>
  </si>
  <si>
    <t>1182-</t>
  </si>
  <si>
    <t>G087</t>
  </si>
  <si>
    <t>1183-</t>
  </si>
  <si>
    <t>G088</t>
  </si>
  <si>
    <t>1184-</t>
  </si>
  <si>
    <t>G089</t>
  </si>
  <si>
    <t>1185-</t>
  </si>
  <si>
    <t>G090</t>
  </si>
  <si>
    <t>1186-</t>
  </si>
  <si>
    <t>G091</t>
  </si>
  <si>
    <t>1187-</t>
  </si>
  <si>
    <t>G092</t>
  </si>
  <si>
    <t>1188-</t>
  </si>
  <si>
    <t>G093</t>
  </si>
  <si>
    <t>1189-</t>
  </si>
  <si>
    <t>G094</t>
  </si>
  <si>
    <t>119-</t>
  </si>
  <si>
    <t>SOBHA-Hartland.SD18b</t>
  </si>
  <si>
    <t>1190-</t>
  </si>
  <si>
    <t>G095</t>
  </si>
  <si>
    <t>1191-</t>
  </si>
  <si>
    <t>G096</t>
  </si>
  <si>
    <t>1192-</t>
  </si>
  <si>
    <t>G097</t>
  </si>
  <si>
    <t>1193-</t>
  </si>
  <si>
    <t>G098</t>
  </si>
  <si>
    <t>1194-</t>
  </si>
  <si>
    <t>G099</t>
  </si>
  <si>
    <t>1195-</t>
  </si>
  <si>
    <t>G100</t>
  </si>
  <si>
    <t>1196-</t>
  </si>
  <si>
    <t>G101</t>
  </si>
  <si>
    <t>1197-</t>
  </si>
  <si>
    <t>G102</t>
  </si>
  <si>
    <t>1198-</t>
  </si>
  <si>
    <t>G103</t>
  </si>
  <si>
    <t>1199-</t>
  </si>
  <si>
    <t>G104</t>
  </si>
  <si>
    <t>120-</t>
  </si>
  <si>
    <t>SOBHA-Hartland.SD19a</t>
  </si>
  <si>
    <t>1200-</t>
  </si>
  <si>
    <t>G105</t>
  </si>
  <si>
    <t>1201-</t>
  </si>
  <si>
    <t>G106</t>
  </si>
  <si>
    <t>1202-</t>
  </si>
  <si>
    <t>G107</t>
  </si>
  <si>
    <t>1203-</t>
  </si>
  <si>
    <t>G108</t>
  </si>
  <si>
    <t>1204-</t>
  </si>
  <si>
    <t>G109</t>
  </si>
  <si>
    <t>1205-</t>
  </si>
  <si>
    <t>G110</t>
  </si>
  <si>
    <t>1206-</t>
  </si>
  <si>
    <t>G111</t>
  </si>
  <si>
    <t>1207-</t>
  </si>
  <si>
    <t>G112</t>
  </si>
  <si>
    <t>1208-</t>
  </si>
  <si>
    <t>G113</t>
  </si>
  <si>
    <t>1209-</t>
  </si>
  <si>
    <t>G114</t>
  </si>
  <si>
    <t>121-</t>
  </si>
  <si>
    <t>SOBHA-Hartland.SD19b</t>
  </si>
  <si>
    <t>1210-</t>
  </si>
  <si>
    <t>G115</t>
  </si>
  <si>
    <t>1211-</t>
  </si>
  <si>
    <t>G116</t>
  </si>
  <si>
    <t>1212-</t>
  </si>
  <si>
    <t>G117</t>
  </si>
  <si>
    <t>1213-</t>
  </si>
  <si>
    <t>G118</t>
  </si>
  <si>
    <t>1214-</t>
  </si>
  <si>
    <t>G119</t>
  </si>
  <si>
    <t>1215-</t>
  </si>
  <si>
    <t>G120</t>
  </si>
  <si>
    <t>1216-</t>
  </si>
  <si>
    <t>G121</t>
  </si>
  <si>
    <t>1217-</t>
  </si>
  <si>
    <t>G122</t>
  </si>
  <si>
    <t>1218-</t>
  </si>
  <si>
    <t>G123</t>
  </si>
  <si>
    <t>1219-</t>
  </si>
  <si>
    <t>G124</t>
  </si>
  <si>
    <t>122-</t>
  </si>
  <si>
    <t>SOBHA-Hartland.SD20a</t>
  </si>
  <si>
    <t>1220-</t>
  </si>
  <si>
    <t>G125</t>
  </si>
  <si>
    <t>1221-</t>
  </si>
  <si>
    <t>G126</t>
  </si>
  <si>
    <t>1222-</t>
  </si>
  <si>
    <t>G127</t>
  </si>
  <si>
    <t>1223-</t>
  </si>
  <si>
    <t>G128</t>
  </si>
  <si>
    <t>1224-</t>
  </si>
  <si>
    <t>G129</t>
  </si>
  <si>
    <t>1225-</t>
  </si>
  <si>
    <t>G130</t>
  </si>
  <si>
    <t>1226-</t>
  </si>
  <si>
    <t>G131</t>
  </si>
  <si>
    <t>1227-</t>
  </si>
  <si>
    <t>G132</t>
  </si>
  <si>
    <t>1228-</t>
  </si>
  <si>
    <t>G133</t>
  </si>
  <si>
    <t>1229-</t>
  </si>
  <si>
    <t>G134</t>
  </si>
  <si>
    <t>123-</t>
  </si>
  <si>
    <t>SOBHA-Hartland.SD21b</t>
  </si>
  <si>
    <t>1230-</t>
  </si>
  <si>
    <t>G135</t>
  </si>
  <si>
    <t>1231-</t>
  </si>
  <si>
    <t>G136</t>
  </si>
  <si>
    <t>1232-</t>
  </si>
  <si>
    <t>G137</t>
  </si>
  <si>
    <t>1233-</t>
  </si>
  <si>
    <t>G138</t>
  </si>
  <si>
    <t>1234-</t>
  </si>
  <si>
    <t>G139</t>
  </si>
  <si>
    <t>1235-</t>
  </si>
  <si>
    <t>G140</t>
  </si>
  <si>
    <t>1236-</t>
  </si>
  <si>
    <t>G141</t>
  </si>
  <si>
    <t>1237-</t>
  </si>
  <si>
    <t>G142</t>
  </si>
  <si>
    <t>1238-</t>
  </si>
  <si>
    <t>G143</t>
  </si>
  <si>
    <t>1239-</t>
  </si>
  <si>
    <t>G144</t>
  </si>
  <si>
    <t>124-</t>
  </si>
  <si>
    <t>SOBHA-Hartland.SD22a</t>
  </si>
  <si>
    <t>1240-</t>
  </si>
  <si>
    <t>G145</t>
  </si>
  <si>
    <t>1241-</t>
  </si>
  <si>
    <t>G146</t>
  </si>
  <si>
    <t>1242-</t>
  </si>
  <si>
    <t>G147</t>
  </si>
  <si>
    <t>1243-</t>
  </si>
  <si>
    <t>G148</t>
  </si>
  <si>
    <t>1244-</t>
  </si>
  <si>
    <t>G149</t>
  </si>
  <si>
    <t>1245-</t>
  </si>
  <si>
    <t>G150</t>
  </si>
  <si>
    <t>1246-</t>
  </si>
  <si>
    <t>G151</t>
  </si>
  <si>
    <t>1247-</t>
  </si>
  <si>
    <t>G152</t>
  </si>
  <si>
    <t>1248-</t>
  </si>
  <si>
    <t>G153</t>
  </si>
  <si>
    <t>1249-</t>
  </si>
  <si>
    <t>G154</t>
  </si>
  <si>
    <t>125-</t>
  </si>
  <si>
    <t>SOBHA-Hartland.SD22b</t>
  </si>
  <si>
    <t>1250-</t>
  </si>
  <si>
    <t>G155</t>
  </si>
  <si>
    <t>1251-</t>
  </si>
  <si>
    <t>G156</t>
  </si>
  <si>
    <t>1252-</t>
  </si>
  <si>
    <t>G157</t>
  </si>
  <si>
    <t>1253-</t>
  </si>
  <si>
    <t>G158</t>
  </si>
  <si>
    <t>1254-</t>
  </si>
  <si>
    <t>G159</t>
  </si>
  <si>
    <t>1255-</t>
  </si>
  <si>
    <t>G160</t>
  </si>
  <si>
    <t>1256-</t>
  </si>
  <si>
    <t>G161</t>
  </si>
  <si>
    <t>1257-</t>
  </si>
  <si>
    <t>G162</t>
  </si>
  <si>
    <t>1258-</t>
  </si>
  <si>
    <t>G163</t>
  </si>
  <si>
    <t>1259-</t>
  </si>
  <si>
    <t>G164</t>
  </si>
  <si>
    <t>126-</t>
  </si>
  <si>
    <t>SOBHA-Hartland.SD23a</t>
  </si>
  <si>
    <t>1260-</t>
  </si>
  <si>
    <t>G165</t>
  </si>
  <si>
    <t>1261-</t>
  </si>
  <si>
    <t>G166</t>
  </si>
  <si>
    <t>1262-</t>
  </si>
  <si>
    <t>G167</t>
  </si>
  <si>
    <t>1263-</t>
  </si>
  <si>
    <t>G168</t>
  </si>
  <si>
    <t>1264-</t>
  </si>
  <si>
    <t>G169</t>
  </si>
  <si>
    <t>1265-</t>
  </si>
  <si>
    <t>G170</t>
  </si>
  <si>
    <t>1266-</t>
  </si>
  <si>
    <t>G171</t>
  </si>
  <si>
    <t>1267-</t>
  </si>
  <si>
    <t>G172</t>
  </si>
  <si>
    <t>1268-</t>
  </si>
  <si>
    <t>G173</t>
  </si>
  <si>
    <t>1269-</t>
  </si>
  <si>
    <t>G174</t>
  </si>
  <si>
    <t>127-</t>
  </si>
  <si>
    <t>SOBHA-Hartland.SD23b</t>
  </si>
  <si>
    <t>1270-</t>
  </si>
  <si>
    <t>G175</t>
  </si>
  <si>
    <t>1271-</t>
  </si>
  <si>
    <t>G176</t>
  </si>
  <si>
    <t>1272-</t>
  </si>
  <si>
    <t>G177</t>
  </si>
  <si>
    <t>1273-</t>
  </si>
  <si>
    <t>G178</t>
  </si>
  <si>
    <t>1274-</t>
  </si>
  <si>
    <t>G179</t>
  </si>
  <si>
    <t>1275-</t>
  </si>
  <si>
    <t>G180</t>
  </si>
  <si>
    <t>1276-</t>
  </si>
  <si>
    <t>G181</t>
  </si>
  <si>
    <t>1277-</t>
  </si>
  <si>
    <t>G182</t>
  </si>
  <si>
    <t>1278-</t>
  </si>
  <si>
    <t>G183</t>
  </si>
  <si>
    <t>1279-</t>
  </si>
  <si>
    <t>G184</t>
  </si>
  <si>
    <t>128-</t>
  </si>
  <si>
    <t>SOBHA-Hartland.SD24a</t>
  </si>
  <si>
    <t>1280-</t>
  </si>
  <si>
    <t>G185</t>
  </si>
  <si>
    <t>1281-</t>
  </si>
  <si>
    <t>G186</t>
  </si>
  <si>
    <t>1282-</t>
  </si>
  <si>
    <t>G187</t>
  </si>
  <si>
    <t>1283-</t>
  </si>
  <si>
    <t>G188</t>
  </si>
  <si>
    <t>1284-</t>
  </si>
  <si>
    <t>G189</t>
  </si>
  <si>
    <t>1285-</t>
  </si>
  <si>
    <t>G190</t>
  </si>
  <si>
    <t>1286-</t>
  </si>
  <si>
    <t>G191</t>
  </si>
  <si>
    <t>1287-</t>
  </si>
  <si>
    <t>G192</t>
  </si>
  <si>
    <t>1288-</t>
  </si>
  <si>
    <t>G193</t>
  </si>
  <si>
    <t>1289-</t>
  </si>
  <si>
    <t>G194</t>
  </si>
  <si>
    <t>129-</t>
  </si>
  <si>
    <t>SOBHA-Hartland.SD24b</t>
  </si>
  <si>
    <t>1290-</t>
  </si>
  <si>
    <t>G195</t>
  </si>
  <si>
    <t>1291-</t>
  </si>
  <si>
    <t>G196</t>
  </si>
  <si>
    <t>1292-</t>
  </si>
  <si>
    <t>G197</t>
  </si>
  <si>
    <t>1293-</t>
  </si>
  <si>
    <t>G198</t>
  </si>
  <si>
    <t>1294-</t>
  </si>
  <si>
    <t>G199</t>
  </si>
  <si>
    <t>1295-</t>
  </si>
  <si>
    <t>G200</t>
  </si>
  <si>
    <t>1296-</t>
  </si>
  <si>
    <t>G201</t>
  </si>
  <si>
    <t>1297-</t>
  </si>
  <si>
    <t>G202</t>
  </si>
  <si>
    <t>1298-</t>
  </si>
  <si>
    <t>G210</t>
  </si>
  <si>
    <t>1299-</t>
  </si>
  <si>
    <t>G211</t>
  </si>
  <si>
    <t>13-0</t>
  </si>
  <si>
    <t>MEYDAN CITY CORPORATION</t>
  </si>
  <si>
    <t>mkhayat@dubairacingclub.com</t>
  </si>
  <si>
    <t>130-</t>
  </si>
  <si>
    <t>SOBHA-Hartland.SD25a</t>
  </si>
  <si>
    <t>1300-</t>
  </si>
  <si>
    <t>G212</t>
  </si>
  <si>
    <t>1301-</t>
  </si>
  <si>
    <t>G213</t>
  </si>
  <si>
    <t>1302-</t>
  </si>
  <si>
    <t>G214</t>
  </si>
  <si>
    <t>1303-</t>
  </si>
  <si>
    <t>G215</t>
  </si>
  <si>
    <t>1304-</t>
  </si>
  <si>
    <t>G216</t>
  </si>
  <si>
    <t>1305-</t>
  </si>
  <si>
    <t>G217</t>
  </si>
  <si>
    <t>1306-</t>
  </si>
  <si>
    <t>G218</t>
  </si>
  <si>
    <t>1307-</t>
  </si>
  <si>
    <t>G219</t>
  </si>
  <si>
    <t>1308-</t>
  </si>
  <si>
    <t>G220</t>
  </si>
  <si>
    <t>1309-</t>
  </si>
  <si>
    <t>G221</t>
  </si>
  <si>
    <t>131-</t>
  </si>
  <si>
    <t>SOBHA-Hartland.SD25b</t>
  </si>
  <si>
    <t>1310-</t>
  </si>
  <si>
    <t>G222</t>
  </si>
  <si>
    <t>1311-</t>
  </si>
  <si>
    <t>G223</t>
  </si>
  <si>
    <t>1312-</t>
  </si>
  <si>
    <t>G224</t>
  </si>
  <si>
    <t>1313-</t>
  </si>
  <si>
    <t>G225</t>
  </si>
  <si>
    <t>1314-</t>
  </si>
  <si>
    <t>G226</t>
  </si>
  <si>
    <t>1315-</t>
  </si>
  <si>
    <t>G227</t>
  </si>
  <si>
    <t>1316-</t>
  </si>
  <si>
    <t>G228</t>
  </si>
  <si>
    <t>1317-</t>
  </si>
  <si>
    <t>G229</t>
  </si>
  <si>
    <t>1318-</t>
  </si>
  <si>
    <t>G230</t>
  </si>
  <si>
    <t>1319-</t>
  </si>
  <si>
    <t>G231</t>
  </si>
  <si>
    <t>132-</t>
  </si>
  <si>
    <t>SOBHA-Hartland.SD26a</t>
  </si>
  <si>
    <t>1320-</t>
  </si>
  <si>
    <t>G232</t>
  </si>
  <si>
    <t>1321-</t>
  </si>
  <si>
    <t>G233</t>
  </si>
  <si>
    <t>1322-</t>
  </si>
  <si>
    <t>G234</t>
  </si>
  <si>
    <t>1323-</t>
  </si>
  <si>
    <t>G235</t>
  </si>
  <si>
    <t>1324-</t>
  </si>
  <si>
    <t>G236</t>
  </si>
  <si>
    <t>1325-</t>
  </si>
  <si>
    <t>G237</t>
  </si>
  <si>
    <t>1326-</t>
  </si>
  <si>
    <t>G238</t>
  </si>
  <si>
    <t>1327-</t>
  </si>
  <si>
    <t>G239</t>
  </si>
  <si>
    <t>1328-</t>
  </si>
  <si>
    <t>G240</t>
  </si>
  <si>
    <t>1329-</t>
  </si>
  <si>
    <t>G241</t>
  </si>
  <si>
    <t>133-</t>
  </si>
  <si>
    <t>SOBHA-Hartland.SD26b</t>
  </si>
  <si>
    <t>1330-</t>
  </si>
  <si>
    <t>G242</t>
  </si>
  <si>
    <t>1331-</t>
  </si>
  <si>
    <t>G243</t>
  </si>
  <si>
    <t>1332-</t>
  </si>
  <si>
    <t>G244</t>
  </si>
  <si>
    <t>1333-</t>
  </si>
  <si>
    <t>SOBHA HARTLAND VILLAS-PHASE 1</t>
  </si>
  <si>
    <t>District one-A.132</t>
  </si>
  <si>
    <t>District one-A.133</t>
  </si>
  <si>
    <t>District one-C01.183</t>
  </si>
  <si>
    <t>District one-C01.182</t>
  </si>
  <si>
    <t>District one-C01.187</t>
  </si>
  <si>
    <t>1339-</t>
  </si>
  <si>
    <t>4 B/R</t>
  </si>
  <si>
    <t>Sobha Hartland Estates - Townhouses</t>
  </si>
  <si>
    <t>134-</t>
  </si>
  <si>
    <t>SOBHA-Hartland.SD27a</t>
  </si>
  <si>
    <t>1340-</t>
  </si>
  <si>
    <t>1341-</t>
  </si>
  <si>
    <t>no number</t>
  </si>
  <si>
    <t>1342-</t>
  </si>
  <si>
    <t>1343-</t>
  </si>
  <si>
    <t>1344-</t>
  </si>
  <si>
    <t>1345-</t>
  </si>
  <si>
    <t>LC0 1.02</t>
  </si>
  <si>
    <t>1346-</t>
  </si>
  <si>
    <t>A.130</t>
  </si>
  <si>
    <t>1347-</t>
  </si>
  <si>
    <t>A.131</t>
  </si>
  <si>
    <t>1348-</t>
  </si>
  <si>
    <t>C01.185</t>
  </si>
  <si>
    <t>1349-</t>
  </si>
  <si>
    <t>CC-01.02</t>
  </si>
  <si>
    <t>135-</t>
  </si>
  <si>
    <t>SOBHA-Hartland.SD27b</t>
  </si>
  <si>
    <t>1350-</t>
  </si>
  <si>
    <t>Nursery</t>
  </si>
  <si>
    <t>CC-01.03</t>
  </si>
  <si>
    <t>1351-</t>
  </si>
  <si>
    <t>C01.181</t>
  </si>
  <si>
    <t>1352-</t>
  </si>
  <si>
    <t xml:space="preserve">AMIRREZA REZA FARZANRAD </t>
  </si>
  <si>
    <t>971|52-9888885</t>
  </si>
  <si>
    <t>1353-</t>
  </si>
  <si>
    <t>C01.186</t>
  </si>
  <si>
    <t xml:space="preserve">SOOD A S A E ALTRKEET </t>
  </si>
  <si>
    <t>1354-</t>
  </si>
  <si>
    <t>C01.184</t>
  </si>
  <si>
    <t>1355-</t>
  </si>
  <si>
    <t>SOBHA-Hartland.SD05a</t>
  </si>
  <si>
    <t>1356-</t>
  </si>
  <si>
    <t>SOBHA-Hartland.SD12b</t>
  </si>
  <si>
    <t>1357-</t>
  </si>
  <si>
    <t>SOBHA-Hartland.SD13a</t>
  </si>
  <si>
    <t>1358-</t>
  </si>
  <si>
    <t>SOBHA-Hartland.SD04b</t>
  </si>
  <si>
    <t>1359-</t>
  </si>
  <si>
    <t>SOBHA-Hartland.CH02</t>
  </si>
  <si>
    <t>136-</t>
  </si>
  <si>
    <t>SOBHA-Hartland.SD28a</t>
  </si>
  <si>
    <t>1360-</t>
  </si>
  <si>
    <t>SOBHA-Hartland.SD28b</t>
  </si>
  <si>
    <t>1361-</t>
  </si>
  <si>
    <t>SOBHA-Hartland.SD21a</t>
  </si>
  <si>
    <t>1362-</t>
  </si>
  <si>
    <t>SOBHA-Hartland.SD20b</t>
  </si>
  <si>
    <t>1363-</t>
  </si>
  <si>
    <t>SOBHA-Hartland.SD29a</t>
  </si>
  <si>
    <t>1364-</t>
  </si>
  <si>
    <t>SOBHA-Hartland.CH03</t>
  </si>
  <si>
    <t>1365-</t>
  </si>
  <si>
    <t>SOBHA-Hartland.SD45a</t>
  </si>
  <si>
    <t>1366-</t>
  </si>
  <si>
    <t>SOBHA-Hartland.SD44b</t>
  </si>
  <si>
    <t>1367-</t>
  </si>
  <si>
    <t>SOBHA-Hartland.SD36b</t>
  </si>
  <si>
    <t>1368-</t>
  </si>
  <si>
    <t>SOBHA-Hartland.SD37a</t>
  </si>
  <si>
    <t>1369-</t>
  </si>
  <si>
    <t>SOBHA-Hartland.CH04</t>
  </si>
  <si>
    <t>137-</t>
  </si>
  <si>
    <t>SOBHA-Hartland.SD29b</t>
  </si>
  <si>
    <t>1370-</t>
  </si>
  <si>
    <t>SOBHA-Hartland.SD54a</t>
  </si>
  <si>
    <t>1371-</t>
  </si>
  <si>
    <t>SOBHA-Hartland.SD53a</t>
  </si>
  <si>
    <t>1372-</t>
  </si>
  <si>
    <t>SOBHA-Hartland.SD53b</t>
  </si>
  <si>
    <t>1373-</t>
  </si>
  <si>
    <t>SOBHA-Hartland.CH05</t>
  </si>
  <si>
    <t>1374-</t>
  </si>
  <si>
    <t>SOBHA-Hartland.SD57a</t>
  </si>
  <si>
    <t>1375-</t>
  </si>
  <si>
    <t>SOBHA-Hartland.SD57b</t>
  </si>
  <si>
    <t>1376-</t>
  </si>
  <si>
    <t>SOBHA-Hartland.SD62a</t>
  </si>
  <si>
    <t>1377-</t>
  </si>
  <si>
    <t>SOBHA-Hartland.SD56</t>
  </si>
  <si>
    <t>1378-</t>
  </si>
  <si>
    <t>SOBHA-Hartland.NL02</t>
  </si>
  <si>
    <t>1379-</t>
  </si>
  <si>
    <t>138-</t>
  </si>
  <si>
    <t>SOBHA-Hartland.SD30a</t>
  </si>
  <si>
    <t>1380-</t>
  </si>
  <si>
    <t>1381-</t>
  </si>
  <si>
    <t>1382-</t>
  </si>
  <si>
    <t>1383-</t>
  </si>
  <si>
    <t>1384-</t>
  </si>
  <si>
    <t>1385-</t>
  </si>
  <si>
    <t>Azizi Riviera 5</t>
  </si>
  <si>
    <t>Studio</t>
  </si>
  <si>
    <t>RAMZY HUSSEIN</t>
  </si>
  <si>
    <t>971|50-1952250</t>
  </si>
  <si>
    <t>RAMZY.HUSSEIN@HOTMAIL.COM</t>
  </si>
  <si>
    <t>SHUIHE XUE</t>
  </si>
  <si>
    <t>971|508043652</t>
  </si>
  <si>
    <t>971|50-650942</t>
  </si>
  <si>
    <t>1 B/R</t>
  </si>
  <si>
    <t>FAREEDA ABDULWAHID MOHAMED REDHA ALKHAJA</t>
  </si>
  <si>
    <t>973|-3946301</t>
  </si>
  <si>
    <t>AZIZI DEVELOPMENTS L L C</t>
  </si>
  <si>
    <t>971-4-3596673</t>
  </si>
  <si>
    <t>legal@aziziinvestments.com</t>
  </si>
  <si>
    <t>RAMAKRISHNAN PONNAMBALAM</t>
  </si>
  <si>
    <t>971|504673146</t>
  </si>
  <si>
    <t>971|50-4542750</t>
  </si>
  <si>
    <t>padmaram@emirates.net.ae</t>
  </si>
  <si>
    <t>SALIM  SAEED HAREB MOHAMMED JOUHAR</t>
  </si>
  <si>
    <t>971|55-8997797</t>
  </si>
  <si>
    <t>JOUHAR455@GMAIL.COM</t>
  </si>
  <si>
    <t>SAMEH MAHMOUD HABIB ELSAYED</t>
  </si>
  <si>
    <t>971|52-8996626</t>
  </si>
  <si>
    <t>SAMEHHABIB24@GMAIL.COM</t>
  </si>
  <si>
    <t>SARA MOHAMED KENAWY AHMED</t>
  </si>
  <si>
    <t>mr_tiamo@hotmail.com</t>
  </si>
  <si>
    <t>MARYAM ABDULHAMEED MOHAMED ABDULHAMEED ALHOSANI</t>
  </si>
  <si>
    <t>971|54-7472333</t>
  </si>
  <si>
    <t>ASHOK SHANTILAL MANDAVIA</t>
  </si>
  <si>
    <t>971|55-9554075</t>
  </si>
  <si>
    <t>ASHOK.MADAVIA@GMAIL.COM</t>
  </si>
  <si>
    <t>SUBINI KUMAR RATH</t>
  </si>
  <si>
    <t>971|7691122</t>
  </si>
  <si>
    <t>971|50--</t>
  </si>
  <si>
    <t>Subinir@gmail.com</t>
  </si>
  <si>
    <t>NADIR MAROOF IQBAL RASHEED</t>
  </si>
  <si>
    <t>971|501158432</t>
  </si>
  <si>
    <t>971|50-1158432</t>
  </si>
  <si>
    <t>nadirmaroof@hotmail.com</t>
  </si>
  <si>
    <t>VINOD TOTAWAT</t>
  </si>
  <si>
    <t>971|50-6407028</t>
  </si>
  <si>
    <t>TAHAR HAMZA</t>
  </si>
  <si>
    <t>971|50-1111111</t>
  </si>
  <si>
    <t>DEEPAK CHANDRA CHANDOLA</t>
  </si>
  <si>
    <t>971|55-7772640</t>
  </si>
  <si>
    <t>deepak.chandola@outlook.com</t>
  </si>
  <si>
    <t>NOURA ABDELRAHMAN ALI ALMARZOOQI</t>
  </si>
  <si>
    <t>971|50-2211005</t>
  </si>
  <si>
    <t>hassan_uaelove@hotmail.com</t>
  </si>
  <si>
    <t>SHAISTA KARIM</t>
  </si>
  <si>
    <t>971|2439999162</t>
  </si>
  <si>
    <t>ILJAZ RASITOVIC VAFIN</t>
  </si>
  <si>
    <t>ALSUSITDIK@MAIL.RU</t>
  </si>
  <si>
    <t>AHMED MOHAMMED RIAD ALMANSOURY</t>
  </si>
  <si>
    <t>971|50-9245384</t>
  </si>
  <si>
    <t>AELMANSOURY@HOTMAIL.COM</t>
  </si>
  <si>
    <t>JEAN MICHEL MARCEL JASSERAND</t>
  </si>
  <si>
    <t>jmjasserand@yahoo.com</t>
  </si>
  <si>
    <t>GAMAL ATTIA MOHAMED AHMED ELSERWI</t>
  </si>
  <si>
    <t>JAMAL-ATYA@YAHOO.COM</t>
  </si>
  <si>
    <t>NASRINE MARKIZ</t>
  </si>
  <si>
    <t>971|56-6883066</t>
  </si>
  <si>
    <t>NASRINE.MARKIZ@HOTMAIL.COM</t>
  </si>
  <si>
    <t>ABDULRAHMAN ABDULMOHSEN A ALFADLEY</t>
  </si>
  <si>
    <t>971|55-2680955</t>
  </si>
  <si>
    <t>aalfadley@hotmail.com</t>
  </si>
  <si>
    <t>SHOP-1</t>
  </si>
  <si>
    <t>G</t>
  </si>
  <si>
    <t>SHOP-2</t>
  </si>
  <si>
    <t>TARIQ SAUD M ALZAMIL</t>
  </si>
  <si>
    <t>zamilts@hotmail.com</t>
  </si>
  <si>
    <t>JAMAL MAHMOUD EL NOURI</t>
  </si>
  <si>
    <t>NJ3139@HOTMAIL.COM</t>
  </si>
  <si>
    <t>RABIA ADRIS MOHAMMAD HACHAD</t>
  </si>
  <si>
    <t>971|50-7199446</t>
  </si>
  <si>
    <t>NEVIEN AHMED SAFAR MOSTAFA MOHAMED</t>
  </si>
  <si>
    <t>971|506316162</t>
  </si>
  <si>
    <t>971|50-4569108</t>
  </si>
  <si>
    <t>AHPFOUAD@GMAIL.COM</t>
  </si>
  <si>
    <t xml:space="preserve">SIKANDAR ALI MUHAMMAD HUSSAIN </t>
  </si>
  <si>
    <t>971|50-6292260</t>
  </si>
  <si>
    <t>FAHAD HATHAL F ALMUTAIRI</t>
  </si>
  <si>
    <t>971|50-6387316</t>
  </si>
  <si>
    <t>LIANGWEN LIU</t>
  </si>
  <si>
    <t>971|0569975915</t>
  </si>
  <si>
    <t>971|52-8622678</t>
  </si>
  <si>
    <t>SULAIMAN HASAN RASHED HASAN ALSHAMSI</t>
  </si>
  <si>
    <t>sh.alshamsi14@hotmail.com</t>
  </si>
  <si>
    <t>CHANG QU</t>
  </si>
  <si>
    <t>NOSECONDCHOICE@GMAIL.COM</t>
  </si>
  <si>
    <t>ABDELAZIZ MOHAMED SANQOUR QAMBAR ALMAAZMI</t>
  </si>
  <si>
    <t>971|50-9677773</t>
  </si>
  <si>
    <t>azooz_anqor@hotmail.com</t>
  </si>
  <si>
    <t xml:space="preserve">FARIDA DAMAYANTI </t>
  </si>
  <si>
    <t>971|50-5517478</t>
  </si>
  <si>
    <t>HUSAM A M LULU</t>
  </si>
  <si>
    <t>971|50-5689793</t>
  </si>
  <si>
    <t>EIAD IDREES AHMED ALI ALHAREERI</t>
  </si>
  <si>
    <t>971|50-4447099</t>
  </si>
  <si>
    <t>ABDUL KARIM M SUHEL ALHAMDI</t>
  </si>
  <si>
    <t>ABDO.SUHAIL@GMAIL.COM</t>
  </si>
  <si>
    <t>LARA VAHA MOUCHIC DAMERJIAN</t>
  </si>
  <si>
    <t>971|50-9488462</t>
  </si>
  <si>
    <t>LARA.DEMIRJIAN1890@GMAIL.COM</t>
  </si>
  <si>
    <t>DEEPA MADHAVAN</t>
  </si>
  <si>
    <t>971|4361196</t>
  </si>
  <si>
    <t>971|50-4361196</t>
  </si>
  <si>
    <t>Dmadh58@gmail.com</t>
  </si>
  <si>
    <t>KHALED MHD ADIB AL ZAREI</t>
  </si>
  <si>
    <t>971|50-7868593</t>
  </si>
  <si>
    <t>HEBA SALAH ABDELKHALEK ELABD</t>
  </si>
  <si>
    <t>971|56-8227473</t>
  </si>
  <si>
    <t>MUHAMMAD FAISAL IKRAM</t>
  </si>
  <si>
    <t>971|3892574</t>
  </si>
  <si>
    <t>971|50-3892574</t>
  </si>
  <si>
    <t>SHOP-3</t>
  </si>
  <si>
    <t>SHOP-4</t>
  </si>
  <si>
    <t>SUWAIDAN MOHAMMED ALJASMI</t>
  </si>
  <si>
    <t>AMNA AHMED</t>
  </si>
  <si>
    <t>971|50-2932309</t>
  </si>
  <si>
    <t xml:space="preserve">ALAQEEL MESHAL KHALED A </t>
  </si>
  <si>
    <t>DR_MALAQEEL@HOTMAIL.COM</t>
  </si>
  <si>
    <t>JAMI NADIA</t>
  </si>
  <si>
    <t>971|55-1076435</t>
  </si>
  <si>
    <t>ANDLEEB SHAHAN</t>
  </si>
  <si>
    <t>971|50-1394300</t>
  </si>
  <si>
    <t>mian_51@yahoo.com</t>
  </si>
  <si>
    <t>YASER ABDALLA SALEM ALJAEEDI ALHADHRAMI</t>
  </si>
  <si>
    <t>971|50-6606049</t>
  </si>
  <si>
    <t>ALIA SALEH HUMAID ALSUWAIDI</t>
  </si>
  <si>
    <t>ALQADHEEB NADA SULEIMAN H</t>
  </si>
  <si>
    <t>NADU40@HOTMAIL.COM</t>
  </si>
  <si>
    <t>ALSHALAN THAGIB ABDULRAHMAN I</t>
  </si>
  <si>
    <t>thakibshalan@yahoo.com</t>
  </si>
  <si>
    <t>SAIF ELHAQ ABDELRAHIM A ABDEL NABI</t>
  </si>
  <si>
    <t>971|50-5291576</t>
  </si>
  <si>
    <t>saifelhaq@hotmail.com</t>
  </si>
  <si>
    <t>HUSSAIN MOHAMED ARAB BARWISH</t>
  </si>
  <si>
    <t>hussarab@eim.ae</t>
  </si>
  <si>
    <t>SULTAN MOHAMED AHMED SHAIKH</t>
  </si>
  <si>
    <t>shaikhsultan@hotmail.com</t>
  </si>
  <si>
    <t>AMIT KUMAR VERMA</t>
  </si>
  <si>
    <t>971|55-4882620</t>
  </si>
  <si>
    <t>ZAREEN FASIH</t>
  </si>
  <si>
    <t>971|67496854</t>
  </si>
  <si>
    <t>971|56-6921952</t>
  </si>
  <si>
    <t>ZFASIH@HOTMAIL.COM</t>
  </si>
  <si>
    <t>AHMED QUSAY SABRI AL SAMMARRAIE</t>
  </si>
  <si>
    <t>971|-8674468</t>
  </si>
  <si>
    <t>TOAHMAD1@YAHOO.COM</t>
  </si>
  <si>
    <t>RASHID BASHIR BASHIR AHMED</t>
  </si>
  <si>
    <t>971|045516626</t>
  </si>
  <si>
    <t>AHMED RASHED ALI RASHED ALYILEILI</t>
  </si>
  <si>
    <t>971|504166621</t>
  </si>
  <si>
    <t>971|50-4939900</t>
  </si>
  <si>
    <t>a7med.alyalyali83@gmail.com</t>
  </si>
  <si>
    <t>TOMSON MPAGI</t>
  </si>
  <si>
    <t>971|52-9350639</t>
  </si>
  <si>
    <t>TMPAGI@TMK.CO.UG</t>
  </si>
  <si>
    <t>SUAD ABDULLAH H ALASKAR</t>
  </si>
  <si>
    <t>A-AAA40@HOTMAIL.COM</t>
  </si>
  <si>
    <t>NAVIN KUMAR GARG</t>
  </si>
  <si>
    <t>971|50-9774932</t>
  </si>
  <si>
    <t>VAKGENELO@GMAIL.COM</t>
  </si>
  <si>
    <t>SUDHAKAR BHOJA SHETTY</t>
  </si>
  <si>
    <t>971|50-6251547</t>
  </si>
  <si>
    <t>SUDANI87@EMIRATES.NET.AE</t>
  </si>
  <si>
    <t>MAHMOUD ELSAYED MAHROUS GAMALELDIN</t>
  </si>
  <si>
    <t>MA7ROUS2002@YAHOO.COM</t>
  </si>
  <si>
    <t>MADHAVAN KAIPRATH</t>
  </si>
  <si>
    <t>971|8551134</t>
  </si>
  <si>
    <t>971|50-8551134</t>
  </si>
  <si>
    <t>maddyes@gmail.com</t>
  </si>
  <si>
    <t>INTISAR SHUMEIN</t>
  </si>
  <si>
    <t>971|50-3332767</t>
  </si>
  <si>
    <t>ISHUMIN@HOTMAIL.COM</t>
  </si>
  <si>
    <t>ABDUR RAHMAN KACHKOL</t>
  </si>
  <si>
    <t>971|50-7576427</t>
  </si>
  <si>
    <t>JAN_IMC@OUTLOOK.COM</t>
  </si>
  <si>
    <t>MOHAMMED HATHAL F AL MUTAIRI</t>
  </si>
  <si>
    <t>MOHAMMED.CEO@TKEGROUP.NET</t>
  </si>
  <si>
    <t>MAGDY ISMAIL MOHAMED ISMAIL</t>
  </si>
  <si>
    <t>971|50-50</t>
  </si>
  <si>
    <t>magdy.ismail@cocacolaegypt.com</t>
  </si>
  <si>
    <t>SAJEEL WAQAS ABDUL WAHEED QURESHI</t>
  </si>
  <si>
    <t>971|50-2627201</t>
  </si>
  <si>
    <t>SAJEEL@GMAIL.COM</t>
  </si>
  <si>
    <t>ALI LAL MOHAMED SAHEB DAD RAISI ALBLOOSHI</t>
  </si>
  <si>
    <t>971|50-6905096</t>
  </si>
  <si>
    <t>ABDULRAHMAN HUMOOD NASSER RASHED</t>
  </si>
  <si>
    <t>971|43434699</t>
  </si>
  <si>
    <t>971|50-4523162</t>
  </si>
  <si>
    <t>I.N.M GROUP FZC</t>
  </si>
  <si>
    <t>natalia.miliaeva@gmail.com</t>
  </si>
  <si>
    <t>MUHAMMAD FAISAL AMIR WALANA</t>
  </si>
  <si>
    <t>971|43358322</t>
  </si>
  <si>
    <t>971|52-9291230</t>
  </si>
  <si>
    <t>AZZAH ANAS Y YASEEN</t>
  </si>
  <si>
    <t>971|52-7366330</t>
  </si>
  <si>
    <t>AZZAYASSIN@GMAIL.COM</t>
  </si>
  <si>
    <t>ISAAC KOSHY MODIYIL</t>
  </si>
  <si>
    <t>971|50-9760469</t>
  </si>
  <si>
    <t>ISAAC.KOSHY@HOTMAIL.COM</t>
  </si>
  <si>
    <t>NASSER RIZK KADDOURA</t>
  </si>
  <si>
    <t>971|26662331</t>
  </si>
  <si>
    <t>971|50-4419675</t>
  </si>
  <si>
    <t>Nasser.Kaddoura@hotmail.com</t>
  </si>
  <si>
    <t>HANA RUBAYEE AHMED SAEED ALMENHALI</t>
  </si>
  <si>
    <t>971|50-5221113</t>
  </si>
  <si>
    <t>MA.ALMENHALI@GMAIL.COM</t>
  </si>
  <si>
    <t>URWAH BAHJAT AHMED</t>
  </si>
  <si>
    <t>971|52-7463089</t>
  </si>
  <si>
    <t>URWAH1611@YAHOO.COM</t>
  </si>
  <si>
    <t xml:space="preserve">SANDEEP ATHAVALE </t>
  </si>
  <si>
    <t>971|50-1355702</t>
  </si>
  <si>
    <t>sdathavale@gmail.com</t>
  </si>
  <si>
    <t>DONGHAK LEE</t>
  </si>
  <si>
    <t>971|55-8087110</t>
  </si>
  <si>
    <t>yidonghak@gmail.com</t>
  </si>
  <si>
    <t>ANOOP BABU</t>
  </si>
  <si>
    <t>971|50-4716546</t>
  </si>
  <si>
    <t>MAZEN MUSBAH SALMAN SHTAY TAMIMI</t>
  </si>
  <si>
    <t>drtamimi@drtamimi.com</t>
  </si>
  <si>
    <t>SHOP-5</t>
  </si>
  <si>
    <t>SHOP-6</t>
  </si>
  <si>
    <t>SHOP-7</t>
  </si>
  <si>
    <t>TEHMINA ERUM NADEEM TARIQ</t>
  </si>
  <si>
    <t>971|55-5039300</t>
  </si>
  <si>
    <t>NITESH KHEMCHAND SUGHNANI</t>
  </si>
  <si>
    <t>971|50-5251788</t>
  </si>
  <si>
    <t xml:space="preserve">PONATH BAHULEYAN BABU </t>
  </si>
  <si>
    <t>971|26269117</t>
  </si>
  <si>
    <t>971|56-1091431</t>
  </si>
  <si>
    <t>BABU.PONATH@GMAIL.COM</t>
  </si>
  <si>
    <t>IMRAN ASAF ALI MEER</t>
  </si>
  <si>
    <t>971|52-3364801</t>
  </si>
  <si>
    <t>SUSAMMA JOSEPH</t>
  </si>
  <si>
    <t>ABDULGADER SHARAF MOHAMMED AHMED</t>
  </si>
  <si>
    <t>971|50-4565664</t>
  </si>
  <si>
    <t>K9170@HOTMAIL.COM</t>
  </si>
  <si>
    <t>ALI SAEED ALI MASOUD AL MAHRI</t>
  </si>
  <si>
    <t>971|50-9949943</t>
  </si>
  <si>
    <t>MUHAMMAD FARRUKH MOBEEN</t>
  </si>
  <si>
    <t>971|505767381</t>
  </si>
  <si>
    <t>971|50-5767381</t>
  </si>
  <si>
    <t>farrukh.mobeen@oracle.com</t>
  </si>
  <si>
    <t>CP-01-005</t>
  </si>
  <si>
    <t>MERWISS ABDUL AZIZ</t>
  </si>
  <si>
    <t>971|043322460</t>
  </si>
  <si>
    <t>971|50-6463102</t>
  </si>
  <si>
    <t>MOHSEN@AZIZIINVESTMENTS.COM</t>
  </si>
  <si>
    <t>HUAJIE ZHOU</t>
  </si>
  <si>
    <t>971|55-2209872</t>
  </si>
  <si>
    <t>ISMAIL SALEM ISMAIL SAEED ALHAMMADI</t>
  </si>
  <si>
    <t>971|50-1299333</t>
  </si>
  <si>
    <t>AMEEN ABOULRAZZAQ TAHA AL MAFRAJI</t>
  </si>
  <si>
    <t>971|50-2233421</t>
  </si>
  <si>
    <t>FIRAS ABDULZAHRA LAFTA ALSAEDI</t>
  </si>
  <si>
    <t>971|501980198</t>
  </si>
  <si>
    <t>971|50-5343049</t>
  </si>
  <si>
    <t>al23eem@lafta.co.com</t>
  </si>
  <si>
    <t>ABDULLAH HAMAD H ALKHALDI</t>
  </si>
  <si>
    <t>KHALED090@OUTLOOK.SA</t>
  </si>
  <si>
    <t xml:space="preserve">RAHIM FIROZALI KASSAM </t>
  </si>
  <si>
    <t>254|52-7235974</t>
  </si>
  <si>
    <t>RAHIM@YAHOO.COM</t>
  </si>
  <si>
    <t>1386-</t>
  </si>
  <si>
    <t>Azizi Riviera 16</t>
  </si>
  <si>
    <t>MOHAMMAD ALI HASSAN ALBANNA</t>
  </si>
  <si>
    <t>971|50-8808303</t>
  </si>
  <si>
    <t>albanna784@gmail.com</t>
  </si>
  <si>
    <t>CP-01-016</t>
  </si>
  <si>
    <t>THURAYA MOHAMMED SUHAIL ALI HASSAN</t>
  </si>
  <si>
    <t>971|50-6542208</t>
  </si>
  <si>
    <t>SANA.MOHD17072@HOTMAIL.COM</t>
  </si>
  <si>
    <t>3 B/R</t>
  </si>
  <si>
    <t>2 B/R</t>
  </si>
  <si>
    <t>ABDULAZIZ MOHAMMED AMIN ABDULLA MOHAMMED ALNAZARI</t>
  </si>
  <si>
    <t>971|50-0569922</t>
  </si>
  <si>
    <t>TAHANIE ISAM MOHAMMED EL RIFAI</t>
  </si>
  <si>
    <t>971|50-2632636</t>
  </si>
  <si>
    <t>TELRIFAI@MUBADDALA.AE</t>
  </si>
  <si>
    <t>ADIL ABDELRAHIM ABDELKARIM AHMED ALZAROONI</t>
  </si>
  <si>
    <t>971|56-9000030</t>
  </si>
  <si>
    <t>ZRNI1972@GMAIL.COM</t>
  </si>
  <si>
    <t>MOHAMED ATEEQ AHMED KHALIFA ALSUWAIDI</t>
  </si>
  <si>
    <t>971|50-6612217</t>
  </si>
  <si>
    <t>EMIRATES111_ALS@HOTMAIL.COM</t>
  </si>
  <si>
    <t>ABDULRAHMAN EBRAHIM ABDULRAHMAN MOHAMED</t>
  </si>
  <si>
    <t>971|50-6981888</t>
  </si>
  <si>
    <t>ae49944@hotmail.com</t>
  </si>
  <si>
    <t>MEERA MOHAMED HAMAD ALHUR ALSUWAIDI</t>
  </si>
  <si>
    <t>971|50-224 444</t>
  </si>
  <si>
    <t>SHAMSUDHEEN MOOTHEDATH</t>
  </si>
  <si>
    <t>971|506690641</t>
  </si>
  <si>
    <t>971|55-6690641</t>
  </si>
  <si>
    <t>shamsuv1r@eim.ae</t>
  </si>
  <si>
    <t>SAIF MOHAMMED RASHED  SAIF ALRASHDI</t>
  </si>
  <si>
    <t>971|52-2222050</t>
  </si>
  <si>
    <t>MOHD.ALRASHEDI@HOTMAIL.COM</t>
  </si>
  <si>
    <t>MOHAMED HASSAN ALI SALEM</t>
  </si>
  <si>
    <t>971|50-7999010</t>
  </si>
  <si>
    <t>ALI HASSAN ALI SALEM</t>
  </si>
  <si>
    <t>971|50-4704443</t>
  </si>
  <si>
    <t>SHANHUA HUANG</t>
  </si>
  <si>
    <t>971|50-2836500</t>
  </si>
  <si>
    <t>SUNNYHUANG332000@HOTMAIL.COM</t>
  </si>
  <si>
    <t>AHMED MOHAMMED ALSHANKITY</t>
  </si>
  <si>
    <t>SHANGITA@YAHOO.COM</t>
  </si>
  <si>
    <t>ABDULLA SAEED GHUMAIL OBAID ALNUAIMI</t>
  </si>
  <si>
    <t>971|50-7899117</t>
  </si>
  <si>
    <t>PARESH KISHOR NYATI</t>
  </si>
  <si>
    <t>PARESHNYATI@GMAIL.COM</t>
  </si>
  <si>
    <t>AJESH JAICHAND KANDHARI</t>
  </si>
  <si>
    <t>971|067435656</t>
  </si>
  <si>
    <t>971|55-3904460</t>
  </si>
  <si>
    <t>ABDULLA ABDULKARIM MOHAMMED LEMDHARREB ALAHMED</t>
  </si>
  <si>
    <t>971|50-8770870</t>
  </si>
  <si>
    <t>MHBINABDULLA@GMAIL.COM</t>
  </si>
  <si>
    <t>SULTAN SAMEER SALEH YASLAM ALHEMEIRI</t>
  </si>
  <si>
    <t>971|50-3344887</t>
  </si>
  <si>
    <t>s.alhumairi@hotmail.com</t>
  </si>
  <si>
    <t>AWAD AHMED AWAD ABDULLA ALSHAMSI</t>
  </si>
  <si>
    <t>971|50-6188087</t>
  </si>
  <si>
    <t>AH.SH76@GAMIL.COM</t>
  </si>
  <si>
    <t>MOHAMED ABDALLA QAMBAR ABDALLA ALZAROONI</t>
  </si>
  <si>
    <t>971|50-4844155</t>
  </si>
  <si>
    <t>OS.MOHAMMED@ADJD.GOV.AE</t>
  </si>
  <si>
    <t>MARIAM MUSABAH GHANEM SAEED ALREMEITHI</t>
  </si>
  <si>
    <t>971|52-8884934</t>
  </si>
  <si>
    <t>DEQA YASSIN</t>
  </si>
  <si>
    <t>971|55-9568506</t>
  </si>
  <si>
    <t>d.gabahadi@gmail.com</t>
  </si>
  <si>
    <t>MOUHAMMAD HISHAM ABD ELHAMID BARAKAT</t>
  </si>
  <si>
    <t>971|065694036</t>
  </si>
  <si>
    <t>971|55-7447579</t>
  </si>
  <si>
    <t>FAOZI QASEM ABDULSHAKOR MOHAMMED</t>
  </si>
  <si>
    <t>971|55-5541000</t>
  </si>
  <si>
    <t>FAWAZ.KASSIMI@DEWA.GOV.AE</t>
  </si>
  <si>
    <t>KHALED SAEED ALI SALEM ALNEYADI</t>
  </si>
  <si>
    <t>971|50-8888614</t>
  </si>
  <si>
    <t>MARYAM MOHAMED ABDULRAHIM AHLI</t>
  </si>
  <si>
    <t>971|55-5566519</t>
  </si>
  <si>
    <t>ahli172@hotmail.com</t>
  </si>
  <si>
    <t>ALANOUD ABDULLA MOHAMED AHMED ALHAMELI</t>
  </si>
  <si>
    <t>971|50-5326060</t>
  </si>
  <si>
    <t>SAMER NABIL MOHD HUSSEIN</t>
  </si>
  <si>
    <t>971|55-5807788</t>
  </si>
  <si>
    <t>SAMOUR75@gmail.com</t>
  </si>
  <si>
    <t>IMAD SHAKER BASHEER ALZOGHOOL</t>
  </si>
  <si>
    <t>971|50-4212246</t>
  </si>
  <si>
    <t>IMADSHAKER@GMAIL.COM</t>
  </si>
  <si>
    <t>LATIFA ALOUD HAMAD ALOUD ALAMERI</t>
  </si>
  <si>
    <t>971|54-3550379</t>
  </si>
  <si>
    <t>MOHAMMAD ABDULKHALIQ MOHAMMAD ALSHARA AL ALI</t>
  </si>
  <si>
    <t>971|504577790</t>
  </si>
  <si>
    <t>971|50-4577790</t>
  </si>
  <si>
    <t>alsharadxb@gmail.com</t>
  </si>
  <si>
    <t>HASSAN ALI MOHAMMAD</t>
  </si>
  <si>
    <t>2662788-04</t>
  </si>
  <si>
    <t>KHAULA MOHAMMED SALEM SALEH ALGHAITHI</t>
  </si>
  <si>
    <t>971|50-1372772</t>
  </si>
  <si>
    <t>SALEH AIDHA MUBARAK ALBRAIKI</t>
  </si>
  <si>
    <t>971|50-6414861</t>
  </si>
  <si>
    <t>DR.SALBREIKI@GMAIL.COM</t>
  </si>
  <si>
    <t>HASSAAN HASSAN KHALIL MOHAMED ZOGHBOUR</t>
  </si>
  <si>
    <t>971|50-6733237</t>
  </si>
  <si>
    <t>zougbor.7@gmail.com</t>
  </si>
  <si>
    <t>SELVA KUMAR SWAMY NATHAN</t>
  </si>
  <si>
    <t>971|50-1911420</t>
  </si>
  <si>
    <t>INFO@FIRELIFEDUBAI.COM</t>
  </si>
  <si>
    <t>LATIFA HMOUD ALSEGHAYER HMOUD ALJNEIBI</t>
  </si>
  <si>
    <t>971|50-9611216</t>
  </si>
  <si>
    <t>latifa_h@hotmail.com</t>
  </si>
  <si>
    <t>SALEM ABDULHADI MOHAMED BAABAD ALHAMEIRI</t>
  </si>
  <si>
    <t>971|50-1121828</t>
  </si>
  <si>
    <t>ABDULLA SALEH ALI SALEH ALSHEHHI</t>
  </si>
  <si>
    <t>971|50-8030355</t>
  </si>
  <si>
    <t>SUAAD ABDULLA KHAMIS ALJNEIBI</t>
  </si>
  <si>
    <t>971|50-7711130</t>
  </si>
  <si>
    <t>SALEH ABDULLA MOHAMMED SALEH ALJNEIBI</t>
  </si>
  <si>
    <t>971|50-6574745</t>
  </si>
  <si>
    <t>AMNA HMOUD ALSGHAYER HMOUD ALJNEIBI</t>
  </si>
  <si>
    <t>971|50-5432983</t>
  </si>
  <si>
    <t>ARIF AZIZ A REHMATULLAH</t>
  </si>
  <si>
    <t>971|56-9893953</t>
  </si>
  <si>
    <t>MAHWISHKHAN784@GMAIL.COM</t>
  </si>
  <si>
    <t>MOHAMMED ELAMIN FADL ELMAWLA IBRAHIM</t>
  </si>
  <si>
    <t>971|50-3759727</t>
  </si>
  <si>
    <t>HAM-550@HOTMAIL.COM</t>
  </si>
  <si>
    <t>ADNAN SALEH ABDULLA MOHAMED LANJAWI</t>
  </si>
  <si>
    <t>971|50-5650070</t>
  </si>
  <si>
    <t>KOOTTAYI VALAPPIL MOHAMED YACOOB HASSAN</t>
  </si>
  <si>
    <t>971|50-4531722</t>
  </si>
  <si>
    <t>YOUSEF HUSAIN YASIN ALI ALHAMMADI</t>
  </si>
  <si>
    <t>971|50-8485848</t>
  </si>
  <si>
    <t>ALI SALIM ALI AL KHUWALDI</t>
  </si>
  <si>
    <t>971|50-2286114</t>
  </si>
  <si>
    <t>anwarsaeed6641@gmail.com</t>
  </si>
  <si>
    <t>MAHER JAZI S ALHARBI</t>
  </si>
  <si>
    <t>MODEG53@GMAIL.COM</t>
  </si>
  <si>
    <t>MANGALIKA JAYALATH RANHOTI PEDIGE</t>
  </si>
  <si>
    <t>971|50-8507186</t>
  </si>
  <si>
    <t>bmkmangalaj@yahoo.com</t>
  </si>
  <si>
    <t>MOHAMMED SAIF OBID RASHED ALKAABI</t>
  </si>
  <si>
    <t>971|50-3363263</t>
  </si>
  <si>
    <t>ALSHAHEN2004@HOTMAIL.COM</t>
  </si>
  <si>
    <t>SYED USMAN ALI BUKHARI</t>
  </si>
  <si>
    <t>Sub9314@outlook.com</t>
  </si>
  <si>
    <t>SYED MUHAMMAD SOHAIL AKHTAR</t>
  </si>
  <si>
    <t>syedsssohail@hotmail.com</t>
  </si>
  <si>
    <t>MANSOUR ABDULLA SALEH BIN SELEM</t>
  </si>
  <si>
    <t>971|4510558</t>
  </si>
  <si>
    <t>971|56-7646407</t>
  </si>
  <si>
    <t>AHMED MOHAMMED SALEM SAEED ALSAEDI</t>
  </si>
  <si>
    <t>971|50-6635313</t>
  </si>
  <si>
    <t>FARIHA BATOOL</t>
  </si>
  <si>
    <t>971|50-0503785</t>
  </si>
  <si>
    <t>ABDULLA AHMED SALEM BAKULLAH</t>
  </si>
  <si>
    <t>971|50-6224498</t>
  </si>
  <si>
    <t>BO_SAIF1@YAHOO.COM</t>
  </si>
  <si>
    <t>SAMIR DIB</t>
  </si>
  <si>
    <t>971|52-8517777</t>
  </si>
  <si>
    <t>ESSA SALIM TARIF SURUR AL ALAWI</t>
  </si>
  <si>
    <t>971|56-7951255</t>
  </si>
  <si>
    <t>KHALID SABIL MOHAMMAD ABDULLA</t>
  </si>
  <si>
    <t>971|50-6468402</t>
  </si>
  <si>
    <t>SRDAN MADANOVIC</t>
  </si>
  <si>
    <t>971|043707678</t>
  </si>
  <si>
    <t>971|50-1601183</t>
  </si>
  <si>
    <t>NARESH NANIKRAM GANWANI</t>
  </si>
  <si>
    <t>971|55-8815619</t>
  </si>
  <si>
    <t>manhattan@eim.ae</t>
  </si>
  <si>
    <t>FAISAL ZAHID MUHAMMAD ZAHID QURASHI</t>
  </si>
  <si>
    <t>971|52-2480753</t>
  </si>
  <si>
    <t>MOHAMED SAYED EISA SAYED ZIADA</t>
  </si>
  <si>
    <t>971|56-3705540</t>
  </si>
  <si>
    <t>AHMED MOHAMED AMIN MOHAMED SAEED ALAWADHI</t>
  </si>
  <si>
    <t>971|50-6466631</t>
  </si>
  <si>
    <t>EYETECH1@EMIRATES.NET.AE</t>
  </si>
  <si>
    <t>MANSOOR ALI MOHAMED</t>
  </si>
  <si>
    <t>971|55-2883388</t>
  </si>
  <si>
    <t>MANSOORMEGHANA@GMAIL.COM</t>
  </si>
  <si>
    <t>HISHAM SAAMSUDHEEN</t>
  </si>
  <si>
    <t>971|56-1234068</t>
  </si>
  <si>
    <t>HISHAM@PARAMOUNTME.COM</t>
  </si>
  <si>
    <t>MOTUNRAYO FOLASHADE AYANGBAYI</t>
  </si>
  <si>
    <t>971|56-9727925</t>
  </si>
  <si>
    <t>DAVIDNKPUBRE@HOTMAIL.COM</t>
  </si>
  <si>
    <t>NAZIA FATHEMA ALI</t>
  </si>
  <si>
    <t>SHAHAMAT.ALI23@HOTMAIL.COM</t>
  </si>
  <si>
    <t xml:space="preserve">ALI ABDULJALIL THWAINI </t>
  </si>
  <si>
    <t>971|50-4354853</t>
  </si>
  <si>
    <t>iniziaj@hotmail.com</t>
  </si>
  <si>
    <t>SAEED ALI HUSSAIN ALAMRI</t>
  </si>
  <si>
    <t>sachinrealtor@yahoo.com</t>
  </si>
  <si>
    <t>VERIDIANA PASCHOALAO</t>
  </si>
  <si>
    <t>971|52-8785667</t>
  </si>
  <si>
    <t>Veri.paschoaloa@hotmail.com</t>
  </si>
  <si>
    <t>SHAIKHA ABDULLA OMAR MOHAMED BAFARAJ</t>
  </si>
  <si>
    <t>971|50-6612902</t>
  </si>
  <si>
    <t>SHAIKHA.BAFARAJ@ADEC.AC.AE</t>
  </si>
  <si>
    <t>AYESHA EBRAHIM AHMED MOHAMED  ALHAMMADI</t>
  </si>
  <si>
    <t>971|50-3181813</t>
  </si>
  <si>
    <t>3YESHA.AL7AMMADI@GMAIL.COM</t>
  </si>
  <si>
    <t>DUAA ABDULLA ALI ALHASNI ALAFEEFI</t>
  </si>
  <si>
    <t>971|55-2254467</t>
  </si>
  <si>
    <t>AMAL AFFAT</t>
  </si>
  <si>
    <t>AMAL-4@HOTMAIL.COM</t>
  </si>
  <si>
    <t>SENTHIL KUMAR VELKUMAR</t>
  </si>
  <si>
    <t>971|55-6910682</t>
  </si>
  <si>
    <t>SAOUD ALI MOHAMMED ARAR ALDHAHERI</t>
  </si>
  <si>
    <t>971|55-5552226</t>
  </si>
  <si>
    <t>saoudaldhaheri1@gmail.com</t>
  </si>
  <si>
    <t>NAJAT HASAN GHAREB ABDULLA ALMARZOOQI</t>
  </si>
  <si>
    <t>971|55-5405025</t>
  </si>
  <si>
    <t>NAJAT_HASSAN@HOTMAIL.COM</t>
  </si>
  <si>
    <t>KASEM MOHAMAD ALAROUK</t>
  </si>
  <si>
    <t>971|043959038</t>
  </si>
  <si>
    <t>971|50-6255517</t>
  </si>
  <si>
    <t>ka@ahm.ae</t>
  </si>
  <si>
    <t>SHAMMA DARWISH DAGHER DARWISH ALMARAR</t>
  </si>
  <si>
    <t>971|50-2222373</t>
  </si>
  <si>
    <t>YASER SAEED SALEM SALIM ALMUSALLAMI</t>
  </si>
  <si>
    <t>RAYAN MOHAMED SALAH</t>
  </si>
  <si>
    <t>971|56-9037801</t>
  </si>
  <si>
    <t>Rayan.salah339@hotmail.com</t>
  </si>
  <si>
    <t>ALAA MOHAMMED A ALJUHANI</t>
  </si>
  <si>
    <t>alaa406s@yahoo.com</t>
  </si>
  <si>
    <t>IBRAHIM MALALLAH IBRAHIM AL HAMADI</t>
  </si>
  <si>
    <t>971|50-9933995</t>
  </si>
  <si>
    <t>X9933@HOTMAIL.COM</t>
  </si>
  <si>
    <t>PIETER LEON ERWEE</t>
  </si>
  <si>
    <t>971|50-8180928</t>
  </si>
  <si>
    <t>PIETMAN.PEL@GMAIL.COM</t>
  </si>
  <si>
    <t>FATMA GHULAM MURAD</t>
  </si>
  <si>
    <t>971|50-8400058</t>
  </si>
  <si>
    <t>FALBLOSHI@HOTMAIL.COM</t>
  </si>
  <si>
    <t>BAHA AHMED ABDELRAZAQ GHANEM</t>
  </si>
  <si>
    <t>971|52-9944556</t>
  </si>
  <si>
    <t>BGHANIM@MSN.COM</t>
  </si>
  <si>
    <t>RAGHAVENDRA GUNDURAO SHETTI</t>
  </si>
  <si>
    <t>971|55-6499723</t>
  </si>
  <si>
    <t>SAMINA ROBERTS</t>
  </si>
  <si>
    <t>971|50-1045018</t>
  </si>
  <si>
    <t xml:space="preserve">KOUSER NAZIM </t>
  </si>
  <si>
    <t>THEIDEALMAN2001@YAHOO.COM</t>
  </si>
  <si>
    <t>SHABBIR ALI GULAM ALI LOKANDWALA</t>
  </si>
  <si>
    <t>971|50-4221880</t>
  </si>
  <si>
    <t>SHABIRGL@YAHOO.COM</t>
  </si>
  <si>
    <t>IQBAL AFAQ SYED</t>
  </si>
  <si>
    <t>971|50-6249761</t>
  </si>
  <si>
    <t>SIA105@YAHOO.COM</t>
  </si>
  <si>
    <t>JAVERIA KHAN MOAZZAM MUHAMMAD KHAN</t>
  </si>
  <si>
    <t>QAISER ANWAR</t>
  </si>
  <si>
    <t>CASANWAR@GMAIL.COM</t>
  </si>
  <si>
    <t>GHAYA HASSAN ALI MOHAMMAD ALZAABI</t>
  </si>
  <si>
    <t>971|50-6747775</t>
  </si>
  <si>
    <t>HAMADZ_HR@YAHOO.COM</t>
  </si>
  <si>
    <t xml:space="preserve">ABDUL GHAFFAR MEMON </t>
  </si>
  <si>
    <t>971|50-9230083</t>
  </si>
  <si>
    <t>agm_hyd@yahoo.com</t>
  </si>
  <si>
    <t>TARANJEET SINGH SAHMEY</t>
  </si>
  <si>
    <t>971|50-6586927</t>
  </si>
  <si>
    <t>HARRY_SAHMEY@YAHOO.CO.IN</t>
  </si>
  <si>
    <t>RAWAA HEKMA OMAR AL HADEETHI</t>
  </si>
  <si>
    <t>971|50-3097755</t>
  </si>
  <si>
    <t>dr_rawaahikmat@yahoo.com</t>
  </si>
  <si>
    <t>QAISER IMTIAZ SYED SYED IMTIAZ HUSSAIN SHAH</t>
  </si>
  <si>
    <t>971|50-7374817</t>
  </si>
  <si>
    <t>ALQAISAR80@YAHOO.COM</t>
  </si>
  <si>
    <t>JALAL AHMED MOHAMED GHAIFAN ALBUAINAIN</t>
  </si>
  <si>
    <t>jam30121963@gmail.com</t>
  </si>
  <si>
    <t>XUEZHEN WANG</t>
  </si>
  <si>
    <t>971|50-4986580</t>
  </si>
  <si>
    <t>AHMED ABDULLA AHMED SHAMS ALHAMMADI</t>
  </si>
  <si>
    <t>971|50-3109519</t>
  </si>
  <si>
    <t>AHMED.BIN.ABDULLA@HOTMAIL.COM</t>
  </si>
  <si>
    <t>MOHAMMED SHABBIR ABDULLA BAIG</t>
  </si>
  <si>
    <t>HAMIDUDIN KUTBUDDIN ANSARI</t>
  </si>
  <si>
    <t>971 52 8863140</t>
  </si>
  <si>
    <t>hamu242@hotmail.com</t>
  </si>
  <si>
    <t>NADRA AZIZI</t>
  </si>
  <si>
    <t>971|56-7312074</t>
  </si>
  <si>
    <t>ALI E S E M ALNAHAM</t>
  </si>
  <si>
    <t>aenvest@gmail.com</t>
  </si>
  <si>
    <t>SANDIPKUMAR NITINKUMAR MEHTA</t>
  </si>
  <si>
    <t>971|56-6252112</t>
  </si>
  <si>
    <t>MURTAZA BASHEER ALI NASSER</t>
  </si>
  <si>
    <t>971|50-3803207</t>
  </si>
  <si>
    <t>AHMED FATHI AHMED IBRAHIM GHANEM</t>
  </si>
  <si>
    <t>971|55-8554045</t>
  </si>
  <si>
    <t>ABDULJABBAR DAWOOD SALMAN</t>
  </si>
  <si>
    <t>971|55-6060008</t>
  </si>
  <si>
    <t>MUFAMY@GMAIL.COM</t>
  </si>
  <si>
    <t xml:space="preserve">MING WANG </t>
  </si>
  <si>
    <t>971|50-9206189</t>
  </si>
  <si>
    <t>stevewang1108@gmail.com</t>
  </si>
  <si>
    <t>SHAIKH KHALED HUMAID S HUMAID ALQASSIMI</t>
  </si>
  <si>
    <t>971|50-5768888</t>
  </si>
  <si>
    <t>SHAIKHA KHULOUD HUMAID S ALQASIMI</t>
  </si>
  <si>
    <t>SHEHAB AHMED MOHAMED HASSAN ALZEYOUDI</t>
  </si>
  <si>
    <t>971|50-1914494</t>
  </si>
  <si>
    <t>SHAIKH SAQAR HUMAID SAQAR HUMAID ALQASEMI</t>
  </si>
  <si>
    <t>AHMED FAHMY OSMAN MOHAMED</t>
  </si>
  <si>
    <t>971|55-9361364</t>
  </si>
  <si>
    <t>FIRETRAP_85@YAHOO.COM</t>
  </si>
  <si>
    <t>WALEED ABDULLA SAIF SALEM ALSHEHHI</t>
  </si>
  <si>
    <t>971|50-1181099</t>
  </si>
  <si>
    <t>Wasalshehi@hotmail.com</t>
  </si>
  <si>
    <t>DINA MEDHAT MOHAMED FATHY ELSAYED ABDALLA</t>
  </si>
  <si>
    <t>971|50-2757057</t>
  </si>
  <si>
    <t>DINABDALLA7@GMAIL.COM</t>
  </si>
  <si>
    <t>OMAR BASSAM KAMEL SHAMOUT</t>
  </si>
  <si>
    <t>971|56-6124630</t>
  </si>
  <si>
    <t>MOHAMMED AHMED SALEM AHMED ALSHEHHI</t>
  </si>
  <si>
    <t>971|50-4378837</t>
  </si>
  <si>
    <t>Q-4@LIVE.COM</t>
  </si>
  <si>
    <t>MARIAM HUSSAIN ISHAQ AHMED KARMOSTAJI</t>
  </si>
  <si>
    <t>971|50-2812233</t>
  </si>
  <si>
    <t>KARMOSTAJI.MARIAM@GMAIL.COM</t>
  </si>
  <si>
    <t>MILLIE FURTADO</t>
  </si>
  <si>
    <t>971|50-6525114</t>
  </si>
  <si>
    <t>KIM@SPGTME.COM</t>
  </si>
  <si>
    <t>ALI HESHAM KHALED ALI ALJAWDAR</t>
  </si>
  <si>
    <t>971|50-7227746</t>
  </si>
  <si>
    <t>JOUD MISKECI</t>
  </si>
  <si>
    <t>971|52-8802880</t>
  </si>
  <si>
    <t>RAMI2000FR@YAHOO.COM</t>
  </si>
  <si>
    <t>MOHAMMAD SAMIR AHMAD BALBAKI</t>
  </si>
  <si>
    <t>971|507999297</t>
  </si>
  <si>
    <t>971|50-7999297</t>
  </si>
  <si>
    <t>ALHAADEEL_SAMEER@HOTMAIL.COM</t>
  </si>
  <si>
    <t>NASSER SALEM AHMED MALEK ALSHEHHI</t>
  </si>
  <si>
    <t>971|50-9070199</t>
  </si>
  <si>
    <t>KHALED MAHMOUD ABDULLAH SALEM</t>
  </si>
  <si>
    <t>971|38122220</t>
  </si>
  <si>
    <t>971|50-3812222</t>
  </si>
  <si>
    <t>SALEM.K@PG.COM</t>
  </si>
  <si>
    <t>ADIL BOUABSA</t>
  </si>
  <si>
    <t>Tayeh@gmail.com</t>
  </si>
  <si>
    <t xml:space="preserve">MOHAMED ELHUSSEINI AWAD AWAD MABROUK </t>
  </si>
  <si>
    <t>971|0526343401</t>
  </si>
  <si>
    <t>971|50-3939401</t>
  </si>
  <si>
    <t>MEMED1000000@GMAIL.COM</t>
  </si>
  <si>
    <t xml:space="preserve">FRANCIS VERGHEESE ZACCARIA </t>
  </si>
  <si>
    <t>971|25594745</t>
  </si>
  <si>
    <t>971|55-2595064</t>
  </si>
  <si>
    <t>Francisvergheese1@gmail.com</t>
  </si>
  <si>
    <t>ABDULKARIM FAISAL ABDULKARIM ABDALLA</t>
  </si>
  <si>
    <t>971|042778034</t>
  </si>
  <si>
    <t>971|54-3999459</t>
  </si>
  <si>
    <t>a.karim.faisal@gmail.com</t>
  </si>
  <si>
    <t xml:space="preserve">ALTHAGAFYABED RASHAD MAHMOUD A </t>
  </si>
  <si>
    <t>971|56-7757492</t>
  </si>
  <si>
    <t>REBEDOO@HOTMAIL.COM</t>
  </si>
  <si>
    <t xml:space="preserve">AHMAD HASSAN ABDOLLAHI </t>
  </si>
  <si>
    <t>971|54-4702444</t>
  </si>
  <si>
    <t>DXB169@HOTMAIL.COM</t>
  </si>
  <si>
    <t>NABIL ACHI</t>
  </si>
  <si>
    <t>971|50--------</t>
  </si>
  <si>
    <t>NABILACHIDZ@GMAIL.COM</t>
  </si>
  <si>
    <t>1387-</t>
  </si>
  <si>
    <t>1388-</t>
  </si>
  <si>
    <t>1389-</t>
  </si>
  <si>
    <t>139-</t>
  </si>
  <si>
    <t>SOBHA-Hartland.SD30b</t>
  </si>
  <si>
    <t>1390-</t>
  </si>
  <si>
    <t>1391-</t>
  </si>
  <si>
    <t>CP-01-001</t>
  </si>
  <si>
    <t>Azizi Riviera 1</t>
  </si>
  <si>
    <t>NATHAN BERNARD BUYS</t>
  </si>
  <si>
    <t>971|50-5540233</t>
  </si>
  <si>
    <t>MOHAMED HASAN MOHAMED MAJED  ALALI</t>
  </si>
  <si>
    <t>971|55-3331990</t>
  </si>
  <si>
    <t>Mohamed.alali91@gmail.com</t>
  </si>
  <si>
    <t>ABDULRAHMAN MOHAMMED K ALKHAMIS</t>
  </si>
  <si>
    <t>HUMAYUN SAEED</t>
  </si>
  <si>
    <t>92 320 2612588</t>
  </si>
  <si>
    <t>mrhsaeed@yahoo.com</t>
  </si>
  <si>
    <t>ISAM ELDIN AHMED MOHAMED ALNIWAIRI</t>
  </si>
  <si>
    <t>971|50-4484976</t>
  </si>
  <si>
    <t>0@0.0</t>
  </si>
  <si>
    <t>EHAB AZMI MOHAMMED AMIN</t>
  </si>
  <si>
    <t>971|50-2880836</t>
  </si>
  <si>
    <t>ehab.a@btinternet.com</t>
  </si>
  <si>
    <t>WALEED AMBAR ESMAEEL MUBARAK ALMAZROUEI</t>
  </si>
  <si>
    <t>971|50-2525925</t>
  </si>
  <si>
    <t>ALAHMED.5900@GMAIL.COM</t>
  </si>
  <si>
    <t>SAYEED BIN SALAM BAHAKAM</t>
  </si>
  <si>
    <t>971|50-4195561</t>
  </si>
  <si>
    <t>MOHAMMAD ALI MOHAMMAD ABDULLA ALBLOOSHI</t>
  </si>
  <si>
    <t>SHARIFA AHMED ALI SAEED ALKHAALDI</t>
  </si>
  <si>
    <t>971|55-6171313</t>
  </si>
  <si>
    <t>MOHAMED AHMED ALI ZAREEN AL ALI</t>
  </si>
  <si>
    <t>971|50-4835800</t>
  </si>
  <si>
    <t>mr.1m@hotmail.com</t>
  </si>
  <si>
    <t>SALEM HAMAD SALEM ABDULLA ALMENHALI</t>
  </si>
  <si>
    <t>971|50-9920205</t>
  </si>
  <si>
    <t>MUSABBEH HAMAD TANNAF ABDULLA ALKAABI</t>
  </si>
  <si>
    <t>971|50-2600880</t>
  </si>
  <si>
    <t>AHMED MUSABBEH MOHAMMED MUSABBEH ALNUAIMI</t>
  </si>
  <si>
    <t>971|55-5511828</t>
  </si>
  <si>
    <t>AHMED88ALNUAIMI@GMAIL.COM</t>
  </si>
  <si>
    <t>ABDELOUAHAB RAMDANI</t>
  </si>
  <si>
    <t>971|58-8210158</t>
  </si>
  <si>
    <t>GARA GARAEV</t>
  </si>
  <si>
    <t>9639638585@mall.ru</t>
  </si>
  <si>
    <t>AMMAR ABDELAZIZ YOUSIF BUSEEM AL ALI</t>
  </si>
  <si>
    <t>971|50-3066515</t>
  </si>
  <si>
    <t>SHEHAB AHMED MALLALLA IBRAHIM ALHAMMADI</t>
  </si>
  <si>
    <t>971|50-8888287</t>
  </si>
  <si>
    <t>Nissan_z@live.com</t>
  </si>
  <si>
    <t>SALMAN ULLA KHAN</t>
  </si>
  <si>
    <t>971|50-2651549</t>
  </si>
  <si>
    <t>SALMAN.UK@REDIFFMAIL.COM</t>
  </si>
  <si>
    <t>RAGHDA MAWIA MEKKI SURAJ</t>
  </si>
  <si>
    <t>971|55-6620524</t>
  </si>
  <si>
    <t>SHAIKHA HADEEL HUMAID SAQAR ALQASIMI</t>
  </si>
  <si>
    <t>NAWAL ABDELRAHMAN AHMED ALNABOUDA</t>
  </si>
  <si>
    <t>MARIAM ALI TAWFIQ SWAID ALMARAR</t>
  </si>
  <si>
    <t>971|50-9834834</t>
  </si>
  <si>
    <t>HAMED ABDULLAH AHMED AL MAMARI</t>
  </si>
  <si>
    <t>HAMAD55499@GMAIL.COM</t>
  </si>
  <si>
    <t>HARDEEP SINGH ANANT</t>
  </si>
  <si>
    <t>971|50-8521510</t>
  </si>
  <si>
    <t>anant_zen@hotmail.com</t>
  </si>
  <si>
    <t>SANJAY KUMAR SINGH</t>
  </si>
  <si>
    <t>971|65587145</t>
  </si>
  <si>
    <t>971|55-7492617</t>
  </si>
  <si>
    <t>MAMOUN ABDALLA SALIM RABOY AL ALI</t>
  </si>
  <si>
    <t>971|55-2600013</t>
  </si>
  <si>
    <t>HUSAIN MOHAMED HUSAIN ALI ALFARDAN</t>
  </si>
  <si>
    <t>971|4414156</t>
  </si>
  <si>
    <t>971|50-3633920</t>
  </si>
  <si>
    <t>HUSAIN.ALFARDAN@ADEC.AC.AE</t>
  </si>
  <si>
    <t>HAITHAM KHALID OSMAN MUSTAFA</t>
  </si>
  <si>
    <t>971|50-7865592</t>
  </si>
  <si>
    <t>HAITHAM.KHALID@GMAIL.COM</t>
  </si>
  <si>
    <t>SUHAIL MOHAMMED SALEH BURUD BURUD</t>
  </si>
  <si>
    <t>971|50-5996193</t>
  </si>
  <si>
    <t>SBURUD@EIM.AE</t>
  </si>
  <si>
    <t>HECTOR FRANCISCO VERDUZCO VELASCO</t>
  </si>
  <si>
    <t>971|55-8991080</t>
  </si>
  <si>
    <t>RAHMA KHALFAN SAEED ALMEHRZI</t>
  </si>
  <si>
    <t>971|50-4481715</t>
  </si>
  <si>
    <t>MALMEHREZI@HOTMAIL.COM</t>
  </si>
  <si>
    <t>MOHAMED HASSAN HASSAN IBRAHIM BADAWY</t>
  </si>
  <si>
    <t>971|56-1265971</t>
  </si>
  <si>
    <t>XXX@GMAIL.COM</t>
  </si>
  <si>
    <t>DAVINDER SINGH BOLA</t>
  </si>
  <si>
    <t>DAVBOLA@HOTMAIL.CO.UK</t>
  </si>
  <si>
    <t xml:space="preserve">MOHAMED SALEH ISMAIL BURUD </t>
  </si>
  <si>
    <t>971|50-6522380</t>
  </si>
  <si>
    <t>AYSHA ATEEQ MOUSA KHALIFA AL MUHAIRI</t>
  </si>
  <si>
    <t>971|50-4594242</t>
  </si>
  <si>
    <t>AL.3WASH@HOTMAIL.COM</t>
  </si>
  <si>
    <t>YASER SAEED K ALGHAMDI</t>
  </si>
  <si>
    <t>salemgh999@hotmail.com</t>
  </si>
  <si>
    <t xml:space="preserve">MOHAMMED ABDULLA RASHED SAIF ALRASHDI </t>
  </si>
  <si>
    <t>971|-2222050</t>
  </si>
  <si>
    <t>DHAHI SALEM ALI OBAID AL JALLAF ALMUHAIRI</t>
  </si>
  <si>
    <t>971|50-4222208</t>
  </si>
  <si>
    <t>SAMER MOHAMD KHALD MAKKI</t>
  </si>
  <si>
    <t>SAMERMAKKI22@GMAIL.COM</t>
  </si>
  <si>
    <t>MOHAMMAD ZEESHAN</t>
  </si>
  <si>
    <t>971|50-5576546</t>
  </si>
  <si>
    <t>ZEESHAN3SEP@GMAIL.COM</t>
  </si>
  <si>
    <t>WAQAR AHMED SHEIKH IFTIKHAR AHMED SHEIKH</t>
  </si>
  <si>
    <t>971|55-3111397</t>
  </si>
  <si>
    <t>uzairmuchada@gmail.com</t>
  </si>
  <si>
    <t>NASSER FALEH NASSER HMOUD ALHAJERI</t>
  </si>
  <si>
    <t>971|50-5435599</t>
  </si>
  <si>
    <t>MADEEHA MAARIJ JASIM AL OGAIDI</t>
  </si>
  <si>
    <t>971|50-5515344</t>
  </si>
  <si>
    <t>AISHA MOHAMMED SALEH AHMED ALSAADI</t>
  </si>
  <si>
    <t>971|50-2412224</t>
  </si>
  <si>
    <t>MOHAMMED SALEM SAIF SAEED ALHOUZ</t>
  </si>
  <si>
    <t>971|505448016</t>
  </si>
  <si>
    <t>971|50-5448016</t>
  </si>
  <si>
    <t>MOHAMMAE-ALHOUZ@GMAIL.COM</t>
  </si>
  <si>
    <t>MALIHAH KHALIFA</t>
  </si>
  <si>
    <t>TJAVEDK@GMAIL.COM</t>
  </si>
  <si>
    <t>AYSHA SAEED ABDULLA YASER ALKAABI</t>
  </si>
  <si>
    <t>971|50-3170203</t>
  </si>
  <si>
    <t>ARWA KH A F ALWAGAYAN</t>
  </si>
  <si>
    <t>rooowy@gmail.com</t>
  </si>
  <si>
    <t>AHMAD SOBH</t>
  </si>
  <si>
    <t>971|55-2222475</t>
  </si>
  <si>
    <t>HUDA SALEM SAEED ABDULLA ALKAABI</t>
  </si>
  <si>
    <t>971|50-7876969</t>
  </si>
  <si>
    <t>NASSIR MUHAMAD N ALRAJHI</t>
  </si>
  <si>
    <t>alrajh@meyar.com.sa</t>
  </si>
  <si>
    <t>ABDULREDHA ABDULLA MUHSSIN BARAKAT</t>
  </si>
  <si>
    <t>971|55-5599067</t>
  </si>
  <si>
    <t>redah007@gmail.com</t>
  </si>
  <si>
    <t>MOHAMMED ALI AHMED ALMARZOOQI</t>
  </si>
  <si>
    <t>971|50-9991115</t>
  </si>
  <si>
    <t>ABDULLA MOHAMMED HAMAD SULAIMAN ALOUFI</t>
  </si>
  <si>
    <t>971|50-1399331</t>
  </si>
  <si>
    <t>A.ALOUFI@OUTLOOK.COM</t>
  </si>
  <si>
    <t>HUMAID ABDULLA ALI BINMASOUD ALDHAHERI</t>
  </si>
  <si>
    <t>971|50-2222504</t>
  </si>
  <si>
    <t>WAGIH ABDELATY ABDELHADY MORSI</t>
  </si>
  <si>
    <t>971|50-7959441</t>
  </si>
  <si>
    <t>HIND AHMED KAMEL</t>
  </si>
  <si>
    <t>971|50-5055566</t>
  </si>
  <si>
    <t>ROUDHA ABDULLA MOHAMMED YOUSUF ALASLAI</t>
  </si>
  <si>
    <t>971|50-6577227</t>
  </si>
  <si>
    <t>FAROOQ KONGANAM VEEDU</t>
  </si>
  <si>
    <t>farooqkv@yahoo.com</t>
  </si>
  <si>
    <t>SAMEER FAWZI YOUSEF AJJOUR</t>
  </si>
  <si>
    <t>966 56 5690101</t>
  </si>
  <si>
    <t>sajjour@gmail.com</t>
  </si>
  <si>
    <t>ALI MOHAMMED KHALFAN MOHAMMED ALKAABI</t>
  </si>
  <si>
    <t>971|55-9201230</t>
  </si>
  <si>
    <t>ALI.ALKABI78@GMAIL.COM</t>
  </si>
  <si>
    <t>FATIMA ALI H ALKHALID</t>
  </si>
  <si>
    <t>971|69979622</t>
  </si>
  <si>
    <t>971|50-6997962</t>
  </si>
  <si>
    <t>IBTISAM SALIM MOHAMMED AL HASANI</t>
  </si>
  <si>
    <t>971|50-9954399</t>
  </si>
  <si>
    <t>ALRAHAL99_44@HOTMAIL.COM</t>
  </si>
  <si>
    <t>MARIAM HAMAD SULIMAN MATAR AL OUFI</t>
  </si>
  <si>
    <t>ADEL BACEL</t>
  </si>
  <si>
    <t>971|55-5144023</t>
  </si>
  <si>
    <t>HORYAH MOHAMEDSALEH HASHEM FIKRI</t>
  </si>
  <si>
    <t>971|65381300</t>
  </si>
  <si>
    <t>971|50-9991189</t>
  </si>
  <si>
    <t>OMARALALI@MOI.GOV.AE</t>
  </si>
  <si>
    <t>LIYUAN LI</t>
  </si>
  <si>
    <t>971|55-6017768</t>
  </si>
  <si>
    <t>AMAL MOHAMED AHMED ABDULLA ALHAMMADI</t>
  </si>
  <si>
    <t>971|50-5100666</t>
  </si>
  <si>
    <t>IBRAHIM.AE@GMAIL.COM</t>
  </si>
  <si>
    <t>MOHAMMED MATAR ALI ALDHAIL ALMHEIRI</t>
  </si>
  <si>
    <t>971|50-4223531</t>
  </si>
  <si>
    <t>FAISAL SAEED HAREB SAEED ALSHAMSI</t>
  </si>
  <si>
    <t>971|50-3144388</t>
  </si>
  <si>
    <t>fbsalshamsi@gmail.com</t>
  </si>
  <si>
    <t>TAYEBA ABBAS MOHAMED ABDULLA</t>
  </si>
  <si>
    <t>2270255-04</t>
  </si>
  <si>
    <t>971|56-6500633</t>
  </si>
  <si>
    <t>K.A.2.7@LIVE.COM</t>
  </si>
  <si>
    <t>ABDULLA OMAR MOHAMMED BA TARFI</t>
  </si>
  <si>
    <t>971|50-4141567</t>
  </si>
  <si>
    <t>A-OM1980@HOTMAIL.COM</t>
  </si>
  <si>
    <t>JAMEELA MOHAMED ABDULLA SALEH ALKATHEERI</t>
  </si>
  <si>
    <t>971|50-3257773</t>
  </si>
  <si>
    <t>MOHAMMED HUSSEIN ABOBAKR BAOBAID</t>
  </si>
  <si>
    <t>MOHD.BAOBID@ATTIEGROUP.COM</t>
  </si>
  <si>
    <t>JUMA MOHAMMAD SAEED MOHAMMAD ALMAZROUEI</t>
  </si>
  <si>
    <t>971|50-1044445</t>
  </si>
  <si>
    <t>TAHIR NAWAZ</t>
  </si>
  <si>
    <t>971|56-2476363</t>
  </si>
  <si>
    <t>UECLHRHO@YAHOO.COM</t>
  </si>
  <si>
    <t>HIND  SAIF SULTAN SAIF AL SHAMISI</t>
  </si>
  <si>
    <t>971|50-2388444</t>
  </si>
  <si>
    <t>BELAL ABDULLA ALNOOBI KHAMIS ALHOSANI</t>
  </si>
  <si>
    <t>971|50-4406602</t>
  </si>
  <si>
    <t>B_ABIDAL22@OUTLOOK.COM</t>
  </si>
  <si>
    <t>AHMAD WILLIAM AHMAD NAZZAL</t>
  </si>
  <si>
    <t>971|50-4568799</t>
  </si>
  <si>
    <t>MADDAN RAMCHANDRA SAAWANT</t>
  </si>
  <si>
    <t>971|50-6004194</t>
  </si>
  <si>
    <t>MOHAMED ALI ABDULLA MOHAMED ALHAMMADI</t>
  </si>
  <si>
    <t>971|551131379</t>
  </si>
  <si>
    <t>971|55-1131379</t>
  </si>
  <si>
    <t>MOHAMED SAIF HUMAID ALKHALED</t>
  </si>
  <si>
    <t>msalkhaled@hotmail.com</t>
  </si>
  <si>
    <t>JUMAH RASHED ABDULLA GHASEB ALABDOULI</t>
  </si>
  <si>
    <t>971|50-7587117</t>
  </si>
  <si>
    <t>ABDULLA MOHAMMED ABDULLA SAEED ALNAQBI</t>
  </si>
  <si>
    <t>971|50-0503724</t>
  </si>
  <si>
    <t>ALI EISA MOHAMEDAMIN MOHAMED SAEED</t>
  </si>
  <si>
    <t>971|55-6367670</t>
  </si>
  <si>
    <t>HARPREET KAUR</t>
  </si>
  <si>
    <t>971|50-6515773</t>
  </si>
  <si>
    <t>LIN LI</t>
  </si>
  <si>
    <t>971|55-6700587</t>
  </si>
  <si>
    <t>JIMYLI@LIVE.COM</t>
  </si>
  <si>
    <t>HASSAN SALIM HASSAN BAISHEK ALMRASHDA</t>
  </si>
  <si>
    <t>971|50-3388044</t>
  </si>
  <si>
    <t>h.alduwaila@adjd.gov.ae</t>
  </si>
  <si>
    <t>FATIMA MOHAMED ABDULLA BINFAISAL ALSHEHHI</t>
  </si>
  <si>
    <t>971|50-4438838</t>
  </si>
  <si>
    <t>KHADEEJA MOHAMED ABDULLA BINFAISAL ALSHEHHI</t>
  </si>
  <si>
    <t>971|50-5635634</t>
  </si>
  <si>
    <t>AWAD ABDALLA ALAWAD ABDALLA</t>
  </si>
  <si>
    <t>aaaalawad@gmail.com</t>
  </si>
  <si>
    <t>JUNEED ALI  KHAN</t>
  </si>
  <si>
    <t>JAKHAN10@GMAIL.COM</t>
  </si>
  <si>
    <t>MICHAEL GEORGES KARKOUR ARTINE ISKANDAR</t>
  </si>
  <si>
    <t>971|52-7980411</t>
  </si>
  <si>
    <t>MICHAEL_KARKOUR@HOTMAIL.COM</t>
  </si>
  <si>
    <t>EYAD AHMED YOSEF AFANEH</t>
  </si>
  <si>
    <t>971|55-5714489</t>
  </si>
  <si>
    <t>SOHAIL MAQBOOL MALIK</t>
  </si>
  <si>
    <t>SMALIK@GCFUND.ORG</t>
  </si>
  <si>
    <t>FATIMA ABDUL LATIF MAKLAI</t>
  </si>
  <si>
    <t>971|42277605</t>
  </si>
  <si>
    <t>971|55-2226782</t>
  </si>
  <si>
    <t>FATIMA ABBAS ZUBAIR HASSAN ALOBEIDLI</t>
  </si>
  <si>
    <t>971|50-4441274</t>
  </si>
  <si>
    <t>abunawal06@gmail.com</t>
  </si>
  <si>
    <t>KHALID HUMAID HASSAN ALALI</t>
  </si>
  <si>
    <t>AISHA MAHFOUDH MOHAMMED ALJNEIBI</t>
  </si>
  <si>
    <t>971|50-6410684</t>
  </si>
  <si>
    <t>VIJAYAN MELAZHIATH</t>
  </si>
  <si>
    <t>971|55-2884646</t>
  </si>
  <si>
    <t>MELAZHIYATH@GMAIL.COM</t>
  </si>
  <si>
    <t>ANAS BAQER JAWAD ALAMEER</t>
  </si>
  <si>
    <t>971|55-5046655</t>
  </si>
  <si>
    <t>HEBA SABRI SHAHEEN</t>
  </si>
  <si>
    <t>971|50-7411257</t>
  </si>
  <si>
    <t>AHMED SAEED ALI SAEED ALSHAMISI</t>
  </si>
  <si>
    <t>971|50-1122744</t>
  </si>
  <si>
    <t>ZAINEB SABRI ABDULRAOOF MOUSA RADHI</t>
  </si>
  <si>
    <t>971|50-4577950</t>
  </si>
  <si>
    <t>dr_zaineb@hotmail.com</t>
  </si>
  <si>
    <t>ALY ABOURAWASH ALY HASSAN SHALASH</t>
  </si>
  <si>
    <t>971|55-9486137</t>
  </si>
  <si>
    <t>KHALIFA EBRAHEIM MOHAMED EBRAHEIM ALSUWAIDI</t>
  </si>
  <si>
    <t>971|50-4841184</t>
  </si>
  <si>
    <t>KHALIFA1111@YAHOO.COM</t>
  </si>
  <si>
    <t>MONA SAEED KHALFAN MOHAMED ALMARSHOODI</t>
  </si>
  <si>
    <t>971|50-7105155</t>
  </si>
  <si>
    <t>OMAIR MOHAMMED ALI MOHAMMED ALRASHDI</t>
  </si>
  <si>
    <t>ABDUL KHADEER SHAIK</t>
  </si>
  <si>
    <t>971|43457353</t>
  </si>
  <si>
    <t>971|55-6588695</t>
  </si>
  <si>
    <t>FATIMA MOHAMMED ATTEYA ALKAABI</t>
  </si>
  <si>
    <t>971|50-6430413</t>
  </si>
  <si>
    <t>ABDALLA JABIR AHMED ABDALLA ALMAAZMI</t>
  </si>
  <si>
    <t>971|50-6263644</t>
  </si>
  <si>
    <t>1327AJAADBULLA@GMAIL.COM</t>
  </si>
  <si>
    <t>WAEL MAHMOUD BEATAR</t>
  </si>
  <si>
    <t>971|50-7377485</t>
  </si>
  <si>
    <t>MBEATAR@GMAIL.COM</t>
  </si>
  <si>
    <t>JIANLIN MA</t>
  </si>
  <si>
    <t>119301549@qq.com</t>
  </si>
  <si>
    <t>MAHA SALEM ABDULLA RASHED AL DAREI</t>
  </si>
  <si>
    <t>971|50-8227706</t>
  </si>
  <si>
    <t>UM_HABTOUR@ICLOUD.COM</t>
  </si>
  <si>
    <t>ALI AHMED MOHAMED ALQAWADI ALHAMMADI</t>
  </si>
  <si>
    <t>971|50-1930009</t>
  </si>
  <si>
    <t>SAAD A SAEED ZEBARI</t>
  </si>
  <si>
    <t>971|52-8688849</t>
  </si>
  <si>
    <t>saadzebari@gmail.com</t>
  </si>
  <si>
    <t>MANZOOR AHMED BHUTTO</t>
  </si>
  <si>
    <t>MS_BHUTTO@HOTMAIL.COM</t>
  </si>
  <si>
    <t>NOORUL ISLAM ABU AHMED</t>
  </si>
  <si>
    <t>971|55-5566649</t>
  </si>
  <si>
    <t>salmanstt@gmail.com</t>
  </si>
  <si>
    <t>MOHAMED OMAR MOHAMED ABDULRAHMAN AL ALI</t>
  </si>
  <si>
    <t>971|50-7756600</t>
  </si>
  <si>
    <t>MOHAMED EID MOHAMED BIN MODEIH ALFALASI</t>
  </si>
  <si>
    <t>971|42857377</t>
  </si>
  <si>
    <t>971|50-6444714</t>
  </si>
  <si>
    <t>METRADINGDUBAI@HOTMAIL.COM</t>
  </si>
  <si>
    <t>KHALIL OTHMAN SAQER GHARIB</t>
  </si>
  <si>
    <t>971|50-2133343</t>
  </si>
  <si>
    <t>1079809949@qq.com</t>
  </si>
  <si>
    <t>AQEEL MOHAMED EISSA ALI ALOBEIDLI</t>
  </si>
  <si>
    <t>971|50-9777748</t>
  </si>
  <si>
    <t>Buhamad711@hotmail.com</t>
  </si>
  <si>
    <t>SAFIA AHMED A ALTHUKAIR</t>
  </si>
  <si>
    <t>971|50-5870343</t>
  </si>
  <si>
    <t xml:space="preserve">ASCHRAF MAHMUD              </t>
  </si>
  <si>
    <t>971|54-4409445</t>
  </si>
  <si>
    <t>a.mahmod@anas-group.ae</t>
  </si>
  <si>
    <t>SIDRA MANZOOR BHUTTO</t>
  </si>
  <si>
    <t>ALI MOHAMED HASAN GHULOUM MOHAMED</t>
  </si>
  <si>
    <t>971|55-9559547</t>
  </si>
  <si>
    <t>AMR ABDELAZIZ ELSAYED ALY BARAKA</t>
  </si>
  <si>
    <t>971|50-5343029</t>
  </si>
  <si>
    <t>amrbarak@gmail.com</t>
  </si>
  <si>
    <t>SANGEETA SURESH LYER</t>
  </si>
  <si>
    <t>PRAVEEN NAIR PUNNAPARAMBIL</t>
  </si>
  <si>
    <t>971|50-8128844</t>
  </si>
  <si>
    <t>PRAVEENNAIR0@GMAIL.COM</t>
  </si>
  <si>
    <t>TAYYAB AZIZ</t>
  </si>
  <si>
    <t>MECHENGR2006@HOTMAIL.COM</t>
  </si>
  <si>
    <t>HANI A A A A AL OBAID</t>
  </si>
  <si>
    <t>aboo_dari@hotmail.com</t>
  </si>
  <si>
    <t>FAISAL EL RAMLI</t>
  </si>
  <si>
    <t>MOHD.BAOBID@ATTIEHGROUP.COM</t>
  </si>
  <si>
    <t>ABDULLA HUSSAIN ABBAS ABDULLA</t>
  </si>
  <si>
    <t>ENTISAR ESSA HASSAN IBRAHIM</t>
  </si>
  <si>
    <t>971|50-2959292</t>
  </si>
  <si>
    <t>HEERA HAMAD SALIM ALSHABANI ALKETBI</t>
  </si>
  <si>
    <t>971|50-2221332</t>
  </si>
  <si>
    <t>HEERA.ALKITBI@GMAIL.COM</t>
  </si>
  <si>
    <t>MARYAM ABDUL KADER MURTAZA SHAIKH</t>
  </si>
  <si>
    <t>971|54-4480789</t>
  </si>
  <si>
    <t>tariqbaccus@googlemil.com</t>
  </si>
  <si>
    <t>TARIK TALIB ABDUL RAHMAN AL BIEDH</t>
  </si>
  <si>
    <t>971|50-5152582</t>
  </si>
  <si>
    <t>MUHAMMAD JAWWAD SHEIKH</t>
  </si>
  <si>
    <t>FAR6666@GMAIL.COM</t>
  </si>
  <si>
    <t>SHIRISH JAIN</t>
  </si>
  <si>
    <t>11111@gmail.com</t>
  </si>
  <si>
    <t>ANANTHAVENKATESAN SRINIVASAN</t>
  </si>
  <si>
    <t>971|50-1251723</t>
  </si>
  <si>
    <t>ANANTHAVENKATESAN_2000@REDIFFMAIL.COM</t>
  </si>
  <si>
    <t xml:space="preserve">MOHAMMAD TAHA YASEIN ABABNEH  </t>
  </si>
  <si>
    <t>971|52-7267264</t>
  </si>
  <si>
    <t>noemail@email.com</t>
  </si>
  <si>
    <t>NOUF M R ALMUDHAYYAN</t>
  </si>
  <si>
    <t>NOUF.MUDAYAN@GMAIL.COM</t>
  </si>
  <si>
    <t>JIHAD A A H MAHMUD</t>
  </si>
  <si>
    <t>A.MAHMUD@ARAY-GROUP.AE</t>
  </si>
  <si>
    <t>ALANOUD ABDULLA RASHED SAIF ALRASHDI</t>
  </si>
  <si>
    <t>MUNA MOHD HASSAN BIN HAMAD ALFALASI</t>
  </si>
  <si>
    <t>971|56-6511008</t>
  </si>
  <si>
    <t>BUJSSAIM@LIVE.COM</t>
  </si>
  <si>
    <t>IBTEHAL NAMEQ RAJE AL SAADA</t>
  </si>
  <si>
    <t>MONSEF@HOTMAIL.COM</t>
  </si>
  <si>
    <t>SARA FATIMA</t>
  </si>
  <si>
    <t>971|50-2582799</t>
  </si>
  <si>
    <t>JOURSTAYDUBAI@YAHOO.COM</t>
  </si>
  <si>
    <t>GHAZALA HUMAYUN</t>
  </si>
  <si>
    <t>92320 2612588</t>
  </si>
  <si>
    <t>AMAL ABD ELMOTOAL AHMED OMER</t>
  </si>
  <si>
    <t>mutalna61@gmail.com</t>
  </si>
  <si>
    <t xml:space="preserve">KAREELAKUZHIMELVASAM  VASU SASEENDRAN </t>
  </si>
  <si>
    <t>971|50-6595339</t>
  </si>
  <si>
    <t>NASSER FADEL AL CHOUMARI</t>
  </si>
  <si>
    <t>971|50-4113701</t>
  </si>
  <si>
    <t>nasseralc@gmail.com</t>
  </si>
  <si>
    <t>SAOUD MOHAMMED RASHED SAIF ALRASHDI</t>
  </si>
  <si>
    <t>MAJDI NAJI YOUSEF AL NOUBANI</t>
  </si>
  <si>
    <t>971|52-9033884</t>
  </si>
  <si>
    <t>MAJDINOUB@HOTMAIL.COM</t>
  </si>
  <si>
    <t>AWATIF RASHID HUSSAIN ALANSAARI</t>
  </si>
  <si>
    <t>971|50-1186662</t>
  </si>
  <si>
    <t>SAMER BOU KAEDBEY</t>
  </si>
  <si>
    <t>971|55-3949060</t>
  </si>
  <si>
    <t>HAMDAN AHMED HAMDAN ALI ALZEYOUDI</t>
  </si>
  <si>
    <t>971|54-4053335</t>
  </si>
  <si>
    <t>alzeyoudi@hotmail.com</t>
  </si>
  <si>
    <t>NIZAMUDDIN SHAFIUDDIN</t>
  </si>
  <si>
    <t>971|55-8770665</t>
  </si>
  <si>
    <t>MOUSTAFA MOHAMMED MOHARREM M MOUSTAFA</t>
  </si>
  <si>
    <t>971|50-8565131</t>
  </si>
  <si>
    <t>SARKHAN ABBASOV</t>
  </si>
  <si>
    <t>971|50-6554697</t>
  </si>
  <si>
    <t>sarkhanabbsov@yahoo.com</t>
  </si>
  <si>
    <t>MATAR SALIM SAIF BINSUWAIF ALKETBI</t>
  </si>
  <si>
    <t>971|50-2438123</t>
  </si>
  <si>
    <t>MABR.SHJ@GMAIL.COM</t>
  </si>
  <si>
    <t>RASHED SAIF ESSA AL ALI</t>
  </si>
  <si>
    <t>971|50-6599969</t>
  </si>
  <si>
    <t>ALALIR81@GMAIL.COM</t>
  </si>
  <si>
    <t>UMAIR JUNAID JUNAID AHMED SHAIKH</t>
  </si>
  <si>
    <t>971|50-1360793</t>
  </si>
  <si>
    <t>UMAIRJUNAID@LIVE.COM</t>
  </si>
  <si>
    <t>MOHAMMAD HAJI MEHRANI</t>
  </si>
  <si>
    <t>971|55-5808007</t>
  </si>
  <si>
    <t>mh92h@hotmail.com</t>
  </si>
  <si>
    <t>SUROUR SALEM KHALFAN SAEED ALGHAITHI</t>
  </si>
  <si>
    <t>971|50-6655212</t>
  </si>
  <si>
    <t>BASEMA SABRI MUSTAFA KULAIB</t>
  </si>
  <si>
    <t>971|50-4714063</t>
  </si>
  <si>
    <t>basema-sabri_kulib@hotmail.com</t>
  </si>
  <si>
    <t>SARA IBRAHIM MOHAMMED ALI</t>
  </si>
  <si>
    <t>MINAALI2013@GMAIL.COM</t>
  </si>
  <si>
    <t>MOHAMAD ALI IBRAHIM</t>
  </si>
  <si>
    <t>971|552222475</t>
  </si>
  <si>
    <t>971|50-3525450</t>
  </si>
  <si>
    <t>ahmad.sobh@gmail.com</t>
  </si>
  <si>
    <t>ETHAR MOHAMED ADEL ABDELHAFIZ NOURELDIN</t>
  </si>
  <si>
    <t>971|56-5532777</t>
  </si>
  <si>
    <t>YASMEN MANSOUR MOHAMED MAHMOUD ABOUZAMEL</t>
  </si>
  <si>
    <t>IBTISAM ABDALRAZAQ H ALHADBAN</t>
  </si>
  <si>
    <t>ALHANUF.F.R@GMAIL.COM</t>
  </si>
  <si>
    <t>SHAIKHA MOHAMMED ALI MOHAMMED ALRASHDI</t>
  </si>
  <si>
    <t>MUHAMMAD HANIF HAJI SHAFI</t>
  </si>
  <si>
    <t>971|50-6598152</t>
  </si>
  <si>
    <t>info@alrawais.ae</t>
  </si>
  <si>
    <t>NAZIA JABEEN SAEED AHMED SHAIKH</t>
  </si>
  <si>
    <t>971|43862939</t>
  </si>
  <si>
    <t>971|50-7655202</t>
  </si>
  <si>
    <t>OMER ZAKARIA</t>
  </si>
  <si>
    <t>971|52-6995965</t>
  </si>
  <si>
    <t>SHAISTA SHAH</t>
  </si>
  <si>
    <t>971|044586831</t>
  </si>
  <si>
    <t>971|55-6602802</t>
  </si>
  <si>
    <t>OZCAN OZOK</t>
  </si>
  <si>
    <t>971|56-9947811</t>
  </si>
  <si>
    <t>HASSAN ZAIN AHMAD MOHAMMAD ALSHARIF</t>
  </si>
  <si>
    <t>YASSER ADNAN SALEM</t>
  </si>
  <si>
    <t>971|50-1155964</t>
  </si>
  <si>
    <t>HASSAAN MUNIR</t>
  </si>
  <si>
    <t>971|56-0562969</t>
  </si>
  <si>
    <t>RISHI NANDAN SRIVASTAVA</t>
  </si>
  <si>
    <t>971|56-1751250</t>
  </si>
  <si>
    <t>RISHINS_1@YAHOO.COM</t>
  </si>
  <si>
    <t>SAMEH FOUAD MOHAMED MOHAMED MITWALY</t>
  </si>
  <si>
    <t>971|50-5707663</t>
  </si>
  <si>
    <t>HONG LI</t>
  </si>
  <si>
    <t>971|55-5085676</t>
  </si>
  <si>
    <t>MAGGIEHONJ@GMAIL.COM</t>
  </si>
  <si>
    <t>HASSAN BASHEER AZHIKKODAN</t>
  </si>
  <si>
    <t>971|42695461</t>
  </si>
  <si>
    <t>971|50-4335418</t>
  </si>
  <si>
    <t>HASSBASH@GMAIL.COM</t>
  </si>
  <si>
    <t>FAWAZ YOUSEF A ALOMRAN</t>
  </si>
  <si>
    <t>971|50-3500232</t>
  </si>
  <si>
    <t>00@00.ae</t>
  </si>
  <si>
    <t>MARIAM MAHMUD</t>
  </si>
  <si>
    <t>49|1776836857</t>
  </si>
  <si>
    <t>WALID AHMAD MOHAMMED AHMAD</t>
  </si>
  <si>
    <t>971|55-7728555</t>
  </si>
  <si>
    <t>WALEED555A@GMAIL.COM</t>
  </si>
  <si>
    <t xml:space="preserve">RAJEEVAN KIZHAKAKOCHU VEEDU PURUSHOTHAMAN NAIR </t>
  </si>
  <si>
    <t>971|50-4961786</t>
  </si>
  <si>
    <t>JASIM MOHAMED YOUSIF MOHAMED AL ALI</t>
  </si>
  <si>
    <t>971|50-4440858</t>
  </si>
  <si>
    <t>MOHAMMED SAEED ABDULLA YASER ALKAABI</t>
  </si>
  <si>
    <t>SAHINA BANU ABDUL KADER SHAIKH</t>
  </si>
  <si>
    <t>971|50-5896930</t>
  </si>
  <si>
    <t>Shahina.shaikh@gmail.com</t>
  </si>
  <si>
    <t>SHAUKAT AHMED</t>
  </si>
  <si>
    <t>SHAUKATAH@GMAIL.COM</t>
  </si>
  <si>
    <t>KHARBASH MUBARAK KHALFAN KHARBASH  ALMARRI</t>
  </si>
  <si>
    <t>RASHID SALIM KHALFAN BINJERSH ALKETBI</t>
  </si>
  <si>
    <t>971|508506860</t>
  </si>
  <si>
    <t>971|50-7399947</t>
  </si>
  <si>
    <t>Muood84@gmail.com</t>
  </si>
  <si>
    <t>EISA SAEED TRAIS SAEED ALMAZROUEI</t>
  </si>
  <si>
    <t>971|50-5922230</t>
  </si>
  <si>
    <t xml:space="preserve">FARAZ ARJUMAND </t>
  </si>
  <si>
    <t>971|50-9650878</t>
  </si>
  <si>
    <t>EYAD YOUSEF AWAD ABU ERHIMEH</t>
  </si>
  <si>
    <t>AHMED KHAIR TAHSIEN AL KALLA</t>
  </si>
  <si>
    <t>971|50-6642972</t>
  </si>
  <si>
    <t>GHASSAN AHMAD RABIH</t>
  </si>
  <si>
    <t>971|55-1222082</t>
  </si>
  <si>
    <t>ALI HUWAISHIL ALI ALKHATRI ALNUAIMI</t>
  </si>
  <si>
    <t>971|54-4660999</t>
  </si>
  <si>
    <t>HAIFA AHMED M ALTHUKAIR</t>
  </si>
  <si>
    <t>971|50-7970095</t>
  </si>
  <si>
    <t>SALAH MOHAMMED SAEED SALAH</t>
  </si>
  <si>
    <t>971|50-8618689</t>
  </si>
  <si>
    <t>SMS7S@HOTMAIL.COM</t>
  </si>
  <si>
    <t>SAGGAF HUSSEIN A ALSAGGAF</t>
  </si>
  <si>
    <t>971|0096626439</t>
  </si>
  <si>
    <t>971|50-0096626</t>
  </si>
  <si>
    <t>ALSAGAF.SH@GMAIL.COM</t>
  </si>
  <si>
    <t>MOHAMED SALIM ALI BINHUWAIDIN ALKETBI</t>
  </si>
  <si>
    <t>971|50-8066661</t>
  </si>
  <si>
    <t>MOHDALKTBI@GMAIL.COM</t>
  </si>
  <si>
    <t>ZIA URREHMAN MOHAMMED RAHMAN</t>
  </si>
  <si>
    <t>971|50-8788575</t>
  </si>
  <si>
    <t>HAZEM IBRAHIM MOHAMED AKEELA</t>
  </si>
  <si>
    <t>971|50-4743696</t>
  </si>
  <si>
    <t xml:space="preserve">FAWZEIA ABDULRAHMAN SALEM AL ALI </t>
  </si>
  <si>
    <t>971|50-8959888</t>
  </si>
  <si>
    <t>F.ALALI@ADJB.GOV.AE</t>
  </si>
  <si>
    <t>AMIRA MIKHAIL</t>
  </si>
  <si>
    <t>GAMAL.MIK@GAMIL.COM</t>
  </si>
  <si>
    <t>MUNIRA MOHAMMAD HASSAN JAFFAR AHLI</t>
  </si>
  <si>
    <t>971|55-7548884</t>
  </si>
  <si>
    <t>MUNIRA.MOHAMMED@DU.AE</t>
  </si>
  <si>
    <t>ABDULLA SAEED TRAIS SAEED ALMAZROUEI</t>
  </si>
  <si>
    <t>971|50-6666026</t>
  </si>
  <si>
    <t>EESAM MUHSIN HYYAWI HYYAWI</t>
  </si>
  <si>
    <t>971|56-6091976</t>
  </si>
  <si>
    <t>ISAM_ALTIMIMI@YAHOO.COM</t>
  </si>
  <si>
    <t>MOHAMMED RUBAYEA SALEM RUBAYEA ALDHAHERI</t>
  </si>
  <si>
    <t>971|50-1790002</t>
  </si>
  <si>
    <t>ABADALLA MANSOOR SATIH</t>
  </si>
  <si>
    <t>ssateeh@amwajproperties.net</t>
  </si>
  <si>
    <t>ALI SALEH AHMED ALAIDAROUS ALMAHRI</t>
  </si>
  <si>
    <t>waslawy15800@gmail.com</t>
  </si>
  <si>
    <t>SALMA MATAR MAAYOUF SALEM ALKETBI</t>
  </si>
  <si>
    <t>971|50-2285755</t>
  </si>
  <si>
    <t>NOUF ABDULRAHMAN ABDULLA ALETER ALDHANHANI</t>
  </si>
  <si>
    <t>971|50-1935391</t>
  </si>
  <si>
    <t>S.SHEHHI87@GMAIL.COM</t>
  </si>
  <si>
    <t>AISHA ABDELAZIZ MOHAMED ALSARKAL AL ALI</t>
  </si>
  <si>
    <t>971|55-8959598</t>
  </si>
  <si>
    <t>Z-4514@HOTMAIL.COM</t>
  </si>
  <si>
    <t>JING YAN</t>
  </si>
  <si>
    <t>971|56-5482023</t>
  </si>
  <si>
    <t>MARYAM ESSA HASSAN IBRAHIM</t>
  </si>
  <si>
    <t>971|050-4577745</t>
  </si>
  <si>
    <t>HAMAD SAEED ALI AMER ALZAIDI</t>
  </si>
  <si>
    <t>971|50-6316665</t>
  </si>
  <si>
    <t xml:space="preserve">ALHAIDARI HAWAZEN MONSOUR A </t>
  </si>
  <si>
    <t>noemail@noemail.com</t>
  </si>
  <si>
    <t>MUNA HASSAN SALEM BIN OUN ALALEELI</t>
  </si>
  <si>
    <t>971|50-4573443</t>
  </si>
  <si>
    <t>HESSA BUTTI EID BUTTI  ALSHUWEIHI</t>
  </si>
  <si>
    <t>971|50-2001234</t>
  </si>
  <si>
    <t>HESSA.ALSHUWAIHI@GMAIL.COM</t>
  </si>
  <si>
    <t>SALEH ABDULQADER HASAN ABDULLA ALHASHMI</t>
  </si>
  <si>
    <t>971|50-5366539</t>
  </si>
  <si>
    <t>SALEH_432@HOTMAIL.COM</t>
  </si>
  <si>
    <t>MOHAMED SULTAN KHALFAN  HUSSAIN AL ALI</t>
  </si>
  <si>
    <t>971|50-3029992</t>
  </si>
  <si>
    <t>M_s_alali@hotmail.com</t>
  </si>
  <si>
    <t>ADRIANA URIBE ARRUDA</t>
  </si>
  <si>
    <t>971|52-3351925</t>
  </si>
  <si>
    <t>MOHAMMAD MALALLA SALEM MALALLA SOWAIS</t>
  </si>
  <si>
    <t>971|50-6589658</t>
  </si>
  <si>
    <t>AL_SOWAIS@HOTMAIL.COM</t>
  </si>
  <si>
    <t>MOUZA HAMAD TANNAF ABDULLA ALKAABI</t>
  </si>
  <si>
    <t>MOHAMMED AMMAR SALEM AL SHURMAN</t>
  </si>
  <si>
    <t>ALSHURMAN@GMAIL.COM</t>
  </si>
  <si>
    <t>SALEM RASHED ABDULLA GHASEB ALABDOULI</t>
  </si>
  <si>
    <t>971|50-5445449</t>
  </si>
  <si>
    <t>SALEM5443@HOTMAIL.COM</t>
  </si>
  <si>
    <t>ABDOULJALIL KANANI</t>
  </si>
  <si>
    <t>JALILKANANI@YAHOO.SE</t>
  </si>
  <si>
    <t xml:space="preserve">DINA NAHAS </t>
  </si>
  <si>
    <t xml:space="preserve">+97143638062								</t>
  </si>
  <si>
    <t xml:space="preserve">+971554500079							</t>
  </si>
  <si>
    <t>ahmad_designer@hotmail.com</t>
  </si>
  <si>
    <t>MOHAMMAD AKRAM ALNAJJAR</t>
  </si>
  <si>
    <t>GOVARDHAN REDDY KARREDLA</t>
  </si>
  <si>
    <t>971|55-8513309</t>
  </si>
  <si>
    <t>g_govardhan@yahoo.com</t>
  </si>
  <si>
    <t>ROWAYYAH SAEED MOHAMED ALZAHMI</t>
  </si>
  <si>
    <t>971|50-6335567</t>
  </si>
  <si>
    <t>KHALID FAWZI SULEIMAN ISSMAIL</t>
  </si>
  <si>
    <t>971|50-3585500</t>
  </si>
  <si>
    <t>JIANFEN SU</t>
  </si>
  <si>
    <t>971|50-2295377</t>
  </si>
  <si>
    <t>I02I486I52@qq.com</t>
  </si>
  <si>
    <t>FARHIA ISLOW ADEN</t>
  </si>
  <si>
    <t>971|50-4536475</t>
  </si>
  <si>
    <t>farhiajewellery@emirates.net.ae</t>
  </si>
  <si>
    <t>ALI SAIF MOHAMED SALEH ALQAYDI</t>
  </si>
  <si>
    <t>971|50-9990421</t>
  </si>
  <si>
    <t>alisaif@yahoo.com</t>
  </si>
  <si>
    <t>MAHMOOD RIAZ</t>
  </si>
  <si>
    <t>MAHMOOD.RIAZ@GMAIL.COM</t>
  </si>
  <si>
    <t>HANAN JUMA SAEED GHARIB ALRAYSSI</t>
  </si>
  <si>
    <t>971|50-9992166</t>
  </si>
  <si>
    <t>H_ALRAYSSI@HOTMAIL.COM</t>
  </si>
  <si>
    <t>1392-</t>
  </si>
  <si>
    <t>CP-01-002</t>
  </si>
  <si>
    <t>Azizi Riviera 2</t>
  </si>
  <si>
    <t>NADJIB HASSAINI</t>
  </si>
  <si>
    <t>971|52-2541630</t>
  </si>
  <si>
    <t>FATAH.HASSAINI@DISTRIPOL.DZ</t>
  </si>
  <si>
    <t>NAHED FAROUK ALY SAADA</t>
  </si>
  <si>
    <t>BACHAR DIB</t>
  </si>
  <si>
    <t>971|50-1050779</t>
  </si>
  <si>
    <t xml:space="preserve">WARDAH MASAAD S ALSARIR </t>
  </si>
  <si>
    <t>W_M1399@HOTMAIL.COM</t>
  </si>
  <si>
    <t xml:space="preserve">SHEIKHA IMAN SAQER M ALQASSIMI </t>
  </si>
  <si>
    <t>971|50-3097777</t>
  </si>
  <si>
    <t>a7hla@yahoo.com</t>
  </si>
  <si>
    <t>SAKINA SHABBIR EZZY</t>
  </si>
  <si>
    <t>971|55-5510497</t>
  </si>
  <si>
    <t>SHABBIR@AABTOOLS.COM</t>
  </si>
  <si>
    <t>TATIANA CHISTYAKOVA</t>
  </si>
  <si>
    <t>971|50-4538701</t>
  </si>
  <si>
    <t>leonidchistiakov@gmail.com</t>
  </si>
  <si>
    <t>RISHU ROY</t>
  </si>
  <si>
    <t>971|50-9021379</t>
  </si>
  <si>
    <t>MANISH@FSLGROUP.NET</t>
  </si>
  <si>
    <t>OSAMA FATHI JAMIL AL SULEIMAN</t>
  </si>
  <si>
    <t>971|50-4074671</t>
  </si>
  <si>
    <t>oalsulei@me.com</t>
  </si>
  <si>
    <t>ALACHE MILLICENT BELLO</t>
  </si>
  <si>
    <t>971|55-3135232</t>
  </si>
  <si>
    <t>SHERBANU MUSTAFA EZZY</t>
  </si>
  <si>
    <t>971|55-2230269</t>
  </si>
  <si>
    <t>MUSTAFA@AABTOOLS.COM</t>
  </si>
  <si>
    <t>URBA SIVAGNANAM</t>
  </si>
  <si>
    <t>971|52-3525868</t>
  </si>
  <si>
    <t>ABDULMAJID HUSSAIN ABBAS ABDULLA</t>
  </si>
  <si>
    <t>971|50-6422030</t>
  </si>
  <si>
    <t>none@hotmail.com</t>
  </si>
  <si>
    <t>EDWARD JOHN BARRETT</t>
  </si>
  <si>
    <t>971|43285246</t>
  </si>
  <si>
    <t>971|50-3507960</t>
  </si>
  <si>
    <t>AHMED MOHAMED ABDULLA MOHAMED ALBLOOKI</t>
  </si>
  <si>
    <t>971|50-6225636</t>
  </si>
  <si>
    <t>BRAHIM HALIME</t>
  </si>
  <si>
    <t>WALHAM123@HOTMAIL.COM</t>
  </si>
  <si>
    <t>TASNEEM ALI ASGER EZZY</t>
  </si>
  <si>
    <t>971|-2230251</t>
  </si>
  <si>
    <t>ALIASGER@AABTOOLS.COM</t>
  </si>
  <si>
    <t>ABDUL RAHIMAN KUPPURAYIL</t>
  </si>
  <si>
    <t>971|42547726</t>
  </si>
  <si>
    <t>971|50-5853620</t>
  </si>
  <si>
    <t>KRAHMAN101@GMAIL.COM</t>
  </si>
  <si>
    <t>RASHEED VENKITTA PUTHEN PURAKKAL</t>
  </si>
  <si>
    <t>971|65557924</t>
  </si>
  <si>
    <t>971|50-6512296</t>
  </si>
  <si>
    <t>SAMY RAMSIS ATTALLA GHATTAS</t>
  </si>
  <si>
    <t>971|50-6843094</t>
  </si>
  <si>
    <t>AHMED THANI JUMA ALHAMLI</t>
  </si>
  <si>
    <t>971|50-6529993</t>
  </si>
  <si>
    <t>PANJAN PRABHULAL SHAH</t>
  </si>
  <si>
    <t>971|50-2086055</t>
  </si>
  <si>
    <t>BEAUTYHAIRCARE@GMAIL.COM</t>
  </si>
  <si>
    <t>TEGIN THOMAS</t>
  </si>
  <si>
    <t>971|55-5584194</t>
  </si>
  <si>
    <t>teginthomas@gmail.com</t>
  </si>
  <si>
    <t>TAHER SHABBIR EZZY</t>
  </si>
  <si>
    <t>971|55-8992750</t>
  </si>
  <si>
    <t>TAHER@AABTOOLS.COM</t>
  </si>
  <si>
    <t>EYAD SAMI M ELYAS</t>
  </si>
  <si>
    <t>Eyad.elyas@hotmail.com</t>
  </si>
  <si>
    <t>INAAS ABDULRAHMAN HASAN MOHAMED ALZBEIDI</t>
  </si>
  <si>
    <t>971|50-4441903</t>
  </si>
  <si>
    <t>SHAIKHA WAFA SAQER MOHAMED ALQASSIMI</t>
  </si>
  <si>
    <t>971|50-6313800</t>
  </si>
  <si>
    <t>WAFA.SAQER@HOTMAIL.COM</t>
  </si>
  <si>
    <t>1393-</t>
  </si>
  <si>
    <t>Azizi Riviera 3</t>
  </si>
  <si>
    <t>YASSER BARAKAT</t>
  </si>
  <si>
    <t>971|55-4523245</t>
  </si>
  <si>
    <t>XIA XINRUI</t>
  </si>
  <si>
    <t>971|52-6666917</t>
  </si>
  <si>
    <t>xrxia@chec.bj.com</t>
  </si>
  <si>
    <t>GULZAR IQBAL AJMERI</t>
  </si>
  <si>
    <t>GULZAR.AJMERI@HP.COM</t>
  </si>
  <si>
    <t>PETRA WUKOVITS</t>
  </si>
  <si>
    <t>office@ipg-verteigerungen.at</t>
  </si>
  <si>
    <t>LUAY SABAH ABD ALI</t>
  </si>
  <si>
    <t>971|50-2667368</t>
  </si>
  <si>
    <t>AZZAM NAYEF JAMIL ABUSHARQIAH</t>
  </si>
  <si>
    <t>971|50-1779605</t>
  </si>
  <si>
    <t>ASHARQIAH@GMAIL.COM</t>
  </si>
  <si>
    <t>MOHAMMED ZAINULABDEEN MOHAMMED RIZVI</t>
  </si>
  <si>
    <t>TALHA IQBAL SIDDIQUI</t>
  </si>
  <si>
    <t>MOHAMED IBRAHIM MOHAMED SALEM</t>
  </si>
  <si>
    <t>971|50-5343028</t>
  </si>
  <si>
    <t>AHMED SALEM YOUSEF MOHAMED ALBESHR</t>
  </si>
  <si>
    <t>971|50-4111024</t>
  </si>
  <si>
    <t>WALEED ALI MOHAMED HUMAID ALHAMMADI</t>
  </si>
  <si>
    <t>971|50-7015060</t>
  </si>
  <si>
    <t>MARIAM HAMAD HAMDAN RASHED ALSHAMSI</t>
  </si>
  <si>
    <t>971|56-7937714</t>
  </si>
  <si>
    <t>MARIAMHAMAD336@GMAIL.COM</t>
  </si>
  <si>
    <t>SUAD ABDULLA MOHAMMAD IBRAHIM ALABDOOLI</t>
  </si>
  <si>
    <t>971|50-3555680</t>
  </si>
  <si>
    <t>SALAAM553@HOTMAIL.COM</t>
  </si>
  <si>
    <t>JUMA MOHAMMED JUMA MOHAMMED ALDHAHERI</t>
  </si>
  <si>
    <t>971|50-6711116</t>
  </si>
  <si>
    <t xml:space="preserve">NAZIA AYAZ </t>
  </si>
  <si>
    <t>ANNA FALCONE</t>
  </si>
  <si>
    <t>971|50-5367140</t>
  </si>
  <si>
    <t>SHAIKHA IBRAHIM RAHMA HUSAIN ALZAABI</t>
  </si>
  <si>
    <t>971|50-6221136</t>
  </si>
  <si>
    <t>NAUFAL NAUSHAD</t>
  </si>
  <si>
    <t>971|50-4534411</t>
  </si>
  <si>
    <t>MOHAMMED ABDULLAH SAEED BIN ESHAQ</t>
  </si>
  <si>
    <t>m7medishaq@gmail.com</t>
  </si>
  <si>
    <t>ISLAM FATHALLA ABDULLA IKHDAYER</t>
  </si>
  <si>
    <t>971|3322005</t>
  </si>
  <si>
    <t>971|50-3322005</t>
  </si>
  <si>
    <t>SAAD MOHAMED OSMAN</t>
  </si>
  <si>
    <t>971|50-5335206</t>
  </si>
  <si>
    <t>sadmusa33@gmail.com</t>
  </si>
  <si>
    <t>NAJIA BIBI</t>
  </si>
  <si>
    <t xml:space="preserve"> AHMAD WADDAH JAMIL BASMAJI</t>
  </si>
  <si>
    <t>971|54-4577234</t>
  </si>
  <si>
    <t>waddah@asia-prime.com</t>
  </si>
  <si>
    <t>MONA MOHAMED ABDULLA  ALKHOORI</t>
  </si>
  <si>
    <t>971|50-2177666</t>
  </si>
  <si>
    <t>ALYA ALI ABDULLA ALZAABI</t>
  </si>
  <si>
    <t>ALYA@GMAIL.COM</t>
  </si>
  <si>
    <t>TAHMINA HASHIMI</t>
  </si>
  <si>
    <t>971|56-1665173</t>
  </si>
  <si>
    <t>ALI KHAMIS HAMAD KHAMIS ALBEDWAWI</t>
  </si>
  <si>
    <t>971|50-4486086</t>
  </si>
  <si>
    <t>BIDWAWI@HOTMAIL.COM</t>
  </si>
  <si>
    <t>MOHAMED AMIN ABDULQADER HASAN ALBASTAKI</t>
  </si>
  <si>
    <t>971|50-7280111</t>
  </si>
  <si>
    <t>ma.bahreman@hotmail.com</t>
  </si>
  <si>
    <t>JEN HUNG TENG</t>
  </si>
  <si>
    <t>971|56-3956999</t>
  </si>
  <si>
    <t>MOHAMMAD ABBAS KHAN</t>
  </si>
  <si>
    <t>MAKABBAS@GMAIL.COM</t>
  </si>
  <si>
    <t>KHAMIS KHALIFA KHAMIS ALAYALI ALMUHAIRI</t>
  </si>
  <si>
    <t>971|50-4551177</t>
  </si>
  <si>
    <t xml:space="preserve">ALMUHR YAHYA MUSAWI M </t>
  </si>
  <si>
    <t>ALMUHR111@HOTMAIL.COM</t>
  </si>
  <si>
    <t>YANG CHEN</t>
  </si>
  <si>
    <t>971|50-1075476</t>
  </si>
  <si>
    <t>SUBHIA ODAH MOHAMMED SHAGLIA</t>
  </si>
  <si>
    <t>971|50-1444190</t>
  </si>
  <si>
    <t>JAVED IQBAL</t>
  </si>
  <si>
    <t>971|50-0508899</t>
  </si>
  <si>
    <t>MOHAMED AHMED HUSSEIN HUSSEIN ROSTOM ELBERRY</t>
  </si>
  <si>
    <t>971|55-4920807</t>
  </si>
  <si>
    <t>TASAWER SHAH SYED</t>
  </si>
  <si>
    <t>KARIM-9997@MAIL.RU</t>
  </si>
  <si>
    <t>BIBI FATIMA TAYOB</t>
  </si>
  <si>
    <t>971|50-9448002</t>
  </si>
  <si>
    <t>info@hifaglobal.com</t>
  </si>
  <si>
    <t>MARWAN HABEEB JASEM ABDULLA MOHAMED ALMARZOUQI</t>
  </si>
  <si>
    <t>ngsco@hotmail.com</t>
  </si>
  <si>
    <t>IBRAHIM MOHAMMAD I ALWABEL</t>
  </si>
  <si>
    <t>BASHQ99@HOTMAIL.COM</t>
  </si>
  <si>
    <t>AMR RAFI A ALAMRI</t>
  </si>
  <si>
    <t>LAW.A.FIRM@GMAIL.COM</t>
  </si>
  <si>
    <t>FAHIMA ISLAM</t>
  </si>
  <si>
    <t>I.FAHIMA@GMAIL.COM</t>
  </si>
  <si>
    <t>ZIWEI XU</t>
  </si>
  <si>
    <t>971|52-9059731</t>
  </si>
  <si>
    <t>elynxu11@gmail.com</t>
  </si>
  <si>
    <t>SHAMINA NAUSHAD</t>
  </si>
  <si>
    <t>NMN2104@GMAIL.COM</t>
  </si>
  <si>
    <t>ZUNAIR MUHAMMAD ANWAR</t>
  </si>
  <si>
    <t>971|54-4118927</t>
  </si>
  <si>
    <t>SAIF KHALFAN HAMDAN ALMAQBALI</t>
  </si>
  <si>
    <t>971|55-7700202</t>
  </si>
  <si>
    <t>SAIF7700202@GMAIL.COM</t>
  </si>
  <si>
    <t>KHAWLA HAMAD SALEM BIN AYYAF</t>
  </si>
  <si>
    <t>6246461-050</t>
  </si>
  <si>
    <t>050-6246461</t>
  </si>
  <si>
    <t>SHEIKHA ABUBAKER MOHAMED ABUBAKER</t>
  </si>
  <si>
    <t>971|50-6577705</t>
  </si>
  <si>
    <t>THESHEIKHA@GMAIL.COM</t>
  </si>
  <si>
    <t>ABDULAZIZ OTHMAN A ABAHUSSAIN</t>
  </si>
  <si>
    <t>ODAY ESAM A ALTHAGAFI</t>
  </si>
  <si>
    <t>oalthagafi@gmail.com</t>
  </si>
  <si>
    <t>ALI BAKHEET SALEM AHMED ALMANSOORI</t>
  </si>
  <si>
    <t>971|555553872</t>
  </si>
  <si>
    <t>971|55-5553872</t>
  </si>
  <si>
    <t>a@gmail.com</t>
  </si>
  <si>
    <t>KHALID ALI AHMED BINTOWAIH ALSUWAIDI</t>
  </si>
  <si>
    <t>971|50-4777448</t>
  </si>
  <si>
    <t>KSUWADI@ZADCO.AE</t>
  </si>
  <si>
    <t>JASEM MOHAMED ISMAIL AL HAJ ALMARZOOQI</t>
  </si>
  <si>
    <t>971|50-4455591</t>
  </si>
  <si>
    <t>ESAM IBRAHIM K ALKANHAL</t>
  </si>
  <si>
    <t>EKANHAL@HOTMAIL.COM</t>
  </si>
  <si>
    <t>AHMEDMOHAMED RAMZY ABDELRAOUF MOHAMED</t>
  </si>
  <si>
    <t>971|52-8486444</t>
  </si>
  <si>
    <t>AHMED.RAMZY2K10@GMAIL.COM</t>
  </si>
  <si>
    <t>YAO YU</t>
  </si>
  <si>
    <t>971|56-4044065</t>
  </si>
  <si>
    <t>AMILY8888@IB3.COM</t>
  </si>
  <si>
    <t>ALDEHAIMI SUHAIL MUSALLAM AIDIS LRASHDI</t>
  </si>
  <si>
    <t>971|50-9993843</t>
  </si>
  <si>
    <t>QOD788@HOTMAIL.COM</t>
  </si>
  <si>
    <t>XIN LIU</t>
  </si>
  <si>
    <t>971|58-2589671</t>
  </si>
  <si>
    <t>MOHAMMAD MAHMOUD AHMAD OBEIDAT</t>
  </si>
  <si>
    <t>MOHAMMED HASAN HASAN ALLAY ALSHEHHI</t>
  </si>
  <si>
    <t>971|501014401</t>
  </si>
  <si>
    <t>971|50-6881988</t>
  </si>
  <si>
    <t>aljeer@live.com</t>
  </si>
  <si>
    <t>LEVELS EXECUTIVE OPERATIONS HOLDING - SOLE PROPRIETORSHIP L.L.C</t>
  </si>
  <si>
    <t>INFO@LEVELSHOLDING.COM</t>
  </si>
  <si>
    <t>GUL AMIR KHAN</t>
  </si>
  <si>
    <t>971|50-6854014</t>
  </si>
  <si>
    <t>MOHAMED ZAID ALI ATEF ALKALDI</t>
  </si>
  <si>
    <t>971|50-2027776</t>
  </si>
  <si>
    <t>BASEL ABDULLA ALHAJ HUSSIEN</t>
  </si>
  <si>
    <t>971|50-9354779</t>
  </si>
  <si>
    <t>BASELHH85@GMAIL.COM</t>
  </si>
  <si>
    <t>MARWA HASHIMI</t>
  </si>
  <si>
    <t>971|042696849</t>
  </si>
  <si>
    <t>HIDAYAH SALEM RASHED FARAJ ALZAABI</t>
  </si>
  <si>
    <t>971|55-4440636</t>
  </si>
  <si>
    <t>HSRSALZAABI@GMAIL.COM</t>
  </si>
  <si>
    <t>MIRDAS MOUSTAFA ALRAZOUK</t>
  </si>
  <si>
    <t>971|50-577 768</t>
  </si>
  <si>
    <t>ALANOUD MOHAMED JUMAA MUBARAK ALMARAR</t>
  </si>
  <si>
    <t>971|50-4665547</t>
  </si>
  <si>
    <t>MAYS AL AJEEL</t>
  </si>
  <si>
    <t>MAYS_87@HOTMAIL.COM</t>
  </si>
  <si>
    <t>ASBED RAFFI ARMNAK YEGHIAYAN</t>
  </si>
  <si>
    <t>971|55-5793659</t>
  </si>
  <si>
    <t>ALI ABDULLA ALI SALOUM ALSHEBLI</t>
  </si>
  <si>
    <t>971|50-3334541</t>
  </si>
  <si>
    <t>Cetomali94@gmail.com</t>
  </si>
  <si>
    <t>ABDULRAHMAN AHMAD A M ABDULRAHMAN</t>
  </si>
  <si>
    <t>971|50-8646460</t>
  </si>
  <si>
    <t>FAZAL MOHAMMED</t>
  </si>
  <si>
    <t>MUSTAFA TOBBA DANDASHI</t>
  </si>
  <si>
    <t xml:space="preserve">971|45541965 </t>
  </si>
  <si>
    <t>971|56-1180555</t>
  </si>
  <si>
    <t>SAEED ALI JAMA ALI</t>
  </si>
  <si>
    <t>971|50-6729373</t>
  </si>
  <si>
    <t>SAEEDEO@GMAIL.COM</t>
  </si>
  <si>
    <t>MOHAMMAD NOOR KHAN</t>
  </si>
  <si>
    <t>971|50-6788250</t>
  </si>
  <si>
    <t>almanzeldecorllc@gmail.com</t>
  </si>
  <si>
    <t>FAHAD KHALIFA MARZOUQ ABDULLA ALKETBI</t>
  </si>
  <si>
    <t>971|50-6115646</t>
  </si>
  <si>
    <t>BINBTOTA350@GMAIL.COM</t>
  </si>
  <si>
    <t>HIND SALEM SAEED ALKALBANI</t>
  </si>
  <si>
    <t>971|50-7206151</t>
  </si>
  <si>
    <t>MUSAED AHMED O ALSOLIMAN</t>
  </si>
  <si>
    <t>MUSAAD@INTERLLIGENT-T.COM</t>
  </si>
  <si>
    <t>SHEREEZ DHARSEY</t>
  </si>
  <si>
    <t>971|50-9228958</t>
  </si>
  <si>
    <t>DHARSEY@EIM.AE</t>
  </si>
  <si>
    <t>MAKUZA CHANTAL SAFARI</t>
  </si>
  <si>
    <t>tmpagi@tmk.co.ug</t>
  </si>
  <si>
    <t>ANOOP VIRMANI</t>
  </si>
  <si>
    <t>971|50-5441566</t>
  </si>
  <si>
    <t>ANOOPVIRMANI@GMAIL.COM</t>
  </si>
  <si>
    <t>GHAZWA QAIS MOHAMMED NOORI</t>
  </si>
  <si>
    <t>971|50-4468713</t>
  </si>
  <si>
    <t xml:space="preserve">AHMED IBRAHIM RAHMA HUSSAIN ALZAABI </t>
  </si>
  <si>
    <t>AHMAD@GMAIL.COM</t>
  </si>
  <si>
    <t>GUEORGUI KROUMOV IANAKIEV</t>
  </si>
  <si>
    <t>georgeiianakiev@yahoo.com</t>
  </si>
  <si>
    <t>FARHAN SIDDIQUE</t>
  </si>
  <si>
    <t>971|55-7495043</t>
  </si>
  <si>
    <t>SAWSAN SALAHEDDIN KHARRAT HALOU</t>
  </si>
  <si>
    <t>971|43980344</t>
  </si>
  <si>
    <t>971|50-4558551</t>
  </si>
  <si>
    <t>MOHAMMED ESAM LUTFI ABDUL KHALEQ AL HAMAD</t>
  </si>
  <si>
    <t>971|50-7336449</t>
  </si>
  <si>
    <t>HADI DAHER</t>
  </si>
  <si>
    <t>971|56-2227212</t>
  </si>
  <si>
    <t>HADIDAHER@HOTMAIL.COM</t>
  </si>
  <si>
    <t>KARIM ABDULAEV</t>
  </si>
  <si>
    <t>MAHOMED ZAHEED MOOSA</t>
  </si>
  <si>
    <t>971|50-5034274</t>
  </si>
  <si>
    <t>FIROZMOOSA@GMAIL.COM</t>
  </si>
  <si>
    <t>AMIR RAZA SYED</t>
  </si>
  <si>
    <t>AAMIR@FGOC.AE</t>
  </si>
  <si>
    <t xml:space="preserve">FAHEEM UR REHMAN </t>
  </si>
  <si>
    <t>faheem@khaksars.com</t>
  </si>
  <si>
    <t>BURINTH GHAMGHIRAPHAK</t>
  </si>
  <si>
    <t>971|50-6414434</t>
  </si>
  <si>
    <t>rkdelhibkk@gmail.com</t>
  </si>
  <si>
    <t>JOHN MCDONALD ALLOTEY</t>
  </si>
  <si>
    <t>johnallotey@gmail.com</t>
  </si>
  <si>
    <t>EBRAHIM AQEEL GHULAM MOHAMED</t>
  </si>
  <si>
    <t>971|50-6547565</t>
  </si>
  <si>
    <t>MOAFAK MAHER SAKKA AMINI</t>
  </si>
  <si>
    <t>971|50-5515779</t>
  </si>
  <si>
    <t>AMER ABDULRAHIM ABDULLA KAZIM</t>
  </si>
  <si>
    <t>971|50-4512270</t>
  </si>
  <si>
    <t>OSAMAH KHALED DABDOUB</t>
  </si>
  <si>
    <t>971|50-9959452</t>
  </si>
  <si>
    <t>MOHAMMAD RIBHE ABDALSAMEA MISK</t>
  </si>
  <si>
    <t>ENGMISK@GMAIL.COM</t>
  </si>
  <si>
    <t>MOHAMMAD SHAFIUL MOHAMMAD NAJMUL HODA</t>
  </si>
  <si>
    <t>971|55-9905846</t>
  </si>
  <si>
    <t>SAIRA SHERAZ</t>
  </si>
  <si>
    <t>971|50-2952211</t>
  </si>
  <si>
    <t>SHERAZSAFDER@GMAIL.COM</t>
  </si>
  <si>
    <t>FAZER ULLAH MUHAMMAD ALAM</t>
  </si>
  <si>
    <t>RASHID SAEED OBAID ALMUGHANNI ALNUAIMI</t>
  </si>
  <si>
    <t>971|50-7154433</t>
  </si>
  <si>
    <t>FATEN JAWAD KHALIL ALZINATI</t>
  </si>
  <si>
    <t>971|50-3453384</t>
  </si>
  <si>
    <t>MASOUMEH EDALAT KHAH</t>
  </si>
  <si>
    <t>Monaxlife2@yahoo.co.uk</t>
  </si>
  <si>
    <t>IBRAHEEM SALEM YOUSEF MOHAMED ALBESHR</t>
  </si>
  <si>
    <t>971|50-3200073</t>
  </si>
  <si>
    <t>ASGAR KAZI ALI MHASLAI MOHAMED</t>
  </si>
  <si>
    <t>971|50-6429618</t>
  </si>
  <si>
    <t>masgark@gmail.com</t>
  </si>
  <si>
    <t>OMAR AHMAD FAWAKHERJI</t>
  </si>
  <si>
    <t>971|55-7355355</t>
  </si>
  <si>
    <t>LAMA AMAR MOHAMED SHARIF</t>
  </si>
  <si>
    <t>971|50-5639008</t>
  </si>
  <si>
    <t>LAMA_AMMAR78@HOTMAIL.COM</t>
  </si>
  <si>
    <t>ANCKUR JAYANT BHATIA</t>
  </si>
  <si>
    <t>ANCKURJAYANTBHATIA@GMAIL.COM</t>
  </si>
  <si>
    <t>LAILA ESSA AHMAD ALASHRAM</t>
  </si>
  <si>
    <t>971|0505553347</t>
  </si>
  <si>
    <t>971|50-5553347</t>
  </si>
  <si>
    <t>AHMED ABDULLAH AHMED AISHAN</t>
  </si>
  <si>
    <t>aaishahzz@gmail.com</t>
  </si>
  <si>
    <t>ALOKE KHAMARU</t>
  </si>
  <si>
    <t>971|50-9653990</t>
  </si>
  <si>
    <t>MAHMOUD MOHAMED SAAD MOHAMED MOHAMED</t>
  </si>
  <si>
    <t>971|52-7666254</t>
  </si>
  <si>
    <t>M.MOHAMED.SAAD91@GAMIL.COM</t>
  </si>
  <si>
    <t>CP-01-003</t>
  </si>
  <si>
    <t>RETAIL-1</t>
  </si>
  <si>
    <t>RETAIL-2</t>
  </si>
  <si>
    <t>RETAIL-3</t>
  </si>
  <si>
    <t>DEHBIA HATEM</t>
  </si>
  <si>
    <t>bougkl@yahoo.fr</t>
  </si>
  <si>
    <t xml:space="preserve">ABDULLA MOHAMMED SAEED MESFE ALDHAHERIR </t>
  </si>
  <si>
    <t>00971-50-6222215</t>
  </si>
  <si>
    <t>SHAH RUKH AHMED</t>
  </si>
  <si>
    <t>971|50-2269712</t>
  </si>
  <si>
    <t>SHAHRUKH_173@HOTMAIL.COM</t>
  </si>
  <si>
    <t>YAWAR AHSAN AHSAN UL HAQ ANSARI</t>
  </si>
  <si>
    <t>971|50-5398838</t>
  </si>
  <si>
    <t>yawarfashion2014@gmail.com</t>
  </si>
  <si>
    <t>IHSAN ALI MUTTASHER AL MALIKY</t>
  </si>
  <si>
    <t>MITSCHER1972@YAHOO.DE</t>
  </si>
  <si>
    <t>AHMAD MOHAMED FARAJ ATIQ ALMHEIRI</t>
  </si>
  <si>
    <t>971|50-6245656</t>
  </si>
  <si>
    <t>ALIA ABDULLA ALI ABDULLA ALSUMAITI</t>
  </si>
  <si>
    <t>971|50-4505196</t>
  </si>
  <si>
    <t>AMIR ADIL MOHAMED ALI</t>
  </si>
  <si>
    <t>971|55-7413118</t>
  </si>
  <si>
    <t>amiradil222@hotmail.com</t>
  </si>
  <si>
    <t>RETAIL-4</t>
  </si>
  <si>
    <t>RETAIL-5</t>
  </si>
  <si>
    <t>RETAIL-6</t>
  </si>
  <si>
    <t>RETAIL-7</t>
  </si>
  <si>
    <t>TARIQ MALIK</t>
  </si>
  <si>
    <t>971|50-2111351</t>
  </si>
  <si>
    <t>NOUR TARABISHI</t>
  </si>
  <si>
    <t>971|55-7812245</t>
  </si>
  <si>
    <t>FATIMA SANQOOR MARZOOQ SANQOOR ALBEDWAWI</t>
  </si>
  <si>
    <t>971|50-2767088</t>
  </si>
  <si>
    <t>fati_200330@hotmail.com</t>
  </si>
  <si>
    <t>SANDRA BERNINGER</t>
  </si>
  <si>
    <t>971|50-8487072</t>
  </si>
  <si>
    <t>AYMAN SIRAJ KAZI</t>
  </si>
  <si>
    <t>AYMAN.KAZI77@GMAIL.COM</t>
  </si>
  <si>
    <t>SALAH HUSSAIN ALI ABDULLA ALSHAMS</t>
  </si>
  <si>
    <t xml:space="preserve">ASAD ABBAS  RAJANI </t>
  </si>
  <si>
    <t>HARIS MUNIR RATHUR</t>
  </si>
  <si>
    <t>arcadehomesrealestate@gmail.com</t>
  </si>
  <si>
    <t>ARWA ABDULQADER HUMAID NASIR ALQUBATI</t>
  </si>
  <si>
    <t>971|50-6654426</t>
  </si>
  <si>
    <t>MUHAMMAD FURQAN ZAFAR IQBAL</t>
  </si>
  <si>
    <t>971|50-3971596</t>
  </si>
  <si>
    <t>winnerch31@gmail.com</t>
  </si>
  <si>
    <t>HAFSA MAHMOOD MOHAMMED SALEH KAZIM</t>
  </si>
  <si>
    <t>971|50-8822118</t>
  </si>
  <si>
    <t>ABID HUSAIN ANSARI</t>
  </si>
  <si>
    <t>drhusain300@gmail.com</t>
  </si>
  <si>
    <t>GALAL MUHAMMED RIFAAT</t>
  </si>
  <si>
    <t>971|50-6404563</t>
  </si>
  <si>
    <t>1394-</t>
  </si>
  <si>
    <t>Azizi Riviera 4</t>
  </si>
  <si>
    <t>MONICA SHIRANGANI GUNARATNE</t>
  </si>
  <si>
    <t>971|50-4544866</t>
  </si>
  <si>
    <t>ZHENHUA GUO</t>
  </si>
  <si>
    <t>971|55-5443918</t>
  </si>
  <si>
    <t>fortunehomes@hotmail.com</t>
  </si>
  <si>
    <t>PEARLY GRAZIANO DSOUZA</t>
  </si>
  <si>
    <t>971|50-3977275</t>
  </si>
  <si>
    <t>MAJED ABDULAZIZ J ALOTAIBI</t>
  </si>
  <si>
    <t>MAJEDOTAIBI@GMAIL.COM</t>
  </si>
  <si>
    <t>RANDHIR CLAYTON VAS</t>
  </si>
  <si>
    <t>971|50-8607467</t>
  </si>
  <si>
    <t>randhirvas@gmail.com</t>
  </si>
  <si>
    <t>JASEM MOHAMED SAYED SALEH ALALI</t>
  </si>
  <si>
    <t>971|50-3999994</t>
  </si>
  <si>
    <t>EMIRATESNUMBER@HOTMAIL.COM</t>
  </si>
  <si>
    <t>HERALD ANTHONY MATHIAS</t>
  </si>
  <si>
    <t>971|50-5782509</t>
  </si>
  <si>
    <t>MATHIASHERALD@GAMIL.COM</t>
  </si>
  <si>
    <t>RABEA YAHIA ALI MANSOUR</t>
  </si>
  <si>
    <t>971|52-8306550</t>
  </si>
  <si>
    <t>Rabeay86@hotmail.com</t>
  </si>
  <si>
    <t>ABDULLA SAIF MUADED SAIF ALMASHGHOUNI</t>
  </si>
  <si>
    <t>971|50-9666680</t>
  </si>
  <si>
    <t>ABDULLAALMASHGHOUNI@GMAIL.COM</t>
  </si>
  <si>
    <t>SAMIA ABDULRAHMAN ABDALLA ELSHEIKH</t>
  </si>
  <si>
    <t>971|56-6887630</t>
  </si>
  <si>
    <t>KHALAF MOHAMED KHALAF MOHAMED ALHOSANI</t>
  </si>
  <si>
    <t>971|50-4244292</t>
  </si>
  <si>
    <t>K33333MH@GMAIL.COM</t>
  </si>
  <si>
    <t>VARSHA VIDHYADHAR NAIK</t>
  </si>
  <si>
    <t>971|43258782</t>
  </si>
  <si>
    <t>971|55-7091230</t>
  </si>
  <si>
    <t>PRATI1006@GMAIL.COM</t>
  </si>
  <si>
    <t>AHMAD YOUSUF ALI NASSER ALKHAMIS</t>
  </si>
  <si>
    <t>971|50-6566899</t>
  </si>
  <si>
    <t>alkhamis@gmail.com</t>
  </si>
  <si>
    <t>AHMED SALEH BREK KARAMA ALKATHEERI</t>
  </si>
  <si>
    <t>971|50-4466805</t>
  </si>
  <si>
    <t>AHMED.S.BREK@GMAIL.COM</t>
  </si>
  <si>
    <t>RAHUL PANDURANG GHORPADE</t>
  </si>
  <si>
    <t>greenfab11@gmail.com</t>
  </si>
  <si>
    <t>MARIAM WAGDY YOUSEF KAMEL ZAKI</t>
  </si>
  <si>
    <t>971|50-3376922</t>
  </si>
  <si>
    <t>MARIAM.WAGDY@HOTMAIL.COM</t>
  </si>
  <si>
    <t>MOHAMED MOHAMED KHALIFA MOHAMED</t>
  </si>
  <si>
    <t>971|56-8268650</t>
  </si>
  <si>
    <t>MKHALIFA@NEOMED.EDU</t>
  </si>
  <si>
    <t>SUMAYA ABDELRAHMAN HAMAD ALMADHLOUM ALSUWAIDI</t>
  </si>
  <si>
    <t>971|50-1633322</t>
  </si>
  <si>
    <t>Connected_21@yahoo.com</t>
  </si>
  <si>
    <t>MAI ABDELRAHMAN MAHMOUD BAKIR</t>
  </si>
  <si>
    <t>971|50-8992467</t>
  </si>
  <si>
    <t>MEDOBAKIR@HOTMAIL.COM</t>
  </si>
  <si>
    <t>PULINDA SUJAN KAPILASENA PATHIRANAGE</t>
  </si>
  <si>
    <t>SAJANKAPILASENA@GMAIL.COM</t>
  </si>
  <si>
    <t>AYMAN MOHAMED AHMED ARAFAH</t>
  </si>
  <si>
    <t>971|553337395</t>
  </si>
  <si>
    <t>971|50-5983210</t>
  </si>
  <si>
    <t>AYMANARAFAH@GMAIL.COM</t>
  </si>
  <si>
    <t>AMNA SULTAN MAJID MOHAMED ALSHAMSI</t>
  </si>
  <si>
    <t>971|50-8048818</t>
  </si>
  <si>
    <t>AHMED MOHAMMED A ALJOGHAIMAN</t>
  </si>
  <si>
    <t>971|50-851758</t>
  </si>
  <si>
    <t>AMJOGAIMAN@HOTMAIL.COM</t>
  </si>
  <si>
    <t>ALI MOHAMED AHMED MOHAMED ALOBEIDLI</t>
  </si>
  <si>
    <t>971|50-6269966</t>
  </si>
  <si>
    <t>AALOBAIDLY@FAHR.GOV.AE</t>
  </si>
  <si>
    <t>ALI MALALLA SAEED RABAHA AL KHEMEIRI</t>
  </si>
  <si>
    <t>MOSAAB MOHAMED KHAMEIS MOKASSAH AL SAMAHI</t>
  </si>
  <si>
    <t>971|50-1280576</t>
  </si>
  <si>
    <t>oakhameis@gmail.com</t>
  </si>
  <si>
    <t>QURAT UL ANN MUNIR AHMED PERVEZ</t>
  </si>
  <si>
    <t>971|43915320</t>
  </si>
  <si>
    <t>971|55-7649815</t>
  </si>
  <si>
    <t>annie.munir@gmail.com</t>
  </si>
  <si>
    <t>ABDULAZIZ AWN KHAMIS AWADH ALKATHEERI</t>
  </si>
  <si>
    <t>971|50-3229295</t>
  </si>
  <si>
    <t>SAMI BILGE</t>
  </si>
  <si>
    <t>SBLIGE@ELYAF.COM</t>
  </si>
  <si>
    <t>AHMED ISMAIL ABDUL RAHEEM ISMAIL MAJED AL HOSANI</t>
  </si>
  <si>
    <t>971|50-7222255</t>
  </si>
  <si>
    <t>7222255@gmail.com</t>
  </si>
  <si>
    <t>KHULOOD SALEH ABDULLA ALJABERI</t>
  </si>
  <si>
    <t>7222255@GMAIL.COM</t>
  </si>
  <si>
    <t>MARIAM AHMED MOHAMED AHMED ALHAMMADI</t>
  </si>
  <si>
    <t>971|50-1329355</t>
  </si>
  <si>
    <t>OSAKA808090@ICLOUD.COM</t>
  </si>
  <si>
    <t>EMAN KHALID OTHMAN ABDULLA BAHUSSAIN</t>
  </si>
  <si>
    <t>XIAOXU LIU</t>
  </si>
  <si>
    <t>971|56-4944658</t>
  </si>
  <si>
    <t>RETAIL 1</t>
  </si>
  <si>
    <t>SACHI PRAKASHKUMAR THAKKAR</t>
  </si>
  <si>
    <t>971|50-7187421</t>
  </si>
  <si>
    <t>SACHI.THAKKAR@YAHOO.COM</t>
  </si>
  <si>
    <t>OBAID HAMAD MUTAWA ALDEHAI AL KETBI</t>
  </si>
  <si>
    <t>971|50-4447776</t>
  </si>
  <si>
    <t>RENU AGGARWAL</t>
  </si>
  <si>
    <t>971|56-8080509</t>
  </si>
  <si>
    <t>DRNITINYOGESH@GMAIL.COM</t>
  </si>
  <si>
    <t>MASOUD MOHD ISMAIL</t>
  </si>
  <si>
    <t>971|55-7770536</t>
  </si>
  <si>
    <t>MASOUD.MI17@HOTMAIL.COM</t>
  </si>
  <si>
    <t>JASON BRYDEN PERT</t>
  </si>
  <si>
    <t>JASON@JPPROPERTYSERVICE.COM</t>
  </si>
  <si>
    <t>MOHAMED OOMER SAIT</t>
  </si>
  <si>
    <t>971|50-5029630</t>
  </si>
  <si>
    <t>hosto2@yahoo.com</t>
  </si>
  <si>
    <t>AHMAD ZUHAIR ADI</t>
  </si>
  <si>
    <t>TGPROJECT@GMAIL.COM</t>
  </si>
  <si>
    <t>SUHAIL BUTI ALI BUTI SUHAIL ALDHAFRI ALMUHAIRI</t>
  </si>
  <si>
    <t>971|50-0508545</t>
  </si>
  <si>
    <t>YOUSEF ABDULLA ALI SLOUM ALSHEBLI</t>
  </si>
  <si>
    <t>971|50-7777644</t>
  </si>
  <si>
    <t>RETAIL 2</t>
  </si>
  <si>
    <t>RETAIL 3</t>
  </si>
  <si>
    <t>RETAIL 4</t>
  </si>
  <si>
    <t>CP-01-004</t>
  </si>
  <si>
    <t>MOHD I A AL QUTOB</t>
  </si>
  <si>
    <t>971|56-6988899</t>
  </si>
  <si>
    <t>alqutobmohammed@yahoo.com</t>
  </si>
  <si>
    <t>KHALIL IBRAHEEM ABDEL RAZZAQ ELQUTOB</t>
  </si>
  <si>
    <t>971|55-5568064</t>
  </si>
  <si>
    <t>SHOOJA MANZOOR</t>
  </si>
  <si>
    <t>SHOOJAM@YAHOO.COM</t>
  </si>
  <si>
    <t>YOUSEF ABDOLLAH TAMIMI</t>
  </si>
  <si>
    <t>971|50-7717250</t>
  </si>
  <si>
    <t>YOUSEF123DWS@GMAIL.COM</t>
  </si>
  <si>
    <t>HARPREET SINGH</t>
  </si>
  <si>
    <t>971|55-3509226</t>
  </si>
  <si>
    <t>MAZEN JAMAL CHABBAN</t>
  </si>
  <si>
    <t>971|52-2941111</t>
  </si>
  <si>
    <t>MUHIB MOHAMMAD ODEH</t>
  </si>
  <si>
    <t>971|56-3987983</t>
  </si>
  <si>
    <t>MUHEEBODAH@YAHOO.COM</t>
  </si>
  <si>
    <t>KHALED ABDELRAHIM ABDELRAHMAN AL HAMADI</t>
  </si>
  <si>
    <t>971|50-6160101</t>
  </si>
  <si>
    <t>KALREEFR75@GMAIL.COM</t>
  </si>
  <si>
    <t>YOUSRA EL BOUAZZATI</t>
  </si>
  <si>
    <t>971|---0501943</t>
  </si>
  <si>
    <t>YOUSRAELBOUAZZATI007@GMAIL.COM</t>
  </si>
  <si>
    <t>SIDDHARTHA BHATIA</t>
  </si>
  <si>
    <t>971|504963800</t>
  </si>
  <si>
    <t>971|55-4963800</t>
  </si>
  <si>
    <t xml:space="preserve">ALKHAMIS ABDULRAHMAN MOHAMMED K </t>
  </si>
  <si>
    <t>KHAMISSA2000@YAHOO.COM</t>
  </si>
  <si>
    <t>MASHAAL OMAR ABDULLAH BA WAZIR</t>
  </si>
  <si>
    <t>Ahmed.s.brek@gmail.com</t>
  </si>
  <si>
    <t>ZAHEERUDDIN MOHAMMED</t>
  </si>
  <si>
    <t>971|54-3895299</t>
  </si>
  <si>
    <t>zsamaira@gmail.com</t>
  </si>
  <si>
    <t>ASMA IQBAL KIDWAI</t>
  </si>
  <si>
    <t>971|55-4460657</t>
  </si>
  <si>
    <t>HASAN IQBAL KIDWAI</t>
  </si>
  <si>
    <t>HIKIDWAI@GMAIL.COM</t>
  </si>
  <si>
    <t>1395-</t>
  </si>
  <si>
    <t>Azizi Riviera 6</t>
  </si>
  <si>
    <t>MOHAMMED SULIMAN A ALMASFAR</t>
  </si>
  <si>
    <t>971|502243222</t>
  </si>
  <si>
    <t>971|55-5597019</t>
  </si>
  <si>
    <t>YASHPAL MANCHANDA</t>
  </si>
  <si>
    <t>DRYASHMANCHANDA@REDIFFMAIL.COM</t>
  </si>
  <si>
    <t>TAUQIR CHOWDHARY MOHAMMED TASLIM CHOWDHARY</t>
  </si>
  <si>
    <t>971|52-7674121</t>
  </si>
  <si>
    <t>TAUQIR.C@GMAIL.COM</t>
  </si>
  <si>
    <t>MOHAMMAD OMEIR ZAHID SHEIKH ZAHID HUSSAIN</t>
  </si>
  <si>
    <t>971|52-9488197</t>
  </si>
  <si>
    <t>OMEIRZAHID@GMAIL.COM</t>
  </si>
  <si>
    <t>MAHESH SRIDHARAN</t>
  </si>
  <si>
    <t>971|43579801</t>
  </si>
  <si>
    <t>971|50-8425545</t>
  </si>
  <si>
    <t xml:space="preserve">MOHAMAD SAIF HUMOOD ALJAHADHMIY </t>
  </si>
  <si>
    <t>971|50-4436414</t>
  </si>
  <si>
    <t xml:space="preserve">MD MAHBUB ALAM </t>
  </si>
  <si>
    <t>971|6353959</t>
  </si>
  <si>
    <t>971|50-6353959</t>
  </si>
  <si>
    <t>raeqalam123@yahoo.com</t>
  </si>
  <si>
    <t>ABDULLAH ABDULAZIZ M ALBAHLIL</t>
  </si>
  <si>
    <t>NABDH.ALWATEEN@GMAIL.COM</t>
  </si>
  <si>
    <t>ERCAN GENCLER</t>
  </si>
  <si>
    <t>90|5325968257</t>
  </si>
  <si>
    <t>AV.GENCLER@HOTMAIL.COM</t>
  </si>
  <si>
    <t>NADA AHMED MOHAMED MORSY AHMED</t>
  </si>
  <si>
    <t>971|55-5554302</t>
  </si>
  <si>
    <t>Ahmedmorsy141@gmail.com</t>
  </si>
  <si>
    <t>ABDUL KARIM MUSLIAM VEETTIL PAREED</t>
  </si>
  <si>
    <t>971|50-6458298</t>
  </si>
  <si>
    <t>KARIMVKTNG@GMAIL.COM</t>
  </si>
  <si>
    <t>ALAA OSAMA MOHAMED MOHEYELDIN AWAD</t>
  </si>
  <si>
    <t>971|52-8528287</t>
  </si>
  <si>
    <t>HANY.KAWI@GMAIL.COM</t>
  </si>
  <si>
    <t>NOAF KHALIFA SALEM</t>
  </si>
  <si>
    <t>971|52-8748666</t>
  </si>
  <si>
    <t>NOAFKM@LIVE.COM</t>
  </si>
  <si>
    <t>MOHAMED M ABUZAKOUK</t>
  </si>
  <si>
    <t>971|52-9899006</t>
  </si>
  <si>
    <t>ABUZAKM@GMAIL.COM</t>
  </si>
  <si>
    <t>MOZA ABDULLA SAEED AL QAISI</t>
  </si>
  <si>
    <t>971|50-1013555</t>
  </si>
  <si>
    <t>RASHID MOHAMMAD ALI MOHAMMAD ALHAJRI</t>
  </si>
  <si>
    <t>971|52-8320000</t>
  </si>
  <si>
    <t>RALHAJRI@YAHOO.COM</t>
  </si>
  <si>
    <t>DINA ELMADBAK</t>
  </si>
  <si>
    <t>971|50-6449835</t>
  </si>
  <si>
    <t>SMADBAK@DELOITTE.COM</t>
  </si>
  <si>
    <t>HANY HANSER MEGALLY TAWADROS</t>
  </si>
  <si>
    <t>971|55-5545170</t>
  </si>
  <si>
    <t>HANY.HANSER@ABBOTT.COM</t>
  </si>
  <si>
    <t>HABIB KAYALEH</t>
  </si>
  <si>
    <t>SATYAKAM PATNAIK</t>
  </si>
  <si>
    <t>971|508407301</t>
  </si>
  <si>
    <t>971|50-8407301</t>
  </si>
  <si>
    <t>00@00.COM</t>
  </si>
  <si>
    <t>FAWZI SULAIMAN ESMAIL ABDULKAREM</t>
  </si>
  <si>
    <t>971|50-4537654</t>
  </si>
  <si>
    <t>FAWZI@ALSAYADDC.COM</t>
  </si>
  <si>
    <t>LEO D SOUZA</t>
  </si>
  <si>
    <t>971|50-6987068</t>
  </si>
  <si>
    <t>GAZI KILIC</t>
  </si>
  <si>
    <t>971|50-7851846</t>
  </si>
  <si>
    <t>GAKILIC@HOTMAIL.COM</t>
  </si>
  <si>
    <t>MUHAMMAD AKBAR HAJI DIN AKBAR DIN</t>
  </si>
  <si>
    <t>WASEEM HAMDI AL JAMOUS</t>
  </si>
  <si>
    <t>971|65514881</t>
  </si>
  <si>
    <t>971|50-6363451</t>
  </si>
  <si>
    <t xml:space="preserve">MOHAMED ALI ABDULLA MOHAMED ALHAMMADI </t>
  </si>
  <si>
    <t>971|50-5355531</t>
  </si>
  <si>
    <t>KHALFAN HAMOOD HAMED AL ASIMI</t>
  </si>
  <si>
    <t>ALASMIK@GMAIL.COM</t>
  </si>
  <si>
    <t>VIJEESH VARGHESE PANAKKAL</t>
  </si>
  <si>
    <t>971|37545257</t>
  </si>
  <si>
    <t>971|55-5555143</t>
  </si>
  <si>
    <t>VIJEESHARGHESE1987@GMAIL.COM</t>
  </si>
  <si>
    <t>MAYSA TAWHID MOHAMED MOHAMED SALEH</t>
  </si>
  <si>
    <t>971|56-9824656</t>
  </si>
  <si>
    <t>SAMIR TAHER AHMAD</t>
  </si>
  <si>
    <t>971|50-1744484</t>
  </si>
  <si>
    <t>UAE.VIP.S.A@HOTMAIL.COM</t>
  </si>
  <si>
    <t>AISHA SULTAN MAJID MOHAMED ALSHAMSI</t>
  </si>
  <si>
    <t>971|508033221</t>
  </si>
  <si>
    <t>971|50-8033221</t>
  </si>
  <si>
    <t>AISHA.ALSHAMSI@GMAIL.COM</t>
  </si>
  <si>
    <t>SANA MOHAMMAD SALEH ABDULLA AL MAHMOOD</t>
  </si>
  <si>
    <t>971|50-6774077</t>
  </si>
  <si>
    <t>hazzaa3yousef@gmail.com</t>
  </si>
  <si>
    <t>SULTAN YOUSEF ABDULRAHMAN MOHAMED ALSAEEDI</t>
  </si>
  <si>
    <t>hazza3yousef@gmail.com</t>
  </si>
  <si>
    <t>KISHORE GOKUL SANGANI</t>
  </si>
  <si>
    <t>971|52-8622691</t>
  </si>
  <si>
    <t>JIGNYASA KISHOR SANGANI</t>
  </si>
  <si>
    <t>971|56-7047178</t>
  </si>
  <si>
    <t>SANGANIKISHOR@HOTMAIL.COM</t>
  </si>
  <si>
    <t xml:space="preserve">WASIQ KAMAL RASHID KAMAL </t>
  </si>
  <si>
    <t>971|50-2454545</t>
  </si>
  <si>
    <t>bilail@hotmail.com</t>
  </si>
  <si>
    <t>CP-01-006</t>
  </si>
  <si>
    <t>FATMA IBRAHIM ABDULRAHMAN</t>
  </si>
  <si>
    <t>971|42362228</t>
  </si>
  <si>
    <t>971|50-4503444</t>
  </si>
  <si>
    <t>ALIYOUSIF121@HOTMAIL.COM</t>
  </si>
  <si>
    <t>MOHAMMED KHALFAN ALI HAFASH ALNUAIMI</t>
  </si>
  <si>
    <t>971|50-6166629</t>
  </si>
  <si>
    <t>PETER ADLY AZIZ MANSOUR</t>
  </si>
  <si>
    <t>ESSAM EBRAHIM KHALIL HASSAN</t>
  </si>
  <si>
    <t>971|50-3549462</t>
  </si>
  <si>
    <t>SULTAN ABDELWAHID AHMED MOHAMED ALALI</t>
  </si>
  <si>
    <t>971|50-2525522</t>
  </si>
  <si>
    <t>sultan-uae@life.com</t>
  </si>
  <si>
    <t>ABDULLA MUEEN MOHAMMED AHMED  AL ALI</t>
  </si>
  <si>
    <t>971|50-4479002</t>
  </si>
  <si>
    <t>UAE2192@GMAIL.COM</t>
  </si>
  <si>
    <t>SAIF MASOUD ADDY JUMA ALZARAEI</t>
  </si>
  <si>
    <t>971|506530088</t>
  </si>
  <si>
    <t>971|50-6530088</t>
  </si>
  <si>
    <t>saif.juma12q@gmail.com</t>
  </si>
  <si>
    <t>DJELLOUL SAADAOUI</t>
  </si>
  <si>
    <t>BOBSLYDER@HOTMAIL.COM</t>
  </si>
  <si>
    <t>ABDALLA SAEED MOHAMED ALSHAIBA AL ALI</t>
  </si>
  <si>
    <t>971|55-4545555</t>
  </si>
  <si>
    <t>SAWSAN AL KWEITER</t>
  </si>
  <si>
    <t>SBADER11@HOTMAIL.COM</t>
  </si>
  <si>
    <t>SAEED MABKHOOT EID HARBI ALMENHALI</t>
  </si>
  <si>
    <t>971|50-5664422</t>
  </si>
  <si>
    <t>VIP22226VIP@HOTMAIL.COM</t>
  </si>
  <si>
    <t>SHOP-8</t>
  </si>
  <si>
    <t xml:space="preserve"> FAISAL KAZI MOHAMED KHALID KHATIB</t>
  </si>
  <si>
    <t>FAISAL@MCDONALDS-KUWAIT.COM</t>
  </si>
  <si>
    <t>SHAIKHA ABDULSAMAD ABDULLA ALMAS  ALHENYAMI ALFALASI</t>
  </si>
  <si>
    <t>971|55-5076947</t>
  </si>
  <si>
    <t>SEEYOUDEAR@HOTMAIL.COM</t>
  </si>
  <si>
    <t>IAN CARLOS CORBIN</t>
  </si>
  <si>
    <t>iancorbin@gmail.com</t>
  </si>
  <si>
    <t>SAMEER MOHAMED SALEH BURUD</t>
  </si>
  <si>
    <t>971|507869698</t>
  </si>
  <si>
    <t>971|50-6522038</t>
  </si>
  <si>
    <t>sburud@eim.ae</t>
  </si>
  <si>
    <t>PRASHAD GUPTA</t>
  </si>
  <si>
    <t>971|50-3408418</t>
  </si>
  <si>
    <t>PRASHADGUPTA010@GMAIL.COM</t>
  </si>
  <si>
    <t xml:space="preserve">ALOTAIBI MOHAMMED ABDULAZIZ J </t>
  </si>
  <si>
    <t>otaibimo@gmail.com</t>
  </si>
  <si>
    <t>MUHAMMAD TAHIR</t>
  </si>
  <si>
    <t>971|55-0557773</t>
  </si>
  <si>
    <t>MAHEMOODA BEGUM MAHEBOOB SHAIKH</t>
  </si>
  <si>
    <t>92MEHBOOB@GMAIL.COM</t>
  </si>
  <si>
    <t>1396-</t>
  </si>
  <si>
    <t>Azizi Riviera 7</t>
  </si>
  <si>
    <t>BALUSA LAXMI VEMULA</t>
  </si>
  <si>
    <t>971|50-3874900</t>
  </si>
  <si>
    <t>ASMA INAM ASIM HAKEEM</t>
  </si>
  <si>
    <t>971|50-9330733</t>
  </si>
  <si>
    <t>999.ASIM@GMAIL.COM</t>
  </si>
  <si>
    <t>FADI KANAN</t>
  </si>
  <si>
    <t>971|50-5584689</t>
  </si>
  <si>
    <t>SHABIR BHAI KURBAN HUSEIN</t>
  </si>
  <si>
    <t>971|50-4556422</t>
  </si>
  <si>
    <t>HEAVENTRIP@LIVE.COM</t>
  </si>
  <si>
    <t>HIBA BDEIR</t>
  </si>
  <si>
    <t>971|50-2724723</t>
  </si>
  <si>
    <t>ABDULLAH MOHAMMED NAJI SAIF</t>
  </si>
  <si>
    <t>MUNEERINHO@GMAIL.COM</t>
  </si>
  <si>
    <t>SAMI ABDULWAHAB A ALMUQAHWI</t>
  </si>
  <si>
    <t>00966-55-9754256</t>
  </si>
  <si>
    <t>MASAYEF@GMAIL.COM</t>
  </si>
  <si>
    <t>ABDULRAOUF OMAR MOHAMED AHMED ALMARZOOQI</t>
  </si>
  <si>
    <t>971|55-2112274</t>
  </si>
  <si>
    <t>AIRAOUF@MSN.COM</t>
  </si>
  <si>
    <t>HESHAM MOHAMED FOUAD AHMED AGIZA</t>
  </si>
  <si>
    <t>HISHAMGIZA@HOTMAIL.COM</t>
  </si>
  <si>
    <t>LATIFA ALI MOHAMED AHMED ALTHAWADI</t>
  </si>
  <si>
    <t>971|50-8900445</t>
  </si>
  <si>
    <t>ABDULLA KHALFAN MOHAMMED ALRUMAIDHI ALMEQBAALI</t>
  </si>
  <si>
    <t>971|50-1318165</t>
  </si>
  <si>
    <t>AKMUAE3@GMAIL.COM</t>
  </si>
  <si>
    <t>FATEN MAHMOUD ABDULRAHMAN BIN HUSSAIN</t>
  </si>
  <si>
    <t>971|56-4240110</t>
  </si>
  <si>
    <t>JAFER NOMAN SURA</t>
  </si>
  <si>
    <t>MOHAMED ADEL ISMAIL ALGAWISH</t>
  </si>
  <si>
    <t>971|55-2106366</t>
  </si>
  <si>
    <t>m_algawish@hotmail.com</t>
  </si>
  <si>
    <t>MAJD KANAWATI</t>
  </si>
  <si>
    <t>971|52-2829844</t>
  </si>
  <si>
    <t>halabeck@aol.com</t>
  </si>
  <si>
    <t>SAVINA PETTOLA GOIS</t>
  </si>
  <si>
    <t>971|55-4542914</t>
  </si>
  <si>
    <t>kaizad1@hotmail.com</t>
  </si>
  <si>
    <t>MAHMOOD GHEYATH MOHAMMED GHEYATH</t>
  </si>
  <si>
    <t>971|50-2400039</t>
  </si>
  <si>
    <t>mahmood@ginco.ae</t>
  </si>
  <si>
    <t>NINA MARIA ERIKSSON</t>
  </si>
  <si>
    <t>971|50-4984802</t>
  </si>
  <si>
    <t>ANITA LINNEA VIHERPURO</t>
  </si>
  <si>
    <t>971|48814402</t>
  </si>
  <si>
    <t>971|55-6868424</t>
  </si>
  <si>
    <t>ANITA.VIHERPURO@GMAIL.COM</t>
  </si>
  <si>
    <t>ISMAIL ABDULHAMID YOUSUF BANNAI ALBASTAKI</t>
  </si>
  <si>
    <t>971|50-6529190</t>
  </si>
  <si>
    <t>ZHIJUAN YANG</t>
  </si>
  <si>
    <t>971|551107602</t>
  </si>
  <si>
    <t>971|55-1107602</t>
  </si>
  <si>
    <t>melvin85abdulah@gmail.com</t>
  </si>
  <si>
    <t>VENUGOPAL VENKATESH PASSAM</t>
  </si>
  <si>
    <t>971|52-9600602</t>
  </si>
  <si>
    <t>SABRINA SANDOLO</t>
  </si>
  <si>
    <t>971|55-6242172</t>
  </si>
  <si>
    <t>FATIMA ABDELRAHMAN MOHAMED ALZAROONI</t>
  </si>
  <si>
    <t>971|50-7374114</t>
  </si>
  <si>
    <t>SALEH ABDALLA ALSHAIKHMOHAMED SALEH</t>
  </si>
  <si>
    <t>971|50-1002220</t>
  </si>
  <si>
    <t>AHMED MUBARAK ATEEQ MUBARAK ALROMAITHI</t>
  </si>
  <si>
    <t>971|55-1987555</t>
  </si>
  <si>
    <t>aalromaithi@yahoo.com</t>
  </si>
  <si>
    <t>USMAN QURESHI</t>
  </si>
  <si>
    <t>usmang262@hotmail.com</t>
  </si>
  <si>
    <t>MOMENAH EBRAHIM MAHGOOB ALAHDAL</t>
  </si>
  <si>
    <t>971|50-5881192</t>
  </si>
  <si>
    <t>momenah.alahdal@hotmail.com</t>
  </si>
  <si>
    <t>ALI MOHAMED HASSAN ABDULLA HASANOUH ALDHANHANI</t>
  </si>
  <si>
    <t>971|50-1228128</t>
  </si>
  <si>
    <t>Alawy_707@hotmail.com</t>
  </si>
  <si>
    <t>MOHAMMED ALI MOHAMMED AHMAD BUKHASHEM</t>
  </si>
  <si>
    <t>971|50-5513434</t>
  </si>
  <si>
    <t>MBUKHASHEM@GMAIL.COM</t>
  </si>
  <si>
    <t>CHRISTOPHER JOHN LOMAS</t>
  </si>
  <si>
    <t>971|56-4045430</t>
  </si>
  <si>
    <t>AYESHA SALIM KARAMA</t>
  </si>
  <si>
    <t>971|50-1253444</t>
  </si>
  <si>
    <t>ayeshasalem@chemaweyaat.com</t>
  </si>
  <si>
    <t>AIDA RAJAB MOHD</t>
  </si>
  <si>
    <t>971|50-5051374</t>
  </si>
  <si>
    <t>uae3006@hotmail.com</t>
  </si>
  <si>
    <t>SYED MANZOOR ALI</t>
  </si>
  <si>
    <t>971-4-3675030</t>
  </si>
  <si>
    <t>HASSAN MOHAMMED A ALABADI</t>
  </si>
  <si>
    <t>ALABADI777@GMAIL.COM</t>
  </si>
  <si>
    <t>AVANTIKA KAMAL TRIVEDI</t>
  </si>
  <si>
    <t>971|42634486</t>
  </si>
  <si>
    <t>971|56-6074592</t>
  </si>
  <si>
    <t>CYRILMIRANDA@REDIFFMAIL.COM</t>
  </si>
  <si>
    <t>SARFRAZ AHMED</t>
  </si>
  <si>
    <t>44|7717728966</t>
  </si>
  <si>
    <t>SHILPI MATHUR BIPIN</t>
  </si>
  <si>
    <t>971|42573914</t>
  </si>
  <si>
    <t>971|50-4970790</t>
  </si>
  <si>
    <t>ABDULRAHMAN ABDULLA SALEM ALJAEEDI ALHADHRAMI</t>
  </si>
  <si>
    <t>971|52-1544443</t>
  </si>
  <si>
    <t>YASERAA1993@OUTLOOK.COM</t>
  </si>
  <si>
    <t>HUSAIN ABDULLA MOHAMED ABDULLA AL BESHR</t>
  </si>
  <si>
    <t>971|56-6766668</t>
  </si>
  <si>
    <t>alibishr7@gmail.com</t>
  </si>
  <si>
    <t>AREEJ ABDULAZIZ O ABAHUSSEIN</t>
  </si>
  <si>
    <t>971|50-7949075</t>
  </si>
  <si>
    <t>KHALED TAHA YASEIN ABABNEH</t>
  </si>
  <si>
    <t>K_ABABNEH@YAHOO.COM</t>
  </si>
  <si>
    <t>LIUDMYLA TUMBABIA</t>
  </si>
  <si>
    <t>TUMANNENT@GMAIL.COM</t>
  </si>
  <si>
    <t>AI JIANG</t>
  </si>
  <si>
    <t>sales@hechencarpets.cn</t>
  </si>
  <si>
    <t>SALWA HUMAID SAEED HUMAID ASBAN</t>
  </si>
  <si>
    <t>abutariq82@yahoo.com</t>
  </si>
  <si>
    <t>JAMILA KHAMIS RUBAYEA SAEED ALSHAMSI</t>
  </si>
  <si>
    <t>971|50-5090350</t>
  </si>
  <si>
    <t>ah11103@hotmail.com</t>
  </si>
  <si>
    <t>WEILI XU</t>
  </si>
  <si>
    <t>819614062@QQ.COM</t>
  </si>
  <si>
    <t>ABDALLA MOHAMMAD A ALAMODI</t>
  </si>
  <si>
    <t>971|50-7070682</t>
  </si>
  <si>
    <t>a.m.b.alamodi@outlook.sa</t>
  </si>
  <si>
    <t>RAED FAROUK HIJAZI</t>
  </si>
  <si>
    <t>971|50-8941891</t>
  </si>
  <si>
    <t>raed.hijazi@sysmena.com</t>
  </si>
  <si>
    <t>MOHAMMED SAEED AHMED MUNAKHAS ALSHEHHI</t>
  </si>
  <si>
    <t>971|0551471588</t>
  </si>
  <si>
    <t>971|50-6474494</t>
  </si>
  <si>
    <t>MS.ALSHEHHI@MOEA.GOV.AE</t>
  </si>
  <si>
    <t>CP-01-007</t>
  </si>
  <si>
    <t>14-0</t>
  </si>
  <si>
    <t>140-</t>
  </si>
  <si>
    <t>SOBHA-Hartland.SD31a</t>
  </si>
  <si>
    <t>141-</t>
  </si>
  <si>
    <t>SOBHA-Hartland.SD31b</t>
  </si>
  <si>
    <t>142-</t>
  </si>
  <si>
    <t>SOBHA-Hartland.SD32a</t>
  </si>
  <si>
    <t>143-</t>
  </si>
  <si>
    <t>SOBHA-Hartland.SD32b</t>
  </si>
  <si>
    <t>1439-</t>
  </si>
  <si>
    <t>SOBHA-Hartland.T4.05</t>
  </si>
  <si>
    <t>Sobha Hartland Villas - Phase II</t>
  </si>
  <si>
    <t>144-</t>
  </si>
  <si>
    <t>SOBHA-Hartland.SV95</t>
  </si>
  <si>
    <t>1440-</t>
  </si>
  <si>
    <t>SOBHA-Hartland.T4.04</t>
  </si>
  <si>
    <t>1441-</t>
  </si>
  <si>
    <t>SOBHA-Hartland.T4.02</t>
  </si>
  <si>
    <t>1442-</t>
  </si>
  <si>
    <t>SOBHA-Hartland.T4.15</t>
  </si>
  <si>
    <t>1443-</t>
  </si>
  <si>
    <t>SOBHA-Hartland.T4.17</t>
  </si>
  <si>
    <t>1444-</t>
  </si>
  <si>
    <t>SOBHA-Hartland.T4.03</t>
  </si>
  <si>
    <t>1445-</t>
  </si>
  <si>
    <t>SOBHA-Hartland.T4.20</t>
  </si>
  <si>
    <t>1446-</t>
  </si>
  <si>
    <t>SOBHA-Hartland.T4.37</t>
  </si>
  <si>
    <t>1447-</t>
  </si>
  <si>
    <t>SOBHA-Hartland.T4.39</t>
  </si>
  <si>
    <t>1448-</t>
  </si>
  <si>
    <t>SOBHA-Hartland.T4.38</t>
  </si>
  <si>
    <t>1449-</t>
  </si>
  <si>
    <t>SOBHA-Hartland.T4.22</t>
  </si>
  <si>
    <t>145-</t>
  </si>
  <si>
    <t>SOBHA-Hartland.SV96</t>
  </si>
  <si>
    <t>1450-</t>
  </si>
  <si>
    <t>SOBHA-Hartland.T4.40</t>
  </si>
  <si>
    <t>1451-</t>
  </si>
  <si>
    <t>SOBHA-Hartland.T4.25</t>
  </si>
  <si>
    <t>1452-</t>
  </si>
  <si>
    <t>SOBHA-Hartland.T4.24</t>
  </si>
  <si>
    <t>1453-</t>
  </si>
  <si>
    <t>SOBHA-Hartland.T4.28</t>
  </si>
  <si>
    <t>1454-</t>
  </si>
  <si>
    <t>SOBHA-Hartland.T4.23</t>
  </si>
  <si>
    <t>1455-</t>
  </si>
  <si>
    <t>SOBHA-Hartland.T4.36</t>
  </si>
  <si>
    <t>1456-</t>
  </si>
  <si>
    <t>SOBHA-Hartland.T4.26</t>
  </si>
  <si>
    <t>1457-</t>
  </si>
  <si>
    <t>SOBHA-Hartland.T4.27</t>
  </si>
  <si>
    <t>1458-</t>
  </si>
  <si>
    <t>SOBHA-Hartland.T4.41</t>
  </si>
  <si>
    <t>1459-</t>
  </si>
  <si>
    <t>SOBHA-Hartland.T4.42</t>
  </si>
  <si>
    <t>146-</t>
  </si>
  <si>
    <t>SOBHA-Hartland.SV97</t>
  </si>
  <si>
    <t>1460-</t>
  </si>
  <si>
    <t>SOBHA-Hartland.T4.14</t>
  </si>
  <si>
    <t>1461-</t>
  </si>
  <si>
    <t>SOBHA-Hartland.T4.29</t>
  </si>
  <si>
    <t>1462-</t>
  </si>
  <si>
    <t>SOBHA-Hartland.T4.35</t>
  </si>
  <si>
    <t>1463-</t>
  </si>
  <si>
    <t>SOBHA-Hartland.T4.08</t>
  </si>
  <si>
    <t>1464-</t>
  </si>
  <si>
    <t>SOBHA-Hartland.T4.34</t>
  </si>
  <si>
    <t>1465-</t>
  </si>
  <si>
    <t>SOBHA-Hartland.T4.09</t>
  </si>
  <si>
    <t>1466-</t>
  </si>
  <si>
    <t>SOBHA-Hartland.T4.30</t>
  </si>
  <si>
    <t>1467-</t>
  </si>
  <si>
    <t>SOBHA-Hartland.T4.31</t>
  </si>
  <si>
    <t>1468-</t>
  </si>
  <si>
    <t>SOBHA-Hartland.T4.32</t>
  </si>
  <si>
    <t>call next year</t>
  </si>
  <si>
    <t>1469-</t>
  </si>
  <si>
    <t>SOBHA-Hartland.T4.33</t>
  </si>
  <si>
    <t>147-</t>
  </si>
  <si>
    <t>SOBHA-Hartland.SV98</t>
  </si>
  <si>
    <t>1470-</t>
  </si>
  <si>
    <t>SOBHA-Hartland.T4.10</t>
  </si>
  <si>
    <t>1471-</t>
  </si>
  <si>
    <t>SOBHA-Hartland.T4.11</t>
  </si>
  <si>
    <t>available for rent</t>
  </si>
  <si>
    <t>jackpot</t>
  </si>
  <si>
    <t>1472-</t>
  </si>
  <si>
    <t>SOBHA-Hartland.T4.12</t>
  </si>
  <si>
    <t>1473-</t>
  </si>
  <si>
    <t>SOBHA-Hartland.T4.13</t>
  </si>
  <si>
    <t>1474-</t>
  </si>
  <si>
    <t>SOBHA-Hartland.T4.21</t>
  </si>
  <si>
    <t>1475-</t>
  </si>
  <si>
    <t>SOBHA-Hartland.T4.19</t>
  </si>
  <si>
    <t>1476-</t>
  </si>
  <si>
    <t>SOBHA-Hartland.T4.06</t>
  </si>
  <si>
    <t>1477-</t>
  </si>
  <si>
    <t>SOBHA-Hartland.T4.07</t>
  </si>
  <si>
    <t>1478-</t>
  </si>
  <si>
    <t>SOBHA-Hartland.T4.16</t>
  </si>
  <si>
    <t>1479-</t>
  </si>
  <si>
    <t>SOBHA-Hartland.T4.18</t>
  </si>
  <si>
    <t>148-</t>
  </si>
  <si>
    <t>SOBHA-Hartland.SV99</t>
  </si>
  <si>
    <t>1480-</t>
  </si>
  <si>
    <t>SOBHA-Hartland.T4.01</t>
  </si>
  <si>
    <t>1481-</t>
  </si>
  <si>
    <t>CP-01-012</t>
  </si>
  <si>
    <t>Azizi Riviera 11</t>
  </si>
  <si>
    <t>DABABA ALI MOHAMMED WADEEMA ALAMERI</t>
  </si>
  <si>
    <t>971|52-7775181</t>
  </si>
  <si>
    <t>K20127821@icloud.com</t>
  </si>
  <si>
    <t>HAMZA CHEROUAT</t>
  </si>
  <si>
    <t>SSABATEX@GMAIL.COM</t>
  </si>
  <si>
    <t>MUSTAFA YOUSEF ABDULRAHMAN</t>
  </si>
  <si>
    <t>971|65689912</t>
  </si>
  <si>
    <t>971|50-4616777</t>
  </si>
  <si>
    <t>musabdulrhmann81@yahoo.com</t>
  </si>
  <si>
    <t>THI PHUONG LIEN NGUYEN</t>
  </si>
  <si>
    <t>971|0509120101</t>
  </si>
  <si>
    <t>971|50-9120101</t>
  </si>
  <si>
    <t>TPLIEN.NGUYEN@GMAIL.COM</t>
  </si>
  <si>
    <t>AMINA CHOUDHURY</t>
  </si>
  <si>
    <t>nexusproperty@hotmail.com</t>
  </si>
  <si>
    <t xml:space="preserve">ALHARBI FAISAL HAJED D </t>
  </si>
  <si>
    <t>MR.F.HAJED@GMAIL.COM</t>
  </si>
  <si>
    <t>ASHEESH VINAY MEHTA</t>
  </si>
  <si>
    <t>971|50-5358809</t>
  </si>
  <si>
    <t>TAMIM KHALFAN DHAHI TAMIM ALMEHAIRI</t>
  </si>
  <si>
    <t>971|50-6535680</t>
  </si>
  <si>
    <t>AWRASHIDI@YAHOO.COM</t>
  </si>
  <si>
    <t>MOHAMMED SULIMAN VARACHIA</t>
  </si>
  <si>
    <t>TAHANI AHMAD JAWAD AHMAD</t>
  </si>
  <si>
    <t>971|043381758</t>
  </si>
  <si>
    <t>971|50-7347349</t>
  </si>
  <si>
    <t>HASNA RASHED</t>
  </si>
  <si>
    <t>971|52-4253306</t>
  </si>
  <si>
    <t>h.rashed2101@gmail.com</t>
  </si>
  <si>
    <t>GHASSAN YOUSEF AL EID</t>
  </si>
  <si>
    <t>GH78000@YAHOO.COM</t>
  </si>
  <si>
    <t>MAROOF MUBASHIR</t>
  </si>
  <si>
    <t>Maroof_mubashir@hotmail.com</t>
  </si>
  <si>
    <t>AMAN DEEP BALJEET SINGH</t>
  </si>
  <si>
    <t>971|55-2345539</t>
  </si>
  <si>
    <t>AMANDEEP.INDIA@GMAIL.COM</t>
  </si>
  <si>
    <t>IBRAHIM ESSA A AL MARHOUN</t>
  </si>
  <si>
    <t>IEMARHOUN@GMAIL.COM</t>
  </si>
  <si>
    <t>MICHIEL JOSEPH ADRIANUS FLEISCHEUER</t>
  </si>
  <si>
    <t>FLEISCHEUER@GMAIL.COM</t>
  </si>
  <si>
    <t>NOURDINE ZEBIDI</t>
  </si>
  <si>
    <t>znno2012@gmail.com</t>
  </si>
  <si>
    <t>SALMA ALI SULTAN ABDULLA  ALSHAMSI</t>
  </si>
  <si>
    <t>971|50-6447704</t>
  </si>
  <si>
    <t>1482-</t>
  </si>
  <si>
    <t>Azizi Riviera 12</t>
  </si>
  <si>
    <t>NADA MAHMOUD MOHAMED OSMAN</t>
  </si>
  <si>
    <t>971|50-7125753</t>
  </si>
  <si>
    <t>DR.NADA73@GMAIL.COM</t>
  </si>
  <si>
    <t>FAWZIA ABBAS MUSSA MOHAMAD</t>
  </si>
  <si>
    <t>hudahussain12345@gmail.com</t>
  </si>
  <si>
    <t>SULTAN SAIF HAMOUD HAMAD AL BUSAEEDI</t>
  </si>
  <si>
    <t>971|50-4450566</t>
  </si>
  <si>
    <t>ALBUSAEEDI1@HOTAMIL.COM</t>
  </si>
  <si>
    <t>NASIR SALIM SAEED KHUSOUNI ALKETBI</t>
  </si>
  <si>
    <t>971|55-7911003</t>
  </si>
  <si>
    <t>ABDULLAH ABDULAZIZ NASSER MUBARAK</t>
  </si>
  <si>
    <t>971|50-4453353</t>
  </si>
  <si>
    <t>AA8428@LIVE.COM</t>
  </si>
  <si>
    <t>TASNEEM HAMZA MEHDI</t>
  </si>
  <si>
    <t>HAMZAMEHDI2000@YAHOO.COM</t>
  </si>
  <si>
    <t>WAFA ABDUL KADER MURTAZA SHAIKH</t>
  </si>
  <si>
    <t>WAFASHEIKH@GMAIL.COM</t>
  </si>
  <si>
    <t>NIDA NAWAZ</t>
  </si>
  <si>
    <t>971|44205974</t>
  </si>
  <si>
    <t>971|56-1386468</t>
  </si>
  <si>
    <t>NIDANAVAZ@GMAIL.COM</t>
  </si>
  <si>
    <t>MOHD ABDULLA MOHD MALEEH ALNUAIMI</t>
  </si>
  <si>
    <t>971|50-4529910</t>
  </si>
  <si>
    <t>melaih1975@outlook.com</t>
  </si>
  <si>
    <t>MUSTAFA SALEH ALHAJ YAHYA</t>
  </si>
  <si>
    <t>971|56-5462765</t>
  </si>
  <si>
    <t>SEW.NET@HOTMAIL.COM</t>
  </si>
  <si>
    <t>IBRAHIM ABDUL SALAM ALI BAGGASH</t>
  </si>
  <si>
    <t>971|506253911</t>
  </si>
  <si>
    <t>971|50-6253911</t>
  </si>
  <si>
    <t>Ibaggash@ega.ae</t>
  </si>
  <si>
    <t>SALEH ALI ABDULLA SALEH ALBAITI</t>
  </si>
  <si>
    <t>971|50-7894070</t>
  </si>
  <si>
    <t>WEN LIU</t>
  </si>
  <si>
    <t>971|50-2719065</t>
  </si>
  <si>
    <t>SAYED FAISAL SAEED A HAKIM</t>
  </si>
  <si>
    <t>971|50-5369158</t>
  </si>
  <si>
    <t xml:space="preserve">TAGHREED ALI ABDULLA ABUBAKER ALHABSHI AL HASHMI </t>
  </si>
  <si>
    <t>BSHER ABDUL SATTAR AL KASSEM</t>
  </si>
  <si>
    <t>971|56-6002073</t>
  </si>
  <si>
    <t>CP-01-013</t>
  </si>
  <si>
    <t>MONIKA SUNIL VARDANI</t>
  </si>
  <si>
    <t>971|55-2412537</t>
  </si>
  <si>
    <t>SUNILVARDANI@GMAIL.COM</t>
  </si>
  <si>
    <t>AZZAM TAYSIR ARIF AL SALUS</t>
  </si>
  <si>
    <t>971|50-5053732</t>
  </si>
  <si>
    <t>AZZAM@LIB-UAE.COM</t>
  </si>
  <si>
    <t>MUZAFER HASHAM KARIM</t>
  </si>
  <si>
    <t>MCOOLK@HOTMAIL.COM</t>
  </si>
  <si>
    <t>NIRAJ DEEPAK HIRANANDANI</t>
  </si>
  <si>
    <t>971|55-5622135</t>
  </si>
  <si>
    <t>ALI OBAID MOHAMED OBAID ALZAABI</t>
  </si>
  <si>
    <t>971|50-3992622</t>
  </si>
  <si>
    <t>AHMED ABDULLA HADI ALQATTA</t>
  </si>
  <si>
    <t>971|50-6418661</t>
  </si>
  <si>
    <t>AHMED.ALQATTA87@GMAIL.COM</t>
  </si>
  <si>
    <t>OTHMAN MOHAMMED RASHED KHALFAN ALSALMI</t>
  </si>
  <si>
    <t>971|50-6468771</t>
  </si>
  <si>
    <t>Alsalmi45@gmail.com</t>
  </si>
  <si>
    <t>NOUR IDEEN ABDULWAHED</t>
  </si>
  <si>
    <t>971|56-2805330</t>
  </si>
  <si>
    <t>OULA.ABDULWAHED@GMAIL.COM</t>
  </si>
  <si>
    <t>1483-</t>
  </si>
  <si>
    <t>Azizi Riviera 14</t>
  </si>
  <si>
    <t>SALEH AHMED MOHAMED AHMED ALZEYOUDI</t>
  </si>
  <si>
    <t>971|50-3738088</t>
  </si>
  <si>
    <t>SALEH.ZEYOUDI@GMAIL.COM</t>
  </si>
  <si>
    <t>HAMAD AHMED ALI ABDULLA ALRAEESI</t>
  </si>
  <si>
    <t>971|50-2100424</t>
  </si>
  <si>
    <t>92100424@HOTMAIL.COM</t>
  </si>
  <si>
    <t>ABDALLA JASIM ALI ABDELRAHIM SAJWANI</t>
  </si>
  <si>
    <t>971|55-7744550</t>
  </si>
  <si>
    <t>Abdallah.jasim@hotmail.com</t>
  </si>
  <si>
    <t>RAJEEV SHARMA</t>
  </si>
  <si>
    <t>971|52-8731876</t>
  </si>
  <si>
    <t>YOUSEF HASAN AHMED HASAN ALMARZOOQI</t>
  </si>
  <si>
    <t>971|56-7777731</t>
  </si>
  <si>
    <t>PATEL DILAWAR PASHA</t>
  </si>
  <si>
    <t>971|552256173</t>
  </si>
  <si>
    <t>971|55-2256173</t>
  </si>
  <si>
    <t>dilawar.pasha@yahoo.com</t>
  </si>
  <si>
    <t>MOHAMED SEEDAHMED KHALID MOHAMEDZAROUG</t>
  </si>
  <si>
    <t>971|26340572</t>
  </si>
  <si>
    <t>971|50-6679411</t>
  </si>
  <si>
    <t>MOHAMED_ZAROUG@HOTMAIL.COM</t>
  </si>
  <si>
    <t>ANAS ABDULBASET KHARSA</t>
  </si>
  <si>
    <t>971|55-7740614</t>
  </si>
  <si>
    <t>anas.kharsa@hotmail.com</t>
  </si>
  <si>
    <t>IBA SID AHMED KHALID MOHAMED ZAROUG</t>
  </si>
  <si>
    <t>971|50-5317922</t>
  </si>
  <si>
    <t>EIBAASZEYED1@HOTMAIL.COM</t>
  </si>
  <si>
    <t>MOHAMMADI ZOHARA SYEDA</t>
  </si>
  <si>
    <t>971|55-1964884</t>
  </si>
  <si>
    <t>SYED.SAHID@GMAIL.COM</t>
  </si>
  <si>
    <t>NAGLA SEID AHMED KHALID MOHAMED ZAROUG</t>
  </si>
  <si>
    <t>971|52-8680800</t>
  </si>
  <si>
    <t>OSNAGLAR@HOTMAIL.COM</t>
  </si>
  <si>
    <t>IBRAHIM SHAWKI IBRAHIM GOHAR</t>
  </si>
  <si>
    <t>971|55-1298289</t>
  </si>
  <si>
    <t>IBRAHIM.GOHAR@HOTMAIL.COM</t>
  </si>
  <si>
    <t>RETAIL 6</t>
  </si>
  <si>
    <t>AIMAN HAITHAM ALBITAR</t>
  </si>
  <si>
    <t>971|55-8850432</t>
  </si>
  <si>
    <t>FAHAD MUSTAFA SAEED ISMAEEL ALMHEIRI</t>
  </si>
  <si>
    <t>971|50-9124433</t>
  </si>
  <si>
    <t>SYED ABBAS HASNAIN</t>
  </si>
  <si>
    <t>971|55-9104169</t>
  </si>
  <si>
    <t>SHEEBAHASNAIN1@GMAIL.COM</t>
  </si>
  <si>
    <t>SILVA FRAULEIIN JACQUELINE</t>
  </si>
  <si>
    <t>971|44412655</t>
  </si>
  <si>
    <t>971|55-8895203</t>
  </si>
  <si>
    <t>ADRIANPROBIKE@GMAIL.COM</t>
  </si>
  <si>
    <t>MOZA HAMDAN GHANEM HAMDAN ALFALAHI</t>
  </si>
  <si>
    <t>971|50-6678387</t>
  </si>
  <si>
    <t>MOZA.HF@GMAIL.COM</t>
  </si>
  <si>
    <t>NASSER YOUSEF ABDULRAHMAN MOHAMMED ALHARMOODI</t>
  </si>
  <si>
    <t>971|50-3344066</t>
  </si>
  <si>
    <t>SOHA QAMBAR ALI HASAN ALSAYEGH</t>
  </si>
  <si>
    <t>971|50-2112120</t>
  </si>
  <si>
    <t>AHMED HASAN ABDULAZIZ MOHAMED ALHAMMADI</t>
  </si>
  <si>
    <t>971|50-7575724</t>
  </si>
  <si>
    <t>7575724@GMAIL.COM</t>
  </si>
  <si>
    <t>FATMA ALI SAEED MOHAMMAD GHARIB</t>
  </si>
  <si>
    <t>ABHISHEK TYAGI</t>
  </si>
  <si>
    <t>971|43572652</t>
  </si>
  <si>
    <t>971|50-2948687</t>
  </si>
  <si>
    <t>SUAAD ELKHAWAD GADALLA MOHAMED</t>
  </si>
  <si>
    <t>eibaaszeged1@hotmail.com</t>
  </si>
  <si>
    <t>LAILA MOHAMMAD ALI ESSA ALBLOOSHI</t>
  </si>
  <si>
    <t>971|50-1999839</t>
  </si>
  <si>
    <t>ahoon999@gmail.com</t>
  </si>
  <si>
    <t xml:space="preserve">FOUZAN YASSIN A BAKKER </t>
  </si>
  <si>
    <t>FBAKKER@SAUDIA.COM</t>
  </si>
  <si>
    <t>ABDUL MAJEED  SUBAIR</t>
  </si>
  <si>
    <t>971|50-6544780</t>
  </si>
  <si>
    <t>abdulsubair@yahoo.com</t>
  </si>
  <si>
    <t>TANIA MELISSA MUNOZ</t>
  </si>
  <si>
    <t>971|56-2635863</t>
  </si>
  <si>
    <t>TANIAMMUOZ@GMAIL.COM</t>
  </si>
  <si>
    <t>SHEBA KRIS PALAMA</t>
  </si>
  <si>
    <t>234|50-0023480</t>
  </si>
  <si>
    <t>sheba.palama@atlanticfluids.net</t>
  </si>
  <si>
    <t>JULIA GALLO</t>
  </si>
  <si>
    <t>971|50-2851969</t>
  </si>
  <si>
    <t>Juliegallo31@hotmail.com</t>
  </si>
  <si>
    <t>SUSHMA NEHA PURI</t>
  </si>
  <si>
    <t>RISHABH@RISHABHPURI.COM</t>
  </si>
  <si>
    <t>JUDITH KALPANA DE ALMEIDA</t>
  </si>
  <si>
    <t>971|43578837</t>
  </si>
  <si>
    <t>971|55-2069447</t>
  </si>
  <si>
    <t>K792000@YAHOO.COM</t>
  </si>
  <si>
    <t>MOSTAFA AMIN BEDAWY ISSA</t>
  </si>
  <si>
    <t>MOSTAFA.BEDAWY@YAHOO.COM</t>
  </si>
  <si>
    <t>OMAR ABDULLAH A ALOBAID</t>
  </si>
  <si>
    <t>MOHAMMAD F N S ALOTAIBI</t>
  </si>
  <si>
    <t>ALOTIBI@YAHOO.COM</t>
  </si>
  <si>
    <t>RETAIL 5</t>
  </si>
  <si>
    <t>RETAIL 7</t>
  </si>
  <si>
    <t>RETAIL 8</t>
  </si>
  <si>
    <t>HAMAD OBAID RASHED AL MOAILY ALMHEIRI</t>
  </si>
  <si>
    <t>AMENA IBRAHIM SUHAIL</t>
  </si>
  <si>
    <t>971|50-8000166</t>
  </si>
  <si>
    <t>JAMAALALBAHRE@GMAIL.COM</t>
  </si>
  <si>
    <t>SERWAT HUSSIEN SOURCHI</t>
  </si>
  <si>
    <t>SARWAT.SOURCHI@GMAIL.COM</t>
  </si>
  <si>
    <t>MAISA  GAMAL MOHAMED AHMED HUSSEIN</t>
  </si>
  <si>
    <t>971|52-9446006</t>
  </si>
  <si>
    <t>CP-01-015</t>
  </si>
  <si>
    <t>1484-</t>
  </si>
  <si>
    <t>Azizi Riviera 15</t>
  </si>
  <si>
    <t>HADI CHOKEIR</t>
  </si>
  <si>
    <t>971|55-5508726</t>
  </si>
  <si>
    <t>hchokeir@gmail.com</t>
  </si>
  <si>
    <t>ADIL HASSAN HAMID ALI</t>
  </si>
  <si>
    <t>971|42886636</t>
  </si>
  <si>
    <t>971|50-6580400</t>
  </si>
  <si>
    <t>Adel.hamed13@hotmail.com</t>
  </si>
  <si>
    <t>MOHAMED SHOAIB KHAN</t>
  </si>
  <si>
    <t>ISMAIL ALI SAEED SABRA</t>
  </si>
  <si>
    <t>HAIDAR YOUSSEF HALLAK</t>
  </si>
  <si>
    <t>971|52-9024023</t>
  </si>
  <si>
    <t>ALI JUMA ALI SAEED ALKAABI</t>
  </si>
  <si>
    <t>971|50-6678944</t>
  </si>
  <si>
    <t>OLENA BRESLAVETS</t>
  </si>
  <si>
    <t>elenaelena200@mail.ru</t>
  </si>
  <si>
    <t>KHALED KH M H ALI</t>
  </si>
  <si>
    <t>A7MDKH@HOTMAIL.COM</t>
  </si>
  <si>
    <t>AHMED M S LULU</t>
  </si>
  <si>
    <t>971|50-7359929</t>
  </si>
  <si>
    <t>AHMEDMSLULU@HOTMAIL.COM</t>
  </si>
  <si>
    <t>TLAL FAHED AMER</t>
  </si>
  <si>
    <t>971|50-4257563</t>
  </si>
  <si>
    <t>TALALFAMER@GMAIL.COM</t>
  </si>
  <si>
    <t>HASSAN AHMED A BAWAZIR</t>
  </si>
  <si>
    <t>971|50-5608641</t>
  </si>
  <si>
    <t>SAYEDA RASHIDI EMAM ISMAIL</t>
  </si>
  <si>
    <t>971|50-9212397</t>
  </si>
  <si>
    <t>OLAALMADHANI1@GMAIL.COM</t>
  </si>
  <si>
    <t>ARSHIA ANWAR MADNI</t>
  </si>
  <si>
    <t>GAMAL ABDULJALIL GHALEB HAIDAR</t>
  </si>
  <si>
    <t>JAMAL_HAIDER@HOTMAIL.COM</t>
  </si>
  <si>
    <t>ANA JOVANOVIC</t>
  </si>
  <si>
    <t>971|52-7876420</t>
  </si>
  <si>
    <t>NORA HASSAN A ISMAIL</t>
  </si>
  <si>
    <t>NHI_15@HOTMAIL.COM</t>
  </si>
  <si>
    <t>MOUHAMED MAZEN MOUAFAK ALAYA</t>
  </si>
  <si>
    <t>REEM IBRAHIM ABDULLA ALI BIN ARAB</t>
  </si>
  <si>
    <t>971|50-8969696</t>
  </si>
  <si>
    <t>AHMED EBRAHIM ABDULLA EBRAHIM ALAHMAD</t>
  </si>
  <si>
    <t>SHADI AL BAHRI</t>
  </si>
  <si>
    <t>971|50-4068887</t>
  </si>
  <si>
    <t>HASSAN MOHAMED ALI MOHAMED ALMAAZMI</t>
  </si>
  <si>
    <t>971|52-9004777</t>
  </si>
  <si>
    <t>HASSAN3211886@GAMIL.COM</t>
  </si>
  <si>
    <t>JULIEN JOEL FABREGUETTE</t>
  </si>
  <si>
    <t>971|55-9008678</t>
  </si>
  <si>
    <t>SHIVENDRA DUTT TRIPATHI</t>
  </si>
  <si>
    <t>971|50-7486514</t>
  </si>
  <si>
    <t>SHIVENDRA007@GMAIL.COM</t>
  </si>
  <si>
    <t>SHADI NUMAN MAMDOUH ALKHUFFASH</t>
  </si>
  <si>
    <t>971|55-1955082</t>
  </si>
  <si>
    <t>DALAL A D S A AL TURKI</t>
  </si>
  <si>
    <t>D.ALTURKI@HOTMAIL.COM</t>
  </si>
  <si>
    <t>ZAINAB RASHED KHAMIS SAEED ALHAMMADI</t>
  </si>
  <si>
    <t>971|50-4911166</t>
  </si>
  <si>
    <t>AHMAD MOHAMMED JAFFAR ALI</t>
  </si>
  <si>
    <t>971|50-6743000</t>
  </si>
  <si>
    <t>AHMAD1DXB1@GMAIL.COM</t>
  </si>
  <si>
    <t>MOHAMMED ASHRAF</t>
  </si>
  <si>
    <t>971|50-5881238</t>
  </si>
  <si>
    <t>AAZMEEN_AFSHEEN@YAOO.COM</t>
  </si>
  <si>
    <t>ALI HUSEIN SALIM ALKHAZALI</t>
  </si>
  <si>
    <t>971|50-1710600</t>
  </si>
  <si>
    <t>Ali.khazali82@gmail.com</t>
  </si>
  <si>
    <t>JASMEET SINGH</t>
  </si>
  <si>
    <t>971|50-5523394</t>
  </si>
  <si>
    <t xml:space="preserve"> OMAR EID SAEED  ESSA ALMHEIRI</t>
  </si>
  <si>
    <t>971|50-9715048</t>
  </si>
  <si>
    <t>SAMIRA SAEED ABDULLA BINHIDARAH</t>
  </si>
  <si>
    <t>971|56-2353393</t>
  </si>
  <si>
    <t>MUTAZ ABDALLA ELBADAWI HAMED</t>
  </si>
  <si>
    <t>971|50-1426338</t>
  </si>
  <si>
    <t>mutazae@yahoo.com</t>
  </si>
  <si>
    <t>ZHENZHEN HU</t>
  </si>
  <si>
    <t>971|50-5482023</t>
  </si>
  <si>
    <t>ISHEL SHAMS</t>
  </si>
  <si>
    <t>SAFEIA MOHAMED ABDULLA ALALI</t>
  </si>
  <si>
    <t>971|28331500</t>
  </si>
  <si>
    <t>971|50-3290092</t>
  </si>
  <si>
    <t>UAE70UAE@GMAIL.COM</t>
  </si>
  <si>
    <t>MANAL ABDULLA OMAR RAIS ZOUBA</t>
  </si>
  <si>
    <t>971|50-3339791</t>
  </si>
  <si>
    <t>LAILA MOHAMED ABDULLA ALI SAIF</t>
  </si>
  <si>
    <t>971|509988869</t>
  </si>
  <si>
    <t>971|50-9988869</t>
  </si>
  <si>
    <t>lailasaif@post.com</t>
  </si>
  <si>
    <t>ABDULHANAN RAMZI HAJ MUSTAFA</t>
  </si>
  <si>
    <t>971|55-8088796</t>
  </si>
  <si>
    <t>WADHAH AHMED TAHER MOHAMMED</t>
  </si>
  <si>
    <t>971|50-9919948</t>
  </si>
  <si>
    <t>WATAHER@DUBAIDED.GOV.AE</t>
  </si>
  <si>
    <t>AYMAN MUSTAFA MOUSA ALHINDI</t>
  </si>
  <si>
    <t>971|50-2155999</t>
  </si>
  <si>
    <t>ayman@tech-eng-cont.com</t>
  </si>
  <si>
    <t>CP-01-017</t>
  </si>
  <si>
    <t>KESHAB ACHARYA</t>
  </si>
  <si>
    <t>971|55-7922745</t>
  </si>
  <si>
    <t>WASEEM MOHD RUSHDI ADEEB ALNAJMI</t>
  </si>
  <si>
    <t>WASEEM.NAJ@HOTMAIL.COM</t>
  </si>
  <si>
    <t>AHMED ALI SYED</t>
  </si>
  <si>
    <t>971|50-8582213</t>
  </si>
  <si>
    <t>HAITHAM FAHAD ALI MOHAMED ALHAMMADI</t>
  </si>
  <si>
    <t>971|50-4222311</t>
  </si>
  <si>
    <t>EBRAHIM MOHAMED EBRAHIM EISSA ALALI</t>
  </si>
  <si>
    <t>971|50-5044469</t>
  </si>
  <si>
    <t>MUSSAB MUSTAFA HASSAN HAMID</t>
  </si>
  <si>
    <t>mussabmh@yahoo.com</t>
  </si>
  <si>
    <t>MASHAAL MOUSA MORAD ABDULLA AAL BARKET</t>
  </si>
  <si>
    <t>050-1922291</t>
  </si>
  <si>
    <t>971|50-1922291</t>
  </si>
  <si>
    <t>m.aalbarket@gmail.com</t>
  </si>
  <si>
    <t>ALTAF UR REHMAN</t>
  </si>
  <si>
    <t>ALTAF111121@GMAIL.COM</t>
  </si>
  <si>
    <t>HASSAN ALI SHAH MURAD ALBALOOSHI</t>
  </si>
  <si>
    <t>04/2874544</t>
  </si>
  <si>
    <t>1485-</t>
  </si>
  <si>
    <t>Azizi Riviera 20</t>
  </si>
  <si>
    <t>SALMA MUBARAK A ALGHARBI</t>
  </si>
  <si>
    <t>snoe16@hotmail.com</t>
  </si>
  <si>
    <t>SHAIK MOHSIN BOKHARI</t>
  </si>
  <si>
    <t>971|50-8126134</t>
  </si>
  <si>
    <t>MBOKHARI@EIM.AE</t>
  </si>
  <si>
    <t>FAHAD ABDULLA HUMAID BELHOUL</t>
  </si>
  <si>
    <t>971|042021521</t>
  </si>
  <si>
    <t>971|50-6946005</t>
  </si>
  <si>
    <t>1.0@HOTMAIL.COM</t>
  </si>
  <si>
    <t xml:space="preserve">ALBADR AHMED IBRAHIM M </t>
  </si>
  <si>
    <t>noemail@gmail.com</t>
  </si>
  <si>
    <t>AHSAN AHMED</t>
  </si>
  <si>
    <t>AHSANAHMED901@GMAIL.COM</t>
  </si>
  <si>
    <t>FARHI MARIR</t>
  </si>
  <si>
    <t>971|56-9500227</t>
  </si>
  <si>
    <t>VASILEIOS ADAM</t>
  </si>
  <si>
    <t>971|56-3512058</t>
  </si>
  <si>
    <t>wvadam@gmail.com</t>
  </si>
  <si>
    <t>YOUSSEF  HAMMAM YOUSSEF SADEK ELSEWEDEY</t>
  </si>
  <si>
    <t>971|56-5348726</t>
  </si>
  <si>
    <t>RACHANA KUNDER</t>
  </si>
  <si>
    <t>971|50-1609263</t>
  </si>
  <si>
    <t>RUQYAH GHALOUM HUSSAIN ALMAAZMI</t>
  </si>
  <si>
    <t>971|50-6262160</t>
  </si>
  <si>
    <t>IMAD HANNA</t>
  </si>
  <si>
    <t>971|55-2063858</t>
  </si>
  <si>
    <t>ABDULLRAHMAN ABDULLA MOHAMMAD RAMADHAN MOHAMMAD</t>
  </si>
  <si>
    <t>971|52-6300326</t>
  </si>
  <si>
    <t>MOHD KAMAL MOHD KHALIL</t>
  </si>
  <si>
    <t>971|50-1899962</t>
  </si>
  <si>
    <t>MK861C@GMAIL.COM</t>
  </si>
  <si>
    <t>MOHAMED SHEIK HASSAN</t>
  </si>
  <si>
    <t>SCANSOM@HOTMAIL.COM</t>
  </si>
  <si>
    <t>REEMA SAMEER ABD RABOH HABBOUSH</t>
  </si>
  <si>
    <t>971|50-1062294</t>
  </si>
  <si>
    <t>CIHAN AKDERE</t>
  </si>
  <si>
    <t>971|43241200</t>
  </si>
  <si>
    <t>971|56-1153733</t>
  </si>
  <si>
    <t>BANOO JAFFER SURA</t>
  </si>
  <si>
    <t>971|55-5520060</t>
  </si>
  <si>
    <t>HASSAN SALMAN AHMAD SALMAN</t>
  </si>
  <si>
    <t>971|50-4990007</t>
  </si>
  <si>
    <t>KHALED AHMED MUHSEN SAEED ALHADHRAMI</t>
  </si>
  <si>
    <t>971|50-3107764</t>
  </si>
  <si>
    <t>BINAHMED91@GMAIL.COM</t>
  </si>
  <si>
    <t>LIANGHAO CHEN</t>
  </si>
  <si>
    <t>971|56-8362351</t>
  </si>
  <si>
    <t>ALI MOHAMED ADEL ABDELREHIM MOUSTAFA</t>
  </si>
  <si>
    <t>eng_ali_adel@hotmail.com</t>
  </si>
  <si>
    <t>ELIF ERGUNLER</t>
  </si>
  <si>
    <t>971|52-1296001</t>
  </si>
  <si>
    <t>eliffergunler@gmail.com</t>
  </si>
  <si>
    <t>SHARMA ANUPAM AVINASH</t>
  </si>
  <si>
    <t>ANUPAM_A_SHARMA@YAHOO.COM</t>
  </si>
  <si>
    <t>RASHED KHAMIS RASHED ALMUKHAINI ALJNEIBI</t>
  </si>
  <si>
    <t>971|50-5506336</t>
  </si>
  <si>
    <t>RALJUNAIBI@HOTMAIL.COM</t>
  </si>
  <si>
    <t>TUSHAR JAIN</t>
  </si>
  <si>
    <t>AMNA ABDULHAMID ABDULLA MOHAMMED ALOBEIDLI</t>
  </si>
  <si>
    <t>971|50-3633862</t>
  </si>
  <si>
    <t>AMNAAA@HOTMAIL.COM</t>
  </si>
  <si>
    <t>MOHAMMED ABDULLAH J ABOLFARAJ</t>
  </si>
  <si>
    <t>NASIBAH HISHAM A HAFIZ</t>
  </si>
  <si>
    <t>971|55-5734830</t>
  </si>
  <si>
    <t>MOHAMMED_ABDULFARAJ@HOTMAIL.COM</t>
  </si>
  <si>
    <t>MOHAMMED NASSER ABDULRAZAQ ALRAZZOOQI</t>
  </si>
  <si>
    <t>971|0506536633</t>
  </si>
  <si>
    <t>971|50-6536633</t>
  </si>
  <si>
    <t>EISA HUMAID MUBARAK RASSAS ALMANSOORI</t>
  </si>
  <si>
    <t>MARIANNA MAALOUF DIT ABOU AKL</t>
  </si>
  <si>
    <t>marianne@highmarkdubai.com</t>
  </si>
  <si>
    <t>MOHAMMAD AHMAD HUSSEIN KHALIL</t>
  </si>
  <si>
    <t>971|56-6789187</t>
  </si>
  <si>
    <t>MAK1979@HOTMAIL.COM</t>
  </si>
  <si>
    <t>SALEM MOHAMMED KHAMIS BIN HENDI ALMHEIRI</t>
  </si>
  <si>
    <t>971|50-6555548</t>
  </si>
  <si>
    <t>BUTIALSHAER@GMAIL.COM</t>
  </si>
  <si>
    <t>ABED JAN HOMSI</t>
  </si>
  <si>
    <t>971|56-2058297</t>
  </si>
  <si>
    <t>PHANG WOON JING</t>
  </si>
  <si>
    <t>971|56-3148438</t>
  </si>
  <si>
    <t>CP-02-002</t>
  </si>
  <si>
    <t>SHEHZAD JAMAL</t>
  </si>
  <si>
    <t>971|55-7400707</t>
  </si>
  <si>
    <t>MAZNA ABDULLA ALI</t>
  </si>
  <si>
    <t>971|50-9237380</t>
  </si>
  <si>
    <t>AHMED I M  ALBHAISI</t>
  </si>
  <si>
    <t>971|50-1917152</t>
  </si>
  <si>
    <t>AHMED.BEHAISY@CUREMEDICALS.COM</t>
  </si>
  <si>
    <t>ALSHANKITY AHMED MOHAMMED A</t>
  </si>
  <si>
    <t>BABA FAKRUDDIN VEMPALLE</t>
  </si>
  <si>
    <t>BABA.ITC@GMAIL.COM</t>
  </si>
  <si>
    <t>MOHAMMED SAEED AHMAD SULAIMAN ALMARRI</t>
  </si>
  <si>
    <t>971|50-4961200</t>
  </si>
  <si>
    <t>SOLAFA LIMITED</t>
  </si>
  <si>
    <t>1486-</t>
  </si>
  <si>
    <t>Azizi Riviera 21</t>
  </si>
  <si>
    <t>ABDULLAH OMAR ABDULLAH BA WAZIR</t>
  </si>
  <si>
    <t>FARKHAND IQBAL</t>
  </si>
  <si>
    <t>FARKHANDIQBAL58@GMAIL.COM</t>
  </si>
  <si>
    <t>KHALID HASSAN OBAID ALI AL NAJAR AL ALI</t>
  </si>
  <si>
    <t>971|50-9190050</t>
  </si>
  <si>
    <t>KHALID.HASSAN.OBAID@GMAIL.COM</t>
  </si>
  <si>
    <t>RABIE TAHSIN KH ALI</t>
  </si>
  <si>
    <t>971|52-8004971</t>
  </si>
  <si>
    <t>RABIE.TAHSIN@HOTMAIL.COM</t>
  </si>
  <si>
    <t>MOHAMED JUMAH HASSAN RAHMAH</t>
  </si>
  <si>
    <t>971|50-4899941</t>
  </si>
  <si>
    <t>JUMA MOHAMMED HAMEL DESMAL ALMARAR</t>
  </si>
  <si>
    <t>971|50-7312222</t>
  </si>
  <si>
    <t>JUMA.MARAR@GMAIL.COM</t>
  </si>
  <si>
    <t>AHOUD SALEH ABDULLA ALJABERI</t>
  </si>
  <si>
    <t>971|50-1661164</t>
  </si>
  <si>
    <t>KHALED SEDDIK AWAD MOHAMED HAMADA</t>
  </si>
  <si>
    <t>MOHAMAD.IBRAHIM@GMAIL.COM</t>
  </si>
  <si>
    <t>IYER LAXMINARAYAN RAMASWAMY</t>
  </si>
  <si>
    <t>971|50-8459923</t>
  </si>
  <si>
    <t>INFO@FOCUSMIDDLEEASTCONSULTANTS.COM</t>
  </si>
  <si>
    <t>COLIN JUDE MIRANDA</t>
  </si>
  <si>
    <t>COLIN@MAKHARAFI.NET</t>
  </si>
  <si>
    <t>SAEED MOSABBAH ALI ALGHANNAMY ALHEFEITI</t>
  </si>
  <si>
    <t>971|50-8565244</t>
  </si>
  <si>
    <t>HEFAITY1@HOTMAIL.COM</t>
  </si>
  <si>
    <t>CP-02-003</t>
  </si>
  <si>
    <t>MOHAMMAED ALI AHMED ABDULLA ALSHEHHI</t>
  </si>
  <si>
    <t>971|0502055995</t>
  </si>
  <si>
    <t>971|55-0557694</t>
  </si>
  <si>
    <t>PATHAN SALIM KHAN HABIBULLA KHAN</t>
  </si>
  <si>
    <t>PSKHAN60@YAHOO.COM</t>
  </si>
  <si>
    <t>VERONIQUE GERMAINE Y COLIN</t>
  </si>
  <si>
    <t>MICHJREIGE@HOTMAIL.COM</t>
  </si>
  <si>
    <t>DHABIA SAIF ALI ALYAN ALRUMAITHI</t>
  </si>
  <si>
    <t>JUMA.MARAR@GAMIL.COM</t>
  </si>
  <si>
    <t>BABA AHMED ISSA</t>
  </si>
  <si>
    <t>227|90242424</t>
  </si>
  <si>
    <t>227|50-9024242</t>
  </si>
  <si>
    <t>Baba_ahmed2005@yahoo.fr</t>
  </si>
  <si>
    <t>YOUSSEF AFIF NAKOUL</t>
  </si>
  <si>
    <t>971|52-8080831</t>
  </si>
  <si>
    <t>yousefaff@hotmail.com</t>
  </si>
  <si>
    <t>HASAN RAFE DABOUL</t>
  </si>
  <si>
    <t>971|50-5594047</t>
  </si>
  <si>
    <t>CAPTHASSANRAFE@YAHOO.COM</t>
  </si>
  <si>
    <t>EMAN NASSER SALEH HUMAID ALSUWAIDI</t>
  </si>
  <si>
    <t>971|50-2104020</t>
  </si>
  <si>
    <t>YALSHAMSI@HOTMAIL.COM</t>
  </si>
  <si>
    <t>AIDA BOUAZZI</t>
  </si>
  <si>
    <t>971|50-7803887</t>
  </si>
  <si>
    <t>AIDABOUAZZI@YAHOO.FR</t>
  </si>
  <si>
    <t>ARSALA FAZAL KARIM</t>
  </si>
  <si>
    <t>971|50-6336475</t>
  </si>
  <si>
    <t>MANSOOR MOHAMMED SHAIKH</t>
  </si>
  <si>
    <t>Mansoor.shaikh@gmail.com</t>
  </si>
  <si>
    <t>VANESSA CIRANNI</t>
  </si>
  <si>
    <t>971|56-2241702</t>
  </si>
  <si>
    <t>ABDULLA AWADH MOHAMMED ALAWLAQI</t>
  </si>
  <si>
    <t>971|50-4465025</t>
  </si>
  <si>
    <t>AAWADH1@HOTMAIL.COM</t>
  </si>
  <si>
    <t>ZAINAB EISSA BADAR AL HAMMADI</t>
  </si>
  <si>
    <t>971|50-8484886</t>
  </si>
  <si>
    <t>H84848@HOTMAIL.COM</t>
  </si>
  <si>
    <t>REHAN AHMED WAQAR AHMED KHAN</t>
  </si>
  <si>
    <t>971|50-5541139</t>
  </si>
  <si>
    <t>hse.rehan@gmail.com</t>
  </si>
  <si>
    <t xml:space="preserve">VELUTHAKKAL RAJNI </t>
  </si>
  <si>
    <t>971|50-4552586</t>
  </si>
  <si>
    <t>NAIR.VINOD2008@GMAIL.COM</t>
  </si>
  <si>
    <t>1487-</t>
  </si>
  <si>
    <t>Azizi Riviera 13</t>
  </si>
  <si>
    <t xml:space="preserve">MOAZA MOHAMMAD SAIF ALSUWAIDI  </t>
  </si>
  <si>
    <t>971|50-4515552</t>
  </si>
  <si>
    <t>RIDWAN ABDUL RAHIMAN MULLAJI</t>
  </si>
  <si>
    <t>RMULLAJI@KOCKW.COM</t>
  </si>
  <si>
    <t>MARYAM ABDULKARIM MOHAMED JULPHAR</t>
  </si>
  <si>
    <t>971|50-5533330</t>
  </si>
  <si>
    <t>NADINE MAZRAANI</t>
  </si>
  <si>
    <t>971|59-7285787</t>
  </si>
  <si>
    <t>VILLYMAL@HOTMAIL.COM</t>
  </si>
  <si>
    <t>ASMA MOHAMED ZAIN ALMARZOOQI</t>
  </si>
  <si>
    <t>971|50-6336818</t>
  </si>
  <si>
    <t>ALHAMMDI@HOTMAIL.COM</t>
  </si>
  <si>
    <t>BASEM ISMAIL OYHMAN MOHAMMED ALBLOOSHI</t>
  </si>
  <si>
    <t>971|55-6666617</t>
  </si>
  <si>
    <t>HUSAIN406@GMAIL.COM</t>
  </si>
  <si>
    <t>AYSHA HAMAD SULTAN ALSHAMSI</t>
  </si>
  <si>
    <t>KONSTANTINOS TZITZIKOSTAS</t>
  </si>
  <si>
    <t>JCONST1521@GMAIL.COM</t>
  </si>
  <si>
    <t>IMAN MOHAMED HASAN AHMED ALHADDAD</t>
  </si>
  <si>
    <t>971|55-5667228</t>
  </si>
  <si>
    <t>FAIZA ALI MOOSA ALI LANJAWI</t>
  </si>
  <si>
    <t>971|56-3511126</t>
  </si>
  <si>
    <t>FAIZA.LANJAWI@GAMAIL.COM</t>
  </si>
  <si>
    <t>AMR SAID MOHAMED ELSHAHAT AZZAB TEAIMA</t>
  </si>
  <si>
    <t>971|50-5280227</t>
  </si>
  <si>
    <t>AIDA ALI MOOSA ALI LANJAWI</t>
  </si>
  <si>
    <t>971|56-1706999</t>
  </si>
  <si>
    <t>AMINA MALALLA MOHAMED GHANEM</t>
  </si>
  <si>
    <t>971|50-6443328</t>
  </si>
  <si>
    <t>ammghanm@eim.ae</t>
  </si>
  <si>
    <t>ABDALLAH MOHAMMED RAOUF SOBHY DARWEISH</t>
  </si>
  <si>
    <t>971|56-4806694</t>
  </si>
  <si>
    <t>HAZZA IBRAHIM NASER MOHAMED ALBLOOSHI</t>
  </si>
  <si>
    <t>971|50-6614168</t>
  </si>
  <si>
    <t>haza3_82@hotmail.com</t>
  </si>
  <si>
    <t>ESAM FARAJ RUBAYA SALEM MEQRAF</t>
  </si>
  <si>
    <t>971|50-5065242</t>
  </si>
  <si>
    <t>TARI HOLDING LIMITED</t>
  </si>
  <si>
    <t>INFO@TARIHOLDING.COM</t>
  </si>
  <si>
    <t>OLA EID MOHD MADEYA ALFALASI</t>
  </si>
  <si>
    <t>971|50-5432023</t>
  </si>
  <si>
    <t>eidson@emirates.net.ae</t>
  </si>
  <si>
    <t>MOHAMED ABDULLA AHMED SAEED AL MARZOOQI</t>
  </si>
  <si>
    <t>salim.r@gmail.com</t>
  </si>
  <si>
    <t>JASEM MOHAMED BAQER MOHAMED ALHOSANI</t>
  </si>
  <si>
    <t>971|50-3260303</t>
  </si>
  <si>
    <t>MONA ABDULMOAMEN</t>
  </si>
  <si>
    <t>971|56-1234878</t>
  </si>
  <si>
    <t>TAIMM76@HOTMAIL.COM</t>
  </si>
  <si>
    <t>AAESHA ALI OMAR AL SADI ALSHEHHI</t>
  </si>
  <si>
    <t>971|50-1778282</t>
  </si>
  <si>
    <t>SALAAM_70@HOTMAIL.COM</t>
  </si>
  <si>
    <t>ALQHTANI NASSER HUSSAIN S</t>
  </si>
  <si>
    <t>NNN_999000@HAFUNIT.COM</t>
  </si>
  <si>
    <t>SABAH ALOUI EP RIAHI</t>
  </si>
  <si>
    <t>JUNAIDAMERCHANT@GMAIL.COM</t>
  </si>
  <si>
    <t>BANA MUSTAFA OTAKI</t>
  </si>
  <si>
    <t>971|55-7326562</t>
  </si>
  <si>
    <t>BANAOTAKI@GMAIL.COM</t>
  </si>
  <si>
    <t>HAMIDABIBI ANEES MANSURI</t>
  </si>
  <si>
    <t>LEENA42612@GMAIL.COM</t>
  </si>
  <si>
    <t>ASMA AAMER NASEEM AAMER</t>
  </si>
  <si>
    <t>971|55-2371949</t>
  </si>
  <si>
    <t>AMRANE HALLAL</t>
  </si>
  <si>
    <t>AMRANE44@GMAIL.COM</t>
  </si>
  <si>
    <t>RASHED BELAL HASSAN MOHAMED</t>
  </si>
  <si>
    <t>971|50-5988856</t>
  </si>
  <si>
    <t>Rashid881@hotmail.com</t>
  </si>
  <si>
    <t>RETAIL 9</t>
  </si>
  <si>
    <t>SAMEERA ALI ABDULLA ALSHAMS</t>
  </si>
  <si>
    <t>971|50-6241012</t>
  </si>
  <si>
    <t>ABDULLA_AB@YAHOO.COM</t>
  </si>
  <si>
    <t>MOHAMMED MAAZ MAZHAR KARDAR</t>
  </si>
  <si>
    <t>Kardarmazhar15@gmail.com</t>
  </si>
  <si>
    <t>MIRZA ADNAN BAIG</t>
  </si>
  <si>
    <t>adnanbaig@hotmail.com</t>
  </si>
  <si>
    <t>SARA MUSTAFA ISMAIL KARAM</t>
  </si>
  <si>
    <t>971|50-8880001</t>
  </si>
  <si>
    <t>CP-01-014</t>
  </si>
  <si>
    <t>RIZWAN AHMED IBRAHIM SHEIKH</t>
  </si>
  <si>
    <t>971|50-3448568</t>
  </si>
  <si>
    <t>RASHED HAMAD RASHED ALI ALDHAHERI</t>
  </si>
  <si>
    <t>971|50-1949999</t>
  </si>
  <si>
    <t>HASSAN AHMED GHAREB</t>
  </si>
  <si>
    <t>971|528777770</t>
  </si>
  <si>
    <t>971|52-8777770</t>
  </si>
  <si>
    <t>hassang38@live.com</t>
  </si>
  <si>
    <t>MAHRA RASHED MOHAMMED ALKAIZI ALSHEMEILI</t>
  </si>
  <si>
    <t>971|50-1992242</t>
  </si>
  <si>
    <t>MUNIRA9005@HOTMAIL.COM</t>
  </si>
  <si>
    <t xml:space="preserve">AYESHA  SAEED ABDULHADI ALHAMELI </t>
  </si>
  <si>
    <t>971|55-4446764</t>
  </si>
  <si>
    <t>HEBA.ESSAM@HIGHTRUST.COM</t>
  </si>
  <si>
    <t>ALJO CHAZHOOR CHERIYAN</t>
  </si>
  <si>
    <t>971|50-2939269</t>
  </si>
  <si>
    <t>YOUNES ABBAS ABDULLA YOUSEF ALHOSANI</t>
  </si>
  <si>
    <t>971|50-6611688</t>
  </si>
  <si>
    <t>yonis66@live.com</t>
  </si>
  <si>
    <t>MARYAM SALMAN YOUSUF HASSAN ALHADDAD</t>
  </si>
  <si>
    <t>971|50-5598411</t>
  </si>
  <si>
    <t>MARYAMHADDAD@GMAIL.COM</t>
  </si>
  <si>
    <t>ISSA MOHAMED OMRAN OMRAN ALHAMMADI</t>
  </si>
  <si>
    <t>971|50-7387777</t>
  </si>
  <si>
    <t>eisabinm@gmail.com</t>
  </si>
  <si>
    <t xml:space="preserve">RETAIL 1 </t>
  </si>
  <si>
    <t>WASFI SAIF EDDIN ABDULJABBAR BARGHOUTHI</t>
  </si>
  <si>
    <t>971|50-7468159</t>
  </si>
  <si>
    <t>ABDULLAH SALEM SALEH ALI AL SAAEDI</t>
  </si>
  <si>
    <t>971|50-1114011</t>
  </si>
  <si>
    <t>ALSAEDI.ABDULLA@GMAIL.COM</t>
  </si>
  <si>
    <t>SULTAN RASHED SAEED ZAHROU ALSHEHHI</t>
  </si>
  <si>
    <t>971|50-1196619</t>
  </si>
  <si>
    <t>FATMAH MOHAMED ALI SAEED ALI ALHMOUDI</t>
  </si>
  <si>
    <t>971|50-9638989</t>
  </si>
  <si>
    <t>TOO_NEE@HOTMAIL.COM</t>
  </si>
  <si>
    <t>ENDRIQUETA PASCUAL JOVE</t>
  </si>
  <si>
    <t>971|50-6680875</t>
  </si>
  <si>
    <t>trixia.pascual@gmail.com</t>
  </si>
  <si>
    <t>LINCAI BAO</t>
  </si>
  <si>
    <t>971|55-4407678</t>
  </si>
  <si>
    <t xml:space="preserve">MARYAM AHMED NASER ALALI </t>
  </si>
  <si>
    <t>971|50-0508966</t>
  </si>
  <si>
    <t>KAMEL DRARENI</t>
  </si>
  <si>
    <t>drarenikamel16@gmail.com</t>
  </si>
  <si>
    <t>1488-</t>
  </si>
  <si>
    <t>CP-01-009</t>
  </si>
  <si>
    <t>Azizi Riviera 8</t>
  </si>
  <si>
    <t>MARTIAL WAHID TEBARKI</t>
  </si>
  <si>
    <t>971|56-6241292</t>
  </si>
  <si>
    <t>Muslim Molvi</t>
  </si>
  <si>
    <t>971-06-5395152</t>
  </si>
  <si>
    <t>perfectemirates@yahoo.com</t>
  </si>
  <si>
    <t>ANSHUL NANDA</t>
  </si>
  <si>
    <t>971|55-5171172</t>
  </si>
  <si>
    <t>anshlnanda@hotmail.com</t>
  </si>
  <si>
    <t>YASAMAN ABDOLHOSSEIN MOSTOFI</t>
  </si>
  <si>
    <t>971|55-1562100</t>
  </si>
  <si>
    <t>JAZZZZY-7@HOTMAIL.COM</t>
  </si>
  <si>
    <t>JIN HYEOK LEE</t>
  </si>
  <si>
    <t>971|56-5436363</t>
  </si>
  <si>
    <t>KHALID MHD KASSEM KADI AMEEN</t>
  </si>
  <si>
    <t>971|50-9153238</t>
  </si>
  <si>
    <t>SIRISHA CHITTURU CHITTURU SOMARAJU</t>
  </si>
  <si>
    <t>ANKUR UPADHYAY</t>
  </si>
  <si>
    <t>971|55-9098913</t>
  </si>
  <si>
    <t>ANKUR.UPADHYAY@GMAIL.COM</t>
  </si>
  <si>
    <t>ALI KRICHENE</t>
  </si>
  <si>
    <t>971|55-1095180</t>
  </si>
  <si>
    <t>ALI.KRICHENE@GMAIL.COM</t>
  </si>
  <si>
    <t>JAMILA MOHAMMED MARZOOQ AWADH ALSEIARI</t>
  </si>
  <si>
    <t>971|50-5111669</t>
  </si>
  <si>
    <t>JMOHAMED@ADCO.AE</t>
  </si>
  <si>
    <t>SAURABH KILLA</t>
  </si>
  <si>
    <t>971|43548167</t>
  </si>
  <si>
    <t>971|50-8741106</t>
  </si>
  <si>
    <t>KILLA.SAURABH@GMAIL.COM</t>
  </si>
  <si>
    <t>MUHAMMAD ZAFAR</t>
  </si>
  <si>
    <t>MZAFAR.DOCTRO@GMAIL.COM</t>
  </si>
  <si>
    <t>PARMJIT SHORIA</t>
  </si>
  <si>
    <t>NSHORIA@GMAIL.COM</t>
  </si>
  <si>
    <t>HUMAID SULTAN ALI SULTAN ALSHAMSI</t>
  </si>
  <si>
    <t>971|50-6666775</t>
  </si>
  <si>
    <t>AHMED MOHAMED ISSA AL KIYUMI</t>
  </si>
  <si>
    <t>ALKIYUMIAHMED@YAHOO.COM</t>
  </si>
  <si>
    <t>MOHAMED HOSNI MOHAMED ALLOUSH</t>
  </si>
  <si>
    <t>971|528844999</t>
  </si>
  <si>
    <t>971|52-8844999</t>
  </si>
  <si>
    <t>ALLOUSH22@GMAIL.COM</t>
  </si>
  <si>
    <t>ALEX CHRISTIAN MALLOUHI</t>
  </si>
  <si>
    <t>TROPINA@YAHOO.COM</t>
  </si>
  <si>
    <t>HAMID NAWAZ</t>
  </si>
  <si>
    <t>971|50-3457526</t>
  </si>
  <si>
    <t>hnchaudhry@gmail.com</t>
  </si>
  <si>
    <t xml:space="preserve">YASER ALI G ALYAMANI </t>
  </si>
  <si>
    <t>971|50-7037086</t>
  </si>
  <si>
    <t>yamany.yasser22@gmail.com</t>
  </si>
  <si>
    <t>RANIA FAWZY ALY OSMAN AHMED</t>
  </si>
  <si>
    <t>STELLINA_QA@HOTMAIL.COM</t>
  </si>
  <si>
    <t>HASAN MUGHAIR MALAWI SHARAB</t>
  </si>
  <si>
    <t>971|56-5719022</t>
  </si>
  <si>
    <t xml:space="preserve">HYE SON YI </t>
  </si>
  <si>
    <t>971|50-2987348</t>
  </si>
  <si>
    <t>ericku64@gmail.com</t>
  </si>
  <si>
    <t>USMAN GHANI</t>
  </si>
  <si>
    <t>971|56-7905732</t>
  </si>
  <si>
    <t>UGHANI1982@GMAIL.COM</t>
  </si>
  <si>
    <t>MANISH BATRA</t>
  </si>
  <si>
    <t>971|26272156</t>
  </si>
  <si>
    <t>971|55-8867213</t>
  </si>
  <si>
    <t>MANESH.BATRA@ICNUAE.COM</t>
  </si>
  <si>
    <t>STEVEN D SOUZA</t>
  </si>
  <si>
    <t>AHMED ABDUL HAADI ABDUL WAHAB ISMAIL</t>
  </si>
  <si>
    <t>971|92224330</t>
  </si>
  <si>
    <t>971|50-6293925</t>
  </si>
  <si>
    <t>ALHADI77780@YAHOO.COM</t>
  </si>
  <si>
    <t>MOHAMMED SARHAN</t>
  </si>
  <si>
    <t>971|55-8199688</t>
  </si>
  <si>
    <t>EVGHENI34@GMAIL.COM</t>
  </si>
  <si>
    <t>AHMAD FEKRY MAHMOUD ALLAM</t>
  </si>
  <si>
    <t>971|56-6322880</t>
  </si>
  <si>
    <t>dr.ahmadallam@gmail.com</t>
  </si>
  <si>
    <t>AMNA AHMED ABDULRAHMAN</t>
  </si>
  <si>
    <t>971|56-4557335</t>
  </si>
  <si>
    <t>JAILAN.AMRY@GMAIL.COM</t>
  </si>
  <si>
    <t>MOHAMED YEHIA AHMED ARSLAN</t>
  </si>
  <si>
    <t>docprofars@yahoo.com</t>
  </si>
  <si>
    <t>RIDDHIKA KHANNA</t>
  </si>
  <si>
    <t>971|55-8599989</t>
  </si>
  <si>
    <t>MD@JLCTRADE.COM</t>
  </si>
  <si>
    <t>1489-</t>
  </si>
  <si>
    <t>Azizi Riviera 22</t>
  </si>
  <si>
    <t>ABDULLAH NASIR</t>
  </si>
  <si>
    <t>ABU BAKAR MUHAMMAD SHOAIB</t>
  </si>
  <si>
    <t>971|55-5010660</t>
  </si>
  <si>
    <t>ABDALLA MOHAMED AHMED MOHAMED ALMAZROUEI</t>
  </si>
  <si>
    <t>971|55-1033303</t>
  </si>
  <si>
    <t>SHAHEER MOMENI</t>
  </si>
  <si>
    <t>971|52-3318663</t>
  </si>
  <si>
    <t>smomeni@outlook.com</t>
  </si>
  <si>
    <t>NELLISSERY JOSEPH POULOSE</t>
  </si>
  <si>
    <t>971|50-5612765</t>
  </si>
  <si>
    <t>MANAL MANSOUR A ALSALEM</t>
  </si>
  <si>
    <t>Muneera-alsalem@outlook.sa</t>
  </si>
  <si>
    <t>AYESHA ABDULRAHIM MOHAMED ALQUBAISI</t>
  </si>
  <si>
    <t>971|50-6103737</t>
  </si>
  <si>
    <t>AD26262@GMAIL.COM</t>
  </si>
  <si>
    <t>ABDOLLAH MAHMOOD GHAZIPOOR</t>
  </si>
  <si>
    <t>971|50-6158005</t>
  </si>
  <si>
    <t>SHARIQ.ALVI85@YAHOO.COM</t>
  </si>
  <si>
    <t>YUSRA S G ALAGHA</t>
  </si>
  <si>
    <t>971|50-7525726</t>
  </si>
  <si>
    <t>YSA80@yahoo.com</t>
  </si>
  <si>
    <t>NARENDRA KUMAR SANTLANI</t>
  </si>
  <si>
    <t>971|50-2288215</t>
  </si>
  <si>
    <t>EASTPOINTELE@GMAIL.COM</t>
  </si>
  <si>
    <t>SYED FAHEEM USMAN</t>
  </si>
  <si>
    <t>971|50-2518037</t>
  </si>
  <si>
    <t>Fah_su@yahoo.com</t>
  </si>
  <si>
    <t>ALICE COLOMBEROTTO</t>
  </si>
  <si>
    <t>971|55-8717953</t>
  </si>
  <si>
    <t>ACOLOMBEROTTO85@GMAIL.COM</t>
  </si>
  <si>
    <t>MUNA MOHAMED ABDALLA MOHAMED ALMESMARI</t>
  </si>
  <si>
    <t>971|50-2166128</t>
  </si>
  <si>
    <t>IMRAN YOUNIS</t>
  </si>
  <si>
    <t>971|50-1313963</t>
  </si>
  <si>
    <t>IMRAANYOUNIS@HOTMAIL.COM</t>
  </si>
  <si>
    <t>AMNA MOHAMED MOHAMEDTAHER FARIDOON</t>
  </si>
  <si>
    <t>971|55-6006009</t>
  </si>
  <si>
    <t>SAMYA MOHAMED AHMED ALSHEIKH</t>
  </si>
  <si>
    <t>971|52-7999333</t>
  </si>
  <si>
    <t>SAMYAALSHEIKH80@GMAIL.COM</t>
  </si>
  <si>
    <t>FERHAT BAKGOR</t>
  </si>
  <si>
    <t>ferhat.bakgor@gmail.com</t>
  </si>
  <si>
    <t>RASHED YOUSUF HAMAD SALEH ALNUAIMI</t>
  </si>
  <si>
    <t>971|55-6090805</t>
  </si>
  <si>
    <t>HAIFA YOUSUF HAMAD SALEH ALNUAIMI</t>
  </si>
  <si>
    <t>971|50-7695557</t>
  </si>
  <si>
    <t>hi.alneaimi@gmail.com</t>
  </si>
  <si>
    <t>ASHISH KUMAR SATIJA</t>
  </si>
  <si>
    <t>971|52-8610129</t>
  </si>
  <si>
    <t>SATIJAONLINE@GMAIL.COM</t>
  </si>
  <si>
    <t>YAZAN ADNAN MUSA MUKATASH</t>
  </si>
  <si>
    <t>971|52-2122912</t>
  </si>
  <si>
    <t>YAZANSEF@HOTMAIL.COM</t>
  </si>
  <si>
    <t>ALI SAIF HAMAD MOHAMED ALREYAMI</t>
  </si>
  <si>
    <t>971|54-3024111</t>
  </si>
  <si>
    <t>AQ-1@HOTMAIL.COM</t>
  </si>
  <si>
    <t>RAHUL SHARMA</t>
  </si>
  <si>
    <t>RAHUL.SHAR85@GMAIL.COM</t>
  </si>
  <si>
    <t>FATIMA ABDULRAHMAN ZAINAL EBRAHIM</t>
  </si>
  <si>
    <t>971|50-4665445</t>
  </si>
  <si>
    <t>fatima.awadi@gmail.com</t>
  </si>
  <si>
    <t>FARZANEH ALI GHEZELBASH</t>
  </si>
  <si>
    <t>f.ghezelbash@gmail.com</t>
  </si>
  <si>
    <t>JUNAID BUTT</t>
  </si>
  <si>
    <t>JTBUTT8@GMAIL.COM</t>
  </si>
  <si>
    <t xml:space="preserve">ABDULLA MOHSEN SAED SAEED AL MUHARRAMI AL AMERI </t>
  </si>
  <si>
    <t>971|50-4426073</t>
  </si>
  <si>
    <t>MOHAMED.ABDULLA11@GMAIL.COM</t>
  </si>
  <si>
    <t>CP-02-004</t>
  </si>
  <si>
    <t>HAMAD ABDULLA RASHED ALMAZYOBI ALKETBI</t>
  </si>
  <si>
    <t>971|50-7089898</t>
  </si>
  <si>
    <t>MANISHA BHOOMI REDDY MALLYA</t>
  </si>
  <si>
    <t>ACPL.HVAC@GMAIL.COM</t>
  </si>
  <si>
    <t>KARTIC KUMAR GAJULA</t>
  </si>
  <si>
    <t>91|8008143143</t>
  </si>
  <si>
    <t>971|54-7909926</t>
  </si>
  <si>
    <t>GAJULA143@HOTMAIL.COM</t>
  </si>
  <si>
    <t>SHAFI UR REHMAN QURESHI</t>
  </si>
  <si>
    <t>971|50-2719837</t>
  </si>
  <si>
    <t>HESSA HARIB KHAMIS HARIB ALSUWAIDI</t>
  </si>
  <si>
    <t>971|55-7999662</t>
  </si>
  <si>
    <t>ALSUWAIDI280@GMAIL.COM</t>
  </si>
  <si>
    <t>MOHAMAD BASHAR M FAWAZ ALATASSI</t>
  </si>
  <si>
    <t>971|55-9945593</t>
  </si>
  <si>
    <t>BASHARATASSI@BURHANIGLOU.AE</t>
  </si>
  <si>
    <t>SAMI ISSMAEIL</t>
  </si>
  <si>
    <t>971|50-4150466</t>
  </si>
  <si>
    <t>SAMI.ISMAIL77@GMAIL.COM</t>
  </si>
  <si>
    <t>MAHMOUD IBRAHIM AL RIFAI</t>
  </si>
  <si>
    <t>971|55-8891120</t>
  </si>
  <si>
    <t>HAMAD ALI KHALFAN ALDHAHERI</t>
  </si>
  <si>
    <t>971|55-6437447</t>
  </si>
  <si>
    <t>FAWAZ AHMEDFATEH KAYALI</t>
  </si>
  <si>
    <t>FWKAYALI@GMAIL.COM</t>
  </si>
  <si>
    <t>MOHAMED AMIR MOHAMED MAHMOUD FADHEL</t>
  </si>
  <si>
    <t>971|50-9756660</t>
  </si>
  <si>
    <t>AHMAD KHALAF OBAID BIN TOUQ ALMARRI</t>
  </si>
  <si>
    <t>971|50-7690200</t>
  </si>
  <si>
    <t>AMIR MOHAMED MAHMOUD FADUL</t>
  </si>
  <si>
    <t>ALI HASSAN ABDOLLAHI</t>
  </si>
  <si>
    <t>971|50-8588116</t>
  </si>
  <si>
    <t>a.b.y.s@hotmail.com</t>
  </si>
  <si>
    <t>149-</t>
  </si>
  <si>
    <t>SOBHA-Hartland.CV13</t>
  </si>
  <si>
    <t>1490-</t>
  </si>
  <si>
    <t>Azizi Riviera 19</t>
  </si>
  <si>
    <t>NASER FALAH HOMOOD JARRA ALQAHTANI</t>
  </si>
  <si>
    <t>971|50-6212606</t>
  </si>
  <si>
    <t>nalqahtani@adnoc.ae</t>
  </si>
  <si>
    <t>CP-02-001</t>
  </si>
  <si>
    <t>RAUNAK SHESHRAO SANGALE</t>
  </si>
  <si>
    <t>raunak.songle@yahoo.com</t>
  </si>
  <si>
    <t>RAED GHASAN NIMER AL BEZRA</t>
  </si>
  <si>
    <t>971|54-4091113</t>
  </si>
  <si>
    <t>bizreh@hotmail.com</t>
  </si>
  <si>
    <t>HUSSAIN ALI A ALSHAIKH</t>
  </si>
  <si>
    <t>971|50-2207078</t>
  </si>
  <si>
    <t>Risk_adel@hotmail.com</t>
  </si>
  <si>
    <t>ZIMIN LI</t>
  </si>
  <si>
    <t>LIMM2037@GMAIL.COM</t>
  </si>
  <si>
    <t>SAEED AWAD ALI YOLAK ALKETBI</t>
  </si>
  <si>
    <t>971|50-5532242</t>
  </si>
  <si>
    <t>SAAO_79@HOTMAIL.COM</t>
  </si>
  <si>
    <t>MOATAZ MOHAMED MAHMOUD ALY</t>
  </si>
  <si>
    <t>MOTAZ46@HOTMAIL.COM</t>
  </si>
  <si>
    <t>FIRAS AL AWAR</t>
  </si>
  <si>
    <t>971|55-7767247</t>
  </si>
  <si>
    <t>firasnovamber@gmail.com</t>
  </si>
  <si>
    <t>FAISAL SAEED SAIF ALZABADI AL ALY</t>
  </si>
  <si>
    <t>971|50-3667333</t>
  </si>
  <si>
    <t>FALZABADI1993@GMAIL.COM</t>
  </si>
  <si>
    <t>ARSHAD MAHMOOD ABDUL MAJEED</t>
  </si>
  <si>
    <t>Ksa.treet@yahoo.com</t>
  </si>
  <si>
    <t>MOHAMMED ASSEM ABDELRAHMAN KHOGA</t>
  </si>
  <si>
    <t>971|56-6911659</t>
  </si>
  <si>
    <t>MOHAMMED.KHOGA@GMAIL.COM</t>
  </si>
  <si>
    <t>ROHAN RAMRAJA SASANE</t>
  </si>
  <si>
    <t>sasane9910@gmail.com</t>
  </si>
  <si>
    <t>JAMAL ABDULLAH AADI</t>
  </si>
  <si>
    <t>971|65363146</t>
  </si>
  <si>
    <t>971|50-8479366</t>
  </si>
  <si>
    <t>JAMAL.OR.AADI@GMAIL.COM</t>
  </si>
  <si>
    <t>KHENAIFES AWADALLAH A ALTHUBAITI</t>
  </si>
  <si>
    <t>971|53-3033356</t>
  </si>
  <si>
    <t>AHMED OBAID BILAL BUJAMHOOR ALQUBAISI</t>
  </si>
  <si>
    <t>971|50-3535855</t>
  </si>
  <si>
    <t>anelka007@hotmail.com</t>
  </si>
  <si>
    <t>ZORAN BANKOVIC</t>
  </si>
  <si>
    <t>971|50-3150110</t>
  </si>
  <si>
    <t>ATEIQA YOUSUF MOHAMED ALBEER ALALI</t>
  </si>
  <si>
    <t>971|55-2074747</t>
  </si>
  <si>
    <t>DIOR39999@HOTMAIL.COM</t>
  </si>
  <si>
    <t>MARIAM ABDULLA SALEM MAJED  ALNUAIMI</t>
  </si>
  <si>
    <t>971|50-6058509</t>
  </si>
  <si>
    <t>M_ALNUAIMI87@HOTMAIL.COM</t>
  </si>
  <si>
    <t>1491-</t>
  </si>
  <si>
    <t>Azizi Riviera 18</t>
  </si>
  <si>
    <t>NOMAN HAJI ABU TALIB</t>
  </si>
  <si>
    <t>NOMAN3188@HOTMAIL.COM</t>
  </si>
  <si>
    <t>ABDULLA ALI ABDULLA ALHOUSANI</t>
  </si>
  <si>
    <t>971|56-4152941</t>
  </si>
  <si>
    <t>AAA27@HOTMAIL.COM</t>
  </si>
  <si>
    <t>KHAYRIA KAMAL JANKAN</t>
  </si>
  <si>
    <t>971|55-6877728</t>
  </si>
  <si>
    <t>AMEER HASAN MOHAMED HUSAIN ALALI</t>
  </si>
  <si>
    <t>971|50-6561366</t>
  </si>
  <si>
    <t>FATEMAH KH S A F ALMAJEDI</t>
  </si>
  <si>
    <t>AISHA_2016@HOTMAIL.COM</t>
  </si>
  <si>
    <t>OMAR ABDULLA ALI ABDULLA ALKAABI</t>
  </si>
  <si>
    <t>971|52-1111777</t>
  </si>
  <si>
    <t>OMAR.AKAABI96@HOTMAIL.COM</t>
  </si>
  <si>
    <t xml:space="preserve">JAMEELAH SALEHH A ALSAIARI  </t>
  </si>
  <si>
    <t>971|50-5303786</t>
  </si>
  <si>
    <t>9904AJS@GMAIL.COM</t>
  </si>
  <si>
    <t>DMITRY GONTAREV</t>
  </si>
  <si>
    <t>971|50-8680574</t>
  </si>
  <si>
    <t>GDMI@MAIL.RU</t>
  </si>
  <si>
    <t>CLARISSA IRANI SILVA DE FREITAS</t>
  </si>
  <si>
    <t>971|50-3763266</t>
  </si>
  <si>
    <t>CLARISSA-FREITAS@HOTMAIL.COM</t>
  </si>
  <si>
    <t>SHAMMA RASHED ABDULLA DHAHI ALMARRI</t>
  </si>
  <si>
    <t>971|55-5500040</t>
  </si>
  <si>
    <t>PRADEEP AGRAWAL</t>
  </si>
  <si>
    <t>APRADEEP3300@GMAIL.COM</t>
  </si>
  <si>
    <t>SALAHELDIN MAHGOUB MOHAMED MUSTAFA RUDWAN</t>
  </si>
  <si>
    <t>971|46016555</t>
  </si>
  <si>
    <t>971|56-1371710</t>
  </si>
  <si>
    <t>SALAH.RUDWAN@GMAIL.COM</t>
  </si>
  <si>
    <t>SAMEER WASIQUE KHAN</t>
  </si>
  <si>
    <t>971|42381080</t>
  </si>
  <si>
    <t>971|55-5798397</t>
  </si>
  <si>
    <t>SAMEERKHAN@GMAIL.COM</t>
  </si>
  <si>
    <t>GHADEER M NAJEH M RASHAD KANBAR</t>
  </si>
  <si>
    <t>971|45132355</t>
  </si>
  <si>
    <t>971|50-1100511</t>
  </si>
  <si>
    <t>ESSAM_TAMIMI@HOTMAIL.COM</t>
  </si>
  <si>
    <t>ASHISH JAWAHARLAL KHANNA</t>
  </si>
  <si>
    <t>971|55-4971005</t>
  </si>
  <si>
    <t>KHANNAR123@GMAIL.COM</t>
  </si>
  <si>
    <t>LAYLA EBRAHIM ABDULLA ALAHMED</t>
  </si>
  <si>
    <t>971|50-6111262</t>
  </si>
  <si>
    <t>JANE ANN HURLEY ABONAMAH</t>
  </si>
  <si>
    <t>971|56-2366606</t>
  </si>
  <si>
    <t>ABONAMAH@HOTMAIL.COM</t>
  </si>
  <si>
    <t>AISHAH ALI RASHED ALI  ALZAHMI</t>
  </si>
  <si>
    <t>971|50-7517137</t>
  </si>
  <si>
    <t>ALZAHHMIAISHA@GMAIL.COM</t>
  </si>
  <si>
    <t xml:space="preserve">ISRAR HUSSAIN </t>
  </si>
  <si>
    <t>971|56-2746784</t>
  </si>
  <si>
    <t>ISRARHUSSAIN121@GMAIL.COM</t>
  </si>
  <si>
    <t>YOUSAF ISHAQ KHAN MUHAMMAD ISHAQ KHAN</t>
  </si>
  <si>
    <t>971|56-4320346</t>
  </si>
  <si>
    <t>ADHAWK79@HOTMAIL.COM</t>
  </si>
  <si>
    <t>NOURA ALI GHULOUM</t>
  </si>
  <si>
    <t>971|50-5520411</t>
  </si>
  <si>
    <t>NOOR.RD777@GMAIL.COM</t>
  </si>
  <si>
    <t>MOHAMMAD AHMAD ABDULLA MOHAMMAD SHARIF</t>
  </si>
  <si>
    <t>971|50-2822824</t>
  </si>
  <si>
    <t>MOHAMMAD_PS3@LIVE.COM</t>
  </si>
  <si>
    <t>ABDOLLAH ESMAEIL KHEIRABADI ALIZADE</t>
  </si>
  <si>
    <t>971|56-7086086</t>
  </si>
  <si>
    <t>warwar2011@hotmail.com</t>
  </si>
  <si>
    <t>LIFANG WANG</t>
  </si>
  <si>
    <t>565937974@QQ.COM</t>
  </si>
  <si>
    <t>BADARINATH GRANDHE</t>
  </si>
  <si>
    <t>87.BADRI@GMAIL.COM</t>
  </si>
  <si>
    <t>MOHAMMAD SALIM KHAN</t>
  </si>
  <si>
    <t>971|558769138</t>
  </si>
  <si>
    <t>971|50-3479826</t>
  </si>
  <si>
    <t>sahrat_dxb1@yahoo.com</t>
  </si>
  <si>
    <t>CP-01-019</t>
  </si>
  <si>
    <t>1492-</t>
  </si>
  <si>
    <t>Azizi Riviera 10</t>
  </si>
  <si>
    <t>JAFFAR HAROON</t>
  </si>
  <si>
    <t>971|56-9748724</t>
  </si>
  <si>
    <t>J.HAROON@TALK21.COM</t>
  </si>
  <si>
    <t>CP-01-011</t>
  </si>
  <si>
    <t>VINOD KUMAR</t>
  </si>
  <si>
    <t>971|0506962773</t>
  </si>
  <si>
    <t>971|55-6962773</t>
  </si>
  <si>
    <t>vkdhanjani@gmail.com</t>
  </si>
  <si>
    <t>YULIYA KOHNOVICH</t>
  </si>
  <si>
    <t>971|50-9091581</t>
  </si>
  <si>
    <t>NAZURUN NADEEMULLAH</t>
  </si>
  <si>
    <t>971|507649438</t>
  </si>
  <si>
    <t>971|50-7988719</t>
  </si>
  <si>
    <t>NADEEMULLAKHAN539@GMAIL.COM</t>
  </si>
  <si>
    <t>AHMED AWAD ABDULLA HASAN ALSHAMSI</t>
  </si>
  <si>
    <t>NAVEED AHAMED ABDUL RAZACK</t>
  </si>
  <si>
    <t>NAVEED.AHMED@AFI.COM.SA</t>
  </si>
  <si>
    <t>MOHAMMED KAMAL ELOSMAN</t>
  </si>
  <si>
    <t>971|50-3584355</t>
  </si>
  <si>
    <t>TELAL.TRDG@GMAIL.COM</t>
  </si>
  <si>
    <t>MAHMOUD ELSHAHAT ABDELAZIZ HASSAN</t>
  </si>
  <si>
    <t>971|50-9859138</t>
  </si>
  <si>
    <t>M_ALASHEK2002@YAHOO.COM</t>
  </si>
  <si>
    <t>BADAR SALIM MARHOUN AL MAAMARI</t>
  </si>
  <si>
    <t>968|59-9343430</t>
  </si>
  <si>
    <t>LEEHBAN2@HOTMAIL.COM</t>
  </si>
  <si>
    <t>ENTESAR MOHAMED MARHOON AL MAAMARI</t>
  </si>
  <si>
    <t>CI06EEA@GOOGLEMAIL.COM</t>
  </si>
  <si>
    <t>RAJESH KRISHNAN KUTTY</t>
  </si>
  <si>
    <t>MUBARAK HAMAD SAEED DAHI ALKETBI</t>
  </si>
  <si>
    <t>971|50-6611077</t>
  </si>
  <si>
    <t>ALYASIA_S@YAHOO.COM</t>
  </si>
  <si>
    <t>MOHAMED HAMAD OBAID KHAMIS ALSHEHI</t>
  </si>
  <si>
    <t>971|50-6441886</t>
  </si>
  <si>
    <t>6441886@gmail.com</t>
  </si>
  <si>
    <t>MAMDOUH A O ALHADDAD</t>
  </si>
  <si>
    <t>971|56-9399440</t>
  </si>
  <si>
    <t>mamdoh_050@hotmail.com</t>
  </si>
  <si>
    <t>15-0</t>
  </si>
  <si>
    <t>150-</t>
  </si>
  <si>
    <t>SOBHA-Hartland.CV14</t>
  </si>
  <si>
    <t>1509-</t>
  </si>
  <si>
    <t>Mohammed Bin Rashid Al Maktoum City, District One Phase III, Residences 1</t>
  </si>
  <si>
    <t>Mohammed Bin Rashid Al Maktoum City , District One Phase III  , Residences 1</t>
  </si>
  <si>
    <t xml:space="preserve">AP02.003 </t>
  </si>
  <si>
    <t>G01</t>
  </si>
  <si>
    <t>G02</t>
  </si>
  <si>
    <t>G03</t>
  </si>
  <si>
    <t>151-</t>
  </si>
  <si>
    <t>SOBHA-Hartland.CV15</t>
  </si>
  <si>
    <t>1510-</t>
  </si>
  <si>
    <t>Mohammed Bin Rashid Al Maktoum City, District One Phase III, Residences 3</t>
  </si>
  <si>
    <t>Mohammed Bin Rashid Al Maktoum City , District One Phase III  , Residences 3</t>
  </si>
  <si>
    <t xml:space="preserve">AP02.001 </t>
  </si>
  <si>
    <t>1511-</t>
  </si>
  <si>
    <t>Mohammed Bin Rashid Al Maktoum City, District One Phase III, Residences 2</t>
  </si>
  <si>
    <t>Mohammed Bin Rashid Al Maktoum City , District One Phase III  , Residences 2</t>
  </si>
  <si>
    <t xml:space="preserve">AP02.002 </t>
  </si>
  <si>
    <t>1512-</t>
  </si>
  <si>
    <t xml:space="preserve">AP01.013 </t>
  </si>
  <si>
    <t>1513-</t>
  </si>
  <si>
    <t>AP01.012</t>
  </si>
  <si>
    <t>1514-</t>
  </si>
  <si>
    <t xml:space="preserve">AP01.003  </t>
  </si>
  <si>
    <t>1515-</t>
  </si>
  <si>
    <t>AP01.004</t>
  </si>
  <si>
    <t>1516-</t>
  </si>
  <si>
    <t>AP01.008</t>
  </si>
  <si>
    <t>1517-</t>
  </si>
  <si>
    <t>AP01.006</t>
  </si>
  <si>
    <t>1518-</t>
  </si>
  <si>
    <t>Mohammed Bin Rashid Al Maktoum City, District One Phase III, Residences 14</t>
  </si>
  <si>
    <t>Mohammed Bin Rashid Al Maktoum City , District One Phase III  , Residences 14</t>
  </si>
  <si>
    <t xml:space="preserve">ALIAA HUSSEIN MOHAMED ALY HASSAN </t>
  </si>
  <si>
    <t>20|1000313191</t>
  </si>
  <si>
    <t>20|----1000313</t>
  </si>
  <si>
    <t>aliaa868@yahoo.com</t>
  </si>
  <si>
    <t>CARL TOHME</t>
  </si>
  <si>
    <t>971|56-4648838</t>
  </si>
  <si>
    <t>rymcarl@gmail.com</t>
  </si>
  <si>
    <t>BEN AOUMEUR MEZOUGHI</t>
  </si>
  <si>
    <t>971|50-6311419</t>
  </si>
  <si>
    <t>mezoughib@yahoo.fr</t>
  </si>
  <si>
    <t>MYRTO XENAKI</t>
  </si>
  <si>
    <t>971|56-6838892</t>
  </si>
  <si>
    <t>spyroslalaounis@hotmail.com</t>
  </si>
  <si>
    <t>ALEXANDER SEBASTIAN MAXIMILIAN BOCK</t>
  </si>
  <si>
    <t>971|55-7512327</t>
  </si>
  <si>
    <t>sebasbock@gmail.com</t>
  </si>
  <si>
    <t>G05</t>
  </si>
  <si>
    <t>G06</t>
  </si>
  <si>
    <t>G07</t>
  </si>
  <si>
    <t>MOHAMED RIDHA HASAN ALI AHMED ALOJAIMI</t>
  </si>
  <si>
    <t>971|50-0097339</t>
  </si>
  <si>
    <t>G04</t>
  </si>
  <si>
    <t xml:space="preserve">AP01.009 </t>
  </si>
  <si>
    <t>Shared Owners of Sorted Properties Primarily on the Ground</t>
  </si>
  <si>
    <t>info@atrust.ae</t>
  </si>
  <si>
    <t>1519-</t>
  </si>
  <si>
    <t>Mohammed Bin Rashid Al Maktoum City, District One Phase III, Residences 5</t>
  </si>
  <si>
    <t>Mohammed Bin Rashid Al Maktoum City , District One Phase III  , Residences 5</t>
  </si>
  <si>
    <t>PIEDADE DIAS</t>
  </si>
  <si>
    <t>971|50-6570732</t>
  </si>
  <si>
    <t>gratiano59@gmail.com</t>
  </si>
  <si>
    <t xml:space="preserve">ALZAMEL FELWAH IBRAHIM S </t>
  </si>
  <si>
    <t>taghreedtassan@gmail.com</t>
  </si>
  <si>
    <t>PATRICK NJOGU KARIUKI</t>
  </si>
  <si>
    <t>254|713262834</t>
  </si>
  <si>
    <t>254|----7132628</t>
  </si>
  <si>
    <t>PNKARIUKI2007@GMAIL.COM</t>
  </si>
  <si>
    <t>AP01.002</t>
  </si>
  <si>
    <t>ALZAMEL BADRYA IBRAHIM S</t>
  </si>
  <si>
    <t>FAYZULLO SHARIFOV / not for sale or rent</t>
  </si>
  <si>
    <t xml:space="preserve">TAGHREED IBRAHIM A ALTASAN </t>
  </si>
  <si>
    <t>966|556200000</t>
  </si>
  <si>
    <t>TAGHREEDTASSAN@GMAIL.COM</t>
  </si>
  <si>
    <t>SAAD ABDULLAH S AL JADHEE</t>
  </si>
  <si>
    <t>966|505290456</t>
  </si>
  <si>
    <t>966|50-5290456</t>
  </si>
  <si>
    <t>SA5904@GMAIL.COM</t>
  </si>
  <si>
    <t>SANJANA TEKWANI / not for sale</t>
  </si>
  <si>
    <t>971|43276013</t>
  </si>
  <si>
    <t>971|50-4591935</t>
  </si>
  <si>
    <t>satmachinery@gmail.com</t>
  </si>
  <si>
    <t>ALUA SAKYPOVA</t>
  </si>
  <si>
    <t>7|7701511907</t>
  </si>
  <si>
    <t>7|---7701511</t>
  </si>
  <si>
    <t>MBA.KZT@GMAIL.COM</t>
  </si>
  <si>
    <t xml:space="preserve">AKBAR SHA </t>
  </si>
  <si>
    <t>KRISHNAN NAIR VIJAYAKUMAR</t>
  </si>
  <si>
    <t>CARLO LOCATELLI</t>
  </si>
  <si>
    <t>icsport@virgilio.it</t>
  </si>
  <si>
    <t xml:space="preserve">NURALI SHARIFOV  </t>
  </si>
  <si>
    <t>mikhail.amg@gmail.com</t>
  </si>
  <si>
    <t>AINUR ASSYLKHANOVA</t>
  </si>
  <si>
    <t>7|7015119070</t>
  </si>
  <si>
    <t>7|--7015119</t>
  </si>
  <si>
    <t>SWEETY UPPAL</t>
  </si>
  <si>
    <t>TAYAR SHAHAD SALEH B</t>
  </si>
  <si>
    <t>966|53-4531111</t>
  </si>
  <si>
    <t>saleh@altayar.info</t>
  </si>
  <si>
    <t>152-</t>
  </si>
  <si>
    <t>SOBHA-Hartland.CV16</t>
  </si>
  <si>
    <t>1520-</t>
  </si>
  <si>
    <t xml:space="preserve">AP01.007  </t>
  </si>
  <si>
    <t>1521-</t>
  </si>
  <si>
    <t>AP01.005</t>
  </si>
  <si>
    <t>1522-</t>
  </si>
  <si>
    <t xml:space="preserve">AP01.011 </t>
  </si>
  <si>
    <t>Mohammed Bin Rashid Al Maktoum City , District One Phase III  , Residences 16</t>
  </si>
  <si>
    <t>Mohammed Bin Rashid Al Maktoum City, District One Phase III, Residences 16</t>
  </si>
  <si>
    <t>EMMANUEL NICHOLAS KASSOS</t>
  </si>
  <si>
    <t>971|52-1620375</t>
  </si>
  <si>
    <t>SULTAN SAEED MOHAMMED SALEH AL SHAMISI</t>
  </si>
  <si>
    <t>LAYLA DERRAZ</t>
  </si>
  <si>
    <t>layla.derraz@dubaichamber.com</t>
  </si>
  <si>
    <t>ARSHIA SAJID MUHAMMAD SAJID SALEEM</t>
  </si>
  <si>
    <t>971|50-7045588</t>
  </si>
  <si>
    <t>SAJIDSALEEM2013@GMAIL.COM</t>
  </si>
  <si>
    <t>HIBA ELAWADI</t>
  </si>
  <si>
    <t>hebz1234@hotmail.com</t>
  </si>
  <si>
    <t>ANDREA MECONCELLI</t>
  </si>
  <si>
    <t>971|55-8920846</t>
  </si>
  <si>
    <t>a.meconcelli@gmail.com</t>
  </si>
  <si>
    <t>MOHAMMED HUMAID KHALFAN BELHOUL</t>
  </si>
  <si>
    <t>971|505820008</t>
  </si>
  <si>
    <t>971|50-5820008</t>
  </si>
  <si>
    <t>MOHAMMED_BELHOUL@HOTMAIL.COM</t>
  </si>
  <si>
    <t>JEANETTE SCHERRER</t>
  </si>
  <si>
    <t>971|56-6658546</t>
  </si>
  <si>
    <t>JEANETTE.SCHERRER@GMAIL.COM</t>
  </si>
  <si>
    <t>MICHAEL TEKLEGZI GEBREMARIAM</t>
  </si>
  <si>
    <t>971|56-9262202</t>
  </si>
  <si>
    <t>michael.teklegzi@gmail.com</t>
  </si>
  <si>
    <t>MARTINA ALEXANDRA KASSOS</t>
  </si>
  <si>
    <t>NEELAM RAVI KUMAR</t>
  </si>
  <si>
    <t>971|562794646</t>
  </si>
  <si>
    <t>971|56-2794343</t>
  </si>
  <si>
    <t>RAVIMANISH@GMAIL.COM</t>
  </si>
  <si>
    <t>ABDULLAH MOHAMMAD A IBRAHIM</t>
  </si>
  <si>
    <t>971|50-5406676</t>
  </si>
  <si>
    <t>tamou7@gmail.com</t>
  </si>
  <si>
    <t>ALZAMEL TALAL IBRAHIM S</t>
  </si>
  <si>
    <t>971|52-8026060</t>
  </si>
  <si>
    <t xml:space="preserve">MARAT SAGITOV </t>
  </si>
  <si>
    <t>SAGITOV.MARAT@GMAIL.COM</t>
  </si>
  <si>
    <t>IKENNA FABIAN CHUKWUEKE</t>
  </si>
  <si>
    <t>ECHUKWUEKE@HOTMAIL.COM</t>
  </si>
  <si>
    <t>PARISA BOLBOLIAN</t>
  </si>
  <si>
    <t>babakbehravesh@yandex.com</t>
  </si>
  <si>
    <t>SAMAHEH ALI MASTOURI</t>
  </si>
  <si>
    <t>971|50-3505549</t>
  </si>
  <si>
    <t>samaheh_mastouri@yahoo.com</t>
  </si>
  <si>
    <t>MARIO BISTRE</t>
  </si>
  <si>
    <t>971|50-3663127</t>
  </si>
  <si>
    <t>mariobistre1@gmail.com</t>
  </si>
  <si>
    <t xml:space="preserve">JOHANNES HENDRIKUS VAN BRUSSEL </t>
  </si>
  <si>
    <t>32|668100938</t>
  </si>
  <si>
    <t>HVBRUSSEL@DELTAPLUS.NL</t>
  </si>
  <si>
    <t>MANU PULIMOOTTIL KRISHNAN NAIR</t>
  </si>
  <si>
    <t>971|42586244</t>
  </si>
  <si>
    <t>971|52-7941999</t>
  </si>
  <si>
    <t>MANUKRISHNANNAIR@GMAIL.COM</t>
  </si>
  <si>
    <t>AMAL OMAR MOHAMED NASSER</t>
  </si>
  <si>
    <t>971|50-8744404</t>
  </si>
  <si>
    <t>amelnasser1@hotmail.com</t>
  </si>
  <si>
    <t>GHASSAN SAMIR HARFOUCHE</t>
  </si>
  <si>
    <t>971|50-2250532</t>
  </si>
  <si>
    <t>IAN CHARLES PRATT</t>
  </si>
  <si>
    <t>971|552854518</t>
  </si>
  <si>
    <t>971|55-2854518</t>
  </si>
  <si>
    <t>IANPRATT78@HOTMAIL.COM</t>
  </si>
  <si>
    <t>1523-</t>
  </si>
  <si>
    <t xml:space="preserve">AP01.010 </t>
  </si>
  <si>
    <t>Mohammed Bin Rashid Al Maktoum City , District One Phase III  , Residences 15</t>
  </si>
  <si>
    <t>1524-</t>
  </si>
  <si>
    <t>Mohammed Bin Rashid Al Maktoum City, District One Phase III, Residences 4</t>
  </si>
  <si>
    <t xml:space="preserve">AP01.001  </t>
  </si>
  <si>
    <t>1525-</t>
  </si>
  <si>
    <t>Azizi Riviera 23</t>
  </si>
  <si>
    <t>EYAD ABDULLAH M AL ABDULSAMAD</t>
  </si>
  <si>
    <t>EYAD301@GMAIL.COM</t>
  </si>
  <si>
    <t>KHALFAN HAZEEM TARESH ALMHEIRI</t>
  </si>
  <si>
    <t>050-4433661</t>
  </si>
  <si>
    <t>binhazeem111@yahoo.com</t>
  </si>
  <si>
    <t>HEND MOHD SAIF ALDELAIL ALRUMAITHI</t>
  </si>
  <si>
    <t>971|50-2402020</t>
  </si>
  <si>
    <t>Hm_aldelail@live.com</t>
  </si>
  <si>
    <t>AYESHA  ABDULLA AHMED MURSHED ALROMAITHI</t>
  </si>
  <si>
    <t>971|50-5425254</t>
  </si>
  <si>
    <t>ash3osh@hotmail.com</t>
  </si>
  <si>
    <t>AYESHA JUMA KHAMIS ALMHEIRI</t>
  </si>
  <si>
    <t>971|50-5577781</t>
  </si>
  <si>
    <t>white_cloud99@hotmail.com</t>
  </si>
  <si>
    <t>GHAYA ABDELMUHSIN ABDALLA ALNOMAN ALSHAMSI</t>
  </si>
  <si>
    <t>971|52-9109000</t>
  </si>
  <si>
    <t>g.alnuman@gmail.com</t>
  </si>
  <si>
    <t>RAMACHANDRA BHAT</t>
  </si>
  <si>
    <t>971|55-2317163</t>
  </si>
  <si>
    <t>RAMACHANDRABHAT@HOTMAIL.COM</t>
  </si>
  <si>
    <t>SULTAN ABDULLA SAEED ALMENTHERI</t>
  </si>
  <si>
    <t>971|555330056</t>
  </si>
  <si>
    <t>971|50-8205829</t>
  </si>
  <si>
    <t>s_q1@live.com</t>
  </si>
  <si>
    <t>ABDULKADER HUSSAIN A ALSSAGGAF</t>
  </si>
  <si>
    <t>AK.SAGAF@HOTMAIL.COM</t>
  </si>
  <si>
    <t>ABEER SAEED MAREI NASSER ALJABERI</t>
  </si>
  <si>
    <t>971|55-6113047</t>
  </si>
  <si>
    <t>MANSOOR.ALKATHERI@HOTMAIL.COM</t>
  </si>
  <si>
    <t>YOUSUF RASHID SULTAN AL BADI</t>
  </si>
  <si>
    <t>968|52-9689922</t>
  </si>
  <si>
    <t>yousifal-badi@hotmail.com</t>
  </si>
  <si>
    <t>ZOHAR ALI FAKHRUDDIN ZABUWALA</t>
  </si>
  <si>
    <t>971|43522698</t>
  </si>
  <si>
    <t>971|50-6579534</t>
  </si>
  <si>
    <t>JOHAR797@EMIRATES.NET.AE</t>
  </si>
  <si>
    <t>MASOOMA YOUSAF</t>
  </si>
  <si>
    <t>MASOOMAKASHIF@GMAIL.COM</t>
  </si>
  <si>
    <t xml:space="preserve">ALDAKKAN MOHAMMED SAAD Z </t>
  </si>
  <si>
    <t>MSDS555@GMAIL.COM</t>
  </si>
  <si>
    <t>CHRISTINA LOUISE LOPEZ</t>
  </si>
  <si>
    <t>971|50-0508585</t>
  </si>
  <si>
    <t>MUHAMMAD IQBAL HAJI PIR MUHAMMAD</t>
  </si>
  <si>
    <t>971|50-5686674</t>
  </si>
  <si>
    <t>A@A.COM</t>
  </si>
  <si>
    <t>ANAS ALI MOHAMMED AHMAD BUKHASHEM</t>
  </si>
  <si>
    <t>971|50-2403335</t>
  </si>
  <si>
    <t>ABUKHASHEM@GMAIL.COM</t>
  </si>
  <si>
    <t>ABDULRAHMAN KHALIFA ABDULLA AL SHAER</t>
  </si>
  <si>
    <t>971|50-5520530</t>
  </si>
  <si>
    <t>alshaer68@gmail.com</t>
  </si>
  <si>
    <t xml:space="preserve">KHATTABI MOTAZ ZAIN H </t>
  </si>
  <si>
    <t>971|50-5053074</t>
  </si>
  <si>
    <t>MOTAZ.Z.MANSOUR@HOTMAIL.COM</t>
  </si>
  <si>
    <t>ABDULLA HAMAD SAIF FAHAD ALMEHAIRI</t>
  </si>
  <si>
    <t>971|50-4516510</t>
  </si>
  <si>
    <t>MALEK AIT DJEBBARA</t>
  </si>
  <si>
    <t>971|52-7094580</t>
  </si>
  <si>
    <t>LABORATOIREAITDJEBBARA@HOTMAIL.COM</t>
  </si>
  <si>
    <t>AMNA JAMAL MOHAMED IBRAHIM</t>
  </si>
  <si>
    <t>971|50-6281045</t>
  </si>
  <si>
    <t>G.ALMOMAMI@GMAIL.COM</t>
  </si>
  <si>
    <t>ASHA CHANDRU MAKHIJANI</t>
  </si>
  <si>
    <t>971|50-2152222</t>
  </si>
  <si>
    <t>cathy@mjbgroups.com</t>
  </si>
  <si>
    <t>SALEM JUMA AWAD MUBARAK ALAZEEZI</t>
  </si>
  <si>
    <t>971|50-3308081</t>
  </si>
  <si>
    <t>MOHSEN KAMEL KHALIL EFFAT</t>
  </si>
  <si>
    <t>971|55-5587240</t>
  </si>
  <si>
    <t>AKASH WADHAWAN</t>
  </si>
  <si>
    <t>971|51-1080002</t>
  </si>
  <si>
    <t>wadhawan.akash@gmail.com</t>
  </si>
  <si>
    <t>KHADEIJAH HASSAN MUBARAK AHMED ALYAMMAHI</t>
  </si>
  <si>
    <t>971|50-9995684</t>
  </si>
  <si>
    <t>SMSK_24@HOTMAIL.COM</t>
  </si>
  <si>
    <t>REDA RECHAM</t>
  </si>
  <si>
    <t>971|50-8368634</t>
  </si>
  <si>
    <t>MEHR UN NISA HABIB</t>
  </si>
  <si>
    <t>HARISHABIB@HOTMAIL.COM</t>
  </si>
  <si>
    <t>ABBAS MOHD ABDULLA</t>
  </si>
  <si>
    <t>971|0506532088</t>
  </si>
  <si>
    <t>971|50-6532088</t>
  </si>
  <si>
    <t>mglorygt@gmail.com</t>
  </si>
  <si>
    <t>ABEER SULTAN OBAID SALIM AL ALI</t>
  </si>
  <si>
    <t>971|55-5051222</t>
  </si>
  <si>
    <t>ABEER.SULTAN.SALIM@GMAIL.COM</t>
  </si>
  <si>
    <t>CHONG SEI KHONG</t>
  </si>
  <si>
    <t>971|55-8980968</t>
  </si>
  <si>
    <t>KCSK@YAHOO.COM</t>
  </si>
  <si>
    <t>MOHAMMAD JUMA ABDULLA ABDURAHMAN ALYASI</t>
  </si>
  <si>
    <t>971|50-6574373</t>
  </si>
  <si>
    <t>AKHTARUZZAMAN KHAN</t>
  </si>
  <si>
    <t>971|55-7699309</t>
  </si>
  <si>
    <t>mamun@knitwear-bd.com</t>
  </si>
  <si>
    <t>ALOTAIBI SAUD OMAR J</t>
  </si>
  <si>
    <t>Manssor04@hotmail.com</t>
  </si>
  <si>
    <t>CP-02-005</t>
  </si>
  <si>
    <t>RAHEEM AZHAR</t>
  </si>
  <si>
    <t>971|52-7509038</t>
  </si>
  <si>
    <t>R.MIRZA979@GMAIL.COM</t>
  </si>
  <si>
    <t>HAMAD FARHAN AMMASH JARED ALATEIBI</t>
  </si>
  <si>
    <t>971|50-6111163</t>
  </si>
  <si>
    <t>HAMADO169090@GMAIL.COM</t>
  </si>
  <si>
    <t xml:space="preserve">RAHMAN MOHAMMADALI ALIKAR </t>
  </si>
  <si>
    <t>971|50-7585145</t>
  </si>
  <si>
    <t>a.alikar@gmail.com</t>
  </si>
  <si>
    <t>SAYED HUSSAIN SAYED HASHIM H S ABDULLA</t>
  </si>
  <si>
    <t>971|50-86</t>
  </si>
  <si>
    <t>153-</t>
  </si>
  <si>
    <t>SOBHA-Hartland.CV17</t>
  </si>
  <si>
    <t>154-</t>
  </si>
  <si>
    <t>SOBHA-Hartland.CV18</t>
  </si>
  <si>
    <t>1540-</t>
  </si>
  <si>
    <t>CP-01-010</t>
  </si>
  <si>
    <t>Azizi Riviera 9</t>
  </si>
  <si>
    <t>1541-</t>
  </si>
  <si>
    <t>Azizi Riviera 17</t>
  </si>
  <si>
    <t>CP-01-018</t>
  </si>
  <si>
    <t>1542-</t>
  </si>
  <si>
    <t>CP-02-006</t>
  </si>
  <si>
    <t>1543-</t>
  </si>
  <si>
    <t>CP-02-007</t>
  </si>
  <si>
    <t>1544-</t>
  </si>
  <si>
    <t>CP-02-008</t>
  </si>
  <si>
    <t>1545-</t>
  </si>
  <si>
    <t>CP-02-009</t>
  </si>
  <si>
    <t>1546-</t>
  </si>
  <si>
    <t>CP-02-010</t>
  </si>
  <si>
    <t>Azizi Riviera 32</t>
  </si>
  <si>
    <t>NABIL MOHAMED JABR ABDEL JABBAR</t>
  </si>
  <si>
    <t>971|50-6771962</t>
  </si>
  <si>
    <t>nabdeljabbar@aus.edu</t>
  </si>
  <si>
    <t>HAMAD KHADEM MESARRI RASHED ALDHAHERI/not picking up</t>
  </si>
  <si>
    <t>971|50-3370099</t>
  </si>
  <si>
    <t>H.HX@HOTMAIL.COM</t>
  </si>
  <si>
    <t>YAROUB KHALID HASOON AL RAWI</t>
  </si>
  <si>
    <t>971|50-4455691</t>
  </si>
  <si>
    <t>yarubhasoon@gmail.com</t>
  </si>
  <si>
    <t>HAMSA KADHIM TURKI AL AZZAWI</t>
  </si>
  <si>
    <t>971|72269894</t>
  </si>
  <si>
    <t>971|55-3337081</t>
  </si>
  <si>
    <t>DENTISTMOH_1@YAHOO.COM</t>
  </si>
  <si>
    <t>ABDULLA  ALI  SAIDHUSSAIN MOHAMED ALHOSANI</t>
  </si>
  <si>
    <t>971|50-4421772</t>
  </si>
  <si>
    <t>buhamad2009@gmail.com</t>
  </si>
  <si>
    <t>1547-</t>
  </si>
  <si>
    <t>Azizi Riviera 33</t>
  </si>
  <si>
    <t>RETAIL - 3</t>
  </si>
  <si>
    <t>ABDULLA YOUSUF ABDULLA AL SAADI ALQEMZI</t>
  </si>
  <si>
    <t>971|50-4216626</t>
  </si>
  <si>
    <t>alia.alqamzi2@gmail.com</t>
  </si>
  <si>
    <t>RETAIL - 1</t>
  </si>
  <si>
    <t>CP-02-011</t>
  </si>
  <si>
    <t>RETAIL - 2</t>
  </si>
  <si>
    <t>1548-</t>
  </si>
  <si>
    <t>Azizi Riviera 34</t>
  </si>
  <si>
    <t xml:space="preserve">Azizi  Riviera 34  </t>
  </si>
  <si>
    <t>RASHED ATIQ KHAMIS AHMAD</t>
  </si>
  <si>
    <t>2647220-04</t>
  </si>
  <si>
    <t>ALI MOHAMMED ALSHAIKH MANSOOR ALRAKHAIMI ALSUBAIEI</t>
  </si>
  <si>
    <t>692924-04</t>
  </si>
  <si>
    <t>050 4516044</t>
  </si>
  <si>
    <t>ali.sh.mansoor@hotmail.com</t>
  </si>
  <si>
    <t>CP-02-012</t>
  </si>
  <si>
    <t>1549-</t>
  </si>
  <si>
    <t>Azizi Riviera 35</t>
  </si>
  <si>
    <t>CP-02-013</t>
  </si>
  <si>
    <t>ALI MOHAMED ALI AHMED MOHAMED AL BISHR</t>
  </si>
  <si>
    <t>971|50-5959543</t>
  </si>
  <si>
    <t>ALI.ALBESHR@YMC.AE</t>
  </si>
  <si>
    <t>YASSMINE MOHAMED ELMUBARAK ELAMIN / cut call</t>
  </si>
  <si>
    <t>971|50-3650837</t>
  </si>
  <si>
    <t>YASSMIN103@HOTMAIL.COM</t>
  </si>
  <si>
    <t>155-</t>
  </si>
  <si>
    <t>SOBHA-Hartland.CV19</t>
  </si>
  <si>
    <t>1550-</t>
  </si>
  <si>
    <t>CP-02-014</t>
  </si>
  <si>
    <t>1551-</t>
  </si>
  <si>
    <t>CP-02-015</t>
  </si>
  <si>
    <t>1552-</t>
  </si>
  <si>
    <t>CP-02-016</t>
  </si>
  <si>
    <t>1553-</t>
  </si>
  <si>
    <t>CP-02-017</t>
  </si>
  <si>
    <t>1558-</t>
  </si>
  <si>
    <t>Meydan MAll (Part 2)</t>
  </si>
  <si>
    <t>1559-</t>
  </si>
  <si>
    <t>MEYDAN MALL(PART2)</t>
  </si>
  <si>
    <t>156-</t>
  </si>
  <si>
    <t>SOBHA-Hartland.CV20</t>
  </si>
  <si>
    <t>1562-</t>
  </si>
  <si>
    <t>Khazna_B</t>
  </si>
  <si>
    <t>1564-</t>
  </si>
  <si>
    <t>MeydanOneMall_5</t>
  </si>
  <si>
    <t>1566-</t>
  </si>
  <si>
    <t>MeydanOneMall_13</t>
  </si>
  <si>
    <t>1568-</t>
  </si>
  <si>
    <t>MeydanOneMall</t>
  </si>
  <si>
    <t>Crystal One LLC-FZ</t>
  </si>
  <si>
    <t>1569-</t>
  </si>
  <si>
    <t>ISLAMIC AFFAIRS &amp; CHARITABLE ACTIVITIES DEPARTMENT</t>
  </si>
  <si>
    <t>666243- 2663535</t>
  </si>
  <si>
    <t>157-</t>
  </si>
  <si>
    <t>SOBHA-Hartland.CV21</t>
  </si>
  <si>
    <t>158-</t>
  </si>
  <si>
    <t>SOBHA-Hartland.CV22</t>
  </si>
  <si>
    <t>159-</t>
  </si>
  <si>
    <t>SOBHA-Hartland.CV23</t>
  </si>
  <si>
    <t>16-0</t>
  </si>
  <si>
    <t>160-</t>
  </si>
  <si>
    <t>SOBHA-Hartland.GV01</t>
  </si>
  <si>
    <t>161-</t>
  </si>
  <si>
    <t>SOBHA-Hartland.GV02</t>
  </si>
  <si>
    <t>162-</t>
  </si>
  <si>
    <t>SOBHA-Hartland.GV03</t>
  </si>
  <si>
    <t>1624-</t>
  </si>
  <si>
    <t>CP-01-008</t>
  </si>
  <si>
    <t>1625-</t>
  </si>
  <si>
    <t>CP-03-001</t>
  </si>
  <si>
    <t>1626-</t>
  </si>
  <si>
    <t>Azizi Riviera 37</t>
  </si>
  <si>
    <t>NASSER HAMMOD ALHAMAD</t>
  </si>
  <si>
    <t>971|50-2463126</t>
  </si>
  <si>
    <t>NHAMMAD@ADNOC.AE</t>
  </si>
  <si>
    <t>ALI ABDALLA MOHAMED ALI ALGHAWI</t>
  </si>
  <si>
    <t>971|55-4333375</t>
  </si>
  <si>
    <t>ALGHAWI3224@HOTMAIL.COM</t>
  </si>
  <si>
    <t>ALI ABDULKAREEM OTHMAN ALHAMMADI /wrong number</t>
  </si>
  <si>
    <t>971|50-2288110</t>
  </si>
  <si>
    <t>xe100@hotmail.com</t>
  </si>
  <si>
    <t>SULTAN MOHAMED ATEEQ ALI ALREMEITHI/wrong number</t>
  </si>
  <si>
    <t>971|50-9301321</t>
  </si>
  <si>
    <t>SULTAN.ALROMAITHY@GMAIL.COM</t>
  </si>
  <si>
    <t>CP-03-002</t>
  </si>
  <si>
    <t>HANY MOUSTAFA ALY AHMED KARAA</t>
  </si>
  <si>
    <t>971|55-5018202</t>
  </si>
  <si>
    <t>HANY.M@HOTMAIL.COM</t>
  </si>
  <si>
    <t>1627-</t>
  </si>
  <si>
    <t>Azizi Riviera 38</t>
  </si>
  <si>
    <t>CP-03-003</t>
  </si>
  <si>
    <t>BARBARA PATALEN / person not available</t>
  </si>
  <si>
    <t>971|55-6640133</t>
  </si>
  <si>
    <t>MOHAMMED.ELDEMERDASH@HOTMAIL.COM</t>
  </si>
  <si>
    <t>1628-</t>
  </si>
  <si>
    <t>CP-03-004</t>
  </si>
  <si>
    <t>1629-</t>
  </si>
  <si>
    <t>CP-03-016</t>
  </si>
  <si>
    <t>163-</t>
  </si>
  <si>
    <t>SOBHA-Hartland.GV04</t>
  </si>
  <si>
    <t>1630-</t>
  </si>
  <si>
    <t>CP-03-013</t>
  </si>
  <si>
    <t>1631-</t>
  </si>
  <si>
    <t>CP-03-014</t>
  </si>
  <si>
    <t>1632-</t>
  </si>
  <si>
    <t>CP-03-015</t>
  </si>
  <si>
    <t>1633-</t>
  </si>
  <si>
    <t>CP-03-005</t>
  </si>
  <si>
    <t>1634-</t>
  </si>
  <si>
    <t>CP-03-006</t>
  </si>
  <si>
    <t>1635-</t>
  </si>
  <si>
    <t>CP-03-007</t>
  </si>
  <si>
    <t>1636-</t>
  </si>
  <si>
    <t>CP-03-008</t>
  </si>
  <si>
    <t>1637-</t>
  </si>
  <si>
    <t>CP-03-011</t>
  </si>
  <si>
    <t>1638-</t>
  </si>
  <si>
    <t>CP-03-009</t>
  </si>
  <si>
    <t>1639-</t>
  </si>
  <si>
    <t>CP-03-010</t>
  </si>
  <si>
    <t>164-</t>
  </si>
  <si>
    <t>SOBHA-Hartland.GV05</t>
  </si>
  <si>
    <t>1640-</t>
  </si>
  <si>
    <t>CP-04-005</t>
  </si>
  <si>
    <t>1641-</t>
  </si>
  <si>
    <t>CP-04-004</t>
  </si>
  <si>
    <t>1642-</t>
  </si>
  <si>
    <t>CP-04-003</t>
  </si>
  <si>
    <t>1643-</t>
  </si>
  <si>
    <t>CP-04-002</t>
  </si>
  <si>
    <t>1644-</t>
  </si>
  <si>
    <t>CP-04-001</t>
  </si>
  <si>
    <t>1645-</t>
  </si>
  <si>
    <t>CP-04-023</t>
  </si>
  <si>
    <t>1646-</t>
  </si>
  <si>
    <t>CP-04-020</t>
  </si>
  <si>
    <t>1647-</t>
  </si>
  <si>
    <t>CP-04-019</t>
  </si>
  <si>
    <t>1648-</t>
  </si>
  <si>
    <t>CP-04-016</t>
  </si>
  <si>
    <t>1649-</t>
  </si>
  <si>
    <t>CP-04-014</t>
  </si>
  <si>
    <t>165-</t>
  </si>
  <si>
    <t>SOBHA-Hartland.GV06</t>
  </si>
  <si>
    <t>1650-</t>
  </si>
  <si>
    <t>CP-04-013</t>
  </si>
  <si>
    <t>166-</t>
  </si>
  <si>
    <t>SOBHA-Hartland.GV07</t>
  </si>
  <si>
    <t>1662-</t>
  </si>
  <si>
    <t>MeydanOneMall2_21</t>
  </si>
  <si>
    <t>1663-</t>
  </si>
  <si>
    <t>CP-04-007</t>
  </si>
  <si>
    <t>1664-</t>
  </si>
  <si>
    <t>CP-04-006</t>
  </si>
  <si>
    <t>1665-</t>
  </si>
  <si>
    <t>CP-04-022</t>
  </si>
  <si>
    <t>1666-</t>
  </si>
  <si>
    <t>CP-04-021</t>
  </si>
  <si>
    <t>1667-</t>
  </si>
  <si>
    <t>CP-04-018</t>
  </si>
  <si>
    <t>1668-</t>
  </si>
  <si>
    <t>CP-04-017</t>
  </si>
  <si>
    <t>1669-</t>
  </si>
  <si>
    <t>CP-04-015</t>
  </si>
  <si>
    <t>167-</t>
  </si>
  <si>
    <t>SOBHA-Hartland.GV08</t>
  </si>
  <si>
    <t>1670-</t>
  </si>
  <si>
    <t>CP-04-012</t>
  </si>
  <si>
    <t>1671-</t>
  </si>
  <si>
    <t>CP-04-011</t>
  </si>
  <si>
    <t>1672-</t>
  </si>
  <si>
    <t>CP-04-008</t>
  </si>
  <si>
    <t>1676-</t>
  </si>
  <si>
    <t>Add01</t>
  </si>
  <si>
    <t>1677-</t>
  </si>
  <si>
    <t>Add02</t>
  </si>
  <si>
    <t>1678-</t>
  </si>
  <si>
    <t>Add03</t>
  </si>
  <si>
    <t>168-</t>
  </si>
  <si>
    <t>SOBHA-Hartland.GV09</t>
  </si>
  <si>
    <t>169-</t>
  </si>
  <si>
    <t>SOBHA-Hartland.GV10</t>
  </si>
  <si>
    <t>1695-</t>
  </si>
  <si>
    <t>DOP-02-015</t>
  </si>
  <si>
    <t>1696-</t>
  </si>
  <si>
    <t>DOP-02-016</t>
  </si>
  <si>
    <t>1697-</t>
  </si>
  <si>
    <t>DOP-02-006</t>
  </si>
  <si>
    <t>1698-</t>
  </si>
  <si>
    <t>DOP-02-008</t>
  </si>
  <si>
    <t>1699-</t>
  </si>
  <si>
    <t>DOP-01-002</t>
  </si>
  <si>
    <t>17-0</t>
  </si>
  <si>
    <t>SOBHA-Hartland</t>
  </si>
  <si>
    <t>170-</t>
  </si>
  <si>
    <t>SOBHA-Hartland.GV11</t>
  </si>
  <si>
    <t>1700-</t>
  </si>
  <si>
    <t>DOP-02-002</t>
  </si>
  <si>
    <t>1701-</t>
  </si>
  <si>
    <t>DOP-02-001</t>
  </si>
  <si>
    <t>1702-</t>
  </si>
  <si>
    <t>DOP-02-009</t>
  </si>
  <si>
    <t>1703-</t>
  </si>
  <si>
    <t>PP-01-010</t>
  </si>
  <si>
    <t>1704-</t>
  </si>
  <si>
    <t>PP-01-009</t>
  </si>
  <si>
    <t>1705-</t>
  </si>
  <si>
    <t>PP-01-008</t>
  </si>
  <si>
    <t>1706-</t>
  </si>
  <si>
    <t>PP-01-006</t>
  </si>
  <si>
    <t>1707-</t>
  </si>
  <si>
    <t>PP-01-007</t>
  </si>
  <si>
    <t>1708-</t>
  </si>
  <si>
    <t>PP-01-013</t>
  </si>
  <si>
    <t>1709-</t>
  </si>
  <si>
    <t>PP-01-011</t>
  </si>
  <si>
    <t>171-</t>
  </si>
  <si>
    <t>SOBHA-Hartland.GV12</t>
  </si>
  <si>
    <t>1710-</t>
  </si>
  <si>
    <t>PP-01-012</t>
  </si>
  <si>
    <t>1712-</t>
  </si>
  <si>
    <t>1713-</t>
  </si>
  <si>
    <t>1714-</t>
  </si>
  <si>
    <t>1715-</t>
  </si>
  <si>
    <t>1716-</t>
  </si>
  <si>
    <t>172-</t>
  </si>
  <si>
    <t>SOBHA-Hartland.GV13</t>
  </si>
  <si>
    <t>173-</t>
  </si>
  <si>
    <t>SOBHA-Hartland.GV14</t>
  </si>
  <si>
    <t>174-</t>
  </si>
  <si>
    <t>SOBHA-Hartland.GV15</t>
  </si>
  <si>
    <t>175-</t>
  </si>
  <si>
    <t>SOBHA-Hartland.GV16</t>
  </si>
  <si>
    <t>not valid number</t>
  </si>
  <si>
    <t>SAYED MOHAMMED KUNJUMOHAMMED</t>
  </si>
  <si>
    <t>971|55-5558039</t>
  </si>
  <si>
    <t>CONTACT@IBDUBAI.COM</t>
  </si>
  <si>
    <t>176-</t>
  </si>
  <si>
    <t>SOBHA-Hartland.GV17</t>
  </si>
  <si>
    <t>177-</t>
  </si>
  <si>
    <t>SOBHA-Hartland.GV18</t>
  </si>
  <si>
    <t>178-</t>
  </si>
  <si>
    <t>SOBHA-Hartland.GV19</t>
  </si>
  <si>
    <t>179-</t>
  </si>
  <si>
    <t>SOBHA-Hartland.GV20</t>
  </si>
  <si>
    <t>18-0</t>
  </si>
  <si>
    <t>180-</t>
  </si>
  <si>
    <t>SOBHA-Hartland.GV21</t>
  </si>
  <si>
    <t>181-</t>
  </si>
  <si>
    <t>SOBHA-Hartland.GV22</t>
  </si>
  <si>
    <t>182-</t>
  </si>
  <si>
    <t>SOBHA-Hartland.GV23</t>
  </si>
  <si>
    <t>183-</t>
  </si>
  <si>
    <t>SOBHA-Hartland.GV24</t>
  </si>
  <si>
    <t>184-</t>
  </si>
  <si>
    <t>SOBHA-Hartland.GV25</t>
  </si>
  <si>
    <t>185-</t>
  </si>
  <si>
    <t>SOBHA-Hartland.GV26</t>
  </si>
  <si>
    <t>186-</t>
  </si>
  <si>
    <t>SOBHA-Hartland.GV27</t>
  </si>
  <si>
    <t>187-</t>
  </si>
  <si>
    <t>SOBHA-Hartland.GV28</t>
  </si>
  <si>
    <t>188-</t>
  </si>
  <si>
    <t>SOBHA-Hartland.GV29</t>
  </si>
  <si>
    <t>189-</t>
  </si>
  <si>
    <t>SOBHA-Hartland.GV30</t>
  </si>
  <si>
    <t>19-0</t>
  </si>
  <si>
    <t>190-</t>
  </si>
  <si>
    <t>SOBHA-Hartland.GV31</t>
  </si>
  <si>
    <t>191-</t>
  </si>
  <si>
    <t>SOBHA-Hartland.GV32</t>
  </si>
  <si>
    <t>192-</t>
  </si>
  <si>
    <t>SOBHA-Hartland.GV33</t>
  </si>
  <si>
    <t>193-</t>
  </si>
  <si>
    <t>SOBHA-Hartland.GV34</t>
  </si>
  <si>
    <t>194-</t>
  </si>
  <si>
    <t>SOBHA-Hartland.GV35</t>
  </si>
  <si>
    <t>195-</t>
  </si>
  <si>
    <t>SOBHA-Hartland.GV36</t>
  </si>
  <si>
    <t>196-</t>
  </si>
  <si>
    <t>SOBHA-Hartland.GV37</t>
  </si>
  <si>
    <t>197-</t>
  </si>
  <si>
    <t>SOBHA-Hartland.GV38</t>
  </si>
  <si>
    <t>198-</t>
  </si>
  <si>
    <t>SOBHA-Hartland.GV39</t>
  </si>
  <si>
    <t>199-</t>
  </si>
  <si>
    <t>SOBHA-Hartland.SV134</t>
  </si>
  <si>
    <t>20-0</t>
  </si>
  <si>
    <t>Government Authorities</t>
  </si>
  <si>
    <t>DUBAI MUNICPALITY</t>
  </si>
  <si>
    <t>200-</t>
  </si>
  <si>
    <t>SOBHA-Hartland.SD49a</t>
  </si>
  <si>
    <t>201-</t>
  </si>
  <si>
    <t>SOBHA-Hartland.SD49b</t>
  </si>
  <si>
    <t>202-</t>
  </si>
  <si>
    <t>SOBHA-Hartland.SD50a</t>
  </si>
  <si>
    <t>203-</t>
  </si>
  <si>
    <t>SOBHA-Hartland.SD50b</t>
  </si>
  <si>
    <t>204-</t>
  </si>
  <si>
    <t>SOBHA-Hartland.SD51a</t>
  </si>
  <si>
    <t>205-</t>
  </si>
  <si>
    <t>SOBHA-Hartland.SV14</t>
  </si>
  <si>
    <t>FRANKY DSOUZA</t>
  </si>
  <si>
    <t>971|50-000000</t>
  </si>
  <si>
    <t>206-</t>
  </si>
  <si>
    <t>SOBHA-Hartland.SD51b</t>
  </si>
  <si>
    <t>207-</t>
  </si>
  <si>
    <t>SOBHA-Hartland.SD52a</t>
  </si>
  <si>
    <t>208-</t>
  </si>
  <si>
    <t>SOBHA-Hartland.SD52b</t>
  </si>
  <si>
    <t>209-</t>
  </si>
  <si>
    <t>SOBHA-Hartland.SD54b</t>
  </si>
  <si>
    <t>21-</t>
  </si>
  <si>
    <t>MOHAMAD BIN RASHID CITY MAIN LAND</t>
  </si>
  <si>
    <t>210-</t>
  </si>
  <si>
    <t>SOBHA-Hartland.SD55a</t>
  </si>
  <si>
    <t>211-</t>
  </si>
  <si>
    <t>SOBHA-Hartland.SD55b</t>
  </si>
  <si>
    <t>212-</t>
  </si>
  <si>
    <t>SOBHA-Hartland.SV146</t>
  </si>
  <si>
    <t>213-</t>
  </si>
  <si>
    <t>SOBHA-Hartland.OS42</t>
  </si>
  <si>
    <t>214-</t>
  </si>
  <si>
    <t>SOBHA-Hartland.SD58a</t>
  </si>
  <si>
    <t>215-</t>
  </si>
  <si>
    <t>SOBHA-Hartland.SD58b</t>
  </si>
  <si>
    <t>216-</t>
  </si>
  <si>
    <t>SOBHA-Hartland.SV15</t>
  </si>
  <si>
    <t>217-</t>
  </si>
  <si>
    <t>SOBHA-Hartland.SD59a</t>
  </si>
  <si>
    <t>218-</t>
  </si>
  <si>
    <t>SOBHA-Hartland.SD59b</t>
  </si>
  <si>
    <t>219-</t>
  </si>
  <si>
    <t>SOBHA-Hartland.SD60a</t>
  </si>
  <si>
    <t>22-0</t>
  </si>
  <si>
    <t>220-</t>
  </si>
  <si>
    <t>SOBHA-Hartland.SD60b</t>
  </si>
  <si>
    <t>221-</t>
  </si>
  <si>
    <t>SOBHA-Hartland.SD61a</t>
  </si>
  <si>
    <t>222-</t>
  </si>
  <si>
    <t>SOBHA-Hartland.SD61b</t>
  </si>
  <si>
    <t>223-</t>
  </si>
  <si>
    <t>SOBHA-Hartland.OS43</t>
  </si>
  <si>
    <t>224-</t>
  </si>
  <si>
    <t>SOBHA-Hartland.SD64b</t>
  </si>
  <si>
    <t>225-</t>
  </si>
  <si>
    <t>SOBHA-Hartland.SD64a</t>
  </si>
  <si>
    <t>226-</t>
  </si>
  <si>
    <t>SOBHA-Hartland.NR02</t>
  </si>
  <si>
    <t>227-</t>
  </si>
  <si>
    <t>SOBHA-Hartland.SV16</t>
  </si>
  <si>
    <t>228-</t>
  </si>
  <si>
    <t>SOBHA-Hartland.SD62b</t>
  </si>
  <si>
    <t>229-</t>
  </si>
  <si>
    <t>SOBHA-Hartland.SD63b</t>
  </si>
  <si>
    <t>23-</t>
  </si>
  <si>
    <t>KHAZNA DATA CENTER LIMITED</t>
  </si>
  <si>
    <t>230-</t>
  </si>
  <si>
    <t>SOBHA-Hartland.SD63a</t>
  </si>
  <si>
    <t>231-</t>
  </si>
  <si>
    <t>SOBHA-Hartland.SV17</t>
  </si>
  <si>
    <t>232-</t>
  </si>
  <si>
    <t>SOBHA-Hartland.SV18</t>
  </si>
  <si>
    <t>233-</t>
  </si>
  <si>
    <t>SOBHA-Hartland.SV19</t>
  </si>
  <si>
    <t>234-</t>
  </si>
  <si>
    <t>SOBHA-Hartland.SV20</t>
  </si>
  <si>
    <t>235-</t>
  </si>
  <si>
    <t>SOBHA-Hartland.SV21</t>
  </si>
  <si>
    <t>236-</t>
  </si>
  <si>
    <t>SOBHA-Hartland.SV22</t>
  </si>
  <si>
    <t>237-</t>
  </si>
  <si>
    <t>SOBHA-Hartland.SV23</t>
  </si>
  <si>
    <t>238-</t>
  </si>
  <si>
    <t>SOBHA-Hartland.SV24</t>
  </si>
  <si>
    <t>239-</t>
  </si>
  <si>
    <t>SOBHA-Hartland.SV25</t>
  </si>
  <si>
    <t>24-</t>
  </si>
  <si>
    <t>PARCEL N</t>
  </si>
  <si>
    <t>240-</t>
  </si>
  <si>
    <t>SOBHA-Hartland.SV26</t>
  </si>
  <si>
    <t>241-</t>
  </si>
  <si>
    <t>SOBHA-Hartland.SV27</t>
  </si>
  <si>
    <t>242-</t>
  </si>
  <si>
    <t>SOBHA-Hartland.SV28</t>
  </si>
  <si>
    <t>243-</t>
  </si>
  <si>
    <t>SOBHA-Hartland.SV29</t>
  </si>
  <si>
    <t>244-</t>
  </si>
  <si>
    <t>SOBHA-Hartland.SV30</t>
  </si>
  <si>
    <t>245-</t>
  </si>
  <si>
    <t>SOBHA-Hartland.SV31</t>
  </si>
  <si>
    <t>246-</t>
  </si>
  <si>
    <t>SOBHA-Hartland.SV32</t>
  </si>
  <si>
    <t>247-</t>
  </si>
  <si>
    <t>SOBHA-Hartland.SD01a</t>
  </si>
  <si>
    <t>248-</t>
  </si>
  <si>
    <t>SOBHA-Hartland.SD01b</t>
  </si>
  <si>
    <t>249-</t>
  </si>
  <si>
    <t>SOBHA-Hartland.GV40</t>
  </si>
  <si>
    <t>25-</t>
  </si>
  <si>
    <t>SOBHA-Hartland.MS01</t>
  </si>
  <si>
    <t>250-</t>
  </si>
  <si>
    <t>SOBHA-Hartland.GV41</t>
  </si>
  <si>
    <t>251-</t>
  </si>
  <si>
    <t>SOBHA-Hartland.GV42</t>
  </si>
  <si>
    <t>252-</t>
  </si>
  <si>
    <t>SOBHA-Hartland.GV43</t>
  </si>
  <si>
    <t>253-</t>
  </si>
  <si>
    <t>SOBHA-Hartland.GV44</t>
  </si>
  <si>
    <t>254-</t>
  </si>
  <si>
    <t>SOBHA-Hartland.GV45</t>
  </si>
  <si>
    <t>255-</t>
  </si>
  <si>
    <t>SOBHA-Hartland.GV46</t>
  </si>
  <si>
    <t>256-</t>
  </si>
  <si>
    <t>SOBHA-Hartland.GV47</t>
  </si>
  <si>
    <t>257-</t>
  </si>
  <si>
    <t>SOBHA-Hartland.GV48</t>
  </si>
  <si>
    <t>258-</t>
  </si>
  <si>
    <t>SOBHA-Hartland.GV49</t>
  </si>
  <si>
    <t xml:space="preserve">GIRIJA PALAT KANNANKAI </t>
  </si>
  <si>
    <t>GIRIJA@MORISONMENON.COM</t>
  </si>
  <si>
    <t>259-</t>
  </si>
  <si>
    <t>SOBHA-Hartland.GV50</t>
  </si>
  <si>
    <t>26-</t>
  </si>
  <si>
    <t>SOBHA-Hartland.MS02</t>
  </si>
  <si>
    <t>260-</t>
  </si>
  <si>
    <t>SOBHA-Hartland.GV51</t>
  </si>
  <si>
    <t>261-</t>
  </si>
  <si>
    <t>SOBHA-Hartland.GV52</t>
  </si>
  <si>
    <t>262-</t>
  </si>
  <si>
    <t>SOBHA-Hartland.GV53</t>
  </si>
  <si>
    <t>263-</t>
  </si>
  <si>
    <t>SOBHA-Hartland.GV54</t>
  </si>
  <si>
    <t>264-</t>
  </si>
  <si>
    <t>SOBHA-Hartland.GV55</t>
  </si>
  <si>
    <t>265-</t>
  </si>
  <si>
    <t>SOBHA-Hartland.GV56</t>
  </si>
  <si>
    <t>266-</t>
  </si>
  <si>
    <t>SOBHA-Hartland.GV57</t>
  </si>
  <si>
    <t>267-</t>
  </si>
  <si>
    <t>SOBHA-Hartland.GV58</t>
  </si>
  <si>
    <t>268-</t>
  </si>
  <si>
    <t>SOBHA-Hartland.GV59</t>
  </si>
  <si>
    <t>269-</t>
  </si>
  <si>
    <t>SOBHA-Hartland.GV60</t>
  </si>
  <si>
    <t>27-</t>
  </si>
  <si>
    <t>SOBHA-Hartland.MS03</t>
  </si>
  <si>
    <t>270-</t>
  </si>
  <si>
    <t>SOBHA-Hartland.GV61</t>
  </si>
  <si>
    <t>271-</t>
  </si>
  <si>
    <t>SOBHA-Hartland.GV62</t>
  </si>
  <si>
    <t>272-</t>
  </si>
  <si>
    <t>SOBHA-Hartland.GV63</t>
  </si>
  <si>
    <t>273-</t>
  </si>
  <si>
    <t>SOBHA-Hartland.GV64</t>
  </si>
  <si>
    <t>274-</t>
  </si>
  <si>
    <t>SOBHA-Hartland.HO1</t>
  </si>
  <si>
    <t>275-</t>
  </si>
  <si>
    <t>SOBHA-Hartland.HO2</t>
  </si>
  <si>
    <t>NASSER MAKTOUM MOHAMMED AMER ALSHERAIFI</t>
  </si>
  <si>
    <t>971|0552543915</t>
  </si>
  <si>
    <t>971|55-0543915</t>
  </si>
  <si>
    <t>NASSERMAK2012@GMAIL.COM</t>
  </si>
  <si>
    <t>276-</t>
  </si>
  <si>
    <t>SOBHA-Hartland.HO3</t>
  </si>
  <si>
    <t>277-</t>
  </si>
  <si>
    <t>SOBHA-Hartland.MA01</t>
  </si>
  <si>
    <t>278-</t>
  </si>
  <si>
    <t>SOBHA-Hartland.MA10</t>
  </si>
  <si>
    <t>279-</t>
  </si>
  <si>
    <t>SOBHA-Hartland.MA11</t>
  </si>
  <si>
    <t>28-</t>
  </si>
  <si>
    <t>SOBHA-Hartland.MS04</t>
  </si>
  <si>
    <t>280-</t>
  </si>
  <si>
    <t>SOBHA-Hartland.MA12</t>
  </si>
  <si>
    <t>281-</t>
  </si>
  <si>
    <t>SOBHA-Hartland.MA13</t>
  </si>
  <si>
    <t>282-</t>
  </si>
  <si>
    <t>WILTON TERRACES II</t>
  </si>
  <si>
    <t>II-1010</t>
  </si>
  <si>
    <t>WILTON TERRACES</t>
  </si>
  <si>
    <t>ELLINGTON PROPERTIES DEVELOPMENT L.L.C</t>
  </si>
  <si>
    <t>971-4-4572920</t>
  </si>
  <si>
    <t>danny.kurian@ellingtongroup.com</t>
  </si>
  <si>
    <t>II-1011</t>
  </si>
  <si>
    <t>II-104</t>
  </si>
  <si>
    <t>II-105</t>
  </si>
  <si>
    <t>II-106</t>
  </si>
  <si>
    <t>II-107</t>
  </si>
  <si>
    <t>II-108</t>
  </si>
  <si>
    <t>II-109</t>
  </si>
  <si>
    <t>II-110</t>
  </si>
  <si>
    <t>II-111</t>
  </si>
  <si>
    <t>II-201</t>
  </si>
  <si>
    <t>II-202</t>
  </si>
  <si>
    <t>II-203</t>
  </si>
  <si>
    <t>II-204</t>
  </si>
  <si>
    <t>II-205</t>
  </si>
  <si>
    <t>II-609</t>
  </si>
  <si>
    <t>II-610</t>
  </si>
  <si>
    <t>II-611</t>
  </si>
  <si>
    <t>II-612</t>
  </si>
  <si>
    <t>II-701</t>
  </si>
  <si>
    <t>IRINA ALEXANDROVA</t>
  </si>
  <si>
    <t>alexsir.bel@yandex.ru</t>
  </si>
  <si>
    <t>II-702</t>
  </si>
  <si>
    <t>II-703</t>
  </si>
  <si>
    <t>II-704</t>
  </si>
  <si>
    <t>II-705</t>
  </si>
  <si>
    <t>II-706</t>
  </si>
  <si>
    <t>ROCHELLE ANN DMELLO KAMATH</t>
  </si>
  <si>
    <t>971|502117375</t>
  </si>
  <si>
    <t>971|50-2117375</t>
  </si>
  <si>
    <t>II-707</t>
  </si>
  <si>
    <t>SARA AHMAD NOOR MOHAMMAD ALZAROONI</t>
  </si>
  <si>
    <t>971|505527758</t>
  </si>
  <si>
    <t>971|50-5527758</t>
  </si>
  <si>
    <t>II-708</t>
  </si>
  <si>
    <t>II-101</t>
  </si>
  <si>
    <t>II-102</t>
  </si>
  <si>
    <t>II-103</t>
  </si>
  <si>
    <t>WILTON TERRACES I</t>
  </si>
  <si>
    <t>I-209</t>
  </si>
  <si>
    <t>I-210</t>
  </si>
  <si>
    <t>I-211</t>
  </si>
  <si>
    <t>I-212</t>
  </si>
  <si>
    <t>I-301</t>
  </si>
  <si>
    <t>EIMAN HASSAN ELNOUR HASSAN</t>
  </si>
  <si>
    <t>971|559724542</t>
  </si>
  <si>
    <t>971|55-9724542</t>
  </si>
  <si>
    <t>eiman.hassan@mediclinic.ae</t>
  </si>
  <si>
    <t>I-302</t>
  </si>
  <si>
    <t>II-1112</t>
  </si>
  <si>
    <t>II-1201</t>
  </si>
  <si>
    <t>II-1202</t>
  </si>
  <si>
    <t>II-1203</t>
  </si>
  <si>
    <t>II-1204</t>
  </si>
  <si>
    <t>II-1205</t>
  </si>
  <si>
    <t>II-1206</t>
  </si>
  <si>
    <t>II-1207</t>
  </si>
  <si>
    <t>II-1208</t>
  </si>
  <si>
    <t>II-1209</t>
  </si>
  <si>
    <t>II-1210</t>
  </si>
  <si>
    <t>II-1211</t>
  </si>
  <si>
    <t>II-1212</t>
  </si>
  <si>
    <t>II-504</t>
  </si>
  <si>
    <t>KANCHAN SINGH</t>
  </si>
  <si>
    <t>971|45645315</t>
  </si>
  <si>
    <t>971|55-8417470</t>
  </si>
  <si>
    <t>arbindjha87@gmail.com</t>
  </si>
  <si>
    <t>II-505</t>
  </si>
  <si>
    <t>II-506</t>
  </si>
  <si>
    <t>JEAN BERNARD FRANCOIS FAIVRE</t>
  </si>
  <si>
    <t>971|506809150</t>
  </si>
  <si>
    <t>971|50-6809150</t>
  </si>
  <si>
    <t>jeanfaivre7@gmail.com</t>
  </si>
  <si>
    <t>II-507</t>
  </si>
  <si>
    <t>ABHISHEK KUMAR SINGH</t>
  </si>
  <si>
    <t>si.abhishek@gmail.com</t>
  </si>
  <si>
    <t>II-508</t>
  </si>
  <si>
    <t>II-509</t>
  </si>
  <si>
    <t>II-510</t>
  </si>
  <si>
    <t>II-511</t>
  </si>
  <si>
    <t>II-512</t>
  </si>
  <si>
    <t>WAQAR ALI</t>
  </si>
  <si>
    <t>waqara@kth.se</t>
  </si>
  <si>
    <t>II-601</t>
  </si>
  <si>
    <t>II-602</t>
  </si>
  <si>
    <t>II-603</t>
  </si>
  <si>
    <t>II-604</t>
  </si>
  <si>
    <t>II-605</t>
  </si>
  <si>
    <t>I-710</t>
  </si>
  <si>
    <t>FEIFEI FENG</t>
  </si>
  <si>
    <t>971|563968868</t>
  </si>
  <si>
    <t>971|56-3968868</t>
  </si>
  <si>
    <t>fengfeifei60@hotmail.com</t>
  </si>
  <si>
    <t>I-711</t>
  </si>
  <si>
    <t>VIJAYALAKSHMI SWAMYNATHAN</t>
  </si>
  <si>
    <t>vijiit.gct@gmail.com</t>
  </si>
  <si>
    <t>I-712</t>
  </si>
  <si>
    <t>I-505</t>
  </si>
  <si>
    <t>I-506</t>
  </si>
  <si>
    <t>JASIM MOHAMMED ABBAS ALRUBAYE</t>
  </si>
  <si>
    <t>971|50-8907549</t>
  </si>
  <si>
    <t>I-507</t>
  </si>
  <si>
    <t>MURTAZA ALI SALMAN ALI</t>
  </si>
  <si>
    <t>971|50-6943074</t>
  </si>
  <si>
    <t>MURTAZA.ZAINUB@GMAIL.COM</t>
  </si>
  <si>
    <t>I-508</t>
  </si>
  <si>
    <t>I-509</t>
  </si>
  <si>
    <t>I-510</t>
  </si>
  <si>
    <t>II-606</t>
  </si>
  <si>
    <t>II-607</t>
  </si>
  <si>
    <t>II-608</t>
  </si>
  <si>
    <t>I-801</t>
  </si>
  <si>
    <t>WALID TABET</t>
  </si>
  <si>
    <t>971|50-4426754</t>
  </si>
  <si>
    <t>I-802</t>
  </si>
  <si>
    <t>ELIAS ALEXI NAOUM</t>
  </si>
  <si>
    <t>971|505560029</t>
  </si>
  <si>
    <t>971|58-8843410</t>
  </si>
  <si>
    <t>naoum.elias@yahoo.com</t>
  </si>
  <si>
    <t>I-803</t>
  </si>
  <si>
    <t>SUBAIDA BEEVI MOHAMMED ISMAIL</t>
  </si>
  <si>
    <t>haleema19@gmail.com</t>
  </si>
  <si>
    <t>I-804</t>
  </si>
  <si>
    <t>I-805</t>
  </si>
  <si>
    <t>I-806</t>
  </si>
  <si>
    <t>FATMAH MOHAMED ALI ALDHANHANI</t>
  </si>
  <si>
    <t>971|506499924</t>
  </si>
  <si>
    <t>971|50-6499924</t>
  </si>
  <si>
    <t>abuali146@gmail.com</t>
  </si>
  <si>
    <t>I-807</t>
  </si>
  <si>
    <t>BOSKY WADHWA</t>
  </si>
  <si>
    <t>971|553520255</t>
  </si>
  <si>
    <t>971|55-3520255</t>
  </si>
  <si>
    <t>bosky.wadhwa14@gmail.com</t>
  </si>
  <si>
    <t>I-808</t>
  </si>
  <si>
    <t>I-809</t>
  </si>
  <si>
    <t>I-810</t>
  </si>
  <si>
    <t>NEZHA TOURIRTI</t>
  </si>
  <si>
    <t>corporateacc@mweb.co.za</t>
  </si>
  <si>
    <t>I-811</t>
  </si>
  <si>
    <t>I-812</t>
  </si>
  <si>
    <t>AMIR DELGHANDI</t>
  </si>
  <si>
    <t>971|508798985</t>
  </si>
  <si>
    <t>971|50-8798985</t>
  </si>
  <si>
    <t>AMIROD808@GMAIL.COM</t>
  </si>
  <si>
    <t>I-901</t>
  </si>
  <si>
    <t>II-709</t>
  </si>
  <si>
    <t>SHUANGLONG XIAO</t>
  </si>
  <si>
    <t>xiaostudy@gmail.com</t>
  </si>
  <si>
    <t>II-710</t>
  </si>
  <si>
    <t>II-711</t>
  </si>
  <si>
    <t>II-712</t>
  </si>
  <si>
    <t>MUKESH TRIPATHI</t>
  </si>
  <si>
    <t>971|567718548</t>
  </si>
  <si>
    <t>971|56-7718548</t>
  </si>
  <si>
    <t>mukesh@fo-del.com</t>
  </si>
  <si>
    <t>II-801</t>
  </si>
  <si>
    <t>II-802</t>
  </si>
  <si>
    <t>II-803</t>
  </si>
  <si>
    <t>II-804</t>
  </si>
  <si>
    <t>II-805</t>
  </si>
  <si>
    <t>II-806</t>
  </si>
  <si>
    <t>II-1008</t>
  </si>
  <si>
    <t>II-1009</t>
  </si>
  <si>
    <t>II-907</t>
  </si>
  <si>
    <t>MOHAMED ABDELRAHMAN MOHAMED SALEM</t>
  </si>
  <si>
    <t>mhd_ars@hotmail.com</t>
  </si>
  <si>
    <t>II-908</t>
  </si>
  <si>
    <t>II-909</t>
  </si>
  <si>
    <t>NICOLAS JARAMILLO RUIZ</t>
  </si>
  <si>
    <t>971|525816340</t>
  </si>
  <si>
    <t>971|52-5816340</t>
  </si>
  <si>
    <t>nicolas.jaramillo@crbard.com</t>
  </si>
  <si>
    <t>II-910</t>
  </si>
  <si>
    <t>II-911</t>
  </si>
  <si>
    <t>II-912</t>
  </si>
  <si>
    <t>II-1001</t>
  </si>
  <si>
    <t>II-1002</t>
  </si>
  <si>
    <t>II-1003</t>
  </si>
  <si>
    <t>II-1004</t>
  </si>
  <si>
    <t>II-1005</t>
  </si>
  <si>
    <t>II-1006</t>
  </si>
  <si>
    <t>MELISSA RODRIGUES</t>
  </si>
  <si>
    <t>971|501738820</t>
  </si>
  <si>
    <t>971|50-1738820</t>
  </si>
  <si>
    <t>meli.musik18@gmail.com</t>
  </si>
  <si>
    <t>II-1007</t>
  </si>
  <si>
    <t>SAMI ADNAN MUHEIR AL SADI</t>
  </si>
  <si>
    <t>971|44271891</t>
  </si>
  <si>
    <t>971|55-9724825</t>
  </si>
  <si>
    <t>samimuheir@gmail.com</t>
  </si>
  <si>
    <t>I-1112</t>
  </si>
  <si>
    <t>I-1201</t>
  </si>
  <si>
    <t>I-1202</t>
  </si>
  <si>
    <t>I-1203</t>
  </si>
  <si>
    <t>I-1204</t>
  </si>
  <si>
    <t>I-1205</t>
  </si>
  <si>
    <t>I-1206</t>
  </si>
  <si>
    <t>I-1207</t>
  </si>
  <si>
    <t>I-1208</t>
  </si>
  <si>
    <t>I-1209</t>
  </si>
  <si>
    <t>I-1210</t>
  </si>
  <si>
    <t>I-1211</t>
  </si>
  <si>
    <t>I-1212</t>
  </si>
  <si>
    <t>I-101</t>
  </si>
  <si>
    <t>I-102</t>
  </si>
  <si>
    <t>I-103</t>
  </si>
  <si>
    <t>I-104</t>
  </si>
  <si>
    <t>I-105</t>
  </si>
  <si>
    <t>I-106</t>
  </si>
  <si>
    <t>I-107</t>
  </si>
  <si>
    <t>I-108</t>
  </si>
  <si>
    <t>I-201</t>
  </si>
  <si>
    <t>RAMAMURTHY SRIKANT</t>
  </si>
  <si>
    <t>srikant.ramamurthy@gmail.com</t>
  </si>
  <si>
    <t>I-303</t>
  </si>
  <si>
    <t>MOHAMMAD SALEH MOHD AHMED ALALI</t>
  </si>
  <si>
    <t>971|558966969</t>
  </si>
  <si>
    <t>971|56-1881886</t>
  </si>
  <si>
    <t>m.saleh.alali@gmail.com</t>
  </si>
  <si>
    <t>I-304</t>
  </si>
  <si>
    <t>JEAN NOJA</t>
  </si>
  <si>
    <t>971|529766842</t>
  </si>
  <si>
    <t>971|52-9766842</t>
  </si>
  <si>
    <t>jean.noja@hotmail.com</t>
  </si>
  <si>
    <t>I-305</t>
  </si>
  <si>
    <t>I-306</t>
  </si>
  <si>
    <t>I-307</t>
  </si>
  <si>
    <t>MARIA CELESTE ASSAAD</t>
  </si>
  <si>
    <t>971|565056248</t>
  </si>
  <si>
    <t>971|56-5056248</t>
  </si>
  <si>
    <t>celeassaad123@gmail.com</t>
  </si>
  <si>
    <t>I-308</t>
  </si>
  <si>
    <t>I-309</t>
  </si>
  <si>
    <t>II-206</t>
  </si>
  <si>
    <t>II-207</t>
  </si>
  <si>
    <t>II-208</t>
  </si>
  <si>
    <t>II-209</t>
  </si>
  <si>
    <t>II-210</t>
  </si>
  <si>
    <t>II-211</t>
  </si>
  <si>
    <t>II-212</t>
  </si>
  <si>
    <t>II-301</t>
  </si>
  <si>
    <t>Step 4 Gulf Limited</t>
  </si>
  <si>
    <t>plst@step4sisa.at</t>
  </si>
  <si>
    <t>II-302</t>
  </si>
  <si>
    <t>II-1012</t>
  </si>
  <si>
    <t>II-1101</t>
  </si>
  <si>
    <t>II-1102</t>
  </si>
  <si>
    <t>II-1103</t>
  </si>
  <si>
    <t>II-1104</t>
  </si>
  <si>
    <t>II-1105</t>
  </si>
  <si>
    <t>II-1106</t>
  </si>
  <si>
    <t>II-1107</t>
  </si>
  <si>
    <t>II-1108</t>
  </si>
  <si>
    <t>II-1109</t>
  </si>
  <si>
    <t>II-1110</t>
  </si>
  <si>
    <t>II-1111</t>
  </si>
  <si>
    <t>II-403</t>
  </si>
  <si>
    <t>II-404</t>
  </si>
  <si>
    <t>II-405</t>
  </si>
  <si>
    <t>II-406</t>
  </si>
  <si>
    <t>II-407</t>
  </si>
  <si>
    <t>II-408</t>
  </si>
  <si>
    <t>II-409</t>
  </si>
  <si>
    <t>II-410</t>
  </si>
  <si>
    <t>II-411</t>
  </si>
  <si>
    <t>II-412</t>
  </si>
  <si>
    <t>II-501</t>
  </si>
  <si>
    <t>AHMED HASSAN ALI</t>
  </si>
  <si>
    <t>971|50-4646946</t>
  </si>
  <si>
    <t>ahmedhassanali622@yahoo.com</t>
  </si>
  <si>
    <t>II-502</t>
  </si>
  <si>
    <t>AUSRA JARMANTAVICIENE</t>
  </si>
  <si>
    <t>971|58-8920958</t>
  </si>
  <si>
    <t>a.gudvalyte@gmail.com</t>
  </si>
  <si>
    <t>II-503</t>
  </si>
  <si>
    <t>I-608</t>
  </si>
  <si>
    <t>I-609</t>
  </si>
  <si>
    <t>I-610</t>
  </si>
  <si>
    <t>I-611</t>
  </si>
  <si>
    <t>ABDUL QADIR GHULAM QADIR</t>
  </si>
  <si>
    <t>qadir.mihs@gmail.com</t>
  </si>
  <si>
    <t>I-612</t>
  </si>
  <si>
    <t>RID KHULUSI</t>
  </si>
  <si>
    <t>971|551813159</t>
  </si>
  <si>
    <t>971|55-1813159</t>
  </si>
  <si>
    <t>reedkhulusi@gmail.com</t>
  </si>
  <si>
    <t>I-701</t>
  </si>
  <si>
    <t>I-702</t>
  </si>
  <si>
    <t>I-703</t>
  </si>
  <si>
    <t>I-704</t>
  </si>
  <si>
    <t>I-705</t>
  </si>
  <si>
    <t>ALEKSEI BURMISTROV</t>
  </si>
  <si>
    <t>3951211@mail.ru</t>
  </si>
  <si>
    <t>I-706</t>
  </si>
  <si>
    <t>SABAR ALI SABAR AKBAR ALI QURESHI</t>
  </si>
  <si>
    <t>971|553025494</t>
  </si>
  <si>
    <t>971|55-3025494</t>
  </si>
  <si>
    <t>I-707</t>
  </si>
  <si>
    <t>YAZAN KAHALLEH</t>
  </si>
  <si>
    <t>971|50-6114636</t>
  </si>
  <si>
    <t>yazankahale@gmail.com</t>
  </si>
  <si>
    <t>I-708</t>
  </si>
  <si>
    <t>I-709</t>
  </si>
  <si>
    <t>I-407</t>
  </si>
  <si>
    <t>I-408</t>
  </si>
  <si>
    <t>I-409</t>
  </si>
  <si>
    <t>I-410</t>
  </si>
  <si>
    <t>I-411</t>
  </si>
  <si>
    <t>I-412</t>
  </si>
  <si>
    <t>I-501</t>
  </si>
  <si>
    <t>HISHAM SALIM HAMDAN AL YAHYAI</t>
  </si>
  <si>
    <t>971|506591632</t>
  </si>
  <si>
    <t>971|50-6591632</t>
  </si>
  <si>
    <t>hisham_yahyai@hotmail.com</t>
  </si>
  <si>
    <t>I-502</t>
  </si>
  <si>
    <t>AHMAD ZAKARIA ELBABA</t>
  </si>
  <si>
    <t>zakariababa@yahoo.com</t>
  </si>
  <si>
    <t>I-503</t>
  </si>
  <si>
    <t>I-511</t>
  </si>
  <si>
    <t>I-512</t>
  </si>
  <si>
    <t>I-601</t>
  </si>
  <si>
    <t>NITIN YADAV</t>
  </si>
  <si>
    <t>971|567140259</t>
  </si>
  <si>
    <t>971|56-7140259</t>
  </si>
  <si>
    <t>yadav.nitin@hotmail.com</t>
  </si>
  <si>
    <t>I-602</t>
  </si>
  <si>
    <t>I-603</t>
  </si>
  <si>
    <t>NEHA SAHGAL</t>
  </si>
  <si>
    <t>971|529293544</t>
  </si>
  <si>
    <t>971|52-9293544</t>
  </si>
  <si>
    <t>neha.ghoomer@yahoo.com</t>
  </si>
  <si>
    <t>I-604</t>
  </si>
  <si>
    <t>OMAR DAOUD RASHID</t>
  </si>
  <si>
    <t>971|506501473</t>
  </si>
  <si>
    <t>971|50-6501473</t>
  </si>
  <si>
    <t>omar1rashid@gmail.com</t>
  </si>
  <si>
    <t>I-605</t>
  </si>
  <si>
    <t>I-902</t>
  </si>
  <si>
    <t>PUSHAP NAIN ABBI</t>
  </si>
  <si>
    <t>amcrop@gmail.com</t>
  </si>
  <si>
    <t>I-903</t>
  </si>
  <si>
    <t>FOWZI A H A ALATEEQI</t>
  </si>
  <si>
    <t>fowzikt@yahoo.com</t>
  </si>
  <si>
    <t>I-904</t>
  </si>
  <si>
    <t>I-905</t>
  </si>
  <si>
    <t>I-906</t>
  </si>
  <si>
    <t>I-907</t>
  </si>
  <si>
    <t>SUSANA MARCH MESEGUER</t>
  </si>
  <si>
    <t>971|566831295</t>
  </si>
  <si>
    <t>971|56-6831295</t>
  </si>
  <si>
    <t>marechal.payet@wanadoo.fr</t>
  </si>
  <si>
    <t>I-908</t>
  </si>
  <si>
    <t>I-909</t>
  </si>
  <si>
    <t>I-910</t>
  </si>
  <si>
    <t>IMED BENHAMOUDA</t>
  </si>
  <si>
    <t>hammoudavip@yahoo.fn</t>
  </si>
  <si>
    <t>II-807</t>
  </si>
  <si>
    <t>II-808</t>
  </si>
  <si>
    <t>II-809</t>
  </si>
  <si>
    <t>II-810</t>
  </si>
  <si>
    <t>II-811</t>
  </si>
  <si>
    <t>II-812</t>
  </si>
  <si>
    <t>II-901</t>
  </si>
  <si>
    <t>II-902</t>
  </si>
  <si>
    <t>II-903</t>
  </si>
  <si>
    <t>II-904</t>
  </si>
  <si>
    <t>II-905</t>
  </si>
  <si>
    <t>II-906</t>
  </si>
  <si>
    <t>SOBHA-Hartland.MA14</t>
  </si>
  <si>
    <t>I-504</t>
  </si>
  <si>
    <t>I-606</t>
  </si>
  <si>
    <t xml:space="preserve">FAHD BASEL ABDUL RAZZAQ BADRAN </t>
  </si>
  <si>
    <t>971|506849797</t>
  </si>
  <si>
    <t>971|50-6849797</t>
  </si>
  <si>
    <t>I-607</t>
  </si>
  <si>
    <t>I-911</t>
  </si>
  <si>
    <t>I-912</t>
  </si>
  <si>
    <t>SHAHANA AIZAZ MOHAMMD AIZAZ</t>
  </si>
  <si>
    <t>971|56-6869775</t>
  </si>
  <si>
    <t>zaheer08@gmail.com</t>
  </si>
  <si>
    <t>I-1001</t>
  </si>
  <si>
    <t>IGOR KOBELEV</t>
  </si>
  <si>
    <t>971|555365629</t>
  </si>
  <si>
    <t>971|55-5365629</t>
  </si>
  <si>
    <t>igor.kobelev@icloud.com</t>
  </si>
  <si>
    <t>I-1002</t>
  </si>
  <si>
    <t>I-1003</t>
  </si>
  <si>
    <t>FARAH TAWFIQ SALEH AL BASHA</t>
  </si>
  <si>
    <t>971|65153329</t>
  </si>
  <si>
    <t>971|55-5821302</t>
  </si>
  <si>
    <t>albashafarah@gmail.com</t>
  </si>
  <si>
    <t>I-1004</t>
  </si>
  <si>
    <t>I-1005</t>
  </si>
  <si>
    <t>I-1006</t>
  </si>
  <si>
    <t>I-1007</t>
  </si>
  <si>
    <t>I-1008</t>
  </si>
  <si>
    <t>I-1009</t>
  </si>
  <si>
    <t>I-1010</t>
  </si>
  <si>
    <t>I-1011</t>
  </si>
  <si>
    <t>I-1012</t>
  </si>
  <si>
    <t>I-1101</t>
  </si>
  <si>
    <t>I-1102</t>
  </si>
  <si>
    <t>I-1103</t>
  </si>
  <si>
    <t>I-1104</t>
  </si>
  <si>
    <t>I-1105</t>
  </si>
  <si>
    <t>I-1106</t>
  </si>
  <si>
    <t>I-1107</t>
  </si>
  <si>
    <t>I-1108</t>
  </si>
  <si>
    <t>I-1109</t>
  </si>
  <si>
    <t>I-1110</t>
  </si>
  <si>
    <t>I-1111</t>
  </si>
  <si>
    <t>I-202</t>
  </si>
  <si>
    <t>I-203</t>
  </si>
  <si>
    <t>I-204</t>
  </si>
  <si>
    <t>I-205</t>
  </si>
  <si>
    <t>I-206</t>
  </si>
  <si>
    <t>I-207</t>
  </si>
  <si>
    <t>I-208</t>
  </si>
  <si>
    <t>I-310</t>
  </si>
  <si>
    <t>I-311</t>
  </si>
  <si>
    <t>I-312</t>
  </si>
  <si>
    <t>I-401</t>
  </si>
  <si>
    <t>I-402</t>
  </si>
  <si>
    <t>I-403</t>
  </si>
  <si>
    <t>I-404</t>
  </si>
  <si>
    <t>I-405</t>
  </si>
  <si>
    <t>I-406</t>
  </si>
  <si>
    <t>II-303</t>
  </si>
  <si>
    <t>II-304</t>
  </si>
  <si>
    <t>II-305</t>
  </si>
  <si>
    <t>II-306</t>
  </si>
  <si>
    <t>II-307</t>
  </si>
  <si>
    <t>NAZIRA MEDEUOVA</t>
  </si>
  <si>
    <t>nazira.medeuova@gmail.com</t>
  </si>
  <si>
    <t>II-308</t>
  </si>
  <si>
    <t>II-309</t>
  </si>
  <si>
    <t>II-310</t>
  </si>
  <si>
    <t>II-311</t>
  </si>
  <si>
    <t>II-312</t>
  </si>
  <si>
    <t>II-401</t>
  </si>
  <si>
    <t>II-402</t>
  </si>
  <si>
    <t>283-</t>
  </si>
  <si>
    <t>SOBHA-Hartland.MA15</t>
  </si>
  <si>
    <t>284-</t>
  </si>
  <si>
    <t>SOBHA-Hartland.MA16</t>
  </si>
  <si>
    <t>285-</t>
  </si>
  <si>
    <t>SOBHA-Hartland.MA17</t>
  </si>
  <si>
    <t xml:space="preserve">BOLTON PROPERTY INVESTMENT - FZ </t>
  </si>
  <si>
    <t>286-</t>
  </si>
  <si>
    <t>SOBHA-Hartland.MA18</t>
  </si>
  <si>
    <t>287-</t>
  </si>
  <si>
    <t>SOBHA-Hartland.MA23</t>
  </si>
  <si>
    <t>Sobha Hartland Greens - Phase III</t>
  </si>
  <si>
    <t>SOBHA HARTLAND GREENS-PHASE III</t>
  </si>
  <si>
    <t>MOAMEN SAMIR MOHAMED ELSAYED</t>
  </si>
  <si>
    <t>971|50-8793702</t>
  </si>
  <si>
    <t>OLAF WAGNER</t>
  </si>
  <si>
    <t>971|54-4559074</t>
  </si>
  <si>
    <t>OLAF.WAGNER@YAHOO.CO.IN</t>
  </si>
  <si>
    <t>ZAFARJON ABDULLAEV</t>
  </si>
  <si>
    <t>ABDULLAEV_ZAFAR@MAIL.RU</t>
  </si>
  <si>
    <t>MEHBOOB ALI</t>
  </si>
  <si>
    <t>AMJAD234@HOTMAIL.COM</t>
  </si>
  <si>
    <t>ABID ALI JAMALUDDIN</t>
  </si>
  <si>
    <t>971|55-3511221</t>
  </si>
  <si>
    <t>ABID1.ALI@OUTLOOK.COM</t>
  </si>
  <si>
    <t>VINDOKUMAR VIRAM GADA</t>
  </si>
  <si>
    <t>D101969@AOL.COM</t>
  </si>
  <si>
    <t xml:space="preserve"> PRINCESS ABEER BINT BADER BIN MOHAMMED ALSAUD</t>
  </si>
  <si>
    <t>JELOUSI_EYES@HOTMAIL.COM</t>
  </si>
  <si>
    <t>JIA FU</t>
  </si>
  <si>
    <t>13923771330@139.COM</t>
  </si>
  <si>
    <t>JOSEPH PAUL ARNOLD POUIOSE</t>
  </si>
  <si>
    <t>971|56-6034960</t>
  </si>
  <si>
    <t>PAUL_AJ@EIM.AE</t>
  </si>
  <si>
    <t>MOHAMMAD NASEEM SHAIKH</t>
  </si>
  <si>
    <t>SAHILPRINTARTS@GMAIL.COM</t>
  </si>
  <si>
    <t>XIANG LIU</t>
  </si>
  <si>
    <t>HAOJINGLADY@126.COM</t>
  </si>
  <si>
    <t xml:space="preserve">SALMA ANWAR </t>
  </si>
  <si>
    <t>SALMA.ANWAR@YAHOO.CO.UK</t>
  </si>
  <si>
    <t>ABDULLA HASSAN ABDULLA HASSAN ALQAMISH</t>
  </si>
  <si>
    <t>MOHAMED MOHIELDIN BABIKER</t>
  </si>
  <si>
    <t>971|50-5039172</t>
  </si>
  <si>
    <t>JOHN OGAH OCHOGA</t>
  </si>
  <si>
    <t>6P16</t>
  </si>
  <si>
    <t>P</t>
  </si>
  <si>
    <t>6P17</t>
  </si>
  <si>
    <t>6P18</t>
  </si>
  <si>
    <t>SANA MOHAMMED HUSAIN AHMED AL MARZOOQI</t>
  </si>
  <si>
    <t>971|55-1332812</t>
  </si>
  <si>
    <t>SANOOTA.ALMARZOOQI@GMAIL.COM</t>
  </si>
  <si>
    <t>VENKATA NAGA  RAMANA KUMAR AMBADIPUDI</t>
  </si>
  <si>
    <t>971|56-6229629</t>
  </si>
  <si>
    <t>ramanakr@gmail.com</t>
  </si>
  <si>
    <t>XIAOQIN WU</t>
  </si>
  <si>
    <t>5883634@QQ.COM</t>
  </si>
  <si>
    <t>BASHIR JAINUL KOTHALI</t>
  </si>
  <si>
    <t>971|50-8565081</t>
  </si>
  <si>
    <t>BASHIRKOTHALI@YAHOO.COM</t>
  </si>
  <si>
    <t>SHAZIA TABASSUM KHATEEB</t>
  </si>
  <si>
    <t>966|50-7467559</t>
  </si>
  <si>
    <t>SULTANAARISHA@GMAIL.COM</t>
  </si>
  <si>
    <t xml:space="preserve">FOUZIOA ALHOUMSI </t>
  </si>
  <si>
    <t>971|52-8134449</t>
  </si>
  <si>
    <t>info@smartcolors.me</t>
  </si>
  <si>
    <t>ABTESAM A MOHAMED AL MABROUK</t>
  </si>
  <si>
    <t>971|56-3378794</t>
  </si>
  <si>
    <t>AIELTRAVEL2002@HOTMAIL.COM</t>
  </si>
  <si>
    <t>AHMAD THOBA</t>
  </si>
  <si>
    <t>971|52-6923180</t>
  </si>
  <si>
    <t>ahmadthoba@yahoo.com</t>
  </si>
  <si>
    <t>DAWIYA SALMAN AL NASSER</t>
  </si>
  <si>
    <t>NASSIRDS@GMAIL.COM</t>
  </si>
  <si>
    <t>6P06</t>
  </si>
  <si>
    <t>6P07</t>
  </si>
  <si>
    <t>6P08</t>
  </si>
  <si>
    <t>6P09</t>
  </si>
  <si>
    <t>6P10</t>
  </si>
  <si>
    <t>6P11</t>
  </si>
  <si>
    <t>6P12</t>
  </si>
  <si>
    <t>MINGHUA JIN</t>
  </si>
  <si>
    <t>408794591@qq.com</t>
  </si>
  <si>
    <t>6P14</t>
  </si>
  <si>
    <t>6P15</t>
  </si>
  <si>
    <t>MOHAMED EBEID MOHAMED OSMAN</t>
  </si>
  <si>
    <t>971|56-7474202</t>
  </si>
  <si>
    <t>MOH1DCUAE@YAHOO.COM</t>
  </si>
  <si>
    <t>VINAY SAPRA</t>
  </si>
  <si>
    <t>VINAY.SAPRA19@GMAIL.COM</t>
  </si>
  <si>
    <t>FUAD EIDHA AWADH KLEB</t>
  </si>
  <si>
    <t>971|50-698798</t>
  </si>
  <si>
    <t>mdazania@gmail.com</t>
  </si>
  <si>
    <t xml:space="preserve">HAMAD IBRAHIM H ALHOUTI </t>
  </si>
  <si>
    <t>HAMD.299@HOTMAIL.COM</t>
  </si>
  <si>
    <t>AHMAD ABDULKARIM HAMZA KAZIM AL BASTAKI</t>
  </si>
  <si>
    <t>971|52-8667755</t>
  </si>
  <si>
    <t>NASRDUBAI@HOTMAIL.COM</t>
  </si>
  <si>
    <t>KHULOOD MOHAMED ABDULLA ZAID ALNUAIMI</t>
  </si>
  <si>
    <t>971|502802524</t>
  </si>
  <si>
    <t>971|50-5031351</t>
  </si>
  <si>
    <t>JASON LAMBE</t>
  </si>
  <si>
    <t>971|50-4003882</t>
  </si>
  <si>
    <t>jason_lambe@yahoo.co.uk</t>
  </si>
  <si>
    <t>HAFIZUL RAHMAN</t>
  </si>
  <si>
    <t>SHVINTAGECLUB@GMAIL.COM</t>
  </si>
  <si>
    <t>EBRAHIM YOUSEF  SHARIFI</t>
  </si>
  <si>
    <t>971|53-1831445</t>
  </si>
  <si>
    <t>sharifiebss@yahoo.com</t>
  </si>
  <si>
    <t>ASHISHBHAI MAHENDARBHAI PANCHAL</t>
  </si>
  <si>
    <t>ashishmp369@yahoo.com</t>
  </si>
  <si>
    <t>YUANYUAN HUANG</t>
  </si>
  <si>
    <t>971|55-7300298</t>
  </si>
  <si>
    <t>2495187606@QQ.COM</t>
  </si>
  <si>
    <t>ZHANG CONGQING</t>
  </si>
  <si>
    <t>CONGGINGZHANG@GMAIL.COM</t>
  </si>
  <si>
    <t>NITIN JAIN SATISH KUMAR JAIN</t>
  </si>
  <si>
    <t>971|52-4441981</t>
  </si>
  <si>
    <t>NITINJAIN04@GMAIL.COM</t>
  </si>
  <si>
    <t>KAVITHA RAJAGANESH RAJAGANESH</t>
  </si>
  <si>
    <t>971|50-7883284</t>
  </si>
  <si>
    <t>KAVITHIL@GMAIL.COM</t>
  </si>
  <si>
    <t>ANIKO TIHANYI</t>
  </si>
  <si>
    <t>971|56-4700083</t>
  </si>
  <si>
    <t>tihanyi.aniko@gmail.com</t>
  </si>
  <si>
    <t>ELENA MINODORA MALYIL</t>
  </si>
  <si>
    <t>971|52-8493058</t>
  </si>
  <si>
    <t>MIN_NIS@YAHOO.COM</t>
  </si>
  <si>
    <t>QUANTAO WANG</t>
  </si>
  <si>
    <t>458545893@QQ.COM</t>
  </si>
  <si>
    <t>MOHAMED AHMED ELSAYED ABDELHAMID RAYAN</t>
  </si>
  <si>
    <t>971|55-0558546</t>
  </si>
  <si>
    <t>mohamed.rayan@elmasria-auto.com</t>
  </si>
  <si>
    <t>MOHAMMAD SARFARAZ</t>
  </si>
  <si>
    <t>RAJA.BABAR0333@GMAIL.COM</t>
  </si>
  <si>
    <t>MOHAMED SALEH ABRI</t>
  </si>
  <si>
    <t>stabri@hotmail.com</t>
  </si>
  <si>
    <t>SYED NAJAM UL SAQLAIN KAZMI</t>
  </si>
  <si>
    <t>MUSTAFA SAIF</t>
  </si>
  <si>
    <t>971|55-4045014</t>
  </si>
  <si>
    <t>SAIFMUSTAFA@HOTMAIL.COM</t>
  </si>
  <si>
    <t>SULTAN YAHYA A ALYAHYA</t>
  </si>
  <si>
    <t>971|55-1963718</t>
  </si>
  <si>
    <t>SULTAN.YAHYA@GMAIL.COM</t>
  </si>
  <si>
    <t>NAZIA MALIK SALEEM BUTT</t>
  </si>
  <si>
    <t>971|50-3002212</t>
  </si>
  <si>
    <t>MALIK_HNH@LIVE.COM</t>
  </si>
  <si>
    <t>SHERIFF SETH</t>
  </si>
  <si>
    <t>971|55-8103172</t>
  </si>
  <si>
    <t>SHERIFFSETH21@GMAIL.COM</t>
  </si>
  <si>
    <t>ABDULLA EIDHA SALEM MOHAMED ALAMERI</t>
  </si>
  <si>
    <t>971|50-2703000</t>
  </si>
  <si>
    <t>ADNAN IQBAL MUKADAM</t>
  </si>
  <si>
    <t>971|55-0558040</t>
  </si>
  <si>
    <t>HUSAINMP@GMAIL.COM</t>
  </si>
  <si>
    <t>6P01</t>
  </si>
  <si>
    <t>6P02</t>
  </si>
  <si>
    <t>6P03</t>
  </si>
  <si>
    <t>6P04</t>
  </si>
  <si>
    <t>6P05</t>
  </si>
  <si>
    <t>IBRAHIM SALEM ABDALLAH ALHAMADI</t>
  </si>
  <si>
    <t>971|50-6363837</t>
  </si>
  <si>
    <t>IBRAHIMSALEMALHAMMADI@HOTMAIL.COM</t>
  </si>
  <si>
    <t>TAMER SHAABAN KAMEL ZEDAN</t>
  </si>
  <si>
    <t>971|52-5016147</t>
  </si>
  <si>
    <t>ZIEDAN2006@YAHOO.COM</t>
  </si>
  <si>
    <t>6P13</t>
  </si>
  <si>
    <t>ONABADEJO ONADUJA</t>
  </si>
  <si>
    <t>234|50-2348023</t>
  </si>
  <si>
    <t>b.onaduja@rtsglobalinsurance.com</t>
  </si>
  <si>
    <t>AMISH RAMESHCHANDRA SHAH</t>
  </si>
  <si>
    <t>971|56-2375913</t>
  </si>
  <si>
    <t>AMISHRSHAH@GMAIL.COM</t>
  </si>
  <si>
    <t>EBRAHEIM MAHMOUD ABDULLA MOHAMED ALZAABI</t>
  </si>
  <si>
    <t>971|50-3999429</t>
  </si>
  <si>
    <t>EL-3INAWY@HOTMAIL.COM</t>
  </si>
  <si>
    <t>OSAMAH ZAID ALI ALGHAILI</t>
  </si>
  <si>
    <t>osamah@morkarealestate.com</t>
  </si>
  <si>
    <t>JUDE RAJESH JAMESRAJ</t>
  </si>
  <si>
    <t>971|50-2133340</t>
  </si>
  <si>
    <t>JUDERAJESH@HOTMAIL.COM</t>
  </si>
  <si>
    <t>HONGRUI PU</t>
  </si>
  <si>
    <t>971|52-9723599</t>
  </si>
  <si>
    <t>PUHONGRUI@SINA.COM</t>
  </si>
  <si>
    <t>TUFEL SALIMBHAI DADU</t>
  </si>
  <si>
    <t>971|50-3932052</t>
  </si>
  <si>
    <t>AMINDADU@GMAIL.COM</t>
  </si>
  <si>
    <t xml:space="preserve">MUSAED ABDULAZIZ A ALSWAIDAN </t>
  </si>
  <si>
    <t>MOSAAED_M@HOTMAIL.COM</t>
  </si>
  <si>
    <t>ASAD SAEB DIAB SAMARA QAWAS</t>
  </si>
  <si>
    <t>971|52-8366192</t>
  </si>
  <si>
    <t>aqawwas@gmail.com</t>
  </si>
  <si>
    <t>HIMATBHAI DHEDHI</t>
  </si>
  <si>
    <t>CA.HIMMAT@GMAIL.COM</t>
  </si>
  <si>
    <t>288-</t>
  </si>
  <si>
    <t>Sobha Hartland Greens-Phase II</t>
  </si>
  <si>
    <t>SOBHA HARTLAND GREENS PHASE II</t>
  </si>
  <si>
    <t>FAHAD SALIM HADID OBAID KHAMISI</t>
  </si>
  <si>
    <t>971|50-6007666</t>
  </si>
  <si>
    <t>FAHED_S_HADEED@HOTMAIL.COM</t>
  </si>
  <si>
    <t>SHAIKHA SAEED SALEM ALHOSANI</t>
  </si>
  <si>
    <t>971|50-3131010</t>
  </si>
  <si>
    <t>shaikha.alhosani@adec.ac.ae</t>
  </si>
  <si>
    <t xml:space="preserve">HARITH ABDUL AZIZ A ABUSSAUD </t>
  </si>
  <si>
    <t>971|56-7442962</t>
  </si>
  <si>
    <t>OLA ABDALLAH</t>
  </si>
  <si>
    <t>971|50-8419304</t>
  </si>
  <si>
    <t>SAIF HAMOOD HILAL AL TOBI</t>
  </si>
  <si>
    <t>saif@ois-oman.com</t>
  </si>
  <si>
    <t>RYAN D SOUZA</t>
  </si>
  <si>
    <t>971|50-4620672</t>
  </si>
  <si>
    <t>AHMED SAAD AWAD AHMED</t>
  </si>
  <si>
    <t>MODY.RAYAN510@GMAIL.COM</t>
  </si>
  <si>
    <t>ABDULMONIEM ABDELAZIZ AHMED ELBAH</t>
  </si>
  <si>
    <t>971|50-7299445</t>
  </si>
  <si>
    <t>MOELBA72@GMAIL.COM</t>
  </si>
  <si>
    <t>NAGWA YOUSIF SUKKAR</t>
  </si>
  <si>
    <t>971|56-9438507</t>
  </si>
  <si>
    <t>riad.bayoumi@gmail.com</t>
  </si>
  <si>
    <t>AYMAN SAAD ABDELSALAM ATIA</t>
  </si>
  <si>
    <t>KRISHNAN VENKATRAMAN</t>
  </si>
  <si>
    <t>971|43961505</t>
  </si>
  <si>
    <t>971|55-5297381</t>
  </si>
  <si>
    <t>k.venkatraman70@gmail.com</t>
  </si>
  <si>
    <t>Karibu Investments Limited</t>
  </si>
  <si>
    <t>Khaled.farhan@hotmail.com</t>
  </si>
  <si>
    <t>HABIB HALABI</t>
  </si>
  <si>
    <t xml:space="preserve">YUE HU </t>
  </si>
  <si>
    <t>971|5595402</t>
  </si>
  <si>
    <t>971|50-5595402</t>
  </si>
  <si>
    <t>pangchangyuan@foxmail.com</t>
  </si>
  <si>
    <t>ZUBAIDA MOHAMMED SHARIF MOHAMMED SALEH GHAYATHI</t>
  </si>
  <si>
    <t>971|50-4440078</t>
  </si>
  <si>
    <t>YATINDER KUMAR MAHAJAN</t>
  </si>
  <si>
    <t>971|55-5544111</t>
  </si>
  <si>
    <t>NATASHA GAYLE YOUNES</t>
  </si>
  <si>
    <t>971|58-8733299</t>
  </si>
  <si>
    <t>NATASHA.YOUNES@GMAIL.COM</t>
  </si>
  <si>
    <t>MOHAMED AHMED MOHAMED EISA</t>
  </si>
  <si>
    <t>971|50-5135220</t>
  </si>
  <si>
    <t>abumarmar@hotmail.com</t>
  </si>
  <si>
    <t>JIAN WANG</t>
  </si>
  <si>
    <t>86|50-8672759</t>
  </si>
  <si>
    <t>WANGGJIAN7@HUAWEI.COM</t>
  </si>
  <si>
    <t>SYED ALTHAF HUSSAINY KHAMER</t>
  </si>
  <si>
    <t>966|50-4315821</t>
  </si>
  <si>
    <t>SYEDALTHAF@GMAIL.COM</t>
  </si>
  <si>
    <t>XU DI</t>
  </si>
  <si>
    <t>971|56-1740998</t>
  </si>
  <si>
    <t>XUDI2410106@HOTMAIL.COM</t>
  </si>
  <si>
    <t>BARON ENTERPRISES LIMITED</t>
  </si>
  <si>
    <t>NDESAI@DDO-LAW.COM</t>
  </si>
  <si>
    <t>ABDULLA RASHID SALIM AL HARTHY</t>
  </si>
  <si>
    <t>971|56-5467849</t>
  </si>
  <si>
    <t>NEHA KANT</t>
  </si>
  <si>
    <t>971|50-8779386</t>
  </si>
  <si>
    <t>ALI ABDULLKAREEM ALI ALMARZOOGI</t>
  </si>
  <si>
    <t>971|3841929</t>
  </si>
  <si>
    <t>971|55-4548855</t>
  </si>
  <si>
    <t>ALI@CFB.AE</t>
  </si>
  <si>
    <t>NOURAN AKMALELDIN MOHAMED ELHOSSENY HANAFY</t>
  </si>
  <si>
    <t>MUFEEDA ADEL H.HAMAD ALNABULSI</t>
  </si>
  <si>
    <t>3946179-04</t>
  </si>
  <si>
    <t>SHENG LIAO</t>
  </si>
  <si>
    <t>86|50-3854996</t>
  </si>
  <si>
    <t>LIAOSHENGEVA@GMAIL.COM</t>
  </si>
  <si>
    <t>MOEZ HASSAN ALI NATHOO</t>
  </si>
  <si>
    <t>971|553779040</t>
  </si>
  <si>
    <t>971|50-6447915</t>
  </si>
  <si>
    <t>MOEZNATHOO@ICLOUD.COM</t>
  </si>
  <si>
    <t>ZHU YINTENG</t>
  </si>
  <si>
    <t>971|52-7965868</t>
  </si>
  <si>
    <t>AMITH KUMAR PAREKH</t>
  </si>
  <si>
    <t>PAREKH.AMITH@GMAIL.COM</t>
  </si>
  <si>
    <t>TAO BAI</t>
  </si>
  <si>
    <t>971|56-7088211</t>
  </si>
  <si>
    <t xml:space="preserve">AMNE MOHAMED ABDULRAHIM </t>
  </si>
  <si>
    <t>971|8715533</t>
  </si>
  <si>
    <t>971|50-8715533</t>
  </si>
  <si>
    <t>SHAIKHA AHMAD MOHAMMAD BELOBAIDA AL SUWAIDI</t>
  </si>
  <si>
    <t>971|50-4611129</t>
  </si>
  <si>
    <t>JIAN ZHAO</t>
  </si>
  <si>
    <t>971|0528961888</t>
  </si>
  <si>
    <t>HAMSAH RYBURN</t>
  </si>
  <si>
    <t>971|52-9218219</t>
  </si>
  <si>
    <t>VIRENDER KUMAR</t>
  </si>
  <si>
    <t>KUMAR_VIRENDRA@HOTMAIL.COM</t>
  </si>
  <si>
    <t>SHILPA PURI</t>
  </si>
  <si>
    <t>SHILPAPURI370@GMAIL.COM</t>
  </si>
  <si>
    <t>LUIS TELMO BALSEMAO DE ABREU</t>
  </si>
  <si>
    <t>971|52-6138260</t>
  </si>
  <si>
    <t>LAILALEONBITAR@GMAIL.COM</t>
  </si>
  <si>
    <t>MOHAMED RIDA MOHAMED OSMAN</t>
  </si>
  <si>
    <t>971|55-5565373</t>
  </si>
  <si>
    <t>citylightsproperty16@gmail.com</t>
  </si>
  <si>
    <t>HASHAM IRFAN HASHAM AYUB</t>
  </si>
  <si>
    <t>971|50-8592430</t>
  </si>
  <si>
    <t>HOUDA SAFIR DJAOUI</t>
  </si>
  <si>
    <t>971|551968510</t>
  </si>
  <si>
    <t>971|55-1968510</t>
  </si>
  <si>
    <t>mhdjaoui@hotmail.com</t>
  </si>
  <si>
    <t>MUHAMMAD RASHID SHAFI MUHAMMAD SHAFI</t>
  </si>
  <si>
    <t>971|55-2729800</t>
  </si>
  <si>
    <t>RASHIDSHAFI@LIVE.COM</t>
  </si>
  <si>
    <t xml:space="preserve">MUHAMMAD ALI ANSARI </t>
  </si>
  <si>
    <t>971|56-9200074</t>
  </si>
  <si>
    <t>ALI.ANSAARY@GMAIL.COM</t>
  </si>
  <si>
    <t>ABDUL RAHIM HASHAM KHATRI</t>
  </si>
  <si>
    <t>ARKHATRI1212@GMAIL.COM</t>
  </si>
  <si>
    <t>Questronix Holdings Limited</t>
  </si>
  <si>
    <t>varun@questronix.ae</t>
  </si>
  <si>
    <t>KELOTHU NARAYANAN KRISHANAN</t>
  </si>
  <si>
    <t>971|5870559</t>
  </si>
  <si>
    <t>971|50-5870559</t>
  </si>
  <si>
    <t>kelothu@eim.ae</t>
  </si>
  <si>
    <t>ROOFI SHABBIR SHABBIR MOHAMMED</t>
  </si>
  <si>
    <t>971|55-7762965</t>
  </si>
  <si>
    <t>227227r@gmail.com</t>
  </si>
  <si>
    <t>ADIL ABDULLAH HAMZA ALASFOOR</t>
  </si>
  <si>
    <t>971|7009466</t>
  </si>
  <si>
    <t>971|52-7009466</t>
  </si>
  <si>
    <t>MOHAMAD ABDUL RAHMAN</t>
  </si>
  <si>
    <t>971|50-3222119</t>
  </si>
  <si>
    <t>HASSAN ISMAIL ABDEL RAHMAN</t>
  </si>
  <si>
    <t>HUILING WU</t>
  </si>
  <si>
    <t>971|50-4763661</t>
  </si>
  <si>
    <t xml:space="preserve"> HOUSSAM NABAA</t>
  </si>
  <si>
    <t>HOUSSAM.NABAA76@HOTMAIL.COM</t>
  </si>
  <si>
    <t>ROOPENDRA NARAYAN CHAKRAVORTY</t>
  </si>
  <si>
    <t>roop@t-c-i.ca</t>
  </si>
  <si>
    <t>RAJUMON MOZHIKADU XAVIER</t>
  </si>
  <si>
    <t>MXRAJU@GMAIL.COM</t>
  </si>
  <si>
    <t>YAHYA ALI YAHYA ALMIDWAHI</t>
  </si>
  <si>
    <t>971|50-6685385</t>
  </si>
  <si>
    <t>almidwahi@samayahospital.ae</t>
  </si>
  <si>
    <t>AICHUN LIN</t>
  </si>
  <si>
    <t>ASIFUDDIN MOHAMMED</t>
  </si>
  <si>
    <t>971|54-4455864</t>
  </si>
  <si>
    <t>mdasifuddin@hotmail.com</t>
  </si>
  <si>
    <t>SCOTT DAVID HILL</t>
  </si>
  <si>
    <t>971|52-9161131</t>
  </si>
  <si>
    <t>SCOTTYHILL@ICLOUD.COM</t>
  </si>
  <si>
    <t>NUHA SULEIMAN D ALSHURAFA</t>
  </si>
  <si>
    <t>NUHALSHURAFA@HOTMAIL.COM</t>
  </si>
  <si>
    <t>ISHTIAQ SAEED MUHAMMAD SAEED</t>
  </si>
  <si>
    <t>971|55-7266179</t>
  </si>
  <si>
    <t>YAQOOB YOUSUF ABDULRAHMAN ALI FLAMARZI</t>
  </si>
  <si>
    <t>971|50-7555002</t>
  </si>
  <si>
    <t>AYOUB BOUSAYF EISAY BOUSAYF</t>
  </si>
  <si>
    <t>971|50-1360737</t>
  </si>
  <si>
    <t>BILAL LIMAM</t>
  </si>
  <si>
    <t>BILAL.LIMAM@NOV.COM</t>
  </si>
  <si>
    <t>VAIBHAV BASANTKUMAR SOMANI</t>
  </si>
  <si>
    <t>971|50-1681423</t>
  </si>
  <si>
    <t>MARTIN JOSEPH HORGAN</t>
  </si>
  <si>
    <t>+971 4 368 4571</t>
  </si>
  <si>
    <t>+971 50 281 4639</t>
  </si>
  <si>
    <t>horgan_martin@hotmail.com</t>
  </si>
  <si>
    <t>FALGUNI ASWIN JESRANI</t>
  </si>
  <si>
    <t>971|42241464</t>
  </si>
  <si>
    <t>971|50-2523760</t>
  </si>
  <si>
    <t>MOHAMMED@accutech.ae</t>
  </si>
  <si>
    <t>RAGHAVENDRA KATAGADE</t>
  </si>
  <si>
    <t>971|52-2436940</t>
  </si>
  <si>
    <t>ZEHRA UROOJ RIZVI</t>
  </si>
  <si>
    <t>971|43795395</t>
  </si>
  <si>
    <t>971|56-3957007</t>
  </si>
  <si>
    <t>YOUSSEF ABDUL AZIZ AL JEBBEH</t>
  </si>
  <si>
    <t>971|56-9332111</t>
  </si>
  <si>
    <t>YOUSSEF@JEBBEH.COM</t>
  </si>
  <si>
    <t>SHUBHRA TYAGI</t>
  </si>
  <si>
    <t>971|56-6517702</t>
  </si>
  <si>
    <t>NITESHJOSHI@GMAIL.COM</t>
  </si>
  <si>
    <t>ALPHONSE ANTONY LASRADO</t>
  </si>
  <si>
    <t>AALASRADO@HOTMAIL.COM</t>
  </si>
  <si>
    <t>SERIGNE OSMAN PETTER SOW</t>
  </si>
  <si>
    <t>971|7077791</t>
  </si>
  <si>
    <t>971|56-7077791</t>
  </si>
  <si>
    <t>ABDULKHADER PATTILLATH</t>
  </si>
  <si>
    <t>965|-6688833</t>
  </si>
  <si>
    <t>AHMAD ALI NAWAEI</t>
  </si>
  <si>
    <t>971|50-3571111</t>
  </si>
  <si>
    <t>KAJAL ANEESH A M ANEESH</t>
  </si>
  <si>
    <t>971|50-3528514</t>
  </si>
  <si>
    <t>BENYAM BIRHANE ATONA</t>
  </si>
  <si>
    <t>971|52-8455195</t>
  </si>
  <si>
    <t>BBYDUBAI11@GMAIL.COM</t>
  </si>
  <si>
    <t>HAFSEH GHOLAM RAHMAN ZADEH</t>
  </si>
  <si>
    <t>971|50-5033721</t>
  </si>
  <si>
    <t>kashif@zaindubai.com</t>
  </si>
  <si>
    <t>HATIM  FIROZ SANTRAMPURWALA</t>
  </si>
  <si>
    <t>971|50-4952258</t>
  </si>
  <si>
    <t>riaz@accutech.ae</t>
  </si>
  <si>
    <t>STEPHANIE WALKINS FLA</t>
  </si>
  <si>
    <t>971|7878543</t>
  </si>
  <si>
    <t>971|50-7878543</t>
  </si>
  <si>
    <t>ABLAFIA80@GMAIL.COM</t>
  </si>
  <si>
    <t>SATEESH BHAT</t>
  </si>
  <si>
    <t>sateeshbahat75@hotmail.com</t>
  </si>
  <si>
    <t>FENGYUAN CAO</t>
  </si>
  <si>
    <t>971|50-6954822</t>
  </si>
  <si>
    <t>WANJUAN JIANG</t>
  </si>
  <si>
    <t>971|55-8023991</t>
  </si>
  <si>
    <t>KHALID ANJUM AHMED</t>
  </si>
  <si>
    <t>kg7860@yahoo.com</t>
  </si>
  <si>
    <t>ASHLEY RAYMOND JONES</t>
  </si>
  <si>
    <t>971|56-4645181</t>
  </si>
  <si>
    <t xml:space="preserve">MAZARUDIN ASSKHABUDIN </t>
  </si>
  <si>
    <t>971|52-5840752</t>
  </si>
  <si>
    <t>YU WUMEI</t>
  </si>
  <si>
    <t>RAFID RAHIM QURESHI</t>
  </si>
  <si>
    <t>971|50-3586038</t>
  </si>
  <si>
    <t>MAISOON ABDULAZIZ S ALMUGBEL</t>
  </si>
  <si>
    <t>MALMUGBEL@HOTMAIL.COM</t>
  </si>
  <si>
    <t>YOGESH RAMJI</t>
  </si>
  <si>
    <t>971|8675827</t>
  </si>
  <si>
    <t>971|52-8675827</t>
  </si>
  <si>
    <t>yogesh.airbus@gamail.com</t>
  </si>
  <si>
    <t>QAIS ABDULLAH HAMZA AL ASFOOR</t>
  </si>
  <si>
    <t>971|527009466</t>
  </si>
  <si>
    <t>ALMAS BANU SANTRAMPURWALA</t>
  </si>
  <si>
    <t>971|56-1480107</t>
  </si>
  <si>
    <t>HUZEFA@accutech.ae</t>
  </si>
  <si>
    <t>SUN ZHENG</t>
  </si>
  <si>
    <t>86|1181760</t>
  </si>
  <si>
    <t>86|50-1181760</t>
  </si>
  <si>
    <t>syx1760@163.com</t>
  </si>
  <si>
    <t>KARL JOHN PAIS</t>
  </si>
  <si>
    <t>971|55-9710069</t>
  </si>
  <si>
    <t>KARLPAIS@HOTMAIL.COM</t>
  </si>
  <si>
    <t>AHMED ABDULLA MOHAMED ALDABAL</t>
  </si>
  <si>
    <t>971|56-1616622</t>
  </si>
  <si>
    <t>ahmad.dabal@hotmail.com</t>
  </si>
  <si>
    <t>GUOLI HAN</t>
  </si>
  <si>
    <t>971|50-9445512</t>
  </si>
  <si>
    <t>RAMA RAMANUJAM RAGHUNATHAN</t>
  </si>
  <si>
    <t>971|55-5718076</t>
  </si>
  <si>
    <t>NADA  ABUBAKER HUSAIN RUBAN</t>
  </si>
  <si>
    <t>055 4437355</t>
  </si>
  <si>
    <t>soaal64@gmail.com</t>
  </si>
  <si>
    <t>RUAA SAID K AL HARITHY</t>
  </si>
  <si>
    <t>971|50-5541166</t>
  </si>
  <si>
    <t>HAZEM@HABDAN.COM</t>
  </si>
  <si>
    <t>HANAN AHMED M ALSALIMI</t>
  </si>
  <si>
    <t>971|50-6560888</t>
  </si>
  <si>
    <t>HANANEMAIL1@GMAIL.COM</t>
  </si>
  <si>
    <t>ABDALLA ABBAS HABIB MOHAMED</t>
  </si>
  <si>
    <t>aahabib1@hotmail.COM</t>
  </si>
  <si>
    <t xml:space="preserve">RUBINA MOEZ NATHOO </t>
  </si>
  <si>
    <t>971|043438808</t>
  </si>
  <si>
    <t>XIANSHENG CUI</t>
  </si>
  <si>
    <t>971|56-9885916</t>
  </si>
  <si>
    <t xml:space="preserve">ABDULHAMID YAHYA O ALBISHER </t>
  </si>
  <si>
    <t>971|4482220</t>
  </si>
  <si>
    <t>971|54-4482220</t>
  </si>
  <si>
    <t>YAHYA_4123@YAHOO.COM</t>
  </si>
  <si>
    <t>PAYAL SINGH</t>
  </si>
  <si>
    <t>971|56-7671084</t>
  </si>
  <si>
    <t>OMER BEG MIRZA</t>
  </si>
  <si>
    <t>971|50-8540515</t>
  </si>
  <si>
    <t>OMERMIRZA79@YAHOO.COM</t>
  </si>
  <si>
    <t xml:space="preserve">IMEN BEN ACHOUR </t>
  </si>
  <si>
    <t>971|56-7083057</t>
  </si>
  <si>
    <t>bai26@yahoo.fr</t>
  </si>
  <si>
    <t>GREESHMA MURALI</t>
  </si>
  <si>
    <t>971|56-1389941</t>
  </si>
  <si>
    <t>grshma@gmail.com</t>
  </si>
  <si>
    <t>ALI IDRIS ALI AMGHEIB</t>
  </si>
  <si>
    <t>AMGHEIB@YAHOO.COM</t>
  </si>
  <si>
    <t>MAYED AHMED MOHD  ALASKANI</t>
  </si>
  <si>
    <t>971|50-6565929</t>
  </si>
  <si>
    <t>HAMED A O ALSHARHAN</t>
  </si>
  <si>
    <t>965|50-9901679</t>
  </si>
  <si>
    <t>HAMEDHMS1@GMAIL.COM</t>
  </si>
  <si>
    <t>VELUGULA NAGARAJ MOHAN</t>
  </si>
  <si>
    <t>971|50-6157864</t>
  </si>
  <si>
    <t>PRAFUL CHANDRA PRABHUDAS DHAKKAN</t>
  </si>
  <si>
    <t>971|55-0555111</t>
  </si>
  <si>
    <t>pvdgold@gmail.com</t>
  </si>
  <si>
    <t>LINDA PATRICIA MAHONEY</t>
  </si>
  <si>
    <t>grace.tan@bhomes.com</t>
  </si>
  <si>
    <t>FTF PROPERTY LIMITED</t>
  </si>
  <si>
    <t>MAATINTL@HOTMAIL.COM</t>
  </si>
  <si>
    <t>TALK HOLDINGS LIMITED</t>
  </si>
  <si>
    <t>ZULKARIMJEE@HOTMAIL.COM</t>
  </si>
  <si>
    <t>SULTAN SALEM AHMED HULAIS ALKAABI</t>
  </si>
  <si>
    <t>971|55-4483151</t>
  </si>
  <si>
    <t>sul6aan_007@hotmail.com</t>
  </si>
  <si>
    <t>ANYANWU OGECHUKWU STANLEY</t>
  </si>
  <si>
    <t>OGEASH@YAHOO.COM</t>
  </si>
  <si>
    <t xml:space="preserve">NAJEEB ABDULLAH NASSER AMBU SAIDI </t>
  </si>
  <si>
    <t xml:space="preserve">STEVE EARL BROWN </t>
  </si>
  <si>
    <t>971|52-7832515</t>
  </si>
  <si>
    <t>scuba581@icloud.com</t>
  </si>
  <si>
    <t xml:space="preserve">SYED AKBAR HUSSAIN SYED JAVID HUSSAIN </t>
  </si>
  <si>
    <t>971|52-7971771</t>
  </si>
  <si>
    <t>SANA.FB.AHMED@GMAIL.COM</t>
  </si>
  <si>
    <t>YUAN TIAN</t>
  </si>
  <si>
    <t xml:space="preserve">SANIA ABDUL SATTAR KHATRI </t>
  </si>
  <si>
    <t>971|42295245</t>
  </si>
  <si>
    <t>971|55-4747297</t>
  </si>
  <si>
    <t>saniakhatri@hotmail.com</t>
  </si>
  <si>
    <t xml:space="preserve"> SAFIYA ABDUL SATTAR KHATRI </t>
  </si>
  <si>
    <t>MUSHTAQUE AHMED</t>
  </si>
  <si>
    <t>INDRESME@HOTMAIL.COM</t>
  </si>
  <si>
    <t>AYESHA SAEED ALI HUMAID ALSHERYANI</t>
  </si>
  <si>
    <t>971|50-3315165</t>
  </si>
  <si>
    <t>SABRY ISMAIL ELSHERBINY GOMAA</t>
  </si>
  <si>
    <t>SABRYESM22@GMAIL.COM</t>
  </si>
  <si>
    <t>KLEIN CAPITAL INVESTMENTS LIMITED</t>
  </si>
  <si>
    <t>DK@KLEININVESTMENTS.COM</t>
  </si>
  <si>
    <t xml:space="preserve">PEIFENG WANG </t>
  </si>
  <si>
    <t>971|52-7676956</t>
  </si>
  <si>
    <t>NADEEMUL HASSAN SYED</t>
  </si>
  <si>
    <t>971|54-4767644</t>
  </si>
  <si>
    <t>syedmynadeem@gmail.com</t>
  </si>
  <si>
    <t>JINCY JOHN THOMAS</t>
  </si>
  <si>
    <t>971|50-8442809</t>
  </si>
  <si>
    <t>JT10869@GMAIL.COM</t>
  </si>
  <si>
    <t>FAHD ABDELAZIZ MASMOUDI</t>
  </si>
  <si>
    <t>HIND HUMAID OBAID HUMAID ALMHHEIRI</t>
  </si>
  <si>
    <t>971|50-4524527</t>
  </si>
  <si>
    <t>LEVOILEBYMARYAM@GMAIL.COM</t>
  </si>
  <si>
    <t xml:space="preserve">ABDESSAMAD LIMAMY </t>
  </si>
  <si>
    <t>971|50-0506528</t>
  </si>
  <si>
    <t>VEENA TAPARIA</t>
  </si>
  <si>
    <t>sanjeevtaparia@gmail.com</t>
  </si>
  <si>
    <t>GRETTA SUNNY FERNANDES</t>
  </si>
  <si>
    <t>TRADE@VOGUEIMX.COM</t>
  </si>
  <si>
    <t xml:space="preserve">SARAH SANTRAMPURWALA </t>
  </si>
  <si>
    <t>971|50-4230068</t>
  </si>
  <si>
    <t>SONU_J74@HOTMAIL.COM</t>
  </si>
  <si>
    <t>KAREEM MOHAMED ABDELMONEM MOHAMED IBRAHIM</t>
  </si>
  <si>
    <t>971|56-5042170</t>
  </si>
  <si>
    <t>MOHAMED NASSIM FAIZ</t>
  </si>
  <si>
    <t>971|50-6409919</t>
  </si>
  <si>
    <t>faiznassim@gmail.com</t>
  </si>
  <si>
    <t>NUHA M A HABASHI</t>
  </si>
  <si>
    <t>DAAR_2005@HOTMAIL.COM</t>
  </si>
  <si>
    <t>NADA MATAR</t>
  </si>
  <si>
    <t>971|50-0502551</t>
  </si>
  <si>
    <t>QASEM MOHD RAFI ABDULGHAFOOR AL QASEM</t>
  </si>
  <si>
    <t>971|4513274</t>
  </si>
  <si>
    <t>971|50-4513274</t>
  </si>
  <si>
    <t>qmrafi@jm.gov.ae</t>
  </si>
  <si>
    <t>SHARIF SAMI A FOUDA</t>
  </si>
  <si>
    <t>Shf2000_ha@yahoo.com</t>
  </si>
  <si>
    <t>TAYSEER ABDEL FATTAH</t>
  </si>
  <si>
    <t>TAY1977@HOTMAIL.COM</t>
  </si>
  <si>
    <t>BARRAK A A M A ALOTAIBI</t>
  </si>
  <si>
    <t>AMAJAKI@GMAIL.COM</t>
  </si>
  <si>
    <t>LANI RAMCHANDANI</t>
  </si>
  <si>
    <t>MAYASILK63@YAHOO.COM</t>
  </si>
  <si>
    <t>HASNA AYED MUBARAK BIN HRAIZ</t>
  </si>
  <si>
    <t>971|55-9998667</t>
  </si>
  <si>
    <t>ALZENA7_AE@HOTMAIL.COM</t>
  </si>
  <si>
    <t xml:space="preserve">SANKAR DODLA </t>
  </si>
  <si>
    <t>971|55-1002425</t>
  </si>
  <si>
    <t xml:space="preserve">AZZA HAMED AL ALHARTHI </t>
  </si>
  <si>
    <t>971|50-5659051</t>
  </si>
  <si>
    <t>drazzahamid@yahoo.com</t>
  </si>
  <si>
    <t>KAVIN LAL UJJAINWALA</t>
  </si>
  <si>
    <t>971|6230445</t>
  </si>
  <si>
    <t>971|50-6638567</t>
  </si>
  <si>
    <t>kavin.ujjainwala@gmail.com</t>
  </si>
  <si>
    <t>ABDULLAH SAMEE AHMED MITKAR</t>
  </si>
  <si>
    <t>971|50-2258632</t>
  </si>
  <si>
    <t>samitkar@gmail.com</t>
  </si>
  <si>
    <t>SUPRIYA NARAYANAN</t>
  </si>
  <si>
    <t>RAVI.NARAYANAN10@GMAIL.COM</t>
  </si>
  <si>
    <t>RAJESH RAMAKRISHNAN NAIR</t>
  </si>
  <si>
    <t>rajnaironline@gmail.com</t>
  </si>
  <si>
    <t xml:space="preserve">DENNIS CHAN </t>
  </si>
  <si>
    <t>971|56-6163883</t>
  </si>
  <si>
    <t>dennischan39@gmail.com</t>
  </si>
  <si>
    <t>RAJANI GOPINATH MENON</t>
  </si>
  <si>
    <t>RAJANIMENON11@GMAIL.COM</t>
  </si>
  <si>
    <t>ANNA NESTERYUK</t>
  </si>
  <si>
    <t>nestanna07@gmail.com</t>
  </si>
  <si>
    <t>CHRISTIANA TTOFA</t>
  </si>
  <si>
    <t>971|55-4757680</t>
  </si>
  <si>
    <t>SAHAR MANNAN KARIM</t>
  </si>
  <si>
    <t>971|0509595867</t>
  </si>
  <si>
    <t>971|50-9595867</t>
  </si>
  <si>
    <t>WAFA SAMI A FAWDEH</t>
  </si>
  <si>
    <t>ayla_galb_608@hotmail.com</t>
  </si>
  <si>
    <t>MUNAF ALI</t>
  </si>
  <si>
    <t>jeetendra.bhatia@rangeholdings.com</t>
  </si>
  <si>
    <t>MOHANNED JAMAL JASIM AL SAAB</t>
  </si>
  <si>
    <t>MOHANNED.ALSAAB@GMAIL.COM</t>
  </si>
  <si>
    <t>OSAMA IBRAHIM SAEED ELSAYED</t>
  </si>
  <si>
    <t>971|55-2954156</t>
  </si>
  <si>
    <t>ZOBEDA GHALEB A ALSHEBIL</t>
  </si>
  <si>
    <t>ZUBIDA.G.S@gmail.com</t>
  </si>
  <si>
    <t>HASAN ABDULRAHMAN H ALJEFRI ALJABERI</t>
  </si>
  <si>
    <t>971|50-9977761</t>
  </si>
  <si>
    <t>love_mfm@hotmail.com</t>
  </si>
  <si>
    <t>NISHREEN MUZAHIR SANTRAMPURWALLA</t>
  </si>
  <si>
    <t>971|3983340</t>
  </si>
  <si>
    <t>971|50-3983340</t>
  </si>
  <si>
    <t>TAMANNA NAUSHEEN NAMAZI AHMED</t>
  </si>
  <si>
    <t>971|55-5276699</t>
  </si>
  <si>
    <t>MOHAMMED FATEH HAMA JAN AL ZANGANA</t>
  </si>
  <si>
    <t>971|56-2010533</t>
  </si>
  <si>
    <t>MAGRIDGE HOLDINGS LIMITED</t>
  </si>
  <si>
    <t>OCEANFENCE@GMAIL.COM</t>
  </si>
  <si>
    <t>SYED FAHAD M HASAN</t>
  </si>
  <si>
    <t>DOMINIC WILFRED GRANT</t>
  </si>
  <si>
    <t>971|50-8876190</t>
  </si>
  <si>
    <t>DOMINIC_GRANT@YAHOO.COM</t>
  </si>
  <si>
    <t>2S13</t>
  </si>
  <si>
    <t>JUDITH DOREEN  LOURDES VAZ NORONHA</t>
  </si>
  <si>
    <t>2S12</t>
  </si>
  <si>
    <t>2S11</t>
  </si>
  <si>
    <t>2S09</t>
  </si>
  <si>
    <t>2S08</t>
  </si>
  <si>
    <t>2S02</t>
  </si>
  <si>
    <t>2S03</t>
  </si>
  <si>
    <t>IWONA ANNA PRUSKA BABA</t>
  </si>
  <si>
    <t>971|50-4537646</t>
  </si>
  <si>
    <t>2S04</t>
  </si>
  <si>
    <t>2S05</t>
  </si>
  <si>
    <t>ZHAOTONG MA</t>
  </si>
  <si>
    <t>86|3001321328</t>
  </si>
  <si>
    <t>MAZHAOTONG@HOTMAIL.COM</t>
  </si>
  <si>
    <t>2S06</t>
  </si>
  <si>
    <t>SEIF HOLDING LIMITED</t>
  </si>
  <si>
    <t>+971 4 5146788</t>
  </si>
  <si>
    <t>o.bortsova@seifgroup.com</t>
  </si>
  <si>
    <t>2S07</t>
  </si>
  <si>
    <t>SAIDADZHAN SAMEULLAKH</t>
  </si>
  <si>
    <t>971|50-7453595</t>
  </si>
  <si>
    <t>SEDIK500@GMAIL.COM</t>
  </si>
  <si>
    <t>2S10</t>
  </si>
  <si>
    <t>2S01</t>
  </si>
  <si>
    <t>SALONI ARUNKUMAR KANTARIA</t>
  </si>
  <si>
    <t>971|50-4754140</t>
  </si>
  <si>
    <t>ANJU RAMNARAYAN JAISWAL</t>
  </si>
  <si>
    <t>JAISWAL_ANJU81@REDIFFMAIL.COM</t>
  </si>
  <si>
    <t>SHELINA DAYAL</t>
  </si>
  <si>
    <t>SHELINADAYAL@YAHOO.COM</t>
  </si>
  <si>
    <t xml:space="preserve">AHMED NASSRELDIN MUSTAFA </t>
  </si>
  <si>
    <t>971|52-5283113</t>
  </si>
  <si>
    <t>AHMEDNM@HOTMAIL.COM</t>
  </si>
  <si>
    <t>SOBHA-Hartland.MA02</t>
  </si>
  <si>
    <t>289-</t>
  </si>
  <si>
    <t>SOBHA-Hartland.MA20</t>
  </si>
  <si>
    <t>29-</t>
  </si>
  <si>
    <t>SOBHA-Hartland.MS05</t>
  </si>
  <si>
    <t>290-</t>
  </si>
  <si>
    <t>Sobha Hartland Greens ? Phase 1-2</t>
  </si>
  <si>
    <t>SOBHA HARTLAND GREENS- PHASE I</t>
  </si>
  <si>
    <t>Sobha Hartland Greens ? Phase 1-1</t>
  </si>
  <si>
    <t>RESTAURANT 01</t>
  </si>
  <si>
    <t>SHOP 01</t>
  </si>
  <si>
    <t>SHOP 02</t>
  </si>
  <si>
    <t>ZAKARIA KHALIL IBRAHIM DOLEH</t>
  </si>
  <si>
    <t>971|50-6590822</t>
  </si>
  <si>
    <t>dolphin1@emirates.net.ae</t>
  </si>
  <si>
    <t>SHOP 03</t>
  </si>
  <si>
    <t>SHOP 04</t>
  </si>
  <si>
    <t>SHOP 05</t>
  </si>
  <si>
    <t>SALLOUM  EL MALLAH</t>
  </si>
  <si>
    <t>971|50-0558896</t>
  </si>
  <si>
    <t>NAJI EL CHAAR</t>
  </si>
  <si>
    <t>971|8536389</t>
  </si>
  <si>
    <t>971|52-8536389</t>
  </si>
  <si>
    <t>nagy.chaar@hotmail.com</t>
  </si>
  <si>
    <t>KHALID AHMED HUSEIN MOHAMED FADAQ</t>
  </si>
  <si>
    <t>DEEPA MARIAM JOSEPH</t>
  </si>
  <si>
    <t>DEPPAJO@YAHOO.COM</t>
  </si>
  <si>
    <t>KIZHAKKEVILA SAMUEL VARGHESE</t>
  </si>
  <si>
    <t>samuelkv2001@gmail.com</t>
  </si>
  <si>
    <t>MUNEEZA SHEIKH</t>
  </si>
  <si>
    <t>1|5129654582</t>
  </si>
  <si>
    <t>1|52-9654582</t>
  </si>
  <si>
    <t>msheikh@yahoo.com</t>
  </si>
  <si>
    <t>SANDRINE VICTORIA MASSOUH</t>
  </si>
  <si>
    <t>971|2323298</t>
  </si>
  <si>
    <t>971|55-2323298</t>
  </si>
  <si>
    <t>SANDOURAA.M@gmail.com</t>
  </si>
  <si>
    <t>SAIRA BANO NOMAN AHMED LAKHANI</t>
  </si>
  <si>
    <t>971|55-6679459</t>
  </si>
  <si>
    <t>HAMID MOHAMED ELAMIN RUSHWAN</t>
  </si>
  <si>
    <t>SARAH@YAHOO.COM</t>
  </si>
  <si>
    <t>ANNETTE DOROTHEE SUNDARARAJ</t>
  </si>
  <si>
    <t>KARTHIC.SUNDARARAJ@GMAIL.COM</t>
  </si>
  <si>
    <t>NAGLA HAMID MOHAMED ELAMIN RUSHWAN</t>
  </si>
  <si>
    <t>ANTHONY KURUVEETIL LONAPPAN</t>
  </si>
  <si>
    <t>KLANTONY53@GMAIL.COM</t>
  </si>
  <si>
    <t>FAHAD HUSSEIN A BAFAQEEH</t>
  </si>
  <si>
    <t>FBAFAQEEH@GMAIL.COM</t>
  </si>
  <si>
    <t>SALWA ASIM ALI AL JAMALI</t>
  </si>
  <si>
    <t>SALJAMALI@YAHOO.COM</t>
  </si>
  <si>
    <t>AMAL PREMCHANDRA UPADHYAY</t>
  </si>
  <si>
    <t>971|55-4031191</t>
  </si>
  <si>
    <t>ABDULLAH ABDULSALAM</t>
  </si>
  <si>
    <t>VENKATARAMAN LATHA</t>
  </si>
  <si>
    <t xml:space="preserve">CHRISTOPHER IAN JOUBERT </t>
  </si>
  <si>
    <t>971|55-2202703</t>
  </si>
  <si>
    <t>CHRISJ1984@GMAIL.COM</t>
  </si>
  <si>
    <t>BASEMA AHMED EBRAHIM ALFARDAN</t>
  </si>
  <si>
    <t>HAIDER JAWAD ABDULREDHA SULTAN</t>
  </si>
  <si>
    <t>NAVINMANYA@GMAIL.COM</t>
  </si>
  <si>
    <t>NAMITA GOVIND RAO</t>
  </si>
  <si>
    <t>SYLVAIN MARIE JULES BIGAUD</t>
  </si>
  <si>
    <t>971|52-6929174</t>
  </si>
  <si>
    <t>MAHESH GHANSHYAM NIHALANI</t>
  </si>
  <si>
    <t>971|43589359</t>
  </si>
  <si>
    <t>971|55-2211072</t>
  </si>
  <si>
    <t>GERBEN OVERAL</t>
  </si>
  <si>
    <t>SAEED ABDOLLAH FAGHIHI POOR</t>
  </si>
  <si>
    <t>971|50-7581081</t>
  </si>
  <si>
    <t>MELVIN STANLEY PAREKKAT PARAKATTU JOSEPH</t>
  </si>
  <si>
    <t>MUHAMMAD SAADAT ALI</t>
  </si>
  <si>
    <t>971|56-2202482</t>
  </si>
  <si>
    <t>FIRAS SAEED ISMAEL ISMAL</t>
  </si>
  <si>
    <t>971|5578971</t>
  </si>
  <si>
    <t>971|50-5578971</t>
  </si>
  <si>
    <t>alnesr_fh@yahoo.com</t>
  </si>
  <si>
    <t>ALWALEED MOHAMMED MUSA HUSSIAN</t>
  </si>
  <si>
    <t>WALEED257@GMAIL.COM</t>
  </si>
  <si>
    <t>LAKSHMANA MURTHY MALLIPUDI</t>
  </si>
  <si>
    <t>971|56-9678609</t>
  </si>
  <si>
    <t>MALLIPUDILM@GMAIL.COM</t>
  </si>
  <si>
    <t>ABBASALI SHABBIR HUSEIN</t>
  </si>
  <si>
    <t>TARUK13@HOTMAIL.COM</t>
  </si>
  <si>
    <t>AMAR AHMED EBRAHIM ALFARDAN</t>
  </si>
  <si>
    <t>AMMARI1979@GMAIL.COM</t>
  </si>
  <si>
    <t>RAGHU RADHAKRISHNAN</t>
  </si>
  <si>
    <t>raghu.radhakrishnan123@gmail.com</t>
  </si>
  <si>
    <t>DINESH ACHARYA</t>
  </si>
  <si>
    <t>971|50-6558001</t>
  </si>
  <si>
    <t>DDA@EIM.AE</t>
  </si>
  <si>
    <t>HAMAD IBRAHIM M Q AL QAYED</t>
  </si>
  <si>
    <t>00974 44 933833</t>
  </si>
  <si>
    <t>00974 55 529804</t>
  </si>
  <si>
    <t>hamad@alqayed.com</t>
  </si>
  <si>
    <t>PUZHEKADAVIL DAMODARAN SUDHEESAN</t>
  </si>
  <si>
    <t>sudhishpd@yahoo.com</t>
  </si>
  <si>
    <t>IRFAN TAHER GORIAWALA</t>
  </si>
  <si>
    <t>TURNKEYSOLS@HOTMAIL.COM</t>
  </si>
  <si>
    <t>ALI HASSAN ALI AHMAD</t>
  </si>
  <si>
    <t>971|50-0557152</t>
  </si>
  <si>
    <t>alialiahmad@hotmail.com</t>
  </si>
  <si>
    <t>MANU SINGH</t>
  </si>
  <si>
    <t>971|50-8030258</t>
  </si>
  <si>
    <t xml:space="preserve">PRIYA ZACHARIAH </t>
  </si>
  <si>
    <t>TAHIR LYES</t>
  </si>
  <si>
    <t>971|50-3368281</t>
  </si>
  <si>
    <t>TA_LYES@MSN.COM</t>
  </si>
  <si>
    <t xml:space="preserve">SHREYA MAHESHWARI </t>
  </si>
  <si>
    <t>971|52-9102212</t>
  </si>
  <si>
    <t>shreyam245@gmail.com</t>
  </si>
  <si>
    <t>ALANOOD WALID AL FEEL</t>
  </si>
  <si>
    <t>971|50-2658282</t>
  </si>
  <si>
    <t>GOPAL VENU VEMULA</t>
  </si>
  <si>
    <t>971|50-0014088</t>
  </si>
  <si>
    <t>VEMULA@GMAIL.COM</t>
  </si>
  <si>
    <t>MAHIDHAR VALLAMKONDU</t>
  </si>
  <si>
    <t>971|50-9485468</t>
  </si>
  <si>
    <t>VMAHIDHAR@GMAIL.COM</t>
  </si>
  <si>
    <t>TAREK MOHAMED ALI TAWIL</t>
  </si>
  <si>
    <t>971|50-7786013</t>
  </si>
  <si>
    <t>TAREKTAWIL1@YAHOO.COM</t>
  </si>
  <si>
    <t>CYRIL LUCIEN SLADIC</t>
  </si>
  <si>
    <t>971|55-1007267</t>
  </si>
  <si>
    <t>WEI ZHANG</t>
  </si>
  <si>
    <t>971|56-7984312</t>
  </si>
  <si>
    <t>ZHANGWEI0226@GMAIL.COM</t>
  </si>
  <si>
    <t>MONIKA MOHAN DATTA</t>
  </si>
  <si>
    <t>971|50-6591122</t>
  </si>
  <si>
    <t>FATMA MOHAMAD FARADHALLA MOHAMED ALAWADHI</t>
  </si>
  <si>
    <t>971|55-9614141</t>
  </si>
  <si>
    <t xml:space="preserve">MUNEER JAWAD ABDUL REDHA SULTAN </t>
  </si>
  <si>
    <t>SULATANMUNIER@GMAIL.COM</t>
  </si>
  <si>
    <t>DOMINIQUE NWADONUM EL MALLAH</t>
  </si>
  <si>
    <t>ABDULRAHMAN SALEH ABDULLA HUSAIN ALMESSABI</t>
  </si>
  <si>
    <t>A.ALMUSABI86@GMAIL.COM</t>
  </si>
  <si>
    <t>MOHAMED AHMED RABEAH ABDULLA BADOW</t>
  </si>
  <si>
    <t>971|569575766</t>
  </si>
  <si>
    <t>971|50-6600081</t>
  </si>
  <si>
    <t>AHMAD MOHD NATHEIR HAMDI ABU DAHAB</t>
  </si>
  <si>
    <t>971|050-5456464</t>
  </si>
  <si>
    <t>GASM ELHALIG MOHAMED</t>
  </si>
  <si>
    <t>971|50-3038347</t>
  </si>
  <si>
    <t>gsm@gshtrade.com</t>
  </si>
  <si>
    <t>HAJER  A  ALUSTA</t>
  </si>
  <si>
    <t>971|55-2227462</t>
  </si>
  <si>
    <t>naderalshmakhi@gmail.com</t>
  </si>
  <si>
    <t>RADI RUSHDY SIHA</t>
  </si>
  <si>
    <t>971|56-2018746</t>
  </si>
  <si>
    <t xml:space="preserve">SAQIB MEHMOOD MUHAMMAD ASLAM KHAN </t>
  </si>
  <si>
    <t>971|56-2230736</t>
  </si>
  <si>
    <t>SAQIB.MEHMOOD@THEVISIONSHIPPING.COM</t>
  </si>
  <si>
    <t>NIZAR HASSAN ALI</t>
  </si>
  <si>
    <t>971|50-1611318</t>
  </si>
  <si>
    <t>NIZAR@RIZDELIMA.COM</t>
  </si>
  <si>
    <t>P N C INVESTMENTS L.L.C</t>
  </si>
  <si>
    <t>971-4-3687852</t>
  </si>
  <si>
    <t>JAYANTA KUMAR CHAKRABARTY</t>
  </si>
  <si>
    <t>971|50-8201355</t>
  </si>
  <si>
    <t>MOHAMMED ABDULLAH M ALKHALIFA</t>
  </si>
  <si>
    <t>971|54349349</t>
  </si>
  <si>
    <t>971|50-5434934</t>
  </si>
  <si>
    <t>FERAS.KHEYAR@GMAIL.COM</t>
  </si>
  <si>
    <t>HASSAN BIN YAAKOB</t>
  </si>
  <si>
    <t>971|55-5656456</t>
  </si>
  <si>
    <t>ANDREW DONALD MASCARENHAS</t>
  </si>
  <si>
    <t>Wilton Capital Investments Limited</t>
  </si>
  <si>
    <t>a.m.bhatti@hotmail.co.uk</t>
  </si>
  <si>
    <t>SAMAR MOHAMED ABDELAZIM MOHAMED ZEIDAN</t>
  </si>
  <si>
    <t>971 529527040</t>
  </si>
  <si>
    <t>samar_zidan83@hotmail.com</t>
  </si>
  <si>
    <t>HISHAM HUSSEIN A ABDULLATIF</t>
  </si>
  <si>
    <t>youssed744@yahoo.com</t>
  </si>
  <si>
    <t>EHSAN ALI ABDULLA AHMED</t>
  </si>
  <si>
    <t>971|55-9915698</t>
  </si>
  <si>
    <t>FAWZI ABDULLA AHMED NASS</t>
  </si>
  <si>
    <t>FAWAZINASS1@GMAIL.COM</t>
  </si>
  <si>
    <t>DAREEN TAREK M METWALY</t>
  </si>
  <si>
    <t>971|4072345</t>
  </si>
  <si>
    <t>971|50-4072345</t>
  </si>
  <si>
    <t>ANDRAS TIBORC</t>
  </si>
  <si>
    <t>971|52-8762187</t>
  </si>
  <si>
    <t>ANDRAS.TIBORC@EMIRATES.COM</t>
  </si>
  <si>
    <t>ANNE SIHA</t>
  </si>
  <si>
    <t>PS@GOLDEN-EAGE.CO.UK</t>
  </si>
  <si>
    <t>IMTIAZ HUSSAIN MUHAMMAD HUSSAIN</t>
  </si>
  <si>
    <t>IMTIAZ778@HITMAIL.COM</t>
  </si>
  <si>
    <t>MOHAMED KAMAL ELKHIDER MOHAMED HAG</t>
  </si>
  <si>
    <t>971|50-7811335</t>
  </si>
  <si>
    <t>mohdkhaj@gmail.com</t>
  </si>
  <si>
    <t>LEE YIN CHUAN</t>
  </si>
  <si>
    <t>971|56-4545645</t>
  </si>
  <si>
    <t>MARWAN HUSSEIN A ABDULLATIF</t>
  </si>
  <si>
    <t>youssef@yahoo.com</t>
  </si>
  <si>
    <t>CHRISTOF JACQUES FOURIE</t>
  </si>
  <si>
    <t>971|52-5501294</t>
  </si>
  <si>
    <t>RIMA HUSSAIN A ABDULLATIF</t>
  </si>
  <si>
    <t>ypussef744@yahoo.com</t>
  </si>
  <si>
    <t xml:space="preserve">KRUTIKA KIRANKUMAR PANDIT </t>
  </si>
  <si>
    <t>971|55-6143376</t>
  </si>
  <si>
    <t>KRUTIKAPANDIT11@GMAIL.COM</t>
  </si>
  <si>
    <t>SANDRA ELIZABETH AARMANDO ARGUELLO CAZAR</t>
  </si>
  <si>
    <t>MEHDI MIREMADI</t>
  </si>
  <si>
    <t>971|52-9111318</t>
  </si>
  <si>
    <t>SRINIVASAN THYAGARAJAN</t>
  </si>
  <si>
    <t>0044 1908372855</t>
  </si>
  <si>
    <t>0044 7721 409412</t>
  </si>
  <si>
    <t>srini@brvtech.com</t>
  </si>
  <si>
    <t>BILAL MOHAMED JAPHAR POTRICK</t>
  </si>
  <si>
    <t>971|42243576</t>
  </si>
  <si>
    <t>971|55-1345649</t>
  </si>
  <si>
    <t>BILALPOTRICK@YAHOO.COM</t>
  </si>
  <si>
    <t>AMER HELMI MOHD BADAWIYEH</t>
  </si>
  <si>
    <t>971|56-1300747</t>
  </si>
  <si>
    <t>A.Badawiyeh@gmail.com</t>
  </si>
  <si>
    <t>NAZANIN GHASEM SHAMI NOURI</t>
  </si>
  <si>
    <t>971|56-1035309</t>
  </si>
  <si>
    <t>NAZANIN_28@GMAIL.COM</t>
  </si>
  <si>
    <t>YASMIN ABDULLAH M ALKHALIFA</t>
  </si>
  <si>
    <t>RUNE KIRKHUS</t>
  </si>
  <si>
    <t>971|55-1024708</t>
  </si>
  <si>
    <t>RUNEKIRKHUS@YAHOO.COM</t>
  </si>
  <si>
    <t>CHANDRAN MAVULLA KUNDAM PUTHIYA PURAYIL</t>
  </si>
  <si>
    <t>CHANDRAN@MICROHIT.COM</t>
  </si>
  <si>
    <t>DEEPAK JANARDHANAN</t>
  </si>
  <si>
    <t>971|56-7538041</t>
  </si>
  <si>
    <t>DEEPAKJANARDHANAN9@GMAIL.COM</t>
  </si>
  <si>
    <t>MICHAEL DONALDSON BADGER</t>
  </si>
  <si>
    <t>MICHAELDONALDSONBADGER@GMAIL.COM</t>
  </si>
  <si>
    <t>PRADEEP RAJAN</t>
  </si>
  <si>
    <t>pradeep159@hotmail.com</t>
  </si>
  <si>
    <t>ARPIT MALIK</t>
  </si>
  <si>
    <t>971|55-4583869</t>
  </si>
  <si>
    <t>NAJWA AHMED M NAGHI</t>
  </si>
  <si>
    <t>971|5623648</t>
  </si>
  <si>
    <t>971|50-5623648</t>
  </si>
  <si>
    <t>PARDEEP SINGH JAGIR SINGH</t>
  </si>
  <si>
    <t>971|52-8238889</t>
  </si>
  <si>
    <t>LUCKY@ALHURLLC.COM</t>
  </si>
  <si>
    <t>MOK MING CHUEY LEONARD</t>
  </si>
  <si>
    <t>971|50-8705165</t>
  </si>
  <si>
    <t>YUXIN ZHANG</t>
  </si>
  <si>
    <t>13918878488@163.COM</t>
  </si>
  <si>
    <t>YOUSSEF MUSTAPHA JAROUDI</t>
  </si>
  <si>
    <t>youssef744@yahoo.com</t>
  </si>
  <si>
    <t>MAYA ABI NASSIF</t>
  </si>
  <si>
    <t>ASHRAF KHALIL IBRAHIM AL SHARIF</t>
  </si>
  <si>
    <t>971|50-5443771</t>
  </si>
  <si>
    <t>ASHRAFGT67@GMAIL.COM</t>
  </si>
  <si>
    <t>HANNAH CATHERINE MORAN ELLIS</t>
  </si>
  <si>
    <t>971|56-5018300</t>
  </si>
  <si>
    <t>hmoranellis@gmail.com</t>
  </si>
  <si>
    <t>SHRAVAN SHROFF</t>
  </si>
  <si>
    <t>SOBHA-Hartland.MA03</t>
  </si>
  <si>
    <t>YAZAN M S S ABU ZARUR</t>
  </si>
  <si>
    <t>YABUZAROUR@PAMEDCO.COM</t>
  </si>
  <si>
    <t>VENKATESWARLU ARIKATLA</t>
  </si>
  <si>
    <t>ARIKATLA@GMAIL.COM</t>
  </si>
  <si>
    <t>Raina Kalra</t>
  </si>
  <si>
    <t>rainakalra80@gmail.com</t>
  </si>
  <si>
    <t>SHAMIM AKHTAR</t>
  </si>
  <si>
    <t>92|59-3025367</t>
  </si>
  <si>
    <t>291-</t>
  </si>
  <si>
    <t>SOBHA-Hartland.MA04</t>
  </si>
  <si>
    <t>The Terraces</t>
  </si>
  <si>
    <t>292-</t>
  </si>
  <si>
    <t>SOBHA-Hartland.MA05</t>
  </si>
  <si>
    <t>293-</t>
  </si>
  <si>
    <t>SOBHA-Hartland.MA06</t>
  </si>
  <si>
    <t>GEMINI SPLENDOR</t>
  </si>
  <si>
    <t>GEMINI REALTY L.L.C-FZ</t>
  </si>
  <si>
    <t>SUDHAKAR@GEMINIGROUP.CO</t>
  </si>
  <si>
    <t>GEMINI SPLENDOUR</t>
  </si>
  <si>
    <t>B-403</t>
  </si>
  <si>
    <t>YURY POTOTSKIY</t>
  </si>
  <si>
    <t>assda5@yahoo.com</t>
  </si>
  <si>
    <t>B-404</t>
  </si>
  <si>
    <t>NANCY JAWABRA EP ASSAD LEON NEAIMEH</t>
  </si>
  <si>
    <t>971|504663160</t>
  </si>
  <si>
    <t>971|50-4663160</t>
  </si>
  <si>
    <t>B-405</t>
  </si>
  <si>
    <t>B-506</t>
  </si>
  <si>
    <t>YOANN PIERRE GRILLET</t>
  </si>
  <si>
    <t>971|503419715</t>
  </si>
  <si>
    <t>wrong number</t>
  </si>
  <si>
    <t>yoann.grillet@gmail.com</t>
  </si>
  <si>
    <t>B-507</t>
  </si>
  <si>
    <t>B-508</t>
  </si>
  <si>
    <t>B-509</t>
  </si>
  <si>
    <t>R-01</t>
  </si>
  <si>
    <t>MOHAMED REDHA MAHMOOD ALI JAMAL KHONJI</t>
  </si>
  <si>
    <t>973|-3961100</t>
  </si>
  <si>
    <t>mkhonji@hotmail.com</t>
  </si>
  <si>
    <t>R-02</t>
  </si>
  <si>
    <t>R-03</t>
  </si>
  <si>
    <t>R-04</t>
  </si>
  <si>
    <t>R-05</t>
  </si>
  <si>
    <t>R-06</t>
  </si>
  <si>
    <t>T-01</t>
  </si>
  <si>
    <t>T-02</t>
  </si>
  <si>
    <t>T-03</t>
  </si>
  <si>
    <t>T-04</t>
  </si>
  <si>
    <t>A-201</t>
  </si>
  <si>
    <t>EISSA LATEEF MOHAMED SHAREEF ALSHEEBANI</t>
  </si>
  <si>
    <t>eissastudy@gmail.com</t>
  </si>
  <si>
    <t>A-202</t>
  </si>
  <si>
    <t>A-203</t>
  </si>
  <si>
    <t>A-204</t>
  </si>
  <si>
    <t>A-205</t>
  </si>
  <si>
    <t>A-206</t>
  </si>
  <si>
    <t>A-207</t>
  </si>
  <si>
    <t>A-208</t>
  </si>
  <si>
    <t>A-209</t>
  </si>
  <si>
    <t>A-210</t>
  </si>
  <si>
    <t>A-211</t>
  </si>
  <si>
    <t>B-201</t>
  </si>
  <si>
    <t xml:space="preserve">call after 10 days </t>
  </si>
  <si>
    <t>KHALED MAMLOUK</t>
  </si>
  <si>
    <t>971|504520246</t>
  </si>
  <si>
    <t>971|50-4520246</t>
  </si>
  <si>
    <t>khaled.mamlouk@lunatus-me.com</t>
  </si>
  <si>
    <t>B-202</t>
  </si>
  <si>
    <t>B-203</t>
  </si>
  <si>
    <t>SAMIR ALI AL ADAL</t>
  </si>
  <si>
    <t>971|559059742</t>
  </si>
  <si>
    <t>971|55-9059742</t>
  </si>
  <si>
    <t>samiradal@yahoo.com</t>
  </si>
  <si>
    <t>B-204</t>
  </si>
  <si>
    <t>LINA KOUATLY</t>
  </si>
  <si>
    <t>971|0506411239</t>
  </si>
  <si>
    <t>971|50-6411239</t>
  </si>
  <si>
    <t>lina@lunatus-me.com</t>
  </si>
  <si>
    <t>B-205</t>
  </si>
  <si>
    <t>B-704</t>
  </si>
  <si>
    <t>SABBA AFROZE</t>
  </si>
  <si>
    <t>spoke to him but has not finalized</t>
  </si>
  <si>
    <t>971|56-6831741</t>
  </si>
  <si>
    <t>B-705</t>
  </si>
  <si>
    <t>AHLAM YAHYA NASSER JAHAF</t>
  </si>
  <si>
    <t>for sale / only 2m nothing below</t>
  </si>
  <si>
    <t>971|50-1510626</t>
  </si>
  <si>
    <t>mutareb@tahseen-me.com</t>
  </si>
  <si>
    <t>B-706</t>
  </si>
  <si>
    <t>B-707</t>
  </si>
  <si>
    <t>B-708</t>
  </si>
  <si>
    <t>B-709</t>
  </si>
  <si>
    <t>A-801</t>
  </si>
  <si>
    <t>A-802</t>
  </si>
  <si>
    <t>A-803</t>
  </si>
  <si>
    <t>A-804</t>
  </si>
  <si>
    <t>A-805</t>
  </si>
  <si>
    <t>A-806</t>
  </si>
  <si>
    <t>A-309</t>
  </si>
  <si>
    <t>A-310</t>
  </si>
  <si>
    <t>A-311</t>
  </si>
  <si>
    <t>B-301</t>
  </si>
  <si>
    <t>B-302</t>
  </si>
  <si>
    <t>B-303</t>
  </si>
  <si>
    <t>B-304</t>
  </si>
  <si>
    <t>AAMNA ABDULLA AHMED AL TABEEAH ALSHEHHI</t>
  </si>
  <si>
    <t xml:space="preserve">rented already </t>
  </si>
  <si>
    <t>971|50-1995554</t>
  </si>
  <si>
    <t>tabtab_am@hotmail.com</t>
  </si>
  <si>
    <t>B-305</t>
  </si>
  <si>
    <t>SILVIA FLORENCE MACOVEI</t>
  </si>
  <si>
    <t>cut call</t>
  </si>
  <si>
    <t>971|52-1777709</t>
  </si>
  <si>
    <t>florencemacovei@gmail.com</t>
  </si>
  <si>
    <t>B-306</t>
  </si>
  <si>
    <t>B-307</t>
  </si>
  <si>
    <t>B-308</t>
  </si>
  <si>
    <t>B-309</t>
  </si>
  <si>
    <t>A-401</t>
  </si>
  <si>
    <t>A-402</t>
  </si>
  <si>
    <t>A-403</t>
  </si>
  <si>
    <t>A-404</t>
  </si>
  <si>
    <t>A-405</t>
  </si>
  <si>
    <t>A-406</t>
  </si>
  <si>
    <t>A-407</t>
  </si>
  <si>
    <t>A-408</t>
  </si>
  <si>
    <t>A-601</t>
  </si>
  <si>
    <t>A-602</t>
  </si>
  <si>
    <t>A-603</t>
  </si>
  <si>
    <t>A-604</t>
  </si>
  <si>
    <t>A-605</t>
  </si>
  <si>
    <t>A-606</t>
  </si>
  <si>
    <t>currently living in it</t>
  </si>
  <si>
    <t>NIKHIL PRADIP SAKHALA</t>
  </si>
  <si>
    <t>971|501567361</t>
  </si>
  <si>
    <t>living in it</t>
  </si>
  <si>
    <t>sakhalanikhil@gmail.com</t>
  </si>
  <si>
    <t>A-607</t>
  </si>
  <si>
    <t>A-608</t>
  </si>
  <si>
    <t>A-609</t>
  </si>
  <si>
    <t>A-610</t>
  </si>
  <si>
    <t>B-601</t>
  </si>
  <si>
    <t>B-602</t>
  </si>
  <si>
    <t>B-603</t>
  </si>
  <si>
    <t>B-604</t>
  </si>
  <si>
    <t>SAMAR RASLAN</t>
  </si>
  <si>
    <t>971|566940649</t>
  </si>
  <si>
    <t>971|56-6940649</t>
  </si>
  <si>
    <t>B-605</t>
  </si>
  <si>
    <t>B-606</t>
  </si>
  <si>
    <t>B-607</t>
  </si>
  <si>
    <t>B-608</t>
  </si>
  <si>
    <t>B-609</t>
  </si>
  <si>
    <t>A-701</t>
  </si>
  <si>
    <t>A-702</t>
  </si>
  <si>
    <t>call Gemini building</t>
  </si>
  <si>
    <t>AMMAR AZEEZ SHANDAL GHRAIRI</t>
  </si>
  <si>
    <t>971|508779775</t>
  </si>
  <si>
    <t>971|50-8779775</t>
  </si>
  <si>
    <t>ammar20031979@gmail.com</t>
  </si>
  <si>
    <t>A-703</t>
  </si>
  <si>
    <t>A-704</t>
  </si>
  <si>
    <t>A-409</t>
  </si>
  <si>
    <t>A-410</t>
  </si>
  <si>
    <t>B-401</t>
  </si>
  <si>
    <t>B-402</t>
  </si>
  <si>
    <t>ARJUN ASHOK RAI</t>
  </si>
  <si>
    <t>971|0506740970</t>
  </si>
  <si>
    <t>971|50-6740970</t>
  </si>
  <si>
    <t>A-707</t>
  </si>
  <si>
    <t>A-708</t>
  </si>
  <si>
    <t>A-709</t>
  </si>
  <si>
    <t>B-701</t>
  </si>
  <si>
    <t>B-702</t>
  </si>
  <si>
    <t>B-703</t>
  </si>
  <si>
    <t>B-801</t>
  </si>
  <si>
    <t>MANESH THOMAS MATHAI</t>
  </si>
  <si>
    <t>not picking up</t>
  </si>
  <si>
    <t>971|56-2569424</t>
  </si>
  <si>
    <t>B-802</t>
  </si>
  <si>
    <t>B-803</t>
  </si>
  <si>
    <t>B-804</t>
  </si>
  <si>
    <t>B-805</t>
  </si>
  <si>
    <t>B-206</t>
  </si>
  <si>
    <t>B-207</t>
  </si>
  <si>
    <t>B-208</t>
  </si>
  <si>
    <t>B-209</t>
  </si>
  <si>
    <t>B-210</t>
  </si>
  <si>
    <t>B-211</t>
  </si>
  <si>
    <t>A-301</t>
  </si>
  <si>
    <t>A-302</t>
  </si>
  <si>
    <t>A-303</t>
  </si>
  <si>
    <t>A-304</t>
  </si>
  <si>
    <t>RAZA ABBAS</t>
  </si>
  <si>
    <t>not for rent</t>
  </si>
  <si>
    <t>971|50-1646522</t>
  </si>
  <si>
    <t>A-305</t>
  </si>
  <si>
    <t>A-306</t>
  </si>
  <si>
    <t>A-307</t>
  </si>
  <si>
    <t>A-308</t>
  </si>
  <si>
    <t>A-705</t>
  </si>
  <si>
    <t>A-706</t>
  </si>
  <si>
    <t>B-406</t>
  </si>
  <si>
    <t>B-407</t>
  </si>
  <si>
    <t>B-408</t>
  </si>
  <si>
    <t>B-409</t>
  </si>
  <si>
    <t>A-501</t>
  </si>
  <si>
    <t>A-502</t>
  </si>
  <si>
    <t>A-503</t>
  </si>
  <si>
    <t>A-504</t>
  </si>
  <si>
    <t>A-505</t>
  </si>
  <si>
    <t>A-506</t>
  </si>
  <si>
    <t>A-507</t>
  </si>
  <si>
    <t>A-508</t>
  </si>
  <si>
    <t>A-509</t>
  </si>
  <si>
    <t>A-510</t>
  </si>
  <si>
    <t>B-501</t>
  </si>
  <si>
    <t>B-502</t>
  </si>
  <si>
    <t>B-503</t>
  </si>
  <si>
    <t>ALATASSI MAWYAH ALHAKAM A</t>
  </si>
  <si>
    <t>Sunset1500@gmail.com</t>
  </si>
  <si>
    <t>B-504</t>
  </si>
  <si>
    <t>BANA FALAHA</t>
  </si>
  <si>
    <t>1|6303064451</t>
  </si>
  <si>
    <t>1|------6303064</t>
  </si>
  <si>
    <t>banafalaha@yahoo.com</t>
  </si>
  <si>
    <t>B-505</t>
  </si>
  <si>
    <t>ALATASSI ABDULALEEM ALHAKAM A</t>
  </si>
  <si>
    <t>aaatassi@yahoo.com</t>
  </si>
  <si>
    <t>A-807</t>
  </si>
  <si>
    <t>A-808</t>
  </si>
  <si>
    <t>294-</t>
  </si>
  <si>
    <t>SOBHA-Hartland.MA07</t>
  </si>
  <si>
    <t>295-</t>
  </si>
  <si>
    <t>SOBHA-Hartland.MA08</t>
  </si>
  <si>
    <t>296-</t>
  </si>
  <si>
    <t>SOBHA-Hartland.MA09</t>
  </si>
  <si>
    <t>297-</t>
  </si>
  <si>
    <t>SOBHA-Hartland.MR1</t>
  </si>
  <si>
    <t>298-</t>
  </si>
  <si>
    <t>SOBHA-Hartland.MR2</t>
  </si>
  <si>
    <t>299-</t>
  </si>
  <si>
    <t>SOBHA-Hartland.MR3</t>
  </si>
  <si>
    <t>30-</t>
  </si>
  <si>
    <t>SOBHA-Hartland.MS06</t>
  </si>
  <si>
    <t>300-</t>
  </si>
  <si>
    <t>DELMON INVESTMENTS OWNED BY WARBAH SPC LIMITED ONE PERSON COMPANY L.L.C</t>
  </si>
  <si>
    <t>ssaleh@kslaw.ae</t>
  </si>
  <si>
    <t>Hartland International School</t>
  </si>
  <si>
    <t>301-</t>
  </si>
  <si>
    <t>SOBHA-Hartland.SC02</t>
  </si>
  <si>
    <t>AHH ALPHA LIMITED</t>
  </si>
  <si>
    <t>TMORSI@AMANAT.COM</t>
  </si>
  <si>
    <t xml:space="preserve">NORTH LONDON COLLEGIATE SCHOOL_x000D_
</t>
  </si>
  <si>
    <t>302-</t>
  </si>
  <si>
    <t>SOBHA-Hartland.SV01</t>
  </si>
  <si>
    <t>303-</t>
  </si>
  <si>
    <t>SOBHA-Hartland.SV02</t>
  </si>
  <si>
    <t>304-</t>
  </si>
  <si>
    <t>SOBHA-Hartland.SV03</t>
  </si>
  <si>
    <t>305-</t>
  </si>
  <si>
    <t>SOBHA-Hartland.SV04</t>
  </si>
  <si>
    <t>306-</t>
  </si>
  <si>
    <t>SOBHA-Hartland.SV05</t>
  </si>
  <si>
    <t>307-</t>
  </si>
  <si>
    <t>SOBHA-Hartland.SV06</t>
  </si>
  <si>
    <t>308-</t>
  </si>
  <si>
    <t>SOBHA-Hartland.SV07</t>
  </si>
  <si>
    <t>309-</t>
  </si>
  <si>
    <t>SOBHA-Hartland.SV08</t>
  </si>
  <si>
    <t>31-</t>
  </si>
  <si>
    <t>SOBHA-Hartland.MS07</t>
  </si>
  <si>
    <t>310-</t>
  </si>
  <si>
    <t>SOBHA-Hartland.SV09</t>
  </si>
  <si>
    <t>311-</t>
  </si>
  <si>
    <t>SOBHA-Hartland.SV10</t>
  </si>
  <si>
    <t>312-</t>
  </si>
  <si>
    <t>SOBHA-Hartland.SV100</t>
  </si>
  <si>
    <t>313-</t>
  </si>
  <si>
    <t>SOBHA-Hartland.SD40b</t>
  </si>
  <si>
    <t>314-</t>
  </si>
  <si>
    <t>SOBHA-Hartland.SD40a</t>
  </si>
  <si>
    <t>315-</t>
  </si>
  <si>
    <t>SOBHA-Hartland.SD39b</t>
  </si>
  <si>
    <t>316-</t>
  </si>
  <si>
    <t>SOBHA-Hartland.SD39a</t>
  </si>
  <si>
    <t>317-</t>
  </si>
  <si>
    <t>SOBHA-Hartland.SD38b</t>
  </si>
  <si>
    <t>318-</t>
  </si>
  <si>
    <t>SOBHA-Hartland.SD38a</t>
  </si>
  <si>
    <t>319-</t>
  </si>
  <si>
    <t>SOBHA-Hartland.SD37b</t>
  </si>
  <si>
    <t>32-</t>
  </si>
  <si>
    <t>SOBHA-Hartland.MS08</t>
  </si>
  <si>
    <t>320-</t>
  </si>
  <si>
    <t>SOBHA-Hartland.SD36a</t>
  </si>
  <si>
    <t>321-</t>
  </si>
  <si>
    <t>SOBHA-Hartland.SD35b</t>
  </si>
  <si>
    <t>322-</t>
  </si>
  <si>
    <t>SOBHA-Hartland.SV11</t>
  </si>
  <si>
    <t>323-</t>
  </si>
  <si>
    <t>SOBHA-Hartland.SD35a</t>
  </si>
  <si>
    <t>324-</t>
  </si>
  <si>
    <t>SOBHA-Hartland.SD34b</t>
  </si>
  <si>
    <t>325-</t>
  </si>
  <si>
    <t>SOBHA-Hartland.SD34a</t>
  </si>
  <si>
    <t>326-</t>
  </si>
  <si>
    <t>SOBHA-Hartland.SD33b</t>
  </si>
  <si>
    <t>327-</t>
  </si>
  <si>
    <t>SOBHA-Hartland.SD33a</t>
  </si>
  <si>
    <t>328-</t>
  </si>
  <si>
    <t>SOBHA-Hartland.SD41a</t>
  </si>
  <si>
    <t>329-</t>
  </si>
  <si>
    <t>SOBHA-Hartland.SD41b</t>
  </si>
  <si>
    <t>33-</t>
  </si>
  <si>
    <t>SOBHA-Hartland.MS09</t>
  </si>
  <si>
    <t>330-</t>
  </si>
  <si>
    <t>SOBHA-Hartland.SD42a</t>
  </si>
  <si>
    <t>331-</t>
  </si>
  <si>
    <t>SOBHA-Hartland.SD42b</t>
  </si>
  <si>
    <t>332-</t>
  </si>
  <si>
    <t>SOBHA-Hartland.SD43a</t>
  </si>
  <si>
    <t>333-</t>
  </si>
  <si>
    <t>SOBHA-Hartland.SV12</t>
  </si>
  <si>
    <t>NIKHIL NARESH KOTHARI KOTHARI</t>
  </si>
  <si>
    <t>971 4 4479444</t>
  </si>
  <si>
    <t>971 50 6226282</t>
  </si>
  <si>
    <t>nikhil.kothari@intertecsys.com</t>
  </si>
  <si>
    <t>334-</t>
  </si>
  <si>
    <t>SOBHA-Hartland.SD43b</t>
  </si>
  <si>
    <t>335-</t>
  </si>
  <si>
    <t>SOBHA-Hartland.SD44a</t>
  </si>
  <si>
    <t>336-</t>
  </si>
  <si>
    <t>SOBHA-Hartland.SD45b</t>
  </si>
  <si>
    <t>337-</t>
  </si>
  <si>
    <t>SOBHA-Hartland.SD46a</t>
  </si>
  <si>
    <t>338-</t>
  </si>
  <si>
    <t>SOBHA-Hartland.SD46b</t>
  </si>
  <si>
    <t>339-</t>
  </si>
  <si>
    <t>SOBHA-Hartland.SD47a</t>
  </si>
  <si>
    <t>34-</t>
  </si>
  <si>
    <t>SOBHA-Hartland.BV01</t>
  </si>
  <si>
    <t>340-</t>
  </si>
  <si>
    <t>SOBHA-Hartland.SD47b</t>
  </si>
  <si>
    <t>341-</t>
  </si>
  <si>
    <t>SOBHA-Hartland.SD48a</t>
  </si>
  <si>
    <t>342-</t>
  </si>
  <si>
    <t>SOBHA-Hartland.SD48b</t>
  </si>
  <si>
    <t>343-</t>
  </si>
  <si>
    <t>SOBHA-Hartland.SV129</t>
  </si>
  <si>
    <t>344-</t>
  </si>
  <si>
    <t>SOBHA-Hartland.SV13</t>
  </si>
  <si>
    <t>345-</t>
  </si>
  <si>
    <t>SOBHA-Hartland.SV130</t>
  </si>
  <si>
    <t>346-</t>
  </si>
  <si>
    <t>SOBHA-Hartland.SV131</t>
  </si>
  <si>
    <t>347-</t>
  </si>
  <si>
    <t>SOBHA-Hartland.SV132</t>
  </si>
  <si>
    <t>348-</t>
  </si>
  <si>
    <t>SOBHA-Hartland.SV133</t>
  </si>
  <si>
    <t>District one-A.76</t>
  </si>
  <si>
    <t>35-</t>
  </si>
  <si>
    <t>SOBHA-Hartland.BV02</t>
  </si>
  <si>
    <t>District one-A.78</t>
  </si>
  <si>
    <t>District one-A.16</t>
  </si>
  <si>
    <t>District one-A.79</t>
  </si>
  <si>
    <t>District one-A.80</t>
  </si>
  <si>
    <t>District one-A.53</t>
  </si>
  <si>
    <t>District one-A.65</t>
  </si>
  <si>
    <t>District one-A.81</t>
  </si>
  <si>
    <t>District one-A.01</t>
  </si>
  <si>
    <t>District one-A.20</t>
  </si>
  <si>
    <t>District one-A.38</t>
  </si>
  <si>
    <t>36-</t>
  </si>
  <si>
    <t>SOBHA-Hartland.BV03</t>
  </si>
  <si>
    <t>District one-A.71</t>
  </si>
  <si>
    <t>District one-A.70</t>
  </si>
  <si>
    <t>District one-A.52</t>
  </si>
  <si>
    <t>District one-A.62</t>
  </si>
  <si>
    <t>District one-A.49</t>
  </si>
  <si>
    <t>District one-A.64</t>
  </si>
  <si>
    <t>District one-A.26</t>
  </si>
  <si>
    <t>District one-A.59</t>
  </si>
  <si>
    <t>District one-A.60</t>
  </si>
  <si>
    <t>District one-A.63</t>
  </si>
  <si>
    <t>37-</t>
  </si>
  <si>
    <t>SOBHA-Hartland.BV04</t>
  </si>
  <si>
    <t>District one-A.11</t>
  </si>
  <si>
    <t>District one-A.68</t>
  </si>
  <si>
    <t>District one-A.61</t>
  </si>
  <si>
    <t>District one-A.48</t>
  </si>
  <si>
    <t>District one-A.43</t>
  </si>
  <si>
    <t>District one-A.18</t>
  </si>
  <si>
    <t>District one-A.36</t>
  </si>
  <si>
    <t>District one-A.29</t>
  </si>
  <si>
    <t>District one-A.19</t>
  </si>
  <si>
    <t>District one-A.67</t>
  </si>
  <si>
    <t>38-</t>
  </si>
  <si>
    <t>SOBHA-Hartland.BV05</t>
  </si>
  <si>
    <t>District one-A.28</t>
  </si>
  <si>
    <t>District one-A.07</t>
  </si>
  <si>
    <t>District one-A.66</t>
  </si>
  <si>
    <t>District one-A.25</t>
  </si>
  <si>
    <t>District one-A.24</t>
  </si>
  <si>
    <t>District one-A.37</t>
  </si>
  <si>
    <t>District one-A.27</t>
  </si>
  <si>
    <t>District one-A.17</t>
  </si>
  <si>
    <t>District one-A.58</t>
  </si>
  <si>
    <t>District one-A.35</t>
  </si>
  <si>
    <t>39-</t>
  </si>
  <si>
    <t>SOBHA-Hartland.BV06</t>
  </si>
  <si>
    <t>District one-A.69</t>
  </si>
  <si>
    <t>District one-A.47</t>
  </si>
  <si>
    <t>District one-A.06</t>
  </si>
  <si>
    <t>District one-A.44</t>
  </si>
  <si>
    <t>394-</t>
  </si>
  <si>
    <t>District one_A-083</t>
  </si>
  <si>
    <t>District one-A.85</t>
  </si>
  <si>
    <t>396-</t>
  </si>
  <si>
    <t>District one-A.89</t>
  </si>
  <si>
    <t>District one-A.120</t>
  </si>
  <si>
    <t>District one-A.97</t>
  </si>
  <si>
    <t>District one-C01.024</t>
  </si>
  <si>
    <t>Industrial</t>
  </si>
  <si>
    <t>40-</t>
  </si>
  <si>
    <t>SOBHA-Hartland.BV07</t>
  </si>
  <si>
    <t>not fr rent</t>
  </si>
  <si>
    <t>District one-C01.026</t>
  </si>
  <si>
    <t>District one-C01.025</t>
  </si>
  <si>
    <t>District one-C02. 90</t>
  </si>
  <si>
    <t>District one-C01.018</t>
  </si>
  <si>
    <t>District one-C01.017</t>
  </si>
  <si>
    <t>District one-C01.020</t>
  </si>
  <si>
    <t>District one-C02. 89</t>
  </si>
  <si>
    <t>District one-C01.019</t>
  </si>
  <si>
    <t>District one-C02. 69</t>
  </si>
  <si>
    <t>District one-C01.040</t>
  </si>
  <si>
    <t>41-</t>
  </si>
  <si>
    <t>SOBHA-Hartland.BV08</t>
  </si>
  <si>
    <t>District one-C02. 119</t>
  </si>
  <si>
    <t>District one-C01.033</t>
  </si>
  <si>
    <t>District one-C01.013</t>
  </si>
  <si>
    <t>District one-C02. 71</t>
  </si>
  <si>
    <t>District one-C02. 91</t>
  </si>
  <si>
    <t>District one-C01.012</t>
  </si>
  <si>
    <t>District one-C02. 55</t>
  </si>
  <si>
    <t>District one-C02. 70</t>
  </si>
  <si>
    <t>District one-C01.015</t>
  </si>
  <si>
    <t>District one-C01.032</t>
  </si>
  <si>
    <t>42-</t>
  </si>
  <si>
    <t>SOBHA-Hartland.BV09</t>
  </si>
  <si>
    <t>District one-C01.030</t>
  </si>
  <si>
    <t>District one-C01.031</t>
  </si>
  <si>
    <t>District one-C01.036</t>
  </si>
  <si>
    <t>District one-C01.041</t>
  </si>
  <si>
    <t>District one-C02. 94</t>
  </si>
  <si>
    <t>District one-C01.029</t>
  </si>
  <si>
    <t>District one-C02. 92</t>
  </si>
  <si>
    <t>District one-C02. 114</t>
  </si>
  <si>
    <t>District one-C02. 93</t>
  </si>
  <si>
    <t>District one-C01.011</t>
  </si>
  <si>
    <t>43-</t>
  </si>
  <si>
    <t>SOBHA-Hartland.BV10</t>
  </si>
  <si>
    <t>District one-C01.042</t>
  </si>
  <si>
    <t>District one-C01.010</t>
  </si>
  <si>
    <t>District one-C01.009</t>
  </si>
  <si>
    <t>District one-C01.007</t>
  </si>
  <si>
    <t>District one-C01.008</t>
  </si>
  <si>
    <t>District one-C01.006</t>
  </si>
  <si>
    <t>District one-C01.022</t>
  </si>
  <si>
    <t>District one-C02. 64</t>
  </si>
  <si>
    <t>District one-C02. 59</t>
  </si>
  <si>
    <t>District one-C02. 60</t>
  </si>
  <si>
    <t>44-</t>
  </si>
  <si>
    <t>SOBHA-Hartland.BV11</t>
  </si>
  <si>
    <t>District one-C02. 121</t>
  </si>
  <si>
    <t>District one-C02. 120</t>
  </si>
  <si>
    <t>District one-M.39</t>
  </si>
  <si>
    <t>District one-M.37</t>
  </si>
  <si>
    <t>hes the owner - not for rent.hes staying in there</t>
  </si>
  <si>
    <t>District one-M.36</t>
  </si>
  <si>
    <t>District one-M.38</t>
  </si>
  <si>
    <t>District one-M.40</t>
  </si>
  <si>
    <t>District one-M.42</t>
  </si>
  <si>
    <t>District one-M.41</t>
  </si>
  <si>
    <t>District one-B.208</t>
  </si>
  <si>
    <t>45-</t>
  </si>
  <si>
    <t>SOBHA-Hartland.BV12</t>
  </si>
  <si>
    <t>District one-B.204</t>
  </si>
  <si>
    <t>District one-SV-04</t>
  </si>
  <si>
    <t>District one-B.184</t>
  </si>
  <si>
    <t>6 B/R</t>
  </si>
  <si>
    <t>District one-B.203</t>
  </si>
  <si>
    <t>District one-B.202</t>
  </si>
  <si>
    <t>District one-B.173</t>
  </si>
  <si>
    <t>District one-SV-10</t>
  </si>
  <si>
    <t>District one-B.201</t>
  </si>
  <si>
    <t>District one-SV-07</t>
  </si>
  <si>
    <t>District one-B.185</t>
  </si>
  <si>
    <t>46-</t>
  </si>
  <si>
    <t>SOBHA-Hartland.BV13</t>
  </si>
  <si>
    <t>District one-B.174</t>
  </si>
  <si>
    <t>District one-B.187</t>
  </si>
  <si>
    <t>District one-B.186</t>
  </si>
  <si>
    <t>District one-B.188</t>
  </si>
  <si>
    <t>District one-B.215</t>
  </si>
  <si>
    <t>District one-B.189</t>
  </si>
  <si>
    <t>villa sold habibi thank you bye bye</t>
  </si>
  <si>
    <t>District one-B.200</t>
  </si>
  <si>
    <t>District one-B.190</t>
  </si>
  <si>
    <t>District one-B.165</t>
  </si>
  <si>
    <t>District one-B.166</t>
  </si>
  <si>
    <t>47-</t>
  </si>
  <si>
    <t>SOBHA-Hartland.BV14</t>
  </si>
  <si>
    <t>District one-B.181</t>
  </si>
  <si>
    <t>District one-B.172</t>
  </si>
  <si>
    <t>District one-B.192</t>
  </si>
  <si>
    <t>District one-B.191</t>
  </si>
  <si>
    <t>District one-B.216</t>
  </si>
  <si>
    <t>District one-B.167</t>
  </si>
  <si>
    <t>District one-B.198</t>
  </si>
  <si>
    <t>District one-B.182</t>
  </si>
  <si>
    <t>District one-B.199</t>
  </si>
  <si>
    <t>District one-B.164</t>
  </si>
  <si>
    <t>48-</t>
  </si>
  <si>
    <t>SOBHA-Hartland.BV15</t>
  </si>
  <si>
    <t>District one-B.193</t>
  </si>
  <si>
    <t>District one-B.214</t>
  </si>
  <si>
    <t>District one-B.212</t>
  </si>
  <si>
    <t>District one-B.170</t>
  </si>
  <si>
    <t>District one-SV-11</t>
  </si>
  <si>
    <t>District one-B.176</t>
  </si>
  <si>
    <t>District one-B.171</t>
  </si>
  <si>
    <t>District one-B.197</t>
  </si>
  <si>
    <t>District one-B.213</t>
  </si>
  <si>
    <t>District one-B.175</t>
  </si>
  <si>
    <t>49-</t>
  </si>
  <si>
    <t>SOBHA-Hartland.BV16</t>
  </si>
  <si>
    <t>District one-B.177</t>
  </si>
  <si>
    <t>District one-B.183</t>
  </si>
  <si>
    <t>District one-B.195</t>
  </si>
  <si>
    <t>District one-B.178</t>
  </si>
  <si>
    <t>District one-B.196</t>
  </si>
  <si>
    <t>District one-B.194</t>
  </si>
  <si>
    <t>District one-B.179</t>
  </si>
  <si>
    <t>District one-B.180</t>
  </si>
  <si>
    <t>District one-B.168</t>
  </si>
  <si>
    <t>District one-A.111</t>
  </si>
  <si>
    <t>50-</t>
  </si>
  <si>
    <t>SOBHA-Hartland.BV17</t>
  </si>
  <si>
    <t>District one-A.121</t>
  </si>
  <si>
    <t>District one-A.98</t>
  </si>
  <si>
    <t>District one-A.118</t>
  </si>
  <si>
    <t>District one-A.110</t>
  </si>
  <si>
    <t>District one-A.87</t>
  </si>
  <si>
    <t>District one-A.128</t>
  </si>
  <si>
    <t>District one-A.92</t>
  </si>
  <si>
    <t>District one-A.96</t>
  </si>
  <si>
    <t>508-</t>
  </si>
  <si>
    <t>District one_A-089</t>
  </si>
  <si>
    <t>District one-A.109</t>
  </si>
  <si>
    <t>51-</t>
  </si>
  <si>
    <t>SOBHA-Hartland.BV18</t>
  </si>
  <si>
    <t>District one-A.88</t>
  </si>
  <si>
    <t>District one-A.90</t>
  </si>
  <si>
    <t>District one-A.86</t>
  </si>
  <si>
    <t>District one-A.119</t>
  </si>
  <si>
    <t>District one-A.129</t>
  </si>
  <si>
    <t>515-</t>
  </si>
  <si>
    <t>District one_A-082</t>
  </si>
  <si>
    <t>District one-A.117</t>
  </si>
  <si>
    <t>District one-A.91</t>
  </si>
  <si>
    <t>District one-A.95</t>
  </si>
  <si>
    <t>District one-A.122</t>
  </si>
  <si>
    <t>52-</t>
  </si>
  <si>
    <t>SOBHA-Hartland.BV19</t>
  </si>
  <si>
    <t>District one-A.94</t>
  </si>
  <si>
    <t>District one-A.108</t>
  </si>
  <si>
    <t>District one-A.106</t>
  </si>
  <si>
    <t>District one-A.127</t>
  </si>
  <si>
    <t>District one-A.107</t>
  </si>
  <si>
    <t>District one-A.93</t>
  </si>
  <si>
    <t>District one-A.113</t>
  </si>
  <si>
    <t>District one-A.112</t>
  </si>
  <si>
    <t>District one-A.123</t>
  </si>
  <si>
    <t>District one-A.102</t>
  </si>
  <si>
    <t>53-</t>
  </si>
  <si>
    <t>SOBHA-Hartland.BV20</t>
  </si>
  <si>
    <t>District one-A.104</t>
  </si>
  <si>
    <t>District one-A.101</t>
  </si>
  <si>
    <t>District one-A.103</t>
  </si>
  <si>
    <t>District one-A.100</t>
  </si>
  <si>
    <t>District one-A.114</t>
  </si>
  <si>
    <t>District one-A.116</t>
  </si>
  <si>
    <t>District one-A.115</t>
  </si>
  <si>
    <t>District one-A.99</t>
  </si>
  <si>
    <t>District one-A.105</t>
  </si>
  <si>
    <t>District one-A.124</t>
  </si>
  <si>
    <t>54-</t>
  </si>
  <si>
    <t>SOBHA-Hartland.BV21</t>
  </si>
  <si>
    <t>District one-A.125</t>
  </si>
  <si>
    <t>District one-A.126</t>
  </si>
  <si>
    <t>District one-B.59</t>
  </si>
  <si>
    <t>District one-B.58</t>
  </si>
  <si>
    <t>District one-B.14</t>
  </si>
  <si>
    <t>District one-B.8</t>
  </si>
  <si>
    <t>District one-B.158</t>
  </si>
  <si>
    <t>District one-B.23</t>
  </si>
  <si>
    <t>District one-B.157</t>
  </si>
  <si>
    <t>District one-A.02</t>
  </si>
  <si>
    <t>55-</t>
  </si>
  <si>
    <t>SOBHA-Hartland.BV22</t>
  </si>
  <si>
    <t>District one-A.03</t>
  </si>
  <si>
    <t>District one-A.04</t>
  </si>
  <si>
    <t>District one-A.05</t>
  </si>
  <si>
    <t>District one-A.15</t>
  </si>
  <si>
    <t>District one-A.14</t>
  </si>
  <si>
    <t>District one-A.13</t>
  </si>
  <si>
    <t>District one-A.39</t>
  </si>
  <si>
    <t>District one-A.40</t>
  </si>
  <si>
    <t>District one-A.33</t>
  </si>
  <si>
    <t>District one-A.12</t>
  </si>
  <si>
    <t>56-</t>
  </si>
  <si>
    <t>SOBHA-Hartland.BV23</t>
  </si>
  <si>
    <t>District one-A.23</t>
  </si>
  <si>
    <t>District one-A.73</t>
  </si>
  <si>
    <t>District one-A.75</t>
  </si>
  <si>
    <t>District one-A.54</t>
  </si>
  <si>
    <t>District one-A.21</t>
  </si>
  <si>
    <t>District one-A.34</t>
  </si>
  <si>
    <t>District one-A.74</t>
  </si>
  <si>
    <t>District one-A.22</t>
  </si>
  <si>
    <t>District one-A.55</t>
  </si>
  <si>
    <t>District one-A.31</t>
  </si>
  <si>
    <t>57-</t>
  </si>
  <si>
    <t>SOBHA-Hartland.BV24</t>
  </si>
  <si>
    <t>District one-A.50</t>
  </si>
  <si>
    <t>District one-A.41</t>
  </si>
  <si>
    <t>District one-A.32</t>
  </si>
  <si>
    <t>District one-A.51</t>
  </si>
  <si>
    <t>District one-A.30</t>
  </si>
  <si>
    <t>District one-A.56</t>
  </si>
  <si>
    <t>District one-A.72</t>
  </si>
  <si>
    <t>District one-A.57</t>
  </si>
  <si>
    <t>District one-A.42</t>
  </si>
  <si>
    <t>District one-A.77</t>
  </si>
  <si>
    <t>58-</t>
  </si>
  <si>
    <t>SOBHA-Hartland.BV25</t>
  </si>
  <si>
    <t>District one-A.45</t>
  </si>
  <si>
    <t>District one-A.46</t>
  </si>
  <si>
    <t>District one-A.09</t>
  </si>
  <si>
    <t>District one-A.10</t>
  </si>
  <si>
    <t>District one-A.08</t>
  </si>
  <si>
    <t>District one-B.54</t>
  </si>
  <si>
    <t>District one-B.55</t>
  </si>
  <si>
    <t>District one-B.135</t>
  </si>
  <si>
    <t>District one-B.52</t>
  </si>
  <si>
    <t>not interested</t>
  </si>
  <si>
    <t>District one-B.118</t>
  </si>
  <si>
    <t>59-</t>
  </si>
  <si>
    <t>SOBHA-Hartland.BV26</t>
  </si>
  <si>
    <t>District one-B.46</t>
  </si>
  <si>
    <t>District one-B.51</t>
  </si>
  <si>
    <t>District one-B.92</t>
  </si>
  <si>
    <t>District one-B.101</t>
  </si>
  <si>
    <t>District one-B.108</t>
  </si>
  <si>
    <t>District one-B.18</t>
  </si>
  <si>
    <t>District one-B.102</t>
  </si>
  <si>
    <t>District one-B.107</t>
  </si>
  <si>
    <t>District one-B.106</t>
  </si>
  <si>
    <t>District one-B.139</t>
  </si>
  <si>
    <t>60-</t>
  </si>
  <si>
    <t>SOBHA-Hartland.BV27</t>
  </si>
  <si>
    <t>District one-B.103</t>
  </si>
  <si>
    <t>District one-B.22</t>
  </si>
  <si>
    <t>District one-B.100</t>
  </si>
  <si>
    <t>District one-B.70</t>
  </si>
  <si>
    <t>District one-B.105</t>
  </si>
  <si>
    <t>District one-B.125</t>
  </si>
  <si>
    <t>District one-B.90</t>
  </si>
  <si>
    <t>District one-B.149</t>
  </si>
  <si>
    <t>rented already contact him next year 2021</t>
  </si>
  <si>
    <t>District one-B.81</t>
  </si>
  <si>
    <t>District one-B.136</t>
  </si>
  <si>
    <t>61-</t>
  </si>
  <si>
    <t>SOBHA-Hartland.BV28</t>
  </si>
  <si>
    <t>District one-B.71</t>
  </si>
  <si>
    <t>District one-B.82</t>
  </si>
  <si>
    <t>District one-B.109</t>
  </si>
  <si>
    <t>District one-B.41</t>
  </si>
  <si>
    <t>District one-B.114</t>
  </si>
  <si>
    <t>District one-B.113</t>
  </si>
  <si>
    <t>District one-B.72</t>
  </si>
  <si>
    <t>District one-B.78</t>
  </si>
  <si>
    <t>not a working number</t>
  </si>
  <si>
    <t>District one-B.24</t>
  </si>
  <si>
    <t>District one-B.80</t>
  </si>
  <si>
    <t>62-</t>
  </si>
  <si>
    <t>SOBHA-Hartland.BV29</t>
  </si>
  <si>
    <t>District one-B.6</t>
  </si>
  <si>
    <t>District one-B.25</t>
  </si>
  <si>
    <t>call office 04 4408200 Mr. Chris</t>
  </si>
  <si>
    <t>District one-B.145</t>
  </si>
  <si>
    <t>District one-B.161</t>
  </si>
  <si>
    <t>don’t ever call again</t>
  </si>
  <si>
    <t>District one-B.5</t>
  </si>
  <si>
    <t>District one-B.131</t>
  </si>
  <si>
    <t xml:space="preserve">don’t call </t>
  </si>
  <si>
    <t>District one-B.120</t>
  </si>
  <si>
    <t>District one-B.159</t>
  </si>
  <si>
    <t>don’t have</t>
  </si>
  <si>
    <t>District one-B.130</t>
  </si>
  <si>
    <t>District one-B.152</t>
  </si>
  <si>
    <t>63-</t>
  </si>
  <si>
    <t>SOBHA-Hartland.BV30</t>
  </si>
  <si>
    <t>District one-B.10</t>
  </si>
  <si>
    <t>District one-B.75</t>
  </si>
  <si>
    <t>District one-B.140</t>
  </si>
  <si>
    <t>District one-B.160</t>
  </si>
  <si>
    <t>District one-B.154</t>
  </si>
  <si>
    <t>District one-B.27</t>
  </si>
  <si>
    <t>District one-B.45</t>
  </si>
  <si>
    <t>District one-B.1</t>
  </si>
  <si>
    <t>District one-B.124</t>
  </si>
  <si>
    <t>District one-B.95</t>
  </si>
  <si>
    <t>64-</t>
  </si>
  <si>
    <t>SOBHA-Hartland.BV31</t>
  </si>
  <si>
    <t>District one-B.42</t>
  </si>
  <si>
    <t>District one-B.48</t>
  </si>
  <si>
    <t>District one-SV-05</t>
  </si>
  <si>
    <t>District one-SV-02</t>
  </si>
  <si>
    <t>District one-SV-08</t>
  </si>
  <si>
    <t>District one-B.210</t>
  </si>
  <si>
    <t>District one-SV-03</t>
  </si>
  <si>
    <t>District one-SV-06</t>
  </si>
  <si>
    <t>District one-SV-09</t>
  </si>
  <si>
    <t>District one-B.205</t>
  </si>
  <si>
    <t>65-</t>
  </si>
  <si>
    <t>SOBHA-Hartland.CH</t>
  </si>
  <si>
    <t>District one-M.43</t>
  </si>
  <si>
    <t>District one-M.44</t>
  </si>
  <si>
    <t>District one-M.32</t>
  </si>
  <si>
    <t>District one-M.27</t>
  </si>
  <si>
    <t>District one-M.31</t>
  </si>
  <si>
    <t>District one-M.28</t>
  </si>
  <si>
    <t>District one-M.30</t>
  </si>
  <si>
    <t>District one-M.35</t>
  </si>
  <si>
    <t>District one-M.29</t>
  </si>
  <si>
    <t>District one-M.34</t>
  </si>
  <si>
    <t>SOBHA-Hartland.CRT01</t>
  </si>
  <si>
    <t>District one-M.33</t>
  </si>
  <si>
    <t>District one-M.1</t>
  </si>
  <si>
    <t>District one-M.25</t>
  </si>
  <si>
    <t>District one-M.22</t>
  </si>
  <si>
    <t>District one-M.21</t>
  </si>
  <si>
    <t>District one-M.26</t>
  </si>
  <si>
    <t>District one-M.18</t>
  </si>
  <si>
    <t>District one-M.2</t>
  </si>
  <si>
    <t>District one-M.24</t>
  </si>
  <si>
    <t>District one-M.3</t>
  </si>
  <si>
    <t>Sobha Creek Vistas</t>
  </si>
  <si>
    <t>Sobha Creek Vistas (A)</t>
  </si>
  <si>
    <t>RETAIL 02</t>
  </si>
  <si>
    <t>RETAIL 01</t>
  </si>
  <si>
    <t>Sobha Creek Vistas (B)</t>
  </si>
  <si>
    <t>RETAIL 03</t>
  </si>
  <si>
    <t>RETAIL 04</t>
  </si>
  <si>
    <t>MOHAMMAD SALEH MOHD AHMED ALALI / don’t call again</t>
  </si>
  <si>
    <t>District one-M.23</t>
  </si>
  <si>
    <t>District one-M.4</t>
  </si>
  <si>
    <t>District one-M.17</t>
  </si>
  <si>
    <t>District one-M.19</t>
  </si>
  <si>
    <t>District one-M.20</t>
  </si>
  <si>
    <t>District one-M.5</t>
  </si>
  <si>
    <t>District one-M.6</t>
  </si>
  <si>
    <t>District one-M.45</t>
  </si>
  <si>
    <t>District one-M.16</t>
  </si>
  <si>
    <t>District one-M.10</t>
  </si>
  <si>
    <t>68-</t>
  </si>
  <si>
    <t>SOBHA-Hartland.CRT03</t>
  </si>
  <si>
    <t>District one-M.11</t>
  </si>
  <si>
    <t>District one-M.15</t>
  </si>
  <si>
    <t>District one-M.12</t>
  </si>
  <si>
    <t>District one-M.13</t>
  </si>
  <si>
    <t>District one-M.9</t>
  </si>
  <si>
    <t>District one-M.7</t>
  </si>
  <si>
    <t>District one-M.14</t>
  </si>
  <si>
    <t>District one-M.8</t>
  </si>
  <si>
    <t>District one-B.211</t>
  </si>
  <si>
    <t>District one-B.209</t>
  </si>
  <si>
    <t>SOBHA-Hartland.CRT04</t>
  </si>
  <si>
    <t>District one-B.207</t>
  </si>
  <si>
    <t>District one-B.206</t>
  </si>
  <si>
    <t>District one-B.35</t>
  </si>
  <si>
    <t>District one-B.86</t>
  </si>
  <si>
    <t>District one-B.62</t>
  </si>
  <si>
    <t>District one-B.94</t>
  </si>
  <si>
    <t>District one-B.79</t>
  </si>
  <si>
    <t>District one-B.112</t>
  </si>
  <si>
    <t>District one-B.63</t>
  </si>
  <si>
    <t>District one-B.64</t>
  </si>
  <si>
    <t>70-</t>
  </si>
  <si>
    <t>SOBHA-Hartland.CV01</t>
  </si>
  <si>
    <t>District one-B.111</t>
  </si>
  <si>
    <t>not for rent or sale</t>
  </si>
  <si>
    <t>District one-B.53</t>
  </si>
  <si>
    <t>District one-B.96</t>
  </si>
  <si>
    <t>District one-B.85</t>
  </si>
  <si>
    <t>District one-B.134</t>
  </si>
  <si>
    <t>District one-B.87</t>
  </si>
  <si>
    <t>District one-B.97</t>
  </si>
  <si>
    <t>nope</t>
  </si>
  <si>
    <t>District one-B.148</t>
  </si>
  <si>
    <t>no</t>
  </si>
  <si>
    <t>off</t>
  </si>
  <si>
    <t>District one-B.44</t>
  </si>
  <si>
    <t>District one-B.43</t>
  </si>
  <si>
    <t>71-</t>
  </si>
  <si>
    <t>SOBHA-Hartland.CV02</t>
  </si>
  <si>
    <t>District one-B.28</t>
  </si>
  <si>
    <t>District one-B.12</t>
  </si>
  <si>
    <t>District one-B.19</t>
  </si>
  <si>
    <t>District one-B.56</t>
  </si>
  <si>
    <t>District one-B.69</t>
  </si>
  <si>
    <t>District one-B.132</t>
  </si>
  <si>
    <t>District one-B.150</t>
  </si>
  <si>
    <t>District one-B.68</t>
  </si>
  <si>
    <t>LIVING IN IT</t>
  </si>
  <si>
    <t>NOT FOR RENT OR SALE</t>
  </si>
  <si>
    <t>District one-B.67</t>
  </si>
  <si>
    <t>District one-B.110</t>
  </si>
  <si>
    <t>72-</t>
  </si>
  <si>
    <t>SOBHA-Hartland.CV03</t>
  </si>
  <si>
    <t>NOT PICKING UP</t>
  </si>
  <si>
    <t>District one-B.144</t>
  </si>
  <si>
    <t>District one-B.34</t>
  </si>
  <si>
    <t>District one-B.13</t>
  </si>
  <si>
    <t>WRONG NUMBER</t>
  </si>
  <si>
    <t>District one-B.60</t>
  </si>
  <si>
    <t>NOPE</t>
  </si>
  <si>
    <t>District one-B.65</t>
  </si>
  <si>
    <t>District one-B.66</t>
  </si>
  <si>
    <t>District one-B.57</t>
  </si>
  <si>
    <t>District one-B.36</t>
  </si>
  <si>
    <t>District one-B.26</t>
  </si>
  <si>
    <t>District one-B.20</t>
  </si>
  <si>
    <t>73-</t>
  </si>
  <si>
    <t>SOBHA-Hartland.CV04</t>
  </si>
  <si>
    <t xml:space="preserve">SAAD ASSIM A AL JANABI </t>
  </si>
  <si>
    <t>971|3329324</t>
  </si>
  <si>
    <t>971|52-9144292</t>
  </si>
  <si>
    <t>District one-B.91</t>
  </si>
  <si>
    <t>District one-B.49</t>
  </si>
  <si>
    <t>District one-B.47</t>
  </si>
  <si>
    <t>LIVE IN IT</t>
  </si>
  <si>
    <t>District one-B.133</t>
  </si>
  <si>
    <t>District one-B.147</t>
  </si>
  <si>
    <t>NO</t>
  </si>
  <si>
    <t>District one-B.153</t>
  </si>
  <si>
    <t>District one-B.117</t>
  </si>
  <si>
    <t>District one-B.88</t>
  </si>
  <si>
    <t>District one-B.115</t>
  </si>
  <si>
    <t>District one-B.50</t>
  </si>
  <si>
    <t>74-</t>
  </si>
  <si>
    <t>SOBHA-Hartland.CV05</t>
  </si>
  <si>
    <t>District one-B.116</t>
  </si>
  <si>
    <t>DON’T HAVE</t>
  </si>
  <si>
    <t>District one-B.61</t>
  </si>
  <si>
    <t>District one-SV-12</t>
  </si>
  <si>
    <t>District one-SV-13</t>
  </si>
  <si>
    <t>District one-C02. 104</t>
  </si>
  <si>
    <t>District one-C02. 79</t>
  </si>
  <si>
    <t>District one-C02. 82</t>
  </si>
  <si>
    <t>District one-C02. 81</t>
  </si>
  <si>
    <t>District one-C02. 98</t>
  </si>
  <si>
    <t>District one-C02. 100</t>
  </si>
  <si>
    <t>75-</t>
  </si>
  <si>
    <t>SOBHA-Hartland.CV06</t>
  </si>
  <si>
    <t>District one-C02. 96</t>
  </si>
  <si>
    <t>District one-C02. 99</t>
  </si>
  <si>
    <t>District one-C02. 97</t>
  </si>
  <si>
    <t>District one-C02. 105</t>
  </si>
  <si>
    <t>District one-C02. 80</t>
  </si>
  <si>
    <t>District one-C02. 107</t>
  </si>
  <si>
    <t>District one-C02. 106</t>
  </si>
  <si>
    <t>District one-C02. 108</t>
  </si>
  <si>
    <t>District one-C02. 87</t>
  </si>
  <si>
    <t>District one-C02. 78</t>
  </si>
  <si>
    <t>76-</t>
  </si>
  <si>
    <t>SOBHA-Hartland.CV07</t>
  </si>
  <si>
    <t>District one-C02. 109</t>
  </si>
  <si>
    <t>District one-C02. 95</t>
  </si>
  <si>
    <t>District one-C02. 76</t>
  </si>
  <si>
    <t>District one-C02. 77</t>
  </si>
  <si>
    <t>District one-C02. 86</t>
  </si>
  <si>
    <t>District one-C02. 73</t>
  </si>
  <si>
    <t>District one-C02. 75</t>
  </si>
  <si>
    <t>not valid</t>
  </si>
  <si>
    <t>District one-C02. 103</t>
  </si>
  <si>
    <t>District one-C02. 88</t>
  </si>
  <si>
    <t>District one-C02. 74</t>
  </si>
  <si>
    <t>77-</t>
  </si>
  <si>
    <t>SOBHA-Hartland.CV08</t>
  </si>
  <si>
    <t>District one-C02. 113</t>
  </si>
  <si>
    <t>District one-C02. 111</t>
  </si>
  <si>
    <t>District one-C02. 112</t>
  </si>
  <si>
    <t>District one-C02. 85</t>
  </si>
  <si>
    <t>District one-C02. 102</t>
  </si>
  <si>
    <t>District one-C02. 83</t>
  </si>
  <si>
    <t>District one-C02. 110</t>
  </si>
  <si>
    <t>District one-C02. 72</t>
  </si>
  <si>
    <t>District one-C02. 84</t>
  </si>
  <si>
    <t>District one-C02. 101</t>
  </si>
  <si>
    <t>78-</t>
  </si>
  <si>
    <t>SOBHA-Hartland.CV09</t>
  </si>
  <si>
    <t>District one-D02.13</t>
  </si>
  <si>
    <t>District one-D02.12</t>
  </si>
  <si>
    <t>call later</t>
  </si>
  <si>
    <t>District one-D02.42</t>
  </si>
  <si>
    <t>District one-D02.43</t>
  </si>
  <si>
    <t>District one-D02.44</t>
  </si>
  <si>
    <t>District one-D02.41</t>
  </si>
  <si>
    <t>District one-D02.8</t>
  </si>
  <si>
    <t>District one-D02.7</t>
  </si>
  <si>
    <t>try later</t>
  </si>
  <si>
    <t>District one-D02.68</t>
  </si>
  <si>
    <t>District one-D02.67</t>
  </si>
  <si>
    <t>79-</t>
  </si>
  <si>
    <t>SOBHA-Hartland.CV10</t>
  </si>
  <si>
    <t>District one-D02.51</t>
  </si>
  <si>
    <t>791-</t>
  </si>
  <si>
    <t>District one_D02-056</t>
  </si>
  <si>
    <t>District one-B.169</t>
  </si>
  <si>
    <t>District one-B.74</t>
  </si>
  <si>
    <t>property in downtown</t>
  </si>
  <si>
    <t>District one-B.146</t>
  </si>
  <si>
    <t>District one-B.37</t>
  </si>
  <si>
    <t>District one-B.33</t>
  </si>
  <si>
    <t>District one-B.15</t>
  </si>
  <si>
    <t>District one-B.38</t>
  </si>
  <si>
    <t>District one-B.32</t>
  </si>
  <si>
    <t>80-</t>
  </si>
  <si>
    <t>SOBHA-Hartland.MO01</t>
  </si>
  <si>
    <t>not pickiing up</t>
  </si>
  <si>
    <t>District one-B.76</t>
  </si>
  <si>
    <t>District one-B.162</t>
  </si>
  <si>
    <t>District one-B.4</t>
  </si>
  <si>
    <t>District one-B.123</t>
  </si>
  <si>
    <t>District one-B.122</t>
  </si>
  <si>
    <t>District one-B.121</t>
  </si>
  <si>
    <t>no property in dubai</t>
  </si>
  <si>
    <t>District one-B.128</t>
  </si>
  <si>
    <t>they live in it</t>
  </si>
  <si>
    <t>District one-B.142</t>
  </si>
  <si>
    <t>District one-B.3</t>
  </si>
  <si>
    <t>District one-B.2</t>
  </si>
  <si>
    <t>SOBHA-Hartland.NL01</t>
  </si>
  <si>
    <t>District one-B.129</t>
  </si>
  <si>
    <t>District one-B.98</t>
  </si>
  <si>
    <t>District one-B.39</t>
  </si>
  <si>
    <t>District one-B.31</t>
  </si>
  <si>
    <t>District one-B.141</t>
  </si>
  <si>
    <t>District one-B.16</t>
  </si>
  <si>
    <t>District one-B.11</t>
  </si>
  <si>
    <t>District one-B.73</t>
  </si>
  <si>
    <t>District one-B.30</t>
  </si>
  <si>
    <t>District one-B.151</t>
  </si>
  <si>
    <t>82-</t>
  </si>
  <si>
    <t>SOBHA-Hartland.CV11</t>
  </si>
  <si>
    <t>District one-B.40</t>
  </si>
  <si>
    <t>District one-B.156</t>
  </si>
  <si>
    <t>District one-B.127</t>
  </si>
  <si>
    <t>District one-B.9</t>
  </si>
  <si>
    <t>District one-B.21</t>
  </si>
  <si>
    <t>District one-B.84</t>
  </si>
  <si>
    <t>District one-B.137</t>
  </si>
  <si>
    <t>District one-B.163</t>
  </si>
  <si>
    <t>District one-B.143</t>
  </si>
  <si>
    <t>District one-B.155</t>
  </si>
  <si>
    <t>83-</t>
  </si>
  <si>
    <t>SOBHA-Hartland.CV12</t>
  </si>
  <si>
    <t>District one-B.29</t>
  </si>
  <si>
    <t>call later in july 2021</t>
  </si>
  <si>
    <t>District one-B.93</t>
  </si>
  <si>
    <t>District one-B.7</t>
  </si>
  <si>
    <t>District one-B.17</t>
  </si>
  <si>
    <t>sold it long ago</t>
  </si>
  <si>
    <t>District one-B.119</t>
  </si>
  <si>
    <t>District one-B.126</t>
  </si>
  <si>
    <t>District one-B.77</t>
  </si>
  <si>
    <t>District one-B.99</t>
  </si>
  <si>
    <t>District one-B.138</t>
  </si>
  <si>
    <t>District one-B.89</t>
  </si>
  <si>
    <t>84-</t>
  </si>
  <si>
    <t>SOBHA-Hartland.SD02a</t>
  </si>
  <si>
    <t>District one-B.83</t>
  </si>
  <si>
    <t>District one-B.104</t>
  </si>
  <si>
    <t>District one-D02.46</t>
  </si>
  <si>
    <t>District one-D02.45</t>
  </si>
  <si>
    <t>District one-D02.52</t>
  </si>
  <si>
    <t>District one-D02.2</t>
  </si>
  <si>
    <t>District one-D02.53</t>
  </si>
  <si>
    <t>847-</t>
  </si>
  <si>
    <t>District one_D02-054</t>
  </si>
  <si>
    <t>District one-D02.16</t>
  </si>
  <si>
    <t>849-</t>
  </si>
  <si>
    <t>District one_D02-055</t>
  </si>
  <si>
    <t>85-</t>
  </si>
  <si>
    <t>SOBHA-Hartland.SD02b</t>
  </si>
  <si>
    <t>District one-D02.9</t>
  </si>
  <si>
    <t>851-</t>
  </si>
  <si>
    <t>District one_D02-019</t>
  </si>
  <si>
    <t>852-</t>
  </si>
  <si>
    <t>District one_D02-060</t>
  </si>
  <si>
    <t>District one-D02.49</t>
  </si>
  <si>
    <t>District one-D02.47</t>
  </si>
  <si>
    <t>District one-D02.50</t>
  </si>
  <si>
    <t>District one-D02.48</t>
  </si>
  <si>
    <t>District one-D02.1</t>
  </si>
  <si>
    <t>858-</t>
  </si>
  <si>
    <t>District one_D02-018</t>
  </si>
  <si>
    <t>District one-D02.17</t>
  </si>
  <si>
    <t>86-</t>
  </si>
  <si>
    <t>SOBHA-Hartland.SD03a</t>
  </si>
  <si>
    <t>860-</t>
  </si>
  <si>
    <t>District one_D02-061</t>
  </si>
  <si>
    <t>861-</t>
  </si>
  <si>
    <t>District one_D02-059</t>
  </si>
  <si>
    <t>District one-D02.66</t>
  </si>
  <si>
    <t>District one-D02.6</t>
  </si>
  <si>
    <t>District one-D02.10</t>
  </si>
  <si>
    <t>District one-D02.14</t>
  </si>
  <si>
    <t>District one-D02.64</t>
  </si>
  <si>
    <t>District one-D02.65</t>
  </si>
  <si>
    <t>District one-D02.62</t>
  </si>
  <si>
    <t>District one-D02.40</t>
  </si>
  <si>
    <t>87-</t>
  </si>
  <si>
    <t>SOBHA-Hartland.SD03b</t>
  </si>
  <si>
    <t>District one-D02.63</t>
  </si>
  <si>
    <t>871-</t>
  </si>
  <si>
    <t>District one_D02-020</t>
  </si>
  <si>
    <t>District one-D02.3</t>
  </si>
  <si>
    <t>District one-D02.4</t>
  </si>
  <si>
    <t>District one-D02.5</t>
  </si>
  <si>
    <t>District one-D01.038</t>
  </si>
  <si>
    <t>District one-D02.11</t>
  </si>
  <si>
    <t>District one-D01.037</t>
  </si>
  <si>
    <t>878-</t>
  </si>
  <si>
    <t>District one_D02-021</t>
  </si>
  <si>
    <t>District one-D01.039</t>
  </si>
  <si>
    <t>88-</t>
  </si>
  <si>
    <t>SOBHA-Hartland.SD04a</t>
  </si>
  <si>
    <t>District one-D01.036</t>
  </si>
  <si>
    <t>881-</t>
  </si>
  <si>
    <t>District one_D02-057</t>
  </si>
  <si>
    <t>882-</t>
  </si>
  <si>
    <t>District one_D01-025</t>
  </si>
  <si>
    <t>District one-D01.034</t>
  </si>
  <si>
    <t>884-</t>
  </si>
  <si>
    <t>District one_D01-028</t>
  </si>
  <si>
    <t>District one-D02.15</t>
  </si>
  <si>
    <t>District one-D01.035</t>
  </si>
  <si>
    <t>887-</t>
  </si>
  <si>
    <t>District one_D01-027</t>
  </si>
  <si>
    <t>888-</t>
  </si>
  <si>
    <t>District one_D01-024</t>
  </si>
  <si>
    <t>District one-D01.030</t>
  </si>
  <si>
    <t>89-</t>
  </si>
  <si>
    <t>SOBHA-Hartland.SD05b</t>
  </si>
  <si>
    <t>890-</t>
  </si>
  <si>
    <t>District one_D01-029</t>
  </si>
  <si>
    <t>891-</t>
  </si>
  <si>
    <t>District one_D02-022</t>
  </si>
  <si>
    <t>90-</t>
  </si>
  <si>
    <t>SOBHA-Hartland.SD06a</t>
  </si>
  <si>
    <t>91-</t>
  </si>
  <si>
    <t>SOBHA-Hartland.SD06b</t>
  </si>
  <si>
    <t>92-</t>
  </si>
  <si>
    <t>SOBHA-Hartland.SD07a</t>
  </si>
  <si>
    <t>93-</t>
  </si>
  <si>
    <t>SOBHA-Hartland.SD07b</t>
  </si>
  <si>
    <t>94-</t>
  </si>
  <si>
    <t>SOBHA-Hartland.SD08a</t>
  </si>
  <si>
    <t>District one-C01.001</t>
  </si>
  <si>
    <t>District one-C01.002</t>
  </si>
  <si>
    <t>District one-C01.003</t>
  </si>
  <si>
    <t>District one-C01.004</t>
  </si>
  <si>
    <t>District one-C01.005</t>
  </si>
  <si>
    <t>947-</t>
  </si>
  <si>
    <t>District one_C01-131</t>
  </si>
  <si>
    <t>948-</t>
  </si>
  <si>
    <t>District one_C01-132</t>
  </si>
  <si>
    <t>District one-C01.133</t>
  </si>
  <si>
    <t>95-</t>
  </si>
  <si>
    <t>SOBHA-Hartland.SD08b</t>
  </si>
  <si>
    <t>District one-C01.134</t>
  </si>
  <si>
    <t>District one-C01.135</t>
  </si>
  <si>
    <t>District one-C01.136</t>
  </si>
  <si>
    <t>District one-C01.137</t>
  </si>
  <si>
    <t>District one-C01.138</t>
  </si>
  <si>
    <t>already sold it</t>
  </si>
  <si>
    <t>District one-C01.139</t>
  </si>
  <si>
    <t>gold nugget</t>
  </si>
  <si>
    <t>District one-C01.014</t>
  </si>
  <si>
    <t>District one-C01.140</t>
  </si>
  <si>
    <t>District one-C01.141</t>
  </si>
  <si>
    <t>District one-C01.142</t>
  </si>
  <si>
    <t>96-</t>
  </si>
  <si>
    <t>SOBHA-Hartland.SD09a</t>
  </si>
  <si>
    <t>District one-C01.143</t>
  </si>
  <si>
    <t>District one-C01.144</t>
  </si>
  <si>
    <t>District one-C01.145</t>
  </si>
  <si>
    <t>District one-C01.146</t>
  </si>
  <si>
    <t>District one-C01.147</t>
  </si>
  <si>
    <t>965-</t>
  </si>
  <si>
    <t>District one_C01-148</t>
  </si>
  <si>
    <t>966-</t>
  </si>
  <si>
    <t>District one_C01-149</t>
  </si>
  <si>
    <t>District one-C01.150</t>
  </si>
  <si>
    <t>District one-C01.151</t>
  </si>
  <si>
    <t>District one-C01.152</t>
  </si>
  <si>
    <t>97-</t>
  </si>
  <si>
    <t>SOBHA-Hartland.SD09b</t>
  </si>
  <si>
    <t>District one-C01.153</t>
  </si>
  <si>
    <t>District one-C01.154</t>
  </si>
  <si>
    <t>District one-C01.155</t>
  </si>
  <si>
    <t>973-</t>
  </si>
  <si>
    <t>District one_C01-156</t>
  </si>
  <si>
    <t>District one-C01.157</t>
  </si>
  <si>
    <t>District one-C01.158</t>
  </si>
  <si>
    <t>District one-C01.159</t>
  </si>
  <si>
    <t>not</t>
  </si>
  <si>
    <t>District one-C01.016</t>
  </si>
  <si>
    <t>District one-C01.160</t>
  </si>
  <si>
    <t>District one-C01.161</t>
  </si>
  <si>
    <t>98-</t>
  </si>
  <si>
    <t>SOBHA-Hartland.SD10a</t>
  </si>
  <si>
    <t>District one-C01.162</t>
  </si>
  <si>
    <t>District one-C01.163</t>
  </si>
  <si>
    <t>District one-C01.164</t>
  </si>
  <si>
    <t>District one-C01.165</t>
  </si>
  <si>
    <t>District one-C01.166</t>
  </si>
  <si>
    <t>not having nothing</t>
  </si>
  <si>
    <t>District one-C01.167</t>
  </si>
  <si>
    <t>District one-C01.168</t>
  </si>
  <si>
    <t>District one-C01.169</t>
  </si>
  <si>
    <t>District one-C01.170</t>
  </si>
  <si>
    <t>District one-C01.171</t>
  </si>
  <si>
    <t>99-</t>
  </si>
  <si>
    <t>SOBHA-Hartland.SD10b</t>
  </si>
  <si>
    <t>District one-C01.172</t>
  </si>
  <si>
    <t>District one-C01.173</t>
  </si>
  <si>
    <t>District one-C01.174</t>
  </si>
  <si>
    <t>District one-C01.175</t>
  </si>
  <si>
    <t>District one-C01.176</t>
  </si>
  <si>
    <t>District one-C01.177</t>
  </si>
  <si>
    <t>District one-C01.178</t>
  </si>
  <si>
    <t>District one-C01.179</t>
  </si>
  <si>
    <t>District one-C01.021</t>
  </si>
  <si>
    <t>District one-C01.023</t>
  </si>
  <si>
    <t xml:space="preserve">HEMN KHIDR FAQI WASSO </t>
  </si>
  <si>
    <t xml:space="preserve"> SAMATA PRASAD/ </t>
  </si>
  <si>
    <t>AHMAR SARWAR MUHAMMAD SARWAR</t>
  </si>
  <si>
    <t xml:space="preserve">SUDHIR RAMDEV RAMDEV GUPTA </t>
  </si>
  <si>
    <t>FARHAJ SARWAR MUHAMMAD SARWAR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</si>
</sst>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7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N1007"/>
  <sheetViews>
    <sheetView showZeros="0" tabSelected="1" topLeftCell="F1" workbookViewId="0">
      <selection activeCell="I9" sqref="I9"/>
    </sheetView>
  </sheetViews>
  <sheetFormatPr defaultRowHeight="12.75" customHeight="1"/>
  <cols>
    <col min="1" max="1" width="12.5703125" style="2" customWidth="1"/>
    <col min="2" max="2" width="9.140625" style="2"/>
    <col min="3" max="3" width="5.7109375" style="2" customWidth="1"/>
    <col min="4" max="4" width="9.28515625" style="2" bestFit="1" customWidth="1"/>
    <col min="5" max="5" width="30" style="2" customWidth="1"/>
    <col min="6" max="6" width="9.140625" style="2"/>
    <col min="7" max="7" width="33.5703125" style="2" customWidth="1"/>
    <col min="8" max="8" width="9.28515625" style="2" bestFit="1" customWidth="1"/>
    <col min="9" max="9" width="13.42578125" style="2" customWidth="1"/>
    <col min="10" max="10" width="29.28515625" style="2" customWidth="1"/>
    <col min="11" max="11" width="14.140625" style="6" bestFit="1" customWidth="1"/>
    <col min="12" max="12" width="9.7109375" style="2" bestFit="1" customWidth="1"/>
    <col min="13" max="16384" width="9.140625" style="2"/>
  </cols>
  <sheetData>
    <row r="1" spans="1:14" s="1" customFormat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2326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5" t="s">
        <v>9</v>
      </c>
      <c r="L1" s="1" t="s">
        <v>10</v>
      </c>
      <c r="M1" s="1" t="s">
        <v>11</v>
      </c>
      <c r="N1" s="1" t="s">
        <v>12</v>
      </c>
    </row>
    <row r="2" spans="1:14" ht="12.75" customHeight="1">
      <c r="A2" s="2">
        <v>13325606</v>
      </c>
      <c r="B2" s="2" t="s">
        <v>13</v>
      </c>
      <c r="C2" s="2" t="s">
        <v>14</v>
      </c>
      <c r="D2" s="2">
        <v>9321.7099999999991</v>
      </c>
      <c r="E2" s="2">
        <v>0</v>
      </c>
      <c r="F2" s="2" t="s">
        <v>15</v>
      </c>
      <c r="G2" s="2" t="s">
        <v>16</v>
      </c>
      <c r="H2" s="2">
        <v>9321.7099999999991</v>
      </c>
      <c r="I2" s="2">
        <v>971544482220</v>
      </c>
      <c r="J2" s="2" t="s">
        <v>17</v>
      </c>
    </row>
    <row r="3" spans="1:14" ht="12.75" customHeight="1">
      <c r="A3" s="2">
        <v>13325608</v>
      </c>
      <c r="B3" s="2" t="s">
        <v>13</v>
      </c>
      <c r="C3" s="2" t="s">
        <v>14</v>
      </c>
      <c r="D3" s="2">
        <v>13329.01</v>
      </c>
      <c r="E3" s="2" t="s">
        <v>9031</v>
      </c>
      <c r="F3" s="2" t="s">
        <v>18</v>
      </c>
      <c r="G3" s="2" t="s">
        <v>19</v>
      </c>
      <c r="H3" s="2">
        <v>13329.01</v>
      </c>
      <c r="I3" s="2">
        <v>971544482220</v>
      </c>
      <c r="J3" s="2" t="s">
        <v>20</v>
      </c>
    </row>
    <row r="4" spans="1:14" ht="12.75" customHeight="1">
      <c r="A4" s="2">
        <v>13325612</v>
      </c>
      <c r="B4" s="2" t="s">
        <v>13</v>
      </c>
      <c r="C4" s="2" t="s">
        <v>14</v>
      </c>
      <c r="D4" s="2">
        <v>9287.66</v>
      </c>
      <c r="E4" s="2">
        <v>0</v>
      </c>
      <c r="F4" s="2" t="s">
        <v>21</v>
      </c>
      <c r="G4" s="2" t="s">
        <v>19</v>
      </c>
      <c r="H4" s="2">
        <v>9287.66</v>
      </c>
      <c r="I4" s="2">
        <v>971544482220</v>
      </c>
      <c r="J4" s="2" t="s">
        <v>20</v>
      </c>
    </row>
    <row r="5" spans="1:14" ht="12.75" customHeight="1">
      <c r="A5" s="2">
        <v>13325636</v>
      </c>
      <c r="B5" s="2" t="s">
        <v>13</v>
      </c>
      <c r="C5" s="2" t="s">
        <v>14</v>
      </c>
      <c r="D5" s="2">
        <v>940.71</v>
      </c>
      <c r="E5" s="2">
        <v>0</v>
      </c>
      <c r="F5" s="2" t="s">
        <v>22</v>
      </c>
      <c r="G5" s="2" t="s">
        <v>19</v>
      </c>
      <c r="H5" s="2">
        <v>940.71</v>
      </c>
      <c r="I5" s="2">
        <v>971544482220</v>
      </c>
      <c r="J5" s="2" t="s">
        <v>20</v>
      </c>
    </row>
    <row r="6" spans="1:14" ht="12.75" customHeight="1">
      <c r="A6" s="2">
        <v>15678138</v>
      </c>
      <c r="B6" s="2" t="s">
        <v>13</v>
      </c>
      <c r="C6" s="2" t="s">
        <v>14</v>
      </c>
      <c r="D6" s="2">
        <v>775.16</v>
      </c>
      <c r="E6" s="2" t="s">
        <v>2352</v>
      </c>
      <c r="F6" s="2" t="s">
        <v>26</v>
      </c>
      <c r="G6" s="2" t="s">
        <v>9431</v>
      </c>
      <c r="H6" s="2">
        <v>775.16</v>
      </c>
      <c r="K6" s="6" t="s">
        <v>28</v>
      </c>
      <c r="N6" s="2" t="s">
        <v>29</v>
      </c>
    </row>
    <row r="7" spans="1:14" ht="12.75" customHeight="1">
      <c r="A7" s="2">
        <v>15678140</v>
      </c>
      <c r="B7" s="2" t="s">
        <v>13</v>
      </c>
      <c r="C7" s="2" t="s">
        <v>14</v>
      </c>
      <c r="D7" s="2">
        <v>775.77</v>
      </c>
      <c r="E7" s="2" t="s">
        <v>2352</v>
      </c>
      <c r="F7" s="2" t="s">
        <v>30</v>
      </c>
      <c r="G7" s="2" t="s">
        <v>31</v>
      </c>
      <c r="H7" s="2">
        <v>775.77</v>
      </c>
      <c r="I7" s="2">
        <v>1</v>
      </c>
      <c r="K7" s="6">
        <v>971508841200</v>
      </c>
      <c r="N7" s="2" t="s">
        <v>32</v>
      </c>
    </row>
    <row r="8" spans="1:14" ht="12.75" customHeight="1">
      <c r="A8" s="2">
        <v>15678146</v>
      </c>
      <c r="B8" s="2" t="s">
        <v>13</v>
      </c>
      <c r="C8" s="2" t="s">
        <v>14</v>
      </c>
      <c r="D8" s="2">
        <v>787.29</v>
      </c>
      <c r="E8" s="2" t="s">
        <v>2352</v>
      </c>
      <c r="F8" s="2" t="s">
        <v>35</v>
      </c>
      <c r="G8" s="2" t="s">
        <v>9434</v>
      </c>
      <c r="H8" s="2">
        <v>787.29</v>
      </c>
      <c r="I8" s="2">
        <v>48141111</v>
      </c>
      <c r="K8" s="6">
        <v>971528938870</v>
      </c>
      <c r="N8" s="2" t="s">
        <v>36</v>
      </c>
    </row>
    <row r="9" spans="1:14" ht="12.75" customHeight="1">
      <c r="A9" s="2">
        <v>15678152</v>
      </c>
      <c r="B9" s="2" t="s">
        <v>13</v>
      </c>
      <c r="C9" s="2" t="s">
        <v>14</v>
      </c>
      <c r="D9" s="2">
        <v>793.98</v>
      </c>
      <c r="E9" s="2" t="s">
        <v>2352</v>
      </c>
      <c r="F9" s="2" t="s">
        <v>39</v>
      </c>
      <c r="G9" s="2" t="s">
        <v>40</v>
      </c>
      <c r="H9" s="2">
        <v>793.98</v>
      </c>
      <c r="J9" s="2" t="s">
        <v>42</v>
      </c>
      <c r="K9" s="6" t="s">
        <v>43</v>
      </c>
      <c r="L9" s="2" t="s">
        <v>44</v>
      </c>
      <c r="M9" s="2" t="s">
        <v>45</v>
      </c>
      <c r="N9" s="2" t="s">
        <v>248</v>
      </c>
    </row>
    <row r="10" spans="1:14" ht="12.75" customHeight="1">
      <c r="A10" s="2">
        <v>15678154</v>
      </c>
      <c r="B10" s="2" t="s">
        <v>13</v>
      </c>
      <c r="C10" s="2" t="s">
        <v>14</v>
      </c>
      <c r="D10" s="2">
        <v>800.82</v>
      </c>
      <c r="E10" s="2" t="s">
        <v>2352</v>
      </c>
      <c r="F10" s="2" t="s">
        <v>46</v>
      </c>
      <c r="G10" s="2" t="s">
        <v>9432</v>
      </c>
      <c r="H10" s="2">
        <v>400.42</v>
      </c>
      <c r="I10" s="2">
        <v>971505783008</v>
      </c>
      <c r="J10" s="2" t="s">
        <v>48</v>
      </c>
      <c r="K10" s="6">
        <v>971555483316</v>
      </c>
      <c r="M10" s="2" t="s">
        <v>36</v>
      </c>
      <c r="N10" s="2" t="s">
        <v>49</v>
      </c>
    </row>
    <row r="11" spans="1:14" ht="12.75" customHeight="1">
      <c r="A11" s="2">
        <v>15678154</v>
      </c>
      <c r="B11" s="2" t="s">
        <v>13</v>
      </c>
      <c r="C11" s="2" t="s">
        <v>14</v>
      </c>
      <c r="D11" s="2">
        <v>800.82</v>
      </c>
      <c r="E11" s="2" t="s">
        <v>2352</v>
      </c>
      <c r="F11" s="2" t="s">
        <v>46</v>
      </c>
      <c r="G11" s="2" t="s">
        <v>263</v>
      </c>
      <c r="H11" s="2">
        <v>400.4</v>
      </c>
      <c r="I11" s="2">
        <v>971505783008</v>
      </c>
      <c r="J11" s="2" t="s">
        <v>50</v>
      </c>
      <c r="K11" s="6">
        <v>971555483316</v>
      </c>
      <c r="M11" s="2" t="s">
        <v>51</v>
      </c>
      <c r="N11" s="2" t="s">
        <v>49</v>
      </c>
    </row>
    <row r="12" spans="1:14" ht="12.75" customHeight="1">
      <c r="A12" s="2">
        <v>15678156</v>
      </c>
      <c r="B12" s="2" t="s">
        <v>13</v>
      </c>
      <c r="C12" s="2" t="s">
        <v>14</v>
      </c>
      <c r="D12" s="2">
        <v>801.52</v>
      </c>
      <c r="E12" s="2" t="s">
        <v>2352</v>
      </c>
      <c r="F12" s="2" t="s">
        <v>52</v>
      </c>
      <c r="G12" s="2" t="s">
        <v>53</v>
      </c>
      <c r="H12" s="2">
        <v>801.52</v>
      </c>
      <c r="I12" s="2">
        <v>964770152222</v>
      </c>
      <c r="K12" s="6">
        <v>964770152222</v>
      </c>
      <c r="N12" s="2" t="s">
        <v>54</v>
      </c>
    </row>
    <row r="13" spans="1:14" ht="12.75" customHeight="1">
      <c r="A13" s="2">
        <v>15678160</v>
      </c>
      <c r="B13" s="2" t="s">
        <v>13</v>
      </c>
      <c r="C13" s="2" t="s">
        <v>14</v>
      </c>
      <c r="D13" s="2">
        <v>803.34</v>
      </c>
      <c r="E13" s="2" t="s">
        <v>2352</v>
      </c>
      <c r="F13" s="2" t="s">
        <v>56</v>
      </c>
      <c r="G13" s="2" t="s">
        <v>9433</v>
      </c>
      <c r="H13" s="2">
        <v>803.34</v>
      </c>
      <c r="J13" s="2" t="s">
        <v>57</v>
      </c>
      <c r="K13" s="6" t="s">
        <v>58</v>
      </c>
      <c r="L13" s="2" t="s">
        <v>59</v>
      </c>
      <c r="M13" s="2" t="s">
        <v>51</v>
      </c>
      <c r="N13" s="2" t="s">
        <v>248</v>
      </c>
    </row>
    <row r="14" spans="1:14" ht="12.75" customHeight="1">
      <c r="A14" s="2">
        <v>15678166</v>
      </c>
      <c r="B14" s="2" t="s">
        <v>13</v>
      </c>
      <c r="C14" s="2" t="s">
        <v>14</v>
      </c>
      <c r="D14" s="2">
        <v>807.36</v>
      </c>
      <c r="E14" s="2" t="s">
        <v>2352</v>
      </c>
      <c r="F14" s="2" t="s">
        <v>62</v>
      </c>
      <c r="G14" s="2" t="s">
        <v>63</v>
      </c>
      <c r="H14" s="2">
        <v>807.36</v>
      </c>
      <c r="I14" s="2">
        <v>989121230141</v>
      </c>
      <c r="K14" s="6">
        <v>97152988885</v>
      </c>
      <c r="M14" s="2" t="s">
        <v>65</v>
      </c>
      <c r="N14" s="2" t="s">
        <v>65</v>
      </c>
    </row>
    <row r="15" spans="1:14" ht="12.75" customHeight="1">
      <c r="A15" s="2">
        <v>15678178</v>
      </c>
      <c r="B15" s="2" t="s">
        <v>13</v>
      </c>
      <c r="C15" s="2" t="s">
        <v>14</v>
      </c>
      <c r="D15" s="2">
        <v>817.59</v>
      </c>
      <c r="E15" s="2" t="s">
        <v>2352</v>
      </c>
      <c r="F15" s="2" t="s">
        <v>71</v>
      </c>
      <c r="G15" s="2" t="s">
        <v>72</v>
      </c>
      <c r="H15" s="2">
        <v>817.59</v>
      </c>
      <c r="I15" s="2">
        <v>9723214911000</v>
      </c>
      <c r="J15" s="2" t="s">
        <v>42</v>
      </c>
      <c r="K15" s="6">
        <v>923214911000</v>
      </c>
      <c r="M15" s="2" t="s">
        <v>45</v>
      </c>
      <c r="N15" s="2" t="s">
        <v>248</v>
      </c>
    </row>
    <row r="16" spans="1:14" ht="12.75" customHeight="1">
      <c r="A16" s="2">
        <v>15678180</v>
      </c>
      <c r="B16" s="2" t="s">
        <v>13</v>
      </c>
      <c r="C16" s="2" t="s">
        <v>14</v>
      </c>
      <c r="D16" s="2">
        <v>828.66</v>
      </c>
      <c r="E16" s="2" t="s">
        <v>2352</v>
      </c>
      <c r="F16" s="2" t="s">
        <v>73</v>
      </c>
      <c r="G16" s="2" t="s">
        <v>74</v>
      </c>
      <c r="H16" s="2">
        <v>828.66</v>
      </c>
      <c r="I16" s="2" t="s">
        <v>75</v>
      </c>
      <c r="J16" s="2" t="s">
        <v>76</v>
      </c>
      <c r="K16" s="6" t="s">
        <v>77</v>
      </c>
      <c r="M16" s="2" t="s">
        <v>51</v>
      </c>
      <c r="N16" s="2" t="s">
        <v>78</v>
      </c>
    </row>
    <row r="17" spans="1:14" ht="12.75" customHeight="1">
      <c r="A17" s="2">
        <v>15678182</v>
      </c>
      <c r="B17" s="2" t="s">
        <v>13</v>
      </c>
      <c r="C17" s="2" t="s">
        <v>14</v>
      </c>
      <c r="D17" s="2">
        <v>839.53</v>
      </c>
      <c r="E17" s="2" t="s">
        <v>2352</v>
      </c>
      <c r="F17" s="2" t="s">
        <v>79</v>
      </c>
      <c r="G17" s="2" t="s">
        <v>80</v>
      </c>
      <c r="H17" s="2">
        <v>839.53</v>
      </c>
      <c r="I17" s="2">
        <v>20227549913</v>
      </c>
      <c r="J17" s="2" t="s">
        <v>81</v>
      </c>
      <c r="K17" s="6" t="s">
        <v>82</v>
      </c>
      <c r="N17" s="2" t="s">
        <v>83</v>
      </c>
    </row>
    <row r="18" spans="1:14" ht="12.75" customHeight="1">
      <c r="A18" s="2">
        <v>15678184</v>
      </c>
      <c r="B18" s="2" t="s">
        <v>13</v>
      </c>
      <c r="C18" s="2" t="s">
        <v>14</v>
      </c>
      <c r="D18" s="2">
        <v>844.05</v>
      </c>
      <c r="E18" s="2" t="s">
        <v>2352</v>
      </c>
      <c r="F18" s="2" t="s">
        <v>84</v>
      </c>
      <c r="G18" s="2" t="s">
        <v>85</v>
      </c>
      <c r="H18" s="2">
        <v>844.05</v>
      </c>
      <c r="I18" s="2" t="s">
        <v>86</v>
      </c>
      <c r="K18" s="6">
        <v>504819234</v>
      </c>
      <c r="N18" s="2" t="s">
        <v>65</v>
      </c>
    </row>
    <row r="19" spans="1:14" ht="12.75" customHeight="1">
      <c r="A19" s="2">
        <v>15678186</v>
      </c>
      <c r="B19" s="2" t="s">
        <v>13</v>
      </c>
      <c r="C19" s="2" t="s">
        <v>14</v>
      </c>
      <c r="D19" s="2">
        <v>863.72</v>
      </c>
      <c r="E19" s="2" t="s">
        <v>2352</v>
      </c>
      <c r="F19" s="2" t="s">
        <v>87</v>
      </c>
      <c r="G19" s="2" t="s">
        <v>90</v>
      </c>
      <c r="H19" s="2">
        <v>431.89</v>
      </c>
      <c r="K19" s="6" t="s">
        <v>91</v>
      </c>
      <c r="L19" s="2" t="s">
        <v>92</v>
      </c>
      <c r="N19" s="2" t="s">
        <v>89</v>
      </c>
    </row>
    <row r="20" spans="1:14" ht="12.75" customHeight="1">
      <c r="A20" s="2">
        <v>15678186</v>
      </c>
      <c r="B20" s="2" t="s">
        <v>13</v>
      </c>
      <c r="C20" s="2" t="s">
        <v>14</v>
      </c>
      <c r="D20" s="2">
        <v>863.72</v>
      </c>
      <c r="E20" s="2" t="s">
        <v>2352</v>
      </c>
      <c r="F20" s="2" t="s">
        <v>87</v>
      </c>
      <c r="G20" s="2" t="s">
        <v>88</v>
      </c>
      <c r="H20" s="2">
        <v>431.83</v>
      </c>
      <c r="I20" s="2">
        <v>966505415873</v>
      </c>
      <c r="K20" s="6">
        <v>966505415873</v>
      </c>
      <c r="N20" s="2" t="s">
        <v>89</v>
      </c>
    </row>
    <row r="21" spans="1:14" ht="12.75" customHeight="1">
      <c r="A21" s="2">
        <v>15678188</v>
      </c>
      <c r="B21" s="2" t="s">
        <v>13</v>
      </c>
      <c r="C21" s="2" t="s">
        <v>14</v>
      </c>
      <c r="D21" s="2">
        <v>865.66</v>
      </c>
      <c r="E21" s="2" t="s">
        <v>2352</v>
      </c>
      <c r="F21" s="2" t="s">
        <v>93</v>
      </c>
      <c r="G21" s="2" t="s">
        <v>94</v>
      </c>
      <c r="H21" s="2">
        <v>865.66</v>
      </c>
      <c r="I21" s="2">
        <v>971552930868</v>
      </c>
      <c r="K21" s="6">
        <v>971552930868</v>
      </c>
      <c r="M21" s="2" t="s">
        <v>32</v>
      </c>
      <c r="N21" s="2" t="s">
        <v>32</v>
      </c>
    </row>
    <row r="22" spans="1:14" ht="12.75" customHeight="1">
      <c r="A22" s="2">
        <v>15678190</v>
      </c>
      <c r="B22" s="2" t="s">
        <v>13</v>
      </c>
      <c r="C22" s="2" t="s">
        <v>14</v>
      </c>
      <c r="D22" s="2">
        <v>883.03</v>
      </c>
      <c r="E22" s="2" t="s">
        <v>2352</v>
      </c>
      <c r="F22" s="2" t="s">
        <v>95</v>
      </c>
      <c r="G22" s="2" t="s">
        <v>96</v>
      </c>
      <c r="H22" s="2">
        <v>883.03</v>
      </c>
      <c r="I22" s="2">
        <v>20123123175</v>
      </c>
      <c r="K22" s="6">
        <v>971501011612</v>
      </c>
      <c r="N22" s="2" t="s">
        <v>83</v>
      </c>
    </row>
    <row r="23" spans="1:14" ht="12.75" customHeight="1">
      <c r="A23" s="2">
        <v>15678192</v>
      </c>
      <c r="B23" s="2" t="s">
        <v>13</v>
      </c>
      <c r="C23" s="2" t="s">
        <v>14</v>
      </c>
      <c r="D23" s="2">
        <v>884.41</v>
      </c>
      <c r="E23" s="2" t="s">
        <v>2352</v>
      </c>
      <c r="F23" s="2" t="s">
        <v>97</v>
      </c>
      <c r="G23" s="2" t="s">
        <v>98</v>
      </c>
      <c r="H23" s="2">
        <v>442.2</v>
      </c>
      <c r="I23" s="2" t="s">
        <v>99</v>
      </c>
      <c r="K23" s="6">
        <v>971506446754</v>
      </c>
      <c r="N23" s="2" t="s">
        <v>36</v>
      </c>
    </row>
    <row r="24" spans="1:14" ht="12.75" customHeight="1">
      <c r="A24" s="2">
        <v>15678192</v>
      </c>
      <c r="B24" s="2" t="s">
        <v>13</v>
      </c>
      <c r="C24" s="2" t="s">
        <v>14</v>
      </c>
      <c r="D24" s="2">
        <v>884.41</v>
      </c>
      <c r="E24" s="2" t="s">
        <v>2352</v>
      </c>
      <c r="F24" s="2" t="s">
        <v>97</v>
      </c>
      <c r="G24" s="2" t="s">
        <v>100</v>
      </c>
      <c r="H24" s="2" t="s">
        <v>101</v>
      </c>
      <c r="I24" s="2">
        <v>506539843</v>
      </c>
      <c r="K24" s="6">
        <v>506539843</v>
      </c>
      <c r="N24" s="2" t="s">
        <v>36</v>
      </c>
    </row>
    <row r="25" spans="1:14" ht="12.75" customHeight="1">
      <c r="A25" s="2">
        <v>15678194</v>
      </c>
      <c r="B25" s="2" t="s">
        <v>13</v>
      </c>
      <c r="C25" s="2" t="s">
        <v>14</v>
      </c>
      <c r="D25" s="2">
        <v>891.05</v>
      </c>
      <c r="E25" s="2" t="s">
        <v>2352</v>
      </c>
      <c r="F25" s="2" t="s">
        <v>102</v>
      </c>
      <c r="G25" s="2" t="s">
        <v>103</v>
      </c>
      <c r="H25" s="2">
        <v>891.05</v>
      </c>
      <c r="I25" s="2">
        <v>966500323232</v>
      </c>
      <c r="K25" s="6">
        <v>966500323232</v>
      </c>
      <c r="N25" s="2" t="s">
        <v>89</v>
      </c>
    </row>
    <row r="26" spans="1:14" ht="12.75" customHeight="1">
      <c r="A26" s="2">
        <v>15678196</v>
      </c>
      <c r="B26" s="2" t="s">
        <v>13</v>
      </c>
      <c r="C26" s="2" t="s">
        <v>14</v>
      </c>
      <c r="D26" s="2">
        <v>895.58</v>
      </c>
      <c r="E26" s="2" t="s">
        <v>2352</v>
      </c>
      <c r="F26" s="2" t="s">
        <v>104</v>
      </c>
      <c r="G26" s="2" t="s">
        <v>105</v>
      </c>
      <c r="H26" s="2">
        <v>895.58</v>
      </c>
      <c r="K26" s="6" t="s">
        <v>106</v>
      </c>
      <c r="L26" s="2">
        <v>-818888</v>
      </c>
      <c r="M26" s="2" t="s">
        <v>89</v>
      </c>
      <c r="N26" s="2" t="s">
        <v>89</v>
      </c>
    </row>
    <row r="27" spans="1:14" ht="12.75" customHeight="1">
      <c r="A27" s="2">
        <v>15678198</v>
      </c>
      <c r="B27" s="2" t="s">
        <v>13</v>
      </c>
      <c r="C27" s="2" t="s">
        <v>14</v>
      </c>
      <c r="D27" s="2">
        <v>901.96</v>
      </c>
      <c r="E27" s="2" t="s">
        <v>2352</v>
      </c>
      <c r="F27" s="2" t="s">
        <v>107</v>
      </c>
      <c r="G27" s="2" t="s">
        <v>108</v>
      </c>
      <c r="H27" s="2">
        <v>901.96</v>
      </c>
      <c r="I27" s="2">
        <v>9714297991</v>
      </c>
      <c r="K27" s="6">
        <v>97506501749</v>
      </c>
      <c r="N27" s="2" t="s">
        <v>109</v>
      </c>
    </row>
    <row r="28" spans="1:14" ht="12.75" customHeight="1">
      <c r="A28" s="2">
        <v>15678200</v>
      </c>
      <c r="B28" s="2" t="s">
        <v>13</v>
      </c>
      <c r="C28" s="2" t="s">
        <v>14</v>
      </c>
      <c r="D28" s="2">
        <v>902.51</v>
      </c>
      <c r="E28" s="2" t="s">
        <v>2352</v>
      </c>
      <c r="F28" s="2" t="s">
        <v>110</v>
      </c>
      <c r="G28" s="2" t="s">
        <v>111</v>
      </c>
      <c r="H28" s="2">
        <v>902.51</v>
      </c>
      <c r="I28" s="2">
        <v>962799518888</v>
      </c>
      <c r="K28" s="6">
        <v>962799518888</v>
      </c>
      <c r="M28" s="2" t="s">
        <v>54</v>
      </c>
      <c r="N28" s="2" t="s">
        <v>54</v>
      </c>
    </row>
    <row r="29" spans="1:14" ht="12.75" customHeight="1">
      <c r="A29" s="2">
        <v>15678202</v>
      </c>
      <c r="B29" s="2" t="s">
        <v>13</v>
      </c>
      <c r="C29" s="2" t="s">
        <v>14</v>
      </c>
      <c r="D29" s="2">
        <v>906.19</v>
      </c>
      <c r="E29" s="2" t="s">
        <v>2352</v>
      </c>
      <c r="F29" s="2" t="s">
        <v>112</v>
      </c>
      <c r="G29" s="2" t="s">
        <v>113</v>
      </c>
      <c r="H29" s="2">
        <v>906.19</v>
      </c>
      <c r="I29" s="2">
        <v>966567888857</v>
      </c>
      <c r="J29" s="2" t="s">
        <v>114</v>
      </c>
      <c r="K29" s="6">
        <v>966567888857</v>
      </c>
      <c r="M29" s="2" t="s">
        <v>89</v>
      </c>
      <c r="N29" s="2" t="s">
        <v>89</v>
      </c>
    </row>
    <row r="30" spans="1:14" ht="12.75" customHeight="1">
      <c r="A30" s="2">
        <v>15678206</v>
      </c>
      <c r="B30" s="2" t="s">
        <v>13</v>
      </c>
      <c r="C30" s="2" t="s">
        <v>14</v>
      </c>
      <c r="D30" s="2">
        <v>924.49</v>
      </c>
      <c r="E30" s="2" t="s">
        <v>2352</v>
      </c>
      <c r="F30" s="2" t="s">
        <v>116</v>
      </c>
      <c r="G30" s="2" t="s">
        <v>117</v>
      </c>
      <c r="H30" s="2">
        <v>924.49</v>
      </c>
      <c r="I30" s="2">
        <v>2348036316587</v>
      </c>
      <c r="K30" s="6">
        <v>2348036316587</v>
      </c>
      <c r="N30" s="2" t="s">
        <v>118</v>
      </c>
    </row>
    <row r="31" spans="1:14" ht="12.75" customHeight="1">
      <c r="A31" s="2">
        <v>15678208</v>
      </c>
      <c r="B31" s="2" t="s">
        <v>13</v>
      </c>
      <c r="C31" s="2" t="s">
        <v>14</v>
      </c>
      <c r="D31" s="2">
        <v>928.47</v>
      </c>
      <c r="E31" s="2" t="s">
        <v>2352</v>
      </c>
      <c r="F31" s="2" t="s">
        <v>119</v>
      </c>
      <c r="G31" s="2" t="s">
        <v>120</v>
      </c>
      <c r="H31" s="2">
        <v>928.47</v>
      </c>
      <c r="I31" s="2">
        <v>971551254529</v>
      </c>
      <c r="K31" s="6">
        <v>971551254529</v>
      </c>
      <c r="N31" s="2" t="s">
        <v>121</v>
      </c>
    </row>
    <row r="32" spans="1:14" ht="12.75" customHeight="1">
      <c r="A32" s="2">
        <v>15678210</v>
      </c>
      <c r="B32" s="2" t="s">
        <v>13</v>
      </c>
      <c r="C32" s="2" t="s">
        <v>14</v>
      </c>
      <c r="D32" s="2">
        <v>933.41</v>
      </c>
      <c r="E32" s="2" t="s">
        <v>2352</v>
      </c>
      <c r="F32" s="2" t="s">
        <v>122</v>
      </c>
      <c r="G32" s="2" t="s">
        <v>117</v>
      </c>
      <c r="H32" s="2">
        <v>933.41</v>
      </c>
      <c r="I32" s="2">
        <v>2348036316587</v>
      </c>
      <c r="K32" s="6">
        <v>2348036316587</v>
      </c>
      <c r="N32" s="2" t="s">
        <v>118</v>
      </c>
    </row>
    <row r="33" spans="1:14" ht="12.75" customHeight="1">
      <c r="A33" s="2">
        <v>15678212</v>
      </c>
      <c r="B33" s="2" t="s">
        <v>13</v>
      </c>
      <c r="C33" s="2" t="s">
        <v>14</v>
      </c>
      <c r="D33" s="2">
        <v>944.57</v>
      </c>
      <c r="E33" s="2" t="s">
        <v>2352</v>
      </c>
      <c r="F33" s="2" t="s">
        <v>123</v>
      </c>
      <c r="G33" s="2" t="s">
        <v>124</v>
      </c>
      <c r="H33" s="2">
        <v>944.57</v>
      </c>
      <c r="I33" s="2" t="s">
        <v>125</v>
      </c>
      <c r="K33" s="6" t="s">
        <v>126</v>
      </c>
      <c r="L33" s="2" t="s">
        <v>125</v>
      </c>
      <c r="N33" s="2" t="s">
        <v>51</v>
      </c>
    </row>
    <row r="34" spans="1:14" ht="12.75" customHeight="1">
      <c r="A34" s="2">
        <v>15678214</v>
      </c>
      <c r="B34" s="2" t="s">
        <v>13</v>
      </c>
      <c r="C34" s="2" t="s">
        <v>14</v>
      </c>
      <c r="D34" s="2">
        <v>961.46</v>
      </c>
      <c r="E34" s="2" t="s">
        <v>2352</v>
      </c>
      <c r="F34" s="2" t="s">
        <v>127</v>
      </c>
      <c r="G34" s="2" t="s">
        <v>128</v>
      </c>
      <c r="H34" s="2">
        <v>961.46</v>
      </c>
      <c r="K34" s="6" t="s">
        <v>129</v>
      </c>
      <c r="L34" s="2" t="s">
        <v>130</v>
      </c>
      <c r="N34" s="2" t="s">
        <v>36</v>
      </c>
    </row>
    <row r="35" spans="1:14" ht="12.75" customHeight="1">
      <c r="A35" s="2">
        <v>15678216</v>
      </c>
      <c r="B35" s="2" t="s">
        <v>13</v>
      </c>
      <c r="C35" s="2" t="s">
        <v>14</v>
      </c>
      <c r="D35" s="2">
        <v>978.22</v>
      </c>
      <c r="E35" s="2" t="s">
        <v>2352</v>
      </c>
      <c r="F35" s="2" t="s">
        <v>131</v>
      </c>
      <c r="G35" s="2" t="s">
        <v>132</v>
      </c>
      <c r="H35" s="2">
        <v>978.22</v>
      </c>
      <c r="I35" s="2">
        <v>971</v>
      </c>
      <c r="J35" s="2" t="s">
        <v>133</v>
      </c>
      <c r="K35" s="6" t="s">
        <v>134</v>
      </c>
      <c r="L35" s="2" t="s">
        <v>135</v>
      </c>
      <c r="N35" s="2" t="s">
        <v>36</v>
      </c>
    </row>
    <row r="36" spans="1:14" ht="12.75" customHeight="1">
      <c r="A36" s="2">
        <v>15678218</v>
      </c>
      <c r="B36" s="2" t="s">
        <v>13</v>
      </c>
      <c r="C36" s="2" t="s">
        <v>14</v>
      </c>
      <c r="D36" s="2">
        <v>983.34</v>
      </c>
      <c r="E36" s="2" t="s">
        <v>2352</v>
      </c>
      <c r="F36" s="2" t="s">
        <v>136</v>
      </c>
      <c r="G36" s="2" t="s">
        <v>138</v>
      </c>
      <c r="H36" s="2">
        <v>491.74</v>
      </c>
      <c r="I36" s="2">
        <v>507702968</v>
      </c>
      <c r="K36" s="6">
        <v>507702968</v>
      </c>
      <c r="N36" s="2" t="s">
        <v>36</v>
      </c>
    </row>
    <row r="37" spans="1:14" ht="12.75" customHeight="1">
      <c r="A37" s="2">
        <v>15678218</v>
      </c>
      <c r="B37" s="2" t="s">
        <v>13</v>
      </c>
      <c r="C37" s="2" t="s">
        <v>14</v>
      </c>
      <c r="D37" s="2">
        <v>983.34</v>
      </c>
      <c r="E37" s="2" t="s">
        <v>2352</v>
      </c>
      <c r="F37" s="2" t="s">
        <v>136</v>
      </c>
      <c r="G37" s="2" t="s">
        <v>137</v>
      </c>
      <c r="H37" s="2">
        <v>491.6</v>
      </c>
      <c r="I37" s="2">
        <v>971506585083</v>
      </c>
      <c r="K37" s="6">
        <v>971506585083</v>
      </c>
      <c r="N37" s="2" t="s">
        <v>36</v>
      </c>
    </row>
    <row r="38" spans="1:14" ht="12.75" customHeight="1">
      <c r="A38" s="2">
        <v>15678220</v>
      </c>
      <c r="B38" s="2" t="s">
        <v>13</v>
      </c>
      <c r="C38" s="2" t="s">
        <v>14</v>
      </c>
      <c r="D38" s="2">
        <v>983.61</v>
      </c>
      <c r="E38" s="2" t="s">
        <v>2352</v>
      </c>
      <c r="F38" s="2" t="s">
        <v>139</v>
      </c>
      <c r="G38" s="2" t="s">
        <v>9435</v>
      </c>
      <c r="H38" s="2">
        <v>983.61</v>
      </c>
      <c r="I38" s="2" t="s">
        <v>140</v>
      </c>
      <c r="K38" s="6" t="s">
        <v>141</v>
      </c>
      <c r="L38" s="2" t="s">
        <v>142</v>
      </c>
      <c r="M38" s="2" t="s">
        <v>51</v>
      </c>
      <c r="N38" s="2" t="s">
        <v>248</v>
      </c>
    </row>
    <row r="39" spans="1:14" ht="12.75" customHeight="1">
      <c r="A39" s="2">
        <v>15678222</v>
      </c>
      <c r="B39" s="2" t="s">
        <v>13</v>
      </c>
      <c r="C39" s="2" t="s">
        <v>14</v>
      </c>
      <c r="D39" s="2">
        <v>1008.55</v>
      </c>
      <c r="E39" s="2" t="s">
        <v>2352</v>
      </c>
      <c r="F39" s="2" t="s">
        <v>143</v>
      </c>
      <c r="G39" s="2" t="s">
        <v>144</v>
      </c>
      <c r="H39" s="2">
        <v>1008.55</v>
      </c>
      <c r="K39" s="6" t="s">
        <v>145</v>
      </c>
      <c r="L39" s="2" t="s">
        <v>135</v>
      </c>
      <c r="M39" s="2" t="s">
        <v>146</v>
      </c>
      <c r="N39" s="2" t="s">
        <v>121</v>
      </c>
    </row>
    <row r="40" spans="1:14" ht="12.75" customHeight="1">
      <c r="A40" s="2">
        <v>15678224</v>
      </c>
      <c r="B40" s="2" t="s">
        <v>13</v>
      </c>
      <c r="C40" s="2" t="s">
        <v>14</v>
      </c>
      <c r="D40" s="2">
        <v>1020.84</v>
      </c>
      <c r="E40" s="2" t="s">
        <v>2352</v>
      </c>
      <c r="F40" s="2" t="s">
        <v>147</v>
      </c>
      <c r="G40" s="2" t="s">
        <v>148</v>
      </c>
      <c r="H40" s="2">
        <v>1020.84</v>
      </c>
      <c r="I40" s="2">
        <f>971-502220706</f>
        <v>-502219735</v>
      </c>
      <c r="J40" s="2" t="s">
        <v>149</v>
      </c>
    </row>
    <row r="41" spans="1:14" ht="12.75" customHeight="1">
      <c r="A41" s="2">
        <v>15678228</v>
      </c>
      <c r="B41" s="2" t="s">
        <v>13</v>
      </c>
      <c r="C41" s="2" t="s">
        <v>14</v>
      </c>
      <c r="D41" s="2">
        <v>1125.02</v>
      </c>
      <c r="E41" s="2" t="s">
        <v>2352</v>
      </c>
      <c r="F41" s="2" t="s">
        <v>150</v>
      </c>
      <c r="G41" s="2" t="s">
        <v>151</v>
      </c>
      <c r="H41" s="2" t="s">
        <v>152</v>
      </c>
      <c r="I41" s="2" t="s">
        <v>153</v>
      </c>
      <c r="K41" s="6">
        <v>507052316</v>
      </c>
      <c r="M41" s="2" t="s">
        <v>45</v>
      </c>
      <c r="N41" s="2" t="s">
        <v>154</v>
      </c>
    </row>
    <row r="42" spans="1:14" ht="12.75" customHeight="1">
      <c r="A42" s="2">
        <v>15678232</v>
      </c>
      <c r="B42" s="2" t="s">
        <v>13</v>
      </c>
      <c r="C42" s="2" t="s">
        <v>14</v>
      </c>
      <c r="D42" s="2">
        <v>1133.6300000000001</v>
      </c>
      <c r="E42" s="2" t="s">
        <v>2352</v>
      </c>
      <c r="F42" s="2" t="s">
        <v>155</v>
      </c>
      <c r="G42" s="2" t="s">
        <v>156</v>
      </c>
      <c r="H42" s="2">
        <v>1133.6300000000001</v>
      </c>
      <c r="I42" s="2" t="s">
        <v>157</v>
      </c>
      <c r="J42" s="2" t="s">
        <v>158</v>
      </c>
      <c r="K42" s="6" t="s">
        <v>159</v>
      </c>
      <c r="N42" s="2" t="s">
        <v>160</v>
      </c>
    </row>
    <row r="43" spans="1:14" ht="12.75" customHeight="1">
      <c r="A43" s="2">
        <v>15685914</v>
      </c>
      <c r="B43" s="2" t="s">
        <v>13</v>
      </c>
      <c r="C43" s="2" t="s">
        <v>14</v>
      </c>
      <c r="D43" s="2">
        <v>800.05</v>
      </c>
      <c r="E43" s="2" t="s">
        <v>2335</v>
      </c>
      <c r="F43" s="2" t="s">
        <v>162</v>
      </c>
      <c r="G43" s="2" t="s">
        <v>163</v>
      </c>
      <c r="H43" s="2">
        <v>400.05</v>
      </c>
      <c r="I43" s="2" t="s">
        <v>164</v>
      </c>
      <c r="K43" s="6">
        <v>50646742</v>
      </c>
      <c r="N43" s="2" t="s">
        <v>36</v>
      </c>
    </row>
    <row r="44" spans="1:14" ht="12.75" customHeight="1">
      <c r="A44" s="2">
        <v>15685914</v>
      </c>
      <c r="B44" s="2" t="s">
        <v>13</v>
      </c>
      <c r="C44" s="2" t="s">
        <v>14</v>
      </c>
      <c r="D44" s="2">
        <v>800.05</v>
      </c>
      <c r="E44" s="2" t="s">
        <v>2335</v>
      </c>
      <c r="F44" s="2" t="s">
        <v>162</v>
      </c>
      <c r="G44" s="2" t="s">
        <v>165</v>
      </c>
      <c r="H44" s="2">
        <v>400</v>
      </c>
      <c r="J44" s="2" t="s">
        <v>166</v>
      </c>
      <c r="K44" s="6">
        <v>556041158</v>
      </c>
      <c r="N44" s="2" t="s">
        <v>36</v>
      </c>
    </row>
    <row r="45" spans="1:14" ht="12.75" customHeight="1">
      <c r="A45" s="2">
        <v>15685916</v>
      </c>
      <c r="B45" s="2" t="s">
        <v>13</v>
      </c>
      <c r="C45" s="2" t="s">
        <v>14</v>
      </c>
      <c r="D45" s="2">
        <v>800.06</v>
      </c>
      <c r="E45" s="2" t="s">
        <v>2335</v>
      </c>
      <c r="F45" s="2" t="s">
        <v>167</v>
      </c>
      <c r="G45" s="2" t="s">
        <v>168</v>
      </c>
      <c r="H45" s="2">
        <v>800.06</v>
      </c>
      <c r="I45" s="2">
        <v>502374019</v>
      </c>
      <c r="J45" s="2" t="s">
        <v>169</v>
      </c>
    </row>
    <row r="46" spans="1:14" ht="12.75" customHeight="1">
      <c r="A46" s="2">
        <v>15685918</v>
      </c>
      <c r="B46" s="2" t="s">
        <v>13</v>
      </c>
      <c r="C46" s="2" t="s">
        <v>14</v>
      </c>
      <c r="D46" s="2">
        <v>800.06</v>
      </c>
      <c r="E46" s="2" t="s">
        <v>2335</v>
      </c>
      <c r="F46" s="2" t="s">
        <v>170</v>
      </c>
      <c r="G46" s="2" t="s">
        <v>171</v>
      </c>
      <c r="H46" s="2">
        <v>400.02</v>
      </c>
      <c r="K46" s="6" t="s">
        <v>172</v>
      </c>
      <c r="M46" s="2" t="s">
        <v>146</v>
      </c>
      <c r="N46" s="2" t="s">
        <v>36</v>
      </c>
    </row>
    <row r="47" spans="1:14" ht="12.75" customHeight="1">
      <c r="A47" s="2">
        <v>15685918</v>
      </c>
      <c r="B47" s="2" t="s">
        <v>13</v>
      </c>
      <c r="C47" s="2" t="s">
        <v>14</v>
      </c>
      <c r="D47" s="2">
        <v>800.06</v>
      </c>
      <c r="E47" s="2" t="s">
        <v>2335</v>
      </c>
      <c r="F47" s="2" t="s">
        <v>170</v>
      </c>
      <c r="G47" s="2" t="s">
        <v>173</v>
      </c>
      <c r="H47" s="2">
        <v>400.04</v>
      </c>
      <c r="J47" s="2" t="s">
        <v>174</v>
      </c>
      <c r="K47" s="6" t="s">
        <v>175</v>
      </c>
      <c r="M47" s="2" t="s">
        <v>146</v>
      </c>
      <c r="N47" s="2" t="s">
        <v>36</v>
      </c>
    </row>
    <row r="48" spans="1:14" ht="12.75" customHeight="1">
      <c r="A48" s="2">
        <v>15685920</v>
      </c>
      <c r="B48" s="2" t="s">
        <v>13</v>
      </c>
      <c r="C48" s="2" t="s">
        <v>14</v>
      </c>
      <c r="D48" s="2">
        <v>800.02</v>
      </c>
      <c r="E48" s="2" t="s">
        <v>2352</v>
      </c>
      <c r="F48" s="2" t="s">
        <v>176</v>
      </c>
      <c r="G48" s="2" t="s">
        <v>177</v>
      </c>
      <c r="H48" s="2">
        <v>800.02</v>
      </c>
      <c r="J48" s="2" t="s">
        <v>178</v>
      </c>
      <c r="K48" s="6" t="s">
        <v>179</v>
      </c>
      <c r="L48" s="2" t="s">
        <v>180</v>
      </c>
      <c r="M48" s="2" t="s">
        <v>51</v>
      </c>
      <c r="N48" s="2" t="s">
        <v>36</v>
      </c>
    </row>
    <row r="49" spans="1:14" ht="12.75" customHeight="1">
      <c r="A49" s="2">
        <v>15685922</v>
      </c>
      <c r="B49" s="2" t="s">
        <v>13</v>
      </c>
      <c r="C49" s="2" t="s">
        <v>14</v>
      </c>
      <c r="D49" s="2">
        <v>802.65</v>
      </c>
      <c r="E49" s="2" t="s">
        <v>2335</v>
      </c>
      <c r="F49" s="2" t="s">
        <v>181</v>
      </c>
      <c r="G49" s="2" t="s">
        <v>182</v>
      </c>
      <c r="H49" s="2">
        <v>802.65</v>
      </c>
      <c r="I49" s="2" t="s">
        <v>183</v>
      </c>
      <c r="J49" s="2" t="s">
        <v>184</v>
      </c>
      <c r="K49" s="6" t="s">
        <v>185</v>
      </c>
      <c r="L49" s="2" t="s">
        <v>186</v>
      </c>
      <c r="M49" s="2" t="s">
        <v>146</v>
      </c>
      <c r="N49" s="2" t="s">
        <v>187</v>
      </c>
    </row>
    <row r="50" spans="1:14" ht="12.75" customHeight="1">
      <c r="A50" s="2">
        <v>15685924</v>
      </c>
      <c r="B50" s="2" t="s">
        <v>13</v>
      </c>
      <c r="C50" s="2" t="s">
        <v>14</v>
      </c>
      <c r="D50" s="2">
        <v>803.88</v>
      </c>
      <c r="E50" s="2" t="s">
        <v>2335</v>
      </c>
      <c r="F50" s="2" t="s">
        <v>188</v>
      </c>
      <c r="G50" s="2" t="s">
        <v>189</v>
      </c>
      <c r="H50" s="2">
        <v>803.88</v>
      </c>
      <c r="J50" s="2" t="s">
        <v>190</v>
      </c>
      <c r="K50" s="6" t="s">
        <v>191</v>
      </c>
      <c r="M50" s="2" t="s">
        <v>146</v>
      </c>
      <c r="N50" s="2" t="s">
        <v>32</v>
      </c>
    </row>
    <row r="51" spans="1:14" ht="12.75" customHeight="1">
      <c r="A51" s="2">
        <v>15685926</v>
      </c>
      <c r="B51" s="2" t="s">
        <v>13</v>
      </c>
      <c r="C51" s="2" t="s">
        <v>14</v>
      </c>
      <c r="D51" s="2">
        <v>803.92</v>
      </c>
      <c r="E51" s="2" t="s">
        <v>2335</v>
      </c>
      <c r="F51" s="2" t="s">
        <v>192</v>
      </c>
      <c r="G51" s="2" t="s">
        <v>193</v>
      </c>
      <c r="H51" s="2">
        <v>803.92</v>
      </c>
      <c r="K51" s="6" t="s">
        <v>194</v>
      </c>
      <c r="M51" s="2" t="s">
        <v>146</v>
      </c>
      <c r="N51" s="2" t="s">
        <v>78</v>
      </c>
    </row>
    <row r="52" spans="1:14" ht="12.75" customHeight="1">
      <c r="A52" s="2">
        <v>15685928</v>
      </c>
      <c r="B52" s="2" t="s">
        <v>13</v>
      </c>
      <c r="C52" s="2" t="s">
        <v>14</v>
      </c>
      <c r="D52" s="2">
        <v>803</v>
      </c>
      <c r="E52" s="2" t="s">
        <v>2352</v>
      </c>
      <c r="F52" s="2" t="s">
        <v>195</v>
      </c>
      <c r="G52" s="2" t="s">
        <v>196</v>
      </c>
      <c r="H52" s="2">
        <v>803</v>
      </c>
      <c r="J52" s="2" t="s">
        <v>197</v>
      </c>
      <c r="K52" s="6" t="s">
        <v>198</v>
      </c>
      <c r="L52" s="2" t="s">
        <v>199</v>
      </c>
      <c r="M52" s="2" t="s">
        <v>51</v>
      </c>
      <c r="N52" s="2" t="s">
        <v>65</v>
      </c>
    </row>
    <row r="53" spans="1:14" ht="12.75" customHeight="1">
      <c r="A53" s="2">
        <v>15685930</v>
      </c>
      <c r="B53" s="2" t="s">
        <v>13</v>
      </c>
      <c r="C53" s="2" t="s">
        <v>14</v>
      </c>
      <c r="D53" s="2">
        <v>804.47</v>
      </c>
      <c r="E53" s="2" t="s">
        <v>2335</v>
      </c>
      <c r="F53" s="2" t="s">
        <v>200</v>
      </c>
      <c r="G53" s="2" t="s">
        <v>201</v>
      </c>
      <c r="H53" s="2">
        <v>804.47</v>
      </c>
      <c r="K53" s="6" t="s">
        <v>202</v>
      </c>
      <c r="M53" s="2" t="s">
        <v>146</v>
      </c>
      <c r="N53" s="2" t="s">
        <v>203</v>
      </c>
    </row>
    <row r="54" spans="1:14" ht="12.75" customHeight="1">
      <c r="A54" s="2">
        <v>15685932</v>
      </c>
      <c r="B54" s="2" t="s">
        <v>13</v>
      </c>
      <c r="C54" s="2" t="s">
        <v>14</v>
      </c>
      <c r="D54" s="2">
        <v>807.62</v>
      </c>
      <c r="E54" s="2" t="s">
        <v>2352</v>
      </c>
      <c r="F54" s="2" t="s">
        <v>204</v>
      </c>
      <c r="G54" s="2" t="s">
        <v>205</v>
      </c>
      <c r="H54" s="2">
        <v>403.8</v>
      </c>
      <c r="I54" s="2">
        <v>9715029949125</v>
      </c>
      <c r="K54" s="6">
        <v>9715029949125</v>
      </c>
      <c r="N54" s="2" t="s">
        <v>109</v>
      </c>
    </row>
    <row r="55" spans="1:14" ht="12.75" customHeight="1">
      <c r="A55" s="2">
        <v>15685932</v>
      </c>
      <c r="B55" s="2" t="s">
        <v>13</v>
      </c>
      <c r="C55" s="2" t="s">
        <v>14</v>
      </c>
      <c r="D55" s="2">
        <v>807.62</v>
      </c>
      <c r="E55" s="2" t="s">
        <v>2352</v>
      </c>
      <c r="F55" s="2" t="s">
        <v>204</v>
      </c>
      <c r="G55" s="2" t="s">
        <v>206</v>
      </c>
      <c r="H55" s="2">
        <v>403.82</v>
      </c>
      <c r="I55" s="2">
        <v>9715029949125</v>
      </c>
      <c r="K55" s="6">
        <v>9715029949125</v>
      </c>
      <c r="N55" s="2" t="s">
        <v>109</v>
      </c>
    </row>
    <row r="56" spans="1:14" ht="12.75" customHeight="1">
      <c r="A56" s="2">
        <v>15685934</v>
      </c>
      <c r="B56" s="2" t="s">
        <v>13</v>
      </c>
      <c r="C56" s="2" t="s">
        <v>14</v>
      </c>
      <c r="D56" s="2">
        <v>805.07</v>
      </c>
      <c r="E56" s="2" t="s">
        <v>2335</v>
      </c>
      <c r="F56" s="2" t="s">
        <v>207</v>
      </c>
      <c r="G56" s="2" t="s">
        <v>208</v>
      </c>
      <c r="H56" s="2">
        <v>805.07</v>
      </c>
      <c r="J56" s="2" t="s">
        <v>209</v>
      </c>
      <c r="K56" s="6" t="s">
        <v>210</v>
      </c>
      <c r="L56" s="2" t="s">
        <v>211</v>
      </c>
      <c r="M56" s="2" t="s">
        <v>89</v>
      </c>
      <c r="N56" s="2" t="s">
        <v>89</v>
      </c>
    </row>
    <row r="57" spans="1:14" ht="12.75" customHeight="1">
      <c r="A57" s="2">
        <v>15685936</v>
      </c>
      <c r="B57" s="2" t="s">
        <v>13</v>
      </c>
      <c r="C57" s="2" t="s">
        <v>14</v>
      </c>
      <c r="D57" s="2">
        <v>814.25</v>
      </c>
      <c r="E57" s="2" t="s">
        <v>2352</v>
      </c>
      <c r="F57" s="2" t="s">
        <v>212</v>
      </c>
      <c r="G57" s="2" t="s">
        <v>213</v>
      </c>
      <c r="H57" s="2">
        <v>814.25</v>
      </c>
      <c r="I57" s="2">
        <v>971504590849</v>
      </c>
      <c r="K57" s="6">
        <v>971504590849</v>
      </c>
      <c r="N57" s="2" t="s">
        <v>54</v>
      </c>
    </row>
    <row r="58" spans="1:14" ht="12.75" customHeight="1">
      <c r="A58" s="2">
        <v>15685938</v>
      </c>
      <c r="B58" s="2" t="s">
        <v>13</v>
      </c>
      <c r="C58" s="2" t="s">
        <v>14</v>
      </c>
      <c r="D58" s="2">
        <v>816.08</v>
      </c>
      <c r="E58" s="2" t="s">
        <v>2335</v>
      </c>
      <c r="F58" s="2" t="s">
        <v>214</v>
      </c>
      <c r="G58" s="2" t="s">
        <v>215</v>
      </c>
      <c r="H58" s="2">
        <v>816.08</v>
      </c>
      <c r="K58" s="6" t="s">
        <v>216</v>
      </c>
      <c r="M58" s="2" t="s">
        <v>51</v>
      </c>
      <c r="N58" s="2" t="s">
        <v>51</v>
      </c>
    </row>
    <row r="59" spans="1:14" ht="12.75" customHeight="1">
      <c r="A59" s="2">
        <v>15685940</v>
      </c>
      <c r="B59" s="2" t="s">
        <v>13</v>
      </c>
      <c r="C59" s="2" t="s">
        <v>14</v>
      </c>
      <c r="D59" s="2">
        <v>816.58</v>
      </c>
      <c r="E59" s="2" t="s">
        <v>2335</v>
      </c>
      <c r="F59" s="2" t="s">
        <v>217</v>
      </c>
      <c r="G59" s="2" t="s">
        <v>218</v>
      </c>
      <c r="H59" s="2">
        <v>816.58</v>
      </c>
      <c r="J59" s="2" t="s">
        <v>219</v>
      </c>
      <c r="L59" s="2" t="s">
        <v>220</v>
      </c>
      <c r="M59" s="2" t="s">
        <v>146</v>
      </c>
      <c r="N59" s="2" t="s">
        <v>221</v>
      </c>
    </row>
    <row r="60" spans="1:14" ht="12.75" customHeight="1">
      <c r="A60" s="2">
        <v>15685942</v>
      </c>
      <c r="B60" s="2" t="s">
        <v>13</v>
      </c>
      <c r="C60" s="2" t="s">
        <v>14</v>
      </c>
      <c r="D60" s="2">
        <v>818.05</v>
      </c>
      <c r="E60" s="2" t="s">
        <v>2352</v>
      </c>
      <c r="F60" s="2" t="s">
        <v>222</v>
      </c>
      <c r="G60" s="2" t="s">
        <v>223</v>
      </c>
      <c r="H60" s="2">
        <v>818.05</v>
      </c>
      <c r="I60" s="2">
        <v>989121104342</v>
      </c>
      <c r="K60" s="6">
        <v>971505582692</v>
      </c>
      <c r="M60" s="2" t="s">
        <v>51</v>
      </c>
      <c r="N60" s="2" t="s">
        <v>65</v>
      </c>
    </row>
    <row r="61" spans="1:14" ht="12.75" customHeight="1">
      <c r="A61" s="2">
        <v>15685946</v>
      </c>
      <c r="B61" s="2" t="s">
        <v>13</v>
      </c>
      <c r="C61" s="2" t="s">
        <v>14</v>
      </c>
      <c r="D61" s="2">
        <v>819.63</v>
      </c>
      <c r="E61" s="2" t="s">
        <v>2335</v>
      </c>
      <c r="F61" s="2" t="s">
        <v>225</v>
      </c>
      <c r="G61" s="2" t="s">
        <v>229</v>
      </c>
      <c r="H61" s="2">
        <v>409.85</v>
      </c>
      <c r="K61" s="6" t="s">
        <v>228</v>
      </c>
      <c r="N61" s="2" t="s">
        <v>36</v>
      </c>
    </row>
    <row r="62" spans="1:14" ht="12.75" customHeight="1">
      <c r="A62" s="2">
        <v>15685946</v>
      </c>
      <c r="B62" s="2" t="s">
        <v>13</v>
      </c>
      <c r="C62" s="2" t="s">
        <v>14</v>
      </c>
      <c r="D62" s="2">
        <v>819.63</v>
      </c>
      <c r="E62" s="2" t="s">
        <v>2335</v>
      </c>
      <c r="F62" s="2" t="s">
        <v>225</v>
      </c>
      <c r="G62" s="2" t="s">
        <v>226</v>
      </c>
      <c r="H62" s="2">
        <v>409.78</v>
      </c>
      <c r="I62" s="2" t="s">
        <v>227</v>
      </c>
      <c r="K62" s="6" t="s">
        <v>228</v>
      </c>
      <c r="N62" s="2" t="s">
        <v>36</v>
      </c>
    </row>
    <row r="63" spans="1:14" ht="12.75" customHeight="1">
      <c r="A63" s="2">
        <v>15685948</v>
      </c>
      <c r="B63" s="2" t="s">
        <v>13</v>
      </c>
      <c r="C63" s="2" t="s">
        <v>14</v>
      </c>
      <c r="D63" s="2">
        <v>823.86</v>
      </c>
      <c r="E63" s="2" t="s">
        <v>2352</v>
      </c>
      <c r="F63" s="2" t="s">
        <v>230</v>
      </c>
      <c r="G63" s="2" t="s">
        <v>231</v>
      </c>
      <c r="H63" s="2">
        <v>823.86</v>
      </c>
      <c r="K63" s="6" t="s">
        <v>232</v>
      </c>
      <c r="N63" s="2" t="s">
        <v>65</v>
      </c>
    </row>
    <row r="64" spans="1:14" ht="12.75" customHeight="1">
      <c r="A64" s="2">
        <v>15685950</v>
      </c>
      <c r="B64" s="2" t="s">
        <v>13</v>
      </c>
      <c r="C64" s="2" t="s">
        <v>14</v>
      </c>
      <c r="D64" s="2">
        <v>822.61</v>
      </c>
      <c r="E64" s="2" t="s">
        <v>2352</v>
      </c>
      <c r="F64" s="2" t="s">
        <v>233</v>
      </c>
      <c r="G64" s="2" t="s">
        <v>234</v>
      </c>
      <c r="H64" s="2">
        <v>822.61</v>
      </c>
      <c r="J64" s="2" t="s">
        <v>235</v>
      </c>
      <c r="K64" s="6" t="s">
        <v>236</v>
      </c>
      <c r="L64" s="2" t="s">
        <v>237</v>
      </c>
      <c r="M64" s="2" t="s">
        <v>51</v>
      </c>
      <c r="N64" s="2" t="s">
        <v>36</v>
      </c>
    </row>
    <row r="65" spans="1:14" ht="12.75" customHeight="1">
      <c r="A65" s="2">
        <v>15685952</v>
      </c>
      <c r="B65" s="2" t="s">
        <v>13</v>
      </c>
      <c r="C65" s="2" t="s">
        <v>14</v>
      </c>
      <c r="D65" s="2">
        <v>824.65</v>
      </c>
      <c r="E65" s="2" t="s">
        <v>2335</v>
      </c>
      <c r="F65" s="2" t="s">
        <v>238</v>
      </c>
      <c r="G65" s="2" t="s">
        <v>239</v>
      </c>
      <c r="H65" s="2">
        <v>824.65</v>
      </c>
      <c r="J65" s="2" t="s">
        <v>240</v>
      </c>
      <c r="K65" s="6" t="s">
        <v>241</v>
      </c>
      <c r="M65" s="2" t="s">
        <v>51</v>
      </c>
      <c r="N65" s="2" t="s">
        <v>65</v>
      </c>
    </row>
    <row r="66" spans="1:14" ht="12.75" customHeight="1">
      <c r="A66" s="2">
        <v>15685954</v>
      </c>
      <c r="B66" s="2" t="s">
        <v>13</v>
      </c>
      <c r="C66" s="2" t="s">
        <v>14</v>
      </c>
      <c r="D66" s="2">
        <v>826.14</v>
      </c>
      <c r="E66" s="2" t="s">
        <v>2335</v>
      </c>
      <c r="F66" s="2" t="s">
        <v>242</v>
      </c>
      <c r="G66" s="2" t="s">
        <v>243</v>
      </c>
      <c r="H66" s="2">
        <v>826.14</v>
      </c>
      <c r="I66" s="2">
        <v>566040128</v>
      </c>
      <c r="K66" s="6" t="s">
        <v>244</v>
      </c>
      <c r="L66" s="2" t="s">
        <v>245</v>
      </c>
      <c r="M66" s="2" t="s">
        <v>51</v>
      </c>
      <c r="N66" s="2" t="s">
        <v>248</v>
      </c>
    </row>
    <row r="67" spans="1:14" ht="12.75" customHeight="1">
      <c r="A67" s="2">
        <v>15685956</v>
      </c>
      <c r="B67" s="2" t="s">
        <v>13</v>
      </c>
      <c r="C67" s="2" t="s">
        <v>14</v>
      </c>
      <c r="D67" s="2">
        <v>828.27</v>
      </c>
      <c r="E67" s="2" t="s">
        <v>2335</v>
      </c>
      <c r="F67" s="2" t="s">
        <v>246</v>
      </c>
      <c r="G67" s="2" t="s">
        <v>247</v>
      </c>
      <c r="H67" s="2">
        <v>828.27</v>
      </c>
      <c r="K67" s="6" t="s">
        <v>249</v>
      </c>
      <c r="M67" s="2" t="s">
        <v>51</v>
      </c>
      <c r="N67" s="2" t="s">
        <v>121</v>
      </c>
    </row>
    <row r="68" spans="1:14" ht="12.75" customHeight="1">
      <c r="A68" s="2">
        <v>15685958</v>
      </c>
      <c r="B68" s="2" t="s">
        <v>13</v>
      </c>
      <c r="C68" s="2" t="s">
        <v>14</v>
      </c>
      <c r="D68" s="2">
        <v>828.39</v>
      </c>
      <c r="E68" s="2" t="s">
        <v>2335</v>
      </c>
      <c r="F68" s="2" t="s">
        <v>250</v>
      </c>
      <c r="G68" s="2" t="s">
        <v>251</v>
      </c>
      <c r="H68" s="2">
        <v>828.39</v>
      </c>
      <c r="K68" s="6" t="s">
        <v>252</v>
      </c>
      <c r="L68" s="2" t="s">
        <v>253</v>
      </c>
      <c r="M68" s="2" t="s">
        <v>146</v>
      </c>
      <c r="N68" s="2" t="s">
        <v>109</v>
      </c>
    </row>
    <row r="69" spans="1:14" ht="12.75" customHeight="1">
      <c r="A69" s="2">
        <v>15685960</v>
      </c>
      <c r="B69" s="2" t="s">
        <v>13</v>
      </c>
      <c r="C69" s="2" t="s">
        <v>14</v>
      </c>
      <c r="D69" s="2">
        <v>839.7</v>
      </c>
      <c r="E69" s="2" t="s">
        <v>2335</v>
      </c>
      <c r="F69" s="2" t="s">
        <v>254</v>
      </c>
      <c r="G69" s="2" t="s">
        <v>255</v>
      </c>
      <c r="H69" s="2">
        <v>839.7</v>
      </c>
      <c r="I69" s="2" t="s">
        <v>256</v>
      </c>
      <c r="J69" s="2" t="s">
        <v>257</v>
      </c>
    </row>
    <row r="70" spans="1:14" ht="12.75" customHeight="1">
      <c r="A70" s="2">
        <v>15685960</v>
      </c>
      <c r="B70" s="2" t="s">
        <v>13</v>
      </c>
      <c r="C70" s="2" t="s">
        <v>14</v>
      </c>
      <c r="D70" s="2">
        <v>839.7</v>
      </c>
      <c r="E70" s="2" t="s">
        <v>2335</v>
      </c>
      <c r="F70" s="2" t="s">
        <v>254</v>
      </c>
      <c r="G70" s="2" t="s">
        <v>258</v>
      </c>
      <c r="H70" s="2">
        <v>839.7</v>
      </c>
      <c r="I70" s="2" t="s">
        <v>259</v>
      </c>
      <c r="K70" s="6" t="s">
        <v>260</v>
      </c>
      <c r="L70" s="2" t="s">
        <v>259</v>
      </c>
      <c r="M70" s="2" t="s">
        <v>51</v>
      </c>
      <c r="N70" s="2" t="s">
        <v>36</v>
      </c>
    </row>
    <row r="71" spans="1:14" ht="12.75" customHeight="1">
      <c r="A71" s="2">
        <v>15685964</v>
      </c>
      <c r="B71" s="2" t="s">
        <v>13</v>
      </c>
      <c r="C71" s="2" t="s">
        <v>14</v>
      </c>
      <c r="D71" s="2">
        <v>842.83</v>
      </c>
      <c r="E71" s="2" t="s">
        <v>2352</v>
      </c>
      <c r="F71" s="2" t="s">
        <v>262</v>
      </c>
      <c r="G71" s="2" t="s">
        <v>264</v>
      </c>
      <c r="H71" s="2">
        <v>421.45</v>
      </c>
      <c r="I71" s="2">
        <v>971505783008</v>
      </c>
      <c r="J71" s="2" t="s">
        <v>48</v>
      </c>
      <c r="K71" s="6">
        <v>971555483316</v>
      </c>
      <c r="M71" s="2" t="s">
        <v>36</v>
      </c>
      <c r="N71" s="2" t="s">
        <v>49</v>
      </c>
    </row>
    <row r="72" spans="1:14" ht="12.75" customHeight="1">
      <c r="A72" s="2">
        <v>15685964</v>
      </c>
      <c r="B72" s="2" t="s">
        <v>13</v>
      </c>
      <c r="C72" s="2" t="s">
        <v>14</v>
      </c>
      <c r="D72" s="2">
        <v>842.83</v>
      </c>
      <c r="E72" s="2" t="s">
        <v>2352</v>
      </c>
      <c r="F72" s="2" t="s">
        <v>262</v>
      </c>
      <c r="G72" s="2" t="s">
        <v>263</v>
      </c>
      <c r="H72" s="2">
        <v>421.38</v>
      </c>
      <c r="I72" s="2">
        <v>971505783008</v>
      </c>
      <c r="J72" s="2" t="s">
        <v>50</v>
      </c>
      <c r="K72" s="6">
        <v>971555483316</v>
      </c>
      <c r="M72" s="2" t="s">
        <v>51</v>
      </c>
      <c r="N72" s="2" t="s">
        <v>49</v>
      </c>
    </row>
    <row r="73" spans="1:14" ht="12.75" customHeight="1">
      <c r="A73" s="2">
        <v>15685966</v>
      </c>
      <c r="B73" s="2" t="s">
        <v>13</v>
      </c>
      <c r="C73" s="2" t="s">
        <v>14</v>
      </c>
      <c r="D73" s="2">
        <v>846.68</v>
      </c>
      <c r="E73" s="2" t="s">
        <v>2335</v>
      </c>
      <c r="F73" s="2" t="s">
        <v>265</v>
      </c>
      <c r="G73" s="2" t="s">
        <v>266</v>
      </c>
      <c r="H73" s="2">
        <v>846.68</v>
      </c>
      <c r="I73" s="2" t="s">
        <v>267</v>
      </c>
      <c r="J73" s="2" t="s">
        <v>268</v>
      </c>
      <c r="K73" s="6" t="s">
        <v>269</v>
      </c>
      <c r="L73" s="2" t="s">
        <v>270</v>
      </c>
      <c r="M73" s="2" t="s">
        <v>146</v>
      </c>
      <c r="N73" s="2" t="s">
        <v>36</v>
      </c>
    </row>
    <row r="74" spans="1:14" ht="12.75" customHeight="1">
      <c r="A74" s="2">
        <v>15685968</v>
      </c>
      <c r="B74" s="2" t="s">
        <v>13</v>
      </c>
      <c r="C74" s="2" t="s">
        <v>14</v>
      </c>
      <c r="D74" s="2">
        <v>849.84</v>
      </c>
      <c r="E74" s="2" t="s">
        <v>2352</v>
      </c>
      <c r="F74" s="2" t="s">
        <v>271</v>
      </c>
      <c r="G74" s="2" t="s">
        <v>272</v>
      </c>
      <c r="H74" s="2">
        <v>849.84</v>
      </c>
      <c r="I74" s="2">
        <v>42970084</v>
      </c>
      <c r="K74" s="6">
        <v>971508689375</v>
      </c>
      <c r="N74" s="2" t="s">
        <v>187</v>
      </c>
    </row>
    <row r="75" spans="1:14" ht="12.75" customHeight="1">
      <c r="A75" s="2">
        <v>15685970</v>
      </c>
      <c r="B75" s="2" t="s">
        <v>13</v>
      </c>
      <c r="C75" s="2" t="s">
        <v>14</v>
      </c>
      <c r="D75" s="2">
        <v>852.19</v>
      </c>
      <c r="E75" s="2" t="s">
        <v>2352</v>
      </c>
      <c r="F75" s="2" t="s">
        <v>273</v>
      </c>
      <c r="G75" s="2" t="s">
        <v>274</v>
      </c>
      <c r="H75" s="2">
        <v>852.19</v>
      </c>
      <c r="K75" s="6" t="s">
        <v>275</v>
      </c>
      <c r="L75" s="2" t="s">
        <v>276</v>
      </c>
      <c r="M75" s="2" t="s">
        <v>221</v>
      </c>
      <c r="N75" s="2" t="s">
        <v>221</v>
      </c>
    </row>
    <row r="76" spans="1:14" ht="12.75" customHeight="1">
      <c r="A76" s="2">
        <v>15685972</v>
      </c>
      <c r="B76" s="2" t="s">
        <v>13</v>
      </c>
      <c r="C76" s="2" t="s">
        <v>14</v>
      </c>
      <c r="D76" s="2">
        <v>852.45</v>
      </c>
      <c r="E76" s="2" t="s">
        <v>2352</v>
      </c>
      <c r="F76" s="2" t="s">
        <v>277</v>
      </c>
      <c r="G76" s="2" t="s">
        <v>278</v>
      </c>
      <c r="H76" s="2">
        <v>852.45</v>
      </c>
      <c r="K76" s="6" t="s">
        <v>279</v>
      </c>
      <c r="L76" s="2" t="s">
        <v>280</v>
      </c>
      <c r="M76" s="2" t="s">
        <v>51</v>
      </c>
      <c r="N76" s="2" t="s">
        <v>36</v>
      </c>
    </row>
    <row r="77" spans="1:14" ht="12.75" customHeight="1">
      <c r="A77" s="2">
        <v>15685974</v>
      </c>
      <c r="B77" s="2" t="s">
        <v>13</v>
      </c>
      <c r="C77" s="2" t="s">
        <v>14</v>
      </c>
      <c r="D77" s="2">
        <v>852.97</v>
      </c>
      <c r="E77" s="2" t="s">
        <v>2335</v>
      </c>
      <c r="F77" s="2" t="s">
        <v>281</v>
      </c>
      <c r="G77" s="2" t="s">
        <v>282</v>
      </c>
      <c r="H77" s="2">
        <v>852.97</v>
      </c>
      <c r="I77" s="2">
        <v>562463698</v>
      </c>
      <c r="K77" s="6">
        <v>562463698</v>
      </c>
      <c r="M77" s="2" t="s">
        <v>283</v>
      </c>
      <c r="N77" s="2" t="s">
        <v>283</v>
      </c>
    </row>
    <row r="78" spans="1:14" ht="12.75" customHeight="1">
      <c r="A78" s="2">
        <v>15685976</v>
      </c>
      <c r="B78" s="2" t="s">
        <v>13</v>
      </c>
      <c r="C78" s="2" t="s">
        <v>14</v>
      </c>
      <c r="D78" s="2">
        <v>860.25</v>
      </c>
      <c r="E78" s="2" t="s">
        <v>2335</v>
      </c>
      <c r="F78" s="2" t="s">
        <v>284</v>
      </c>
      <c r="G78" s="2" t="s">
        <v>289</v>
      </c>
      <c r="H78" s="2">
        <v>172.02</v>
      </c>
      <c r="K78" s="6" t="s">
        <v>290</v>
      </c>
      <c r="L78" s="2" t="s">
        <v>287</v>
      </c>
      <c r="M78" s="2" t="s">
        <v>51</v>
      </c>
      <c r="N78" s="2" t="s">
        <v>288</v>
      </c>
    </row>
    <row r="79" spans="1:14" ht="12.75" customHeight="1">
      <c r="A79" s="2">
        <v>15685976</v>
      </c>
      <c r="B79" s="2" t="s">
        <v>13</v>
      </c>
      <c r="C79" s="2" t="s">
        <v>14</v>
      </c>
      <c r="D79" s="2">
        <v>860.25</v>
      </c>
      <c r="E79" s="2" t="s">
        <v>2335</v>
      </c>
      <c r="F79" s="2" t="s">
        <v>284</v>
      </c>
      <c r="G79" s="2" t="s">
        <v>285</v>
      </c>
      <c r="H79" s="2">
        <v>516.21</v>
      </c>
      <c r="K79" s="6" t="s">
        <v>286</v>
      </c>
      <c r="L79" s="2" t="s">
        <v>287</v>
      </c>
      <c r="M79" s="2" t="s">
        <v>51</v>
      </c>
      <c r="N79" s="2" t="s">
        <v>288</v>
      </c>
    </row>
    <row r="80" spans="1:14" ht="12.75" customHeight="1">
      <c r="A80" s="2">
        <v>15685976</v>
      </c>
      <c r="B80" s="2" t="s">
        <v>13</v>
      </c>
      <c r="C80" s="2" t="s">
        <v>14</v>
      </c>
      <c r="D80" s="2">
        <v>860.25</v>
      </c>
      <c r="E80" s="2" t="s">
        <v>2335</v>
      </c>
      <c r="F80" s="2" t="s">
        <v>284</v>
      </c>
      <c r="G80" s="2" t="s">
        <v>291</v>
      </c>
      <c r="H80" s="2">
        <v>172.02</v>
      </c>
      <c r="I80" s="2">
        <v>971528692832</v>
      </c>
      <c r="K80" s="6">
        <v>971553232308</v>
      </c>
      <c r="M80" s="2" t="s">
        <v>51</v>
      </c>
      <c r="N80" s="2" t="s">
        <v>288</v>
      </c>
    </row>
    <row r="81" spans="1:14" ht="12.75" customHeight="1">
      <c r="A81" s="2">
        <v>15685978</v>
      </c>
      <c r="B81" s="2" t="s">
        <v>13</v>
      </c>
      <c r="C81" s="2" t="s">
        <v>14</v>
      </c>
      <c r="D81" s="2">
        <v>876.5</v>
      </c>
      <c r="E81" s="2" t="s">
        <v>2335</v>
      </c>
      <c r="F81" s="2" t="s">
        <v>292</v>
      </c>
      <c r="G81" s="2" t="s">
        <v>293</v>
      </c>
      <c r="H81" s="2">
        <v>876.5</v>
      </c>
      <c r="I81" s="2">
        <v>0</v>
      </c>
      <c r="K81" s="6" t="s">
        <v>294</v>
      </c>
      <c r="L81" s="2" t="s">
        <v>295</v>
      </c>
      <c r="N81" s="2" t="s">
        <v>296</v>
      </c>
    </row>
    <row r="82" spans="1:14" ht="12.75" customHeight="1">
      <c r="A82" s="2">
        <v>15685980</v>
      </c>
      <c r="B82" s="2" t="s">
        <v>13</v>
      </c>
      <c r="C82" s="2" t="s">
        <v>14</v>
      </c>
      <c r="D82" s="2">
        <v>888.2</v>
      </c>
      <c r="E82" s="2" t="s">
        <v>2335</v>
      </c>
      <c r="F82" s="2" t="s">
        <v>297</v>
      </c>
      <c r="G82" s="2" t="s">
        <v>298</v>
      </c>
      <c r="H82" s="2">
        <v>888.2</v>
      </c>
      <c r="I82" s="2" t="s">
        <v>299</v>
      </c>
      <c r="J82" s="2" t="s">
        <v>300</v>
      </c>
      <c r="K82" s="6" t="s">
        <v>301</v>
      </c>
      <c r="L82" s="2" t="s">
        <v>302</v>
      </c>
      <c r="M82" s="2" t="s">
        <v>51</v>
      </c>
      <c r="N82" s="2" t="s">
        <v>303</v>
      </c>
    </row>
    <row r="83" spans="1:14" ht="12.75" customHeight="1">
      <c r="A83" s="2">
        <v>15685982</v>
      </c>
      <c r="B83" s="2" t="s">
        <v>13</v>
      </c>
      <c r="C83" s="2" t="s">
        <v>14</v>
      </c>
      <c r="D83" s="2">
        <v>892.97</v>
      </c>
      <c r="E83" s="2" t="s">
        <v>2335</v>
      </c>
      <c r="F83" s="2" t="s">
        <v>304</v>
      </c>
      <c r="G83" s="2" t="s">
        <v>305</v>
      </c>
      <c r="H83" s="2">
        <v>892.97</v>
      </c>
      <c r="I83" s="2">
        <v>97144546008</v>
      </c>
      <c r="K83" s="6">
        <v>971554007007</v>
      </c>
      <c r="N83" s="2" t="s">
        <v>109</v>
      </c>
    </row>
    <row r="84" spans="1:14" ht="12.75" customHeight="1">
      <c r="A84" s="2">
        <v>15685984</v>
      </c>
      <c r="B84" s="2" t="s">
        <v>13</v>
      </c>
      <c r="C84" s="2" t="s">
        <v>14</v>
      </c>
      <c r="D84" s="2">
        <v>900.02</v>
      </c>
      <c r="E84" s="2" t="s">
        <v>2335</v>
      </c>
      <c r="F84" s="2" t="s">
        <v>306</v>
      </c>
      <c r="G84" s="2" t="s">
        <v>307</v>
      </c>
      <c r="H84" s="2">
        <v>900.02</v>
      </c>
      <c r="I84" s="2">
        <v>971504777545</v>
      </c>
      <c r="K84" s="6">
        <v>971504777545</v>
      </c>
      <c r="M84" s="2" t="s">
        <v>303</v>
      </c>
      <c r="N84" s="2" t="s">
        <v>303</v>
      </c>
    </row>
    <row r="85" spans="1:14" ht="12.75" customHeight="1">
      <c r="A85" s="2">
        <v>15685986</v>
      </c>
      <c r="B85" s="2" t="s">
        <v>13</v>
      </c>
      <c r="C85" s="2" t="s">
        <v>14</v>
      </c>
      <c r="D85" s="2">
        <v>906.72</v>
      </c>
      <c r="E85" s="2" t="s">
        <v>2335</v>
      </c>
      <c r="F85" s="2" t="s">
        <v>308</v>
      </c>
      <c r="G85" s="2" t="s">
        <v>312</v>
      </c>
      <c r="H85" s="2">
        <v>453.36</v>
      </c>
      <c r="I85" s="2">
        <v>971</v>
      </c>
      <c r="J85" s="2" t="s">
        <v>313</v>
      </c>
      <c r="K85" s="6" t="s">
        <v>314</v>
      </c>
      <c r="L85" s="2" t="s">
        <v>315</v>
      </c>
      <c r="M85" s="2" t="s">
        <v>51</v>
      </c>
      <c r="N85" s="2" t="s">
        <v>29</v>
      </c>
    </row>
    <row r="86" spans="1:14" ht="12.75" customHeight="1">
      <c r="A86" s="2">
        <v>15685986</v>
      </c>
      <c r="B86" s="2" t="s">
        <v>13</v>
      </c>
      <c r="C86" s="2" t="s">
        <v>14</v>
      </c>
      <c r="D86" s="2">
        <v>906.72</v>
      </c>
      <c r="E86" s="2" t="s">
        <v>2335</v>
      </c>
      <c r="F86" s="2" t="s">
        <v>308</v>
      </c>
      <c r="G86" s="2" t="s">
        <v>309</v>
      </c>
      <c r="H86" s="2">
        <v>453.36</v>
      </c>
      <c r="K86" s="6" t="s">
        <v>310</v>
      </c>
      <c r="M86" s="2" t="s">
        <v>146</v>
      </c>
      <c r="N86" s="2" t="s">
        <v>311</v>
      </c>
    </row>
    <row r="87" spans="1:14" ht="12.75" customHeight="1">
      <c r="A87" s="2">
        <v>15685988</v>
      </c>
      <c r="B87" s="2" t="s">
        <v>13</v>
      </c>
      <c r="C87" s="2" t="s">
        <v>14</v>
      </c>
      <c r="D87" s="2">
        <v>929.42</v>
      </c>
      <c r="E87" s="2" t="s">
        <v>2335</v>
      </c>
      <c r="F87" s="2" t="s">
        <v>316</v>
      </c>
      <c r="G87" s="2" t="s">
        <v>317</v>
      </c>
      <c r="H87" s="2">
        <v>929.42</v>
      </c>
      <c r="I87" s="2">
        <f>21671967134/ 33610140493</f>
        <v>0.64480441962191826</v>
      </c>
      <c r="J87" s="2" t="s">
        <v>318</v>
      </c>
      <c r="K87" s="6">
        <v>21698302852</v>
      </c>
      <c r="M87" s="2" t="s">
        <v>51</v>
      </c>
      <c r="N87" s="2" t="s">
        <v>83</v>
      </c>
    </row>
    <row r="88" spans="1:14" ht="12.75" customHeight="1">
      <c r="A88" s="2">
        <v>15685990</v>
      </c>
      <c r="B88" s="2" t="s">
        <v>13</v>
      </c>
      <c r="C88" s="2" t="s">
        <v>14</v>
      </c>
      <c r="D88" s="2">
        <v>946.61</v>
      </c>
      <c r="E88" s="2" t="s">
        <v>2352</v>
      </c>
      <c r="F88" s="2" t="s">
        <v>319</v>
      </c>
      <c r="G88" s="2" t="s">
        <v>320</v>
      </c>
      <c r="H88" s="2">
        <v>946.61</v>
      </c>
      <c r="I88" s="2">
        <v>96650682226</v>
      </c>
      <c r="K88" s="6">
        <v>9715514111122</v>
      </c>
      <c r="M88" s="2" t="s">
        <v>89</v>
      </c>
      <c r="N88" s="2" t="s">
        <v>89</v>
      </c>
    </row>
    <row r="89" spans="1:14" ht="12.75" customHeight="1">
      <c r="A89" s="2">
        <v>15685992</v>
      </c>
      <c r="B89" s="2" t="s">
        <v>13</v>
      </c>
      <c r="C89" s="2" t="s">
        <v>14</v>
      </c>
      <c r="D89" s="2">
        <v>978.49</v>
      </c>
      <c r="E89" s="2" t="s">
        <v>2352</v>
      </c>
      <c r="F89" s="2" t="s">
        <v>321</v>
      </c>
      <c r="G89" s="2" t="s">
        <v>322</v>
      </c>
      <c r="H89" s="2">
        <v>978.49</v>
      </c>
      <c r="J89" s="2" t="s">
        <v>323</v>
      </c>
      <c r="K89" s="6" t="s">
        <v>324</v>
      </c>
      <c r="L89" s="2" t="s">
        <v>325</v>
      </c>
      <c r="M89" s="2" t="s">
        <v>146</v>
      </c>
      <c r="N89" s="2" t="s">
        <v>36</v>
      </c>
    </row>
    <row r="90" spans="1:14" ht="12.75" customHeight="1">
      <c r="A90" s="2">
        <v>15685994</v>
      </c>
      <c r="B90" s="2" t="s">
        <v>13</v>
      </c>
      <c r="C90" s="2" t="s">
        <v>14</v>
      </c>
      <c r="D90" s="2">
        <v>987.03</v>
      </c>
      <c r="E90" s="2" t="s">
        <v>2352</v>
      </c>
      <c r="F90" s="2" t="s">
        <v>326</v>
      </c>
      <c r="G90" s="2" t="s">
        <v>327</v>
      </c>
      <c r="H90" s="2">
        <v>987.03</v>
      </c>
      <c r="I90" s="2" t="s">
        <v>328</v>
      </c>
      <c r="K90" s="6" t="s">
        <v>328</v>
      </c>
      <c r="N90" s="2" t="s">
        <v>65</v>
      </c>
    </row>
    <row r="91" spans="1:14" ht="12.75" customHeight="1">
      <c r="A91" s="2">
        <v>15685996</v>
      </c>
      <c r="B91" s="2" t="s">
        <v>13</v>
      </c>
      <c r="C91" s="2" t="s">
        <v>14</v>
      </c>
      <c r="D91" s="2">
        <v>1062.28</v>
      </c>
      <c r="E91" s="2" t="s">
        <v>2352</v>
      </c>
      <c r="F91" s="2" t="s">
        <v>329</v>
      </c>
      <c r="G91" s="2" t="s">
        <v>90</v>
      </c>
      <c r="H91" s="2">
        <v>1062.28</v>
      </c>
      <c r="K91" s="6" t="s">
        <v>91</v>
      </c>
      <c r="L91" s="2" t="s">
        <v>92</v>
      </c>
      <c r="N91" s="2" t="s">
        <v>89</v>
      </c>
    </row>
    <row r="92" spans="1:14" ht="12.75" customHeight="1">
      <c r="A92" s="2">
        <v>15686002</v>
      </c>
      <c r="B92" s="2" t="s">
        <v>13</v>
      </c>
      <c r="C92" s="2" t="s">
        <v>14</v>
      </c>
      <c r="D92" s="2">
        <v>1125</v>
      </c>
      <c r="E92" s="2" t="s">
        <v>2352</v>
      </c>
      <c r="F92" s="2" t="s">
        <v>332</v>
      </c>
      <c r="G92" s="2" t="s">
        <v>231</v>
      </c>
      <c r="H92" s="2">
        <v>1125</v>
      </c>
      <c r="K92" s="6" t="s">
        <v>232</v>
      </c>
      <c r="N92" s="2" t="s">
        <v>65</v>
      </c>
    </row>
    <row r="93" spans="1:14" ht="12.75" customHeight="1">
      <c r="A93" s="2">
        <v>15686004</v>
      </c>
      <c r="B93" s="2" t="s">
        <v>13</v>
      </c>
      <c r="C93" s="2" t="s">
        <v>14</v>
      </c>
      <c r="D93" s="2">
        <v>1124.99</v>
      </c>
      <c r="E93" s="2" t="s">
        <v>2352</v>
      </c>
      <c r="F93" s="2" t="s">
        <v>333</v>
      </c>
      <c r="G93" s="2" t="s">
        <v>334</v>
      </c>
      <c r="H93" s="2">
        <v>1124.99</v>
      </c>
      <c r="I93" s="2">
        <v>971504753262</v>
      </c>
      <c r="K93" s="6">
        <v>971504753262</v>
      </c>
      <c r="M93" s="2" t="s">
        <v>335</v>
      </c>
      <c r="N93" s="2" t="s">
        <v>335</v>
      </c>
    </row>
    <row r="94" spans="1:14" ht="12.75" customHeight="1">
      <c r="A94" s="2">
        <v>15686006</v>
      </c>
      <c r="B94" s="2" t="s">
        <v>13</v>
      </c>
      <c r="C94" s="2" t="s">
        <v>14</v>
      </c>
      <c r="D94" s="2">
        <v>1125.77</v>
      </c>
      <c r="E94" s="2" t="s">
        <v>2352</v>
      </c>
      <c r="F94" s="2" t="s">
        <v>336</v>
      </c>
      <c r="G94" s="2" t="s">
        <v>337</v>
      </c>
      <c r="H94" s="2">
        <v>1125.77</v>
      </c>
      <c r="I94" s="2">
        <v>989128338785</v>
      </c>
      <c r="J94" s="2" t="s">
        <v>338</v>
      </c>
      <c r="K94" s="6">
        <v>971508802900</v>
      </c>
      <c r="M94" s="2" t="s">
        <v>65</v>
      </c>
      <c r="N94" s="2" t="s">
        <v>65</v>
      </c>
    </row>
    <row r="95" spans="1:14" ht="12.75" customHeight="1">
      <c r="A95" s="2">
        <v>15686010</v>
      </c>
      <c r="B95" s="2" t="s">
        <v>13</v>
      </c>
      <c r="C95" s="2" t="s">
        <v>14</v>
      </c>
      <c r="D95" s="2">
        <v>1162.93</v>
      </c>
      <c r="E95" s="2" t="s">
        <v>2352</v>
      </c>
      <c r="F95" s="2" t="s">
        <v>340</v>
      </c>
      <c r="G95" s="2" t="s">
        <v>341</v>
      </c>
      <c r="H95" s="2">
        <v>1162.93</v>
      </c>
      <c r="I95" s="2">
        <v>971</v>
      </c>
      <c r="K95" s="6" t="s">
        <v>342</v>
      </c>
      <c r="L95" s="2">
        <v>-96655450</v>
      </c>
      <c r="N95" s="2" t="s">
        <v>89</v>
      </c>
    </row>
    <row r="96" spans="1:14" ht="12.75" customHeight="1">
      <c r="A96" s="2">
        <v>15686012</v>
      </c>
      <c r="B96" s="2" t="s">
        <v>13</v>
      </c>
      <c r="C96" s="2" t="s">
        <v>14</v>
      </c>
      <c r="D96" s="2">
        <v>1164.76</v>
      </c>
      <c r="E96" s="2" t="s">
        <v>2352</v>
      </c>
      <c r="F96" s="2" t="s">
        <v>343</v>
      </c>
      <c r="G96" s="2" t="s">
        <v>344</v>
      </c>
      <c r="H96" s="2">
        <v>1164.76</v>
      </c>
      <c r="J96" s="2" t="s">
        <v>345</v>
      </c>
      <c r="K96" s="6" t="s">
        <v>346</v>
      </c>
      <c r="N96" s="2" t="s">
        <v>65</v>
      </c>
    </row>
    <row r="97" spans="1:14" ht="12.75" customHeight="1">
      <c r="A97" s="2">
        <v>15693623</v>
      </c>
      <c r="B97" s="2" t="s">
        <v>13</v>
      </c>
      <c r="C97" s="2" t="s">
        <v>14</v>
      </c>
      <c r="D97" s="2">
        <v>1056.21</v>
      </c>
      <c r="E97" s="2" t="s">
        <v>2335</v>
      </c>
      <c r="F97" s="2" t="s">
        <v>347</v>
      </c>
      <c r="G97" s="2" t="s">
        <v>348</v>
      </c>
      <c r="H97" s="2">
        <v>1056.21</v>
      </c>
      <c r="J97" s="2" t="s">
        <v>349</v>
      </c>
      <c r="K97" s="6" t="s">
        <v>350</v>
      </c>
      <c r="N97" s="2" t="s">
        <v>36</v>
      </c>
    </row>
    <row r="98" spans="1:14" ht="12.75" customHeight="1">
      <c r="A98" s="2">
        <v>15693623</v>
      </c>
      <c r="B98" s="2" t="s">
        <v>13</v>
      </c>
      <c r="C98" s="2" t="s">
        <v>14</v>
      </c>
      <c r="D98" s="2">
        <v>1056.21</v>
      </c>
      <c r="E98" s="2" t="s">
        <v>2335</v>
      </c>
      <c r="F98" s="2" t="s">
        <v>347</v>
      </c>
      <c r="G98" s="2" t="s">
        <v>351</v>
      </c>
      <c r="H98" s="2">
        <v>1056.21</v>
      </c>
      <c r="J98" s="2" t="s">
        <v>352</v>
      </c>
      <c r="K98" s="6" t="s">
        <v>145</v>
      </c>
      <c r="L98" s="2" t="s">
        <v>353</v>
      </c>
      <c r="M98" s="2" t="s">
        <v>146</v>
      </c>
      <c r="N98" s="2" t="s">
        <v>36</v>
      </c>
    </row>
    <row r="99" spans="1:14" ht="12.75" customHeight="1">
      <c r="A99" s="2">
        <v>15693625</v>
      </c>
      <c r="B99" s="2" t="s">
        <v>13</v>
      </c>
      <c r="C99" s="2" t="s">
        <v>14</v>
      </c>
      <c r="D99" s="2">
        <v>1071.74</v>
      </c>
      <c r="E99" s="2" t="s">
        <v>2335</v>
      </c>
      <c r="F99" s="2" t="s">
        <v>354</v>
      </c>
      <c r="G99" s="2" t="s">
        <v>355</v>
      </c>
      <c r="H99" s="2">
        <v>1071.74</v>
      </c>
      <c r="I99" s="2">
        <v>566050429</v>
      </c>
      <c r="K99" s="6" t="s">
        <v>314</v>
      </c>
      <c r="L99" s="2" t="s">
        <v>356</v>
      </c>
      <c r="N99" s="2" t="s">
        <v>65</v>
      </c>
    </row>
    <row r="100" spans="1:14" ht="12.75" customHeight="1">
      <c r="A100" s="2">
        <v>15693629</v>
      </c>
      <c r="B100" s="2" t="s">
        <v>13</v>
      </c>
      <c r="C100" s="2" t="s">
        <v>14</v>
      </c>
      <c r="D100" s="2">
        <v>1128.32</v>
      </c>
      <c r="E100" s="2" t="s">
        <v>2335</v>
      </c>
      <c r="F100" s="2" t="s">
        <v>358</v>
      </c>
      <c r="G100" s="2" t="s">
        <v>363</v>
      </c>
      <c r="H100" s="2">
        <v>564.16</v>
      </c>
      <c r="I100" s="2" t="s">
        <v>360</v>
      </c>
      <c r="J100" s="2" t="s">
        <v>361</v>
      </c>
      <c r="K100" s="6" t="s">
        <v>362</v>
      </c>
      <c r="M100" s="2" t="s">
        <v>51</v>
      </c>
      <c r="N100" s="2" t="s">
        <v>29</v>
      </c>
    </row>
    <row r="101" spans="1:14" ht="12.75" customHeight="1">
      <c r="A101" s="2">
        <v>15693629</v>
      </c>
      <c r="B101" s="2" t="s">
        <v>13</v>
      </c>
      <c r="C101" s="2" t="s">
        <v>14</v>
      </c>
      <c r="D101" s="2">
        <v>1128.32</v>
      </c>
      <c r="E101" s="2" t="s">
        <v>2335</v>
      </c>
      <c r="F101" s="2" t="s">
        <v>358</v>
      </c>
      <c r="G101" s="2" t="s">
        <v>359</v>
      </c>
      <c r="H101" s="2">
        <v>564.16</v>
      </c>
      <c r="I101" s="2" t="s">
        <v>360</v>
      </c>
      <c r="J101" s="2" t="s">
        <v>361</v>
      </c>
      <c r="K101" s="6" t="s">
        <v>362</v>
      </c>
      <c r="M101" s="2" t="s">
        <v>51</v>
      </c>
      <c r="N101" s="2" t="s">
        <v>29</v>
      </c>
    </row>
    <row r="102" spans="1:14" ht="12.75" customHeight="1">
      <c r="A102" s="2">
        <v>15693631</v>
      </c>
      <c r="B102" s="2" t="s">
        <v>13</v>
      </c>
      <c r="C102" s="2" t="s">
        <v>14</v>
      </c>
      <c r="D102" s="2">
        <v>1180.8800000000001</v>
      </c>
      <c r="E102" s="2" t="s">
        <v>2335</v>
      </c>
      <c r="F102" s="2" t="s">
        <v>364</v>
      </c>
      <c r="G102" s="2" t="s">
        <v>369</v>
      </c>
      <c r="H102" s="2">
        <v>393.58</v>
      </c>
      <c r="I102" s="2" t="s">
        <v>370</v>
      </c>
      <c r="K102" s="6" t="s">
        <v>367</v>
      </c>
      <c r="L102" s="2">
        <v>-5592509</v>
      </c>
      <c r="N102" s="2" t="s">
        <v>89</v>
      </c>
    </row>
    <row r="103" spans="1:14" ht="12.75" customHeight="1">
      <c r="A103" s="2">
        <v>15693631</v>
      </c>
      <c r="B103" s="2" t="s">
        <v>13</v>
      </c>
      <c r="C103" s="2" t="s">
        <v>14</v>
      </c>
      <c r="D103" s="2">
        <v>1180.8800000000001</v>
      </c>
      <c r="E103" s="2" t="s">
        <v>2335</v>
      </c>
      <c r="F103" s="2" t="s">
        <v>364</v>
      </c>
      <c r="G103" s="2" t="s">
        <v>371</v>
      </c>
      <c r="H103" s="2">
        <v>393.58</v>
      </c>
      <c r="I103" s="2">
        <v>971</v>
      </c>
      <c r="J103" s="2" t="s">
        <v>372</v>
      </c>
      <c r="K103" s="6" t="s">
        <v>373</v>
      </c>
      <c r="L103" s="2" t="s">
        <v>374</v>
      </c>
      <c r="N103" s="2" t="s">
        <v>89</v>
      </c>
    </row>
    <row r="104" spans="1:14" ht="12.75" customHeight="1">
      <c r="A104" s="2">
        <v>15693631</v>
      </c>
      <c r="B104" s="2" t="s">
        <v>13</v>
      </c>
      <c r="C104" s="2" t="s">
        <v>14</v>
      </c>
      <c r="D104" s="2">
        <v>1180.8800000000001</v>
      </c>
      <c r="E104" s="2" t="s">
        <v>2335</v>
      </c>
      <c r="F104" s="2" t="s">
        <v>364</v>
      </c>
      <c r="G104" s="2" t="s">
        <v>365</v>
      </c>
      <c r="H104" s="2">
        <v>393.72</v>
      </c>
      <c r="J104" s="2" t="s">
        <v>366</v>
      </c>
      <c r="K104" s="6" t="s">
        <v>367</v>
      </c>
      <c r="L104" s="2" t="s">
        <v>368</v>
      </c>
      <c r="M104" s="2" t="s">
        <v>51</v>
      </c>
      <c r="N104" s="2" t="s">
        <v>89</v>
      </c>
    </row>
    <row r="105" spans="1:14" ht="12.75" customHeight="1">
      <c r="A105" s="2">
        <v>15693633</v>
      </c>
      <c r="B105" s="2" t="s">
        <v>13</v>
      </c>
      <c r="C105" s="2" t="s">
        <v>14</v>
      </c>
      <c r="D105" s="2">
        <v>1159.0899999999999</v>
      </c>
      <c r="E105" s="2" t="s">
        <v>2335</v>
      </c>
      <c r="F105" s="2" t="s">
        <v>375</v>
      </c>
      <c r="G105" s="2" t="s">
        <v>376</v>
      </c>
      <c r="H105" s="2">
        <v>1159.0899999999999</v>
      </c>
      <c r="K105" s="6" t="s">
        <v>377</v>
      </c>
      <c r="L105" s="2" t="s">
        <v>378</v>
      </c>
      <c r="M105" s="2" t="s">
        <v>146</v>
      </c>
      <c r="N105" s="2" t="s">
        <v>248</v>
      </c>
    </row>
    <row r="106" spans="1:14" ht="12.75" customHeight="1">
      <c r="A106" s="2">
        <v>15693635</v>
      </c>
      <c r="B106" s="2" t="s">
        <v>13</v>
      </c>
      <c r="C106" s="2" t="s">
        <v>14</v>
      </c>
      <c r="D106" s="2">
        <v>1150.03</v>
      </c>
      <c r="E106" s="2" t="s">
        <v>2335</v>
      </c>
      <c r="F106" s="2" t="s">
        <v>379</v>
      </c>
      <c r="G106" s="2" t="s">
        <v>380</v>
      </c>
      <c r="H106" s="2">
        <v>1150.03</v>
      </c>
      <c r="J106" s="2" t="s">
        <v>381</v>
      </c>
      <c r="K106" s="6" t="s">
        <v>382</v>
      </c>
      <c r="L106" s="2" t="s">
        <v>383</v>
      </c>
      <c r="M106" s="2" t="s">
        <v>51</v>
      </c>
      <c r="N106" s="2" t="s">
        <v>54</v>
      </c>
    </row>
    <row r="107" spans="1:14" ht="12.75" customHeight="1">
      <c r="A107" s="2">
        <v>15693639</v>
      </c>
      <c r="B107" s="2" t="s">
        <v>13</v>
      </c>
      <c r="C107" s="2" t="s">
        <v>14</v>
      </c>
      <c r="D107" s="2">
        <v>1158.8800000000001</v>
      </c>
      <c r="E107" s="2" t="s">
        <v>2335</v>
      </c>
      <c r="F107" s="2" t="s">
        <v>385</v>
      </c>
      <c r="G107" s="2" t="s">
        <v>386</v>
      </c>
      <c r="H107" s="2">
        <v>1158.8800000000001</v>
      </c>
      <c r="J107" s="2" t="s">
        <v>387</v>
      </c>
      <c r="K107" s="6" t="s">
        <v>388</v>
      </c>
      <c r="M107" s="2" t="s">
        <v>51</v>
      </c>
      <c r="N107" s="2" t="s">
        <v>54</v>
      </c>
    </row>
    <row r="108" spans="1:14" ht="12.75" customHeight="1">
      <c r="A108" s="2">
        <v>15693643</v>
      </c>
      <c r="B108" s="2" t="s">
        <v>13</v>
      </c>
      <c r="C108" s="2" t="s">
        <v>14</v>
      </c>
      <c r="D108" s="2">
        <v>1190.74</v>
      </c>
      <c r="E108" s="2" t="s">
        <v>2335</v>
      </c>
      <c r="F108" s="2" t="s">
        <v>390</v>
      </c>
      <c r="G108" s="2" t="s">
        <v>391</v>
      </c>
      <c r="H108" s="2">
        <v>1190.74</v>
      </c>
      <c r="I108" s="2">
        <v>971503561725</v>
      </c>
      <c r="K108" s="6">
        <v>971503561725</v>
      </c>
      <c r="N108" s="2" t="s">
        <v>392</v>
      </c>
    </row>
    <row r="109" spans="1:14" ht="12.75" customHeight="1">
      <c r="A109" s="2">
        <v>15693645</v>
      </c>
      <c r="B109" s="2" t="s">
        <v>13</v>
      </c>
      <c r="C109" s="2" t="s">
        <v>14</v>
      </c>
      <c r="D109" s="2">
        <v>1197.6099999999999</v>
      </c>
      <c r="E109" s="2" t="s">
        <v>2335</v>
      </c>
      <c r="F109" s="2" t="s">
        <v>393</v>
      </c>
      <c r="G109" s="2" t="s">
        <v>394</v>
      </c>
      <c r="H109" s="2">
        <v>1197.6099999999999</v>
      </c>
      <c r="I109" s="2">
        <v>508450021</v>
      </c>
      <c r="K109" s="6">
        <v>971508450021</v>
      </c>
      <c r="N109" s="2" t="s">
        <v>288</v>
      </c>
    </row>
    <row r="110" spans="1:14" ht="12.75" customHeight="1">
      <c r="A110" s="2">
        <v>15693647</v>
      </c>
      <c r="B110" s="2" t="s">
        <v>13</v>
      </c>
      <c r="C110" s="2" t="s">
        <v>14</v>
      </c>
      <c r="D110" s="2">
        <v>1199.3</v>
      </c>
      <c r="E110" s="2" t="s">
        <v>2335</v>
      </c>
      <c r="F110" s="2" t="s">
        <v>395</v>
      </c>
      <c r="G110" s="2" t="s">
        <v>396</v>
      </c>
      <c r="H110" s="2">
        <v>1199.3</v>
      </c>
      <c r="I110" s="2">
        <v>966505684343</v>
      </c>
      <c r="K110" s="6">
        <v>966505684343</v>
      </c>
      <c r="M110" s="2" t="s">
        <v>89</v>
      </c>
      <c r="N110" s="2" t="s">
        <v>89</v>
      </c>
    </row>
    <row r="111" spans="1:14" ht="12.75" customHeight="1">
      <c r="A111" s="2">
        <v>15693649</v>
      </c>
      <c r="B111" s="2" t="s">
        <v>13</v>
      </c>
      <c r="C111" s="2" t="s">
        <v>14</v>
      </c>
      <c r="D111" s="2">
        <v>1239.19</v>
      </c>
      <c r="E111" s="2" t="s">
        <v>2335</v>
      </c>
      <c r="F111" s="2" t="s">
        <v>397</v>
      </c>
      <c r="G111" s="2" t="s">
        <v>398</v>
      </c>
      <c r="H111" s="2">
        <v>1239.19</v>
      </c>
      <c r="I111" s="2">
        <v>562630863</v>
      </c>
      <c r="K111" s="6" t="s">
        <v>399</v>
      </c>
      <c r="L111" s="2" t="s">
        <v>400</v>
      </c>
      <c r="N111" s="2" t="s">
        <v>54</v>
      </c>
    </row>
    <row r="112" spans="1:14" ht="12.75" customHeight="1">
      <c r="A112" s="2">
        <v>15693651</v>
      </c>
      <c r="B112" s="2" t="s">
        <v>13</v>
      </c>
      <c r="C112" s="2" t="s">
        <v>14</v>
      </c>
      <c r="D112" s="2">
        <v>1246.23</v>
      </c>
      <c r="E112" s="2" t="s">
        <v>2335</v>
      </c>
      <c r="F112" s="2" t="s">
        <v>401</v>
      </c>
      <c r="G112" s="2" t="s">
        <v>402</v>
      </c>
      <c r="H112" s="2">
        <v>1246.23</v>
      </c>
      <c r="I112" s="2" t="s">
        <v>403</v>
      </c>
      <c r="J112" s="2" t="s">
        <v>404</v>
      </c>
      <c r="K112" s="6" t="s">
        <v>405</v>
      </c>
      <c r="L112" s="2" t="s">
        <v>406</v>
      </c>
      <c r="M112" s="2" t="s">
        <v>146</v>
      </c>
      <c r="N112" s="2" t="s">
        <v>65</v>
      </c>
    </row>
    <row r="113" spans="1:14" ht="12.75" customHeight="1">
      <c r="A113" s="2">
        <v>15693653</v>
      </c>
      <c r="B113" s="2" t="s">
        <v>13</v>
      </c>
      <c r="C113" s="2" t="s">
        <v>14</v>
      </c>
      <c r="D113" s="2">
        <v>1263.6600000000001</v>
      </c>
      <c r="E113" s="2" t="s">
        <v>2335</v>
      </c>
      <c r="F113" s="2" t="s">
        <v>407</v>
      </c>
      <c r="G113" s="2" t="s">
        <v>408</v>
      </c>
      <c r="H113" s="2">
        <v>1263.6600000000001</v>
      </c>
      <c r="J113" s="2" t="s">
        <v>409</v>
      </c>
      <c r="K113" s="6" t="s">
        <v>410</v>
      </c>
      <c r="N113" s="2" t="s">
        <v>411</v>
      </c>
    </row>
    <row r="114" spans="1:14" ht="12.75" customHeight="1">
      <c r="A114" s="2">
        <v>15693655</v>
      </c>
      <c r="B114" s="2" t="s">
        <v>13</v>
      </c>
      <c r="C114" s="2" t="s">
        <v>14</v>
      </c>
      <c r="D114" s="2">
        <v>1287.8499999999999</v>
      </c>
      <c r="E114" s="2" t="s">
        <v>2335</v>
      </c>
      <c r="F114" s="2" t="s">
        <v>412</v>
      </c>
      <c r="G114" s="2" t="s">
        <v>413</v>
      </c>
      <c r="H114" s="2">
        <v>1287.8499999999999</v>
      </c>
      <c r="I114" s="2" t="s">
        <v>414</v>
      </c>
      <c r="J114" s="2" t="s">
        <v>415</v>
      </c>
      <c r="K114" s="6" t="s">
        <v>416</v>
      </c>
      <c r="M114" s="2" t="s">
        <v>89</v>
      </c>
      <c r="N114" s="2" t="s">
        <v>89</v>
      </c>
    </row>
    <row r="115" spans="1:14" ht="12.75" customHeight="1">
      <c r="A115" s="2">
        <v>15693657</v>
      </c>
      <c r="B115" s="2" t="s">
        <v>13</v>
      </c>
      <c r="C115" s="2" t="s">
        <v>14</v>
      </c>
      <c r="D115" s="2">
        <v>1318.4</v>
      </c>
      <c r="E115" s="2" t="s">
        <v>2335</v>
      </c>
      <c r="F115" s="2" t="s">
        <v>417</v>
      </c>
      <c r="G115" s="2" t="s">
        <v>418</v>
      </c>
      <c r="H115" s="2">
        <v>1318.4</v>
      </c>
      <c r="K115" s="6" t="s">
        <v>419</v>
      </c>
      <c r="N115" s="2" t="s">
        <v>420</v>
      </c>
    </row>
    <row r="116" spans="1:14" ht="12.75" customHeight="1">
      <c r="A116" s="2">
        <v>15693659</v>
      </c>
      <c r="B116" s="2" t="s">
        <v>13</v>
      </c>
      <c r="C116" s="2" t="s">
        <v>14</v>
      </c>
      <c r="D116" s="2">
        <v>1330.63</v>
      </c>
      <c r="E116" s="2" t="s">
        <v>2335</v>
      </c>
      <c r="F116" s="2" t="s">
        <v>421</v>
      </c>
      <c r="G116" s="2" t="s">
        <v>422</v>
      </c>
      <c r="H116" s="2">
        <v>1330.63</v>
      </c>
      <c r="K116" s="6" t="s">
        <v>423</v>
      </c>
      <c r="L116" s="2" t="s">
        <v>424</v>
      </c>
      <c r="N116" s="2" t="s">
        <v>221</v>
      </c>
    </row>
    <row r="117" spans="1:14" ht="12.75" customHeight="1">
      <c r="A117" s="2">
        <v>15693665</v>
      </c>
      <c r="B117" s="2" t="s">
        <v>13</v>
      </c>
      <c r="C117" s="2" t="s">
        <v>14</v>
      </c>
      <c r="D117" s="2">
        <v>1358.76</v>
      </c>
      <c r="E117" s="2" t="s">
        <v>2335</v>
      </c>
      <c r="F117" s="2" t="s">
        <v>427</v>
      </c>
      <c r="G117" s="2" t="s">
        <v>428</v>
      </c>
      <c r="H117" s="2">
        <v>1358.76</v>
      </c>
      <c r="I117" s="2" t="s">
        <v>429</v>
      </c>
      <c r="J117" s="2" t="s">
        <v>430</v>
      </c>
      <c r="K117" s="6" t="s">
        <v>431</v>
      </c>
      <c r="L117" s="2" t="s">
        <v>432</v>
      </c>
      <c r="M117" s="2" t="s">
        <v>51</v>
      </c>
      <c r="N117" s="2" t="s">
        <v>433</v>
      </c>
    </row>
    <row r="118" spans="1:14" ht="12.75" customHeight="1">
      <c r="A118" s="2">
        <v>15693667</v>
      </c>
      <c r="B118" s="2" t="s">
        <v>13</v>
      </c>
      <c r="C118" s="2" t="s">
        <v>14</v>
      </c>
      <c r="D118" s="2">
        <v>1382.26</v>
      </c>
      <c r="E118" s="2" t="s">
        <v>2335</v>
      </c>
      <c r="F118" s="2" t="s">
        <v>434</v>
      </c>
      <c r="G118" s="2" t="s">
        <v>435</v>
      </c>
      <c r="H118" s="2">
        <v>1382.26</v>
      </c>
      <c r="K118" s="6" t="s">
        <v>216</v>
      </c>
      <c r="N118" s="2" t="s">
        <v>36</v>
      </c>
    </row>
    <row r="119" spans="1:14" ht="12.75" customHeight="1">
      <c r="A119" s="2">
        <v>15693673</v>
      </c>
      <c r="B119" s="2" t="s">
        <v>13</v>
      </c>
      <c r="C119" s="2" t="s">
        <v>14</v>
      </c>
      <c r="D119" s="2">
        <v>1418.55</v>
      </c>
      <c r="E119" s="2" t="s">
        <v>2335</v>
      </c>
      <c r="F119" s="2" t="s">
        <v>438</v>
      </c>
      <c r="G119" s="2" t="s">
        <v>439</v>
      </c>
      <c r="H119" s="2">
        <v>1418.55</v>
      </c>
      <c r="I119" s="2">
        <v>971529285555</v>
      </c>
      <c r="K119" s="6">
        <v>971529285555</v>
      </c>
      <c r="N119" s="2" t="s">
        <v>89</v>
      </c>
    </row>
    <row r="120" spans="1:14" ht="12.75" customHeight="1">
      <c r="A120" s="2">
        <v>15693675</v>
      </c>
      <c r="B120" s="2" t="s">
        <v>13</v>
      </c>
      <c r="C120" s="2" t="s">
        <v>14</v>
      </c>
      <c r="D120" s="2">
        <v>1423.53</v>
      </c>
      <c r="E120" s="2" t="s">
        <v>2335</v>
      </c>
      <c r="F120" s="2" t="s">
        <v>440</v>
      </c>
      <c r="G120" s="2" t="s">
        <v>441</v>
      </c>
      <c r="H120" s="2">
        <v>1423.53</v>
      </c>
      <c r="I120" s="2">
        <v>504543289</v>
      </c>
      <c r="K120" s="6" t="s">
        <v>442</v>
      </c>
      <c r="L120" s="2" t="s">
        <v>443</v>
      </c>
      <c r="N120" s="2" t="s">
        <v>89</v>
      </c>
    </row>
    <row r="121" spans="1:14" ht="12.75" customHeight="1">
      <c r="A121" s="2">
        <v>15693685</v>
      </c>
      <c r="B121" s="2" t="s">
        <v>13</v>
      </c>
      <c r="C121" s="2" t="s">
        <v>14</v>
      </c>
      <c r="D121" s="2">
        <v>1466.98</v>
      </c>
      <c r="E121" s="2" t="s">
        <v>2335</v>
      </c>
      <c r="F121" s="2" t="s">
        <v>448</v>
      </c>
      <c r="G121" s="2" t="s">
        <v>449</v>
      </c>
      <c r="H121" s="2">
        <v>1466.98</v>
      </c>
      <c r="K121" s="6" t="s">
        <v>450</v>
      </c>
      <c r="N121" s="2" t="s">
        <v>118</v>
      </c>
    </row>
    <row r="122" spans="1:14" ht="12.75" customHeight="1">
      <c r="A122" s="2">
        <v>15693687</v>
      </c>
      <c r="B122" s="2" t="s">
        <v>13</v>
      </c>
      <c r="C122" s="2" t="s">
        <v>14</v>
      </c>
      <c r="D122" s="2">
        <v>1502.58</v>
      </c>
      <c r="E122" s="2" t="s">
        <v>2335</v>
      </c>
      <c r="F122" s="2" t="s">
        <v>451</v>
      </c>
      <c r="G122" s="2" t="s">
        <v>449</v>
      </c>
      <c r="H122" s="2">
        <v>1502.58</v>
      </c>
      <c r="K122" s="6" t="s">
        <v>450</v>
      </c>
      <c r="N122" s="2" t="s">
        <v>118</v>
      </c>
    </row>
    <row r="123" spans="1:14" ht="12.75" customHeight="1">
      <c r="A123" s="2">
        <v>15693689</v>
      </c>
      <c r="B123" s="2" t="s">
        <v>13</v>
      </c>
      <c r="C123" s="2" t="s">
        <v>14</v>
      </c>
      <c r="D123" s="2">
        <v>1525.76</v>
      </c>
      <c r="E123" s="2" t="s">
        <v>2335</v>
      </c>
      <c r="F123" s="2" t="s">
        <v>452</v>
      </c>
      <c r="G123" s="2" t="s">
        <v>453</v>
      </c>
      <c r="H123" s="2">
        <v>1525.76</v>
      </c>
      <c r="I123" s="2">
        <v>551000846</v>
      </c>
      <c r="K123" s="6" t="s">
        <v>454</v>
      </c>
      <c r="L123" s="2" t="s">
        <v>455</v>
      </c>
      <c r="N123" s="2" t="s">
        <v>456</v>
      </c>
    </row>
    <row r="124" spans="1:14" ht="12.75" customHeight="1">
      <c r="A124" s="2">
        <v>15693691</v>
      </c>
      <c r="B124" s="2" t="s">
        <v>13</v>
      </c>
      <c r="C124" s="2" t="s">
        <v>14</v>
      </c>
      <c r="D124" s="2">
        <v>1533.43</v>
      </c>
      <c r="E124" s="2" t="s">
        <v>2335</v>
      </c>
      <c r="F124" s="2" t="s">
        <v>457</v>
      </c>
      <c r="G124" s="2" t="s">
        <v>74</v>
      </c>
      <c r="H124" s="2">
        <v>1533.43</v>
      </c>
      <c r="I124" s="2" t="s">
        <v>75</v>
      </c>
      <c r="J124" s="2" t="s">
        <v>76</v>
      </c>
      <c r="K124" s="6" t="s">
        <v>77</v>
      </c>
      <c r="M124" s="2" t="s">
        <v>51</v>
      </c>
      <c r="N124" s="2" t="s">
        <v>78</v>
      </c>
    </row>
    <row r="125" spans="1:14" ht="12.75" customHeight="1">
      <c r="A125" s="2">
        <v>15693695</v>
      </c>
      <c r="B125" s="2" t="s">
        <v>13</v>
      </c>
      <c r="C125" s="2" t="s">
        <v>14</v>
      </c>
      <c r="D125" s="2">
        <v>1551.57</v>
      </c>
      <c r="E125" s="2" t="s">
        <v>2335</v>
      </c>
      <c r="F125" s="2" t="s">
        <v>459</v>
      </c>
      <c r="G125" s="2" t="s">
        <v>462</v>
      </c>
      <c r="H125" s="2">
        <v>113.14</v>
      </c>
      <c r="K125" s="6" t="s">
        <v>463</v>
      </c>
      <c r="N125" s="2" t="s">
        <v>51</v>
      </c>
    </row>
    <row r="126" spans="1:14" ht="12.75" customHeight="1">
      <c r="A126" s="2">
        <v>15693695</v>
      </c>
      <c r="B126" s="2" t="s">
        <v>13</v>
      </c>
      <c r="C126" s="2" t="s">
        <v>14</v>
      </c>
      <c r="D126" s="2">
        <v>1551.57</v>
      </c>
      <c r="E126" s="2" t="s">
        <v>2335</v>
      </c>
      <c r="F126" s="2" t="s">
        <v>459</v>
      </c>
      <c r="G126" s="2" t="s">
        <v>472</v>
      </c>
      <c r="H126" s="2">
        <v>226.27</v>
      </c>
      <c r="K126" s="6" t="s">
        <v>469</v>
      </c>
      <c r="N126" s="2" t="s">
        <v>51</v>
      </c>
    </row>
    <row r="127" spans="1:14" ht="12.75" customHeight="1">
      <c r="A127" s="2">
        <v>15693695</v>
      </c>
      <c r="B127" s="2" t="s">
        <v>13</v>
      </c>
      <c r="C127" s="2" t="s">
        <v>14</v>
      </c>
      <c r="D127" s="2">
        <v>1551.57</v>
      </c>
      <c r="E127" s="2" t="s">
        <v>2335</v>
      </c>
      <c r="F127" s="2" t="s">
        <v>459</v>
      </c>
      <c r="G127" s="2" t="s">
        <v>473</v>
      </c>
      <c r="H127" s="2">
        <v>193.95</v>
      </c>
      <c r="K127" s="6" t="s">
        <v>469</v>
      </c>
      <c r="N127" s="2" t="s">
        <v>51</v>
      </c>
    </row>
    <row r="128" spans="1:14" ht="12.75" customHeight="1">
      <c r="A128" s="2">
        <v>15693695</v>
      </c>
      <c r="B128" s="2" t="s">
        <v>13</v>
      </c>
      <c r="C128" s="2" t="s">
        <v>14</v>
      </c>
      <c r="D128" s="2">
        <v>1551.57</v>
      </c>
      <c r="E128" s="2" t="s">
        <v>2335</v>
      </c>
      <c r="F128" s="2" t="s">
        <v>459</v>
      </c>
      <c r="G128" s="2" t="s">
        <v>464</v>
      </c>
      <c r="H128" s="2">
        <v>226.27</v>
      </c>
      <c r="J128" s="2" t="s">
        <v>465</v>
      </c>
      <c r="K128" s="6" t="s">
        <v>466</v>
      </c>
      <c r="L128" s="2" t="s">
        <v>467</v>
      </c>
      <c r="M128" s="2" t="s">
        <v>51</v>
      </c>
      <c r="N128" s="2" t="s">
        <v>51</v>
      </c>
    </row>
    <row r="129" spans="1:14" ht="12.75" customHeight="1">
      <c r="A129" s="2">
        <v>15693695</v>
      </c>
      <c r="B129" s="2" t="s">
        <v>13</v>
      </c>
      <c r="C129" s="2" t="s">
        <v>14</v>
      </c>
      <c r="D129" s="2">
        <v>1551.57</v>
      </c>
      <c r="E129" s="2" t="s">
        <v>2335</v>
      </c>
      <c r="F129" s="2" t="s">
        <v>459</v>
      </c>
      <c r="G129" s="2" t="s">
        <v>474</v>
      </c>
      <c r="H129" s="2">
        <v>226.27</v>
      </c>
      <c r="K129" s="6" t="s">
        <v>469</v>
      </c>
      <c r="N129" s="2" t="s">
        <v>51</v>
      </c>
    </row>
    <row r="130" spans="1:14" ht="12.75" customHeight="1">
      <c r="A130" s="2">
        <v>15693695</v>
      </c>
      <c r="B130" s="2" t="s">
        <v>13</v>
      </c>
      <c r="C130" s="2" t="s">
        <v>14</v>
      </c>
      <c r="D130" s="2">
        <v>1551.57</v>
      </c>
      <c r="E130" s="2" t="s">
        <v>2335</v>
      </c>
      <c r="F130" s="2" t="s">
        <v>459</v>
      </c>
      <c r="G130" s="2" t="s">
        <v>475</v>
      </c>
      <c r="H130" s="2">
        <v>226.27</v>
      </c>
      <c r="K130" s="6" t="s">
        <v>469</v>
      </c>
      <c r="N130" s="2" t="s">
        <v>51</v>
      </c>
    </row>
    <row r="131" spans="1:14" ht="12.75" customHeight="1">
      <c r="A131" s="2">
        <v>15693695</v>
      </c>
      <c r="B131" s="2" t="s">
        <v>13</v>
      </c>
      <c r="C131" s="2" t="s">
        <v>14</v>
      </c>
      <c r="D131" s="2">
        <v>1551.57</v>
      </c>
      <c r="E131" s="2" t="s">
        <v>2335</v>
      </c>
      <c r="F131" s="2" t="s">
        <v>459</v>
      </c>
      <c r="G131" s="2" t="s">
        <v>468</v>
      </c>
      <c r="H131" s="2">
        <v>113.14</v>
      </c>
      <c r="K131" s="6" t="s">
        <v>469</v>
      </c>
      <c r="N131" s="2" t="s">
        <v>51</v>
      </c>
    </row>
    <row r="132" spans="1:14" ht="12.75" customHeight="1">
      <c r="A132" s="2">
        <v>15693695</v>
      </c>
      <c r="B132" s="2" t="s">
        <v>13</v>
      </c>
      <c r="C132" s="2" t="s">
        <v>14</v>
      </c>
      <c r="D132" s="2">
        <v>1551.57</v>
      </c>
      <c r="E132" s="2" t="s">
        <v>2335</v>
      </c>
      <c r="F132" s="2" t="s">
        <v>459</v>
      </c>
      <c r="G132" s="2" t="s">
        <v>460</v>
      </c>
      <c r="H132" s="2">
        <v>113.14</v>
      </c>
      <c r="K132" s="6" t="s">
        <v>461</v>
      </c>
      <c r="M132" s="2" t="s">
        <v>51</v>
      </c>
      <c r="N132" s="2" t="s">
        <v>51</v>
      </c>
    </row>
    <row r="133" spans="1:14" ht="12.75" customHeight="1">
      <c r="A133" s="2">
        <v>15693695</v>
      </c>
      <c r="B133" s="2" t="s">
        <v>13</v>
      </c>
      <c r="C133" s="2" t="s">
        <v>14</v>
      </c>
      <c r="D133" s="2">
        <v>1551.57</v>
      </c>
      <c r="E133" s="2" t="s">
        <v>2335</v>
      </c>
      <c r="F133" s="2" t="s">
        <v>459</v>
      </c>
      <c r="G133" s="2" t="s">
        <v>470</v>
      </c>
      <c r="H133" s="2">
        <v>113.14</v>
      </c>
      <c r="K133" s="6" t="s">
        <v>471</v>
      </c>
      <c r="N133" s="2" t="s">
        <v>51</v>
      </c>
    </row>
    <row r="134" spans="1:14" ht="12.75" customHeight="1">
      <c r="A134" s="2">
        <v>15693697</v>
      </c>
      <c r="B134" s="2" t="s">
        <v>13</v>
      </c>
      <c r="C134" s="2" t="s">
        <v>14</v>
      </c>
      <c r="D134" s="2">
        <v>1569.52</v>
      </c>
      <c r="E134" s="2" t="s">
        <v>2335</v>
      </c>
      <c r="F134" s="2" t="s">
        <v>476</v>
      </c>
      <c r="G134" s="2" t="s">
        <v>480</v>
      </c>
      <c r="H134" s="2">
        <v>784.63</v>
      </c>
      <c r="I134" s="2">
        <v>971561748301</v>
      </c>
      <c r="J134" s="2" t="s">
        <v>481</v>
      </c>
      <c r="K134" s="6">
        <v>971561748301</v>
      </c>
      <c r="M134" s="2" t="s">
        <v>51</v>
      </c>
      <c r="N134" s="2" t="s">
        <v>479</v>
      </c>
    </row>
    <row r="135" spans="1:14" ht="12.75" customHeight="1">
      <c r="A135" s="2">
        <v>15693697</v>
      </c>
      <c r="B135" s="2" t="s">
        <v>13</v>
      </c>
      <c r="C135" s="2" t="s">
        <v>14</v>
      </c>
      <c r="D135" s="2">
        <v>1569.52</v>
      </c>
      <c r="E135" s="2" t="s">
        <v>2335</v>
      </c>
      <c r="F135" s="2" t="s">
        <v>476</v>
      </c>
      <c r="G135" s="2" t="s">
        <v>477</v>
      </c>
      <c r="H135" s="2">
        <v>784.89</v>
      </c>
      <c r="I135" s="2">
        <v>971567289185</v>
      </c>
      <c r="J135" s="2" t="s">
        <v>478</v>
      </c>
      <c r="K135" s="6">
        <v>971567289185</v>
      </c>
      <c r="M135" s="2" t="s">
        <v>51</v>
      </c>
      <c r="N135" s="2" t="s">
        <v>479</v>
      </c>
    </row>
    <row r="136" spans="1:14" ht="12.75" customHeight="1">
      <c r="A136" s="2">
        <v>15693701</v>
      </c>
      <c r="B136" s="2" t="s">
        <v>13</v>
      </c>
      <c r="C136" s="2" t="s">
        <v>14</v>
      </c>
      <c r="D136" s="2">
        <v>1581.1</v>
      </c>
      <c r="E136" s="2" t="s">
        <v>2335</v>
      </c>
      <c r="F136" s="2" t="s">
        <v>483</v>
      </c>
      <c r="G136" s="2" t="s">
        <v>484</v>
      </c>
      <c r="H136" s="2">
        <v>1581.1</v>
      </c>
      <c r="J136" s="2" t="s">
        <v>485</v>
      </c>
      <c r="L136" s="2" t="s">
        <v>486</v>
      </c>
      <c r="M136" s="2" t="s">
        <v>36</v>
      </c>
      <c r="N136" s="2" t="s">
        <v>36</v>
      </c>
    </row>
    <row r="137" spans="1:14" ht="12.75" customHeight="1">
      <c r="A137" s="2">
        <v>15693703</v>
      </c>
      <c r="B137" s="2" t="s">
        <v>13</v>
      </c>
      <c r="C137" s="2" t="s">
        <v>14</v>
      </c>
      <c r="D137" s="2">
        <v>1596.52</v>
      </c>
      <c r="E137" s="2" t="s">
        <v>2335</v>
      </c>
      <c r="F137" s="2" t="s">
        <v>487</v>
      </c>
      <c r="G137" s="2" t="s">
        <v>493</v>
      </c>
      <c r="H137" s="2">
        <v>798.26</v>
      </c>
      <c r="K137" s="6" t="s">
        <v>491</v>
      </c>
      <c r="L137" s="2" t="s">
        <v>494</v>
      </c>
      <c r="M137" s="2" t="s">
        <v>146</v>
      </c>
      <c r="N137" s="2" t="s">
        <v>36</v>
      </c>
    </row>
    <row r="138" spans="1:14" ht="12.75" customHeight="1">
      <c r="A138" s="2">
        <v>15693703</v>
      </c>
      <c r="B138" s="2" t="s">
        <v>13</v>
      </c>
      <c r="C138" s="2" t="s">
        <v>14</v>
      </c>
      <c r="D138" s="2">
        <v>1596.52</v>
      </c>
      <c r="E138" s="2" t="s">
        <v>2335</v>
      </c>
      <c r="F138" s="2" t="s">
        <v>487</v>
      </c>
      <c r="G138" s="2" t="s">
        <v>488</v>
      </c>
      <c r="H138" s="2">
        <v>1596.52</v>
      </c>
      <c r="I138" s="2">
        <v>67479999</v>
      </c>
      <c r="J138" s="2" t="s">
        <v>489</v>
      </c>
    </row>
    <row r="139" spans="1:14" ht="12.75" customHeight="1">
      <c r="A139" s="2">
        <v>15693703</v>
      </c>
      <c r="B139" s="2" t="s">
        <v>13</v>
      </c>
      <c r="C139" s="2" t="s">
        <v>14</v>
      </c>
      <c r="D139" s="2">
        <v>1596.52</v>
      </c>
      <c r="E139" s="2" t="s">
        <v>2335</v>
      </c>
      <c r="F139" s="2" t="s">
        <v>487</v>
      </c>
      <c r="G139" s="2" t="s">
        <v>490</v>
      </c>
      <c r="H139" s="2">
        <v>798.26</v>
      </c>
      <c r="K139" s="6" t="s">
        <v>491</v>
      </c>
      <c r="L139" s="2" t="s">
        <v>492</v>
      </c>
      <c r="M139" s="2" t="s">
        <v>146</v>
      </c>
      <c r="N139" s="2" t="s">
        <v>36</v>
      </c>
    </row>
    <row r="140" spans="1:14" ht="12.75" customHeight="1">
      <c r="A140" s="2">
        <v>15693705</v>
      </c>
      <c r="B140" s="2" t="s">
        <v>13</v>
      </c>
      <c r="C140" s="2" t="s">
        <v>14</v>
      </c>
      <c r="D140" s="2">
        <v>1657.29</v>
      </c>
      <c r="E140" s="2" t="s">
        <v>2335</v>
      </c>
      <c r="F140" s="2" t="s">
        <v>495</v>
      </c>
      <c r="G140" s="2" t="s">
        <v>74</v>
      </c>
      <c r="H140" s="2">
        <v>1657.29</v>
      </c>
      <c r="I140" s="2" t="s">
        <v>75</v>
      </c>
      <c r="J140" s="2" t="s">
        <v>76</v>
      </c>
      <c r="K140" s="6" t="s">
        <v>77</v>
      </c>
      <c r="M140" s="2" t="s">
        <v>51</v>
      </c>
      <c r="N140" s="2" t="s">
        <v>78</v>
      </c>
    </row>
    <row r="141" spans="1:14" ht="12.75" customHeight="1">
      <c r="A141" s="2">
        <v>15693707</v>
      </c>
      <c r="B141" s="2" t="s">
        <v>13</v>
      </c>
      <c r="C141" s="2" t="s">
        <v>14</v>
      </c>
      <c r="D141" s="2">
        <v>1755.61</v>
      </c>
      <c r="E141" s="2" t="s">
        <v>2335</v>
      </c>
      <c r="F141" s="2" t="s">
        <v>496</v>
      </c>
      <c r="G141" s="2" t="s">
        <v>500</v>
      </c>
      <c r="H141" s="2">
        <v>877.93</v>
      </c>
      <c r="J141" s="2" t="s">
        <v>501</v>
      </c>
      <c r="K141" s="6" t="s">
        <v>502</v>
      </c>
      <c r="N141" s="2" t="s">
        <v>36</v>
      </c>
    </row>
    <row r="142" spans="1:14" ht="12.75" customHeight="1">
      <c r="A142" s="2">
        <v>15693707</v>
      </c>
      <c r="B142" s="2" t="s">
        <v>13</v>
      </c>
      <c r="C142" s="2" t="s">
        <v>14</v>
      </c>
      <c r="D142" s="2">
        <v>1755.61</v>
      </c>
      <c r="E142" s="2" t="s">
        <v>2335</v>
      </c>
      <c r="F142" s="2" t="s">
        <v>496</v>
      </c>
      <c r="G142" s="2" t="s">
        <v>497</v>
      </c>
      <c r="H142" s="2">
        <v>877.68</v>
      </c>
      <c r="I142" s="2" t="s">
        <v>498</v>
      </c>
      <c r="K142" s="6" t="s">
        <v>499</v>
      </c>
      <c r="L142" s="2" t="s">
        <v>498</v>
      </c>
      <c r="M142" s="2" t="s">
        <v>51</v>
      </c>
      <c r="N142" s="2" t="s">
        <v>36</v>
      </c>
    </row>
    <row r="143" spans="1:14" ht="12.75" customHeight="1">
      <c r="A143" s="2">
        <v>15693817</v>
      </c>
      <c r="B143" s="2" t="s">
        <v>13</v>
      </c>
      <c r="C143" s="2" t="s">
        <v>14</v>
      </c>
      <c r="D143" s="2">
        <v>1149.08</v>
      </c>
      <c r="E143" s="2" t="s">
        <v>2352</v>
      </c>
      <c r="F143" s="2" t="s">
        <v>510</v>
      </c>
      <c r="G143" s="2" t="s">
        <v>108</v>
      </c>
      <c r="H143" s="2">
        <v>1149.08</v>
      </c>
      <c r="I143" s="2">
        <v>9714297991</v>
      </c>
      <c r="K143" s="6">
        <v>97506501749</v>
      </c>
      <c r="N143" s="2" t="s">
        <v>109</v>
      </c>
    </row>
    <row r="144" spans="1:14" ht="12.75" customHeight="1">
      <c r="A144" s="2">
        <v>15693819</v>
      </c>
      <c r="B144" s="2" t="s">
        <v>13</v>
      </c>
      <c r="C144" s="2" t="s">
        <v>14</v>
      </c>
      <c r="D144" s="2">
        <v>1152.23</v>
      </c>
      <c r="E144" s="2" t="s">
        <v>2352</v>
      </c>
      <c r="F144" s="2" t="s">
        <v>511</v>
      </c>
      <c r="G144" s="2" t="s">
        <v>516</v>
      </c>
      <c r="H144" s="2">
        <v>576.11</v>
      </c>
      <c r="I144" s="2" t="s">
        <v>517</v>
      </c>
      <c r="J144" s="2" t="s">
        <v>518</v>
      </c>
      <c r="K144" s="6" t="s">
        <v>519</v>
      </c>
      <c r="L144" s="2" t="s">
        <v>513</v>
      </c>
      <c r="M144" s="2" t="s">
        <v>146</v>
      </c>
      <c r="N144" s="2" t="s">
        <v>109</v>
      </c>
    </row>
    <row r="145" spans="1:14" ht="12.75" customHeight="1">
      <c r="A145" s="2">
        <v>15693819</v>
      </c>
      <c r="B145" s="2" t="s">
        <v>13</v>
      </c>
      <c r="C145" s="2" t="s">
        <v>14</v>
      </c>
      <c r="D145" s="2">
        <v>1152.23</v>
      </c>
      <c r="E145" s="2" t="s">
        <v>2352</v>
      </c>
      <c r="F145" s="2" t="s">
        <v>511</v>
      </c>
      <c r="G145" s="2" t="s">
        <v>512</v>
      </c>
      <c r="H145" s="2">
        <v>576.12</v>
      </c>
      <c r="I145" s="2" t="s">
        <v>513</v>
      </c>
      <c r="J145" s="2" t="s">
        <v>514</v>
      </c>
      <c r="K145" s="6" t="s">
        <v>515</v>
      </c>
      <c r="L145" s="2" t="s">
        <v>513</v>
      </c>
      <c r="M145" s="2" t="s">
        <v>146</v>
      </c>
      <c r="N145" s="2" t="s">
        <v>109</v>
      </c>
    </row>
    <row r="146" spans="1:14" ht="12.75" customHeight="1">
      <c r="A146" s="2">
        <v>15693855</v>
      </c>
      <c r="B146" s="2" t="s">
        <v>13</v>
      </c>
      <c r="C146" s="2" t="s">
        <v>14</v>
      </c>
      <c r="D146" s="2">
        <v>1171.07</v>
      </c>
      <c r="E146" s="2" t="s">
        <v>2352</v>
      </c>
      <c r="F146" s="2" t="s">
        <v>522</v>
      </c>
      <c r="G146" s="2" t="s">
        <v>523</v>
      </c>
      <c r="H146" s="2">
        <v>1171.07</v>
      </c>
      <c r="J146" s="2" t="s">
        <v>524</v>
      </c>
      <c r="L146" s="2" t="s">
        <v>525</v>
      </c>
      <c r="N146" s="2" t="s">
        <v>54</v>
      </c>
    </row>
    <row r="147" spans="1:14" ht="12.75" customHeight="1">
      <c r="A147" s="2">
        <v>15693861</v>
      </c>
      <c r="B147" s="2" t="s">
        <v>13</v>
      </c>
      <c r="C147" s="2" t="s">
        <v>14</v>
      </c>
      <c r="D147" s="2">
        <v>1179.05</v>
      </c>
      <c r="E147" s="2" t="s">
        <v>2352</v>
      </c>
      <c r="F147" s="2" t="s">
        <v>528</v>
      </c>
      <c r="G147" s="2" t="s">
        <v>148</v>
      </c>
      <c r="H147" s="2">
        <v>1179.05</v>
      </c>
      <c r="I147" s="2">
        <f>971-502220706</f>
        <v>-502219735</v>
      </c>
      <c r="J147" s="2" t="s">
        <v>149</v>
      </c>
    </row>
    <row r="148" spans="1:14" ht="12.75" customHeight="1">
      <c r="A148" s="2">
        <v>15693867</v>
      </c>
      <c r="B148" s="2" t="s">
        <v>13</v>
      </c>
      <c r="C148" s="2" t="s">
        <v>14</v>
      </c>
      <c r="D148" s="2">
        <v>1187.98</v>
      </c>
      <c r="E148" s="2" t="s">
        <v>2352</v>
      </c>
      <c r="F148" s="2" t="s">
        <v>530</v>
      </c>
      <c r="G148" s="2" t="s">
        <v>531</v>
      </c>
      <c r="H148" s="2">
        <v>1187.98</v>
      </c>
      <c r="J148" s="2" t="s">
        <v>532</v>
      </c>
      <c r="K148" s="6" t="s">
        <v>533</v>
      </c>
      <c r="L148" s="2" t="s">
        <v>534</v>
      </c>
      <c r="M148" s="2" t="s">
        <v>146</v>
      </c>
      <c r="N148" s="2" t="s">
        <v>456</v>
      </c>
    </row>
    <row r="149" spans="1:14" ht="12.75" customHeight="1">
      <c r="A149" s="2">
        <v>15693881</v>
      </c>
      <c r="B149" s="2" t="s">
        <v>13</v>
      </c>
      <c r="C149" s="2" t="s">
        <v>14</v>
      </c>
      <c r="D149" s="2">
        <v>1249.26</v>
      </c>
      <c r="E149" s="2" t="s">
        <v>2352</v>
      </c>
      <c r="F149" s="2" t="s">
        <v>540</v>
      </c>
      <c r="G149" s="2" t="s">
        <v>541</v>
      </c>
      <c r="H149" s="2">
        <v>1249.26</v>
      </c>
      <c r="J149" s="2" t="s">
        <v>542</v>
      </c>
      <c r="K149" s="6" t="s">
        <v>543</v>
      </c>
      <c r="L149" s="2" t="s">
        <v>544</v>
      </c>
      <c r="M149" s="2" t="s">
        <v>51</v>
      </c>
      <c r="N149" s="2" t="s">
        <v>36</v>
      </c>
    </row>
    <row r="150" spans="1:14" ht="12.75" customHeight="1">
      <c r="A150" s="2">
        <v>15693885</v>
      </c>
      <c r="B150" s="2" t="s">
        <v>13</v>
      </c>
      <c r="C150" s="2" t="s">
        <v>14</v>
      </c>
      <c r="D150" s="2">
        <v>1254.21</v>
      </c>
      <c r="E150" s="2" t="s">
        <v>2352</v>
      </c>
      <c r="F150" s="2" t="s">
        <v>546</v>
      </c>
      <c r="G150" s="2" t="s">
        <v>547</v>
      </c>
      <c r="H150" s="2">
        <v>1254.21</v>
      </c>
      <c r="I150" s="2">
        <v>971506757593</v>
      </c>
      <c r="J150" s="2" t="s">
        <v>548</v>
      </c>
      <c r="K150" s="6">
        <v>971506757593</v>
      </c>
      <c r="M150" s="2" t="s">
        <v>51</v>
      </c>
      <c r="N150" s="2" t="s">
        <v>121</v>
      </c>
    </row>
    <row r="151" spans="1:14" ht="12.75" customHeight="1">
      <c r="A151" s="2">
        <v>15693889</v>
      </c>
      <c r="B151" s="2" t="s">
        <v>13</v>
      </c>
      <c r="C151" s="2" t="s">
        <v>14</v>
      </c>
      <c r="D151" s="2">
        <v>1364.81</v>
      </c>
      <c r="E151" s="2" t="s">
        <v>2352</v>
      </c>
      <c r="F151" s="2" t="s">
        <v>550</v>
      </c>
      <c r="G151" s="2" t="s">
        <v>551</v>
      </c>
      <c r="H151" s="2">
        <v>1364.81</v>
      </c>
      <c r="J151" s="2" t="s">
        <v>552</v>
      </c>
      <c r="K151" s="6" t="s">
        <v>553</v>
      </c>
      <c r="M151" s="2" t="s">
        <v>146</v>
      </c>
      <c r="N151" s="2" t="s">
        <v>36</v>
      </c>
    </row>
    <row r="152" spans="1:14" ht="12.75" customHeight="1">
      <c r="A152" s="2">
        <v>15693891</v>
      </c>
      <c r="B152" s="2" t="s">
        <v>13</v>
      </c>
      <c r="C152" s="2" t="s">
        <v>14</v>
      </c>
      <c r="D152" s="2">
        <v>1381.38</v>
      </c>
      <c r="E152" s="2" t="s">
        <v>2352</v>
      </c>
      <c r="F152" s="2" t="s">
        <v>554</v>
      </c>
      <c r="G152" s="2" t="s">
        <v>555</v>
      </c>
      <c r="H152" s="2">
        <v>1381.38</v>
      </c>
      <c r="I152" s="2">
        <v>9647703663333</v>
      </c>
      <c r="K152" s="6">
        <v>9647714072222</v>
      </c>
      <c r="M152" s="2" t="s">
        <v>54</v>
      </c>
      <c r="N152" s="2" t="s">
        <v>54</v>
      </c>
    </row>
    <row r="153" spans="1:14" ht="12.75" customHeight="1">
      <c r="A153" s="2">
        <v>15693893</v>
      </c>
      <c r="B153" s="2" t="s">
        <v>13</v>
      </c>
      <c r="C153" s="2" t="s">
        <v>14</v>
      </c>
      <c r="D153" s="2">
        <v>1394.62</v>
      </c>
      <c r="E153" s="2" t="s">
        <v>2352</v>
      </c>
      <c r="F153" s="2" t="s">
        <v>556</v>
      </c>
      <c r="G153" s="2" t="s">
        <v>557</v>
      </c>
      <c r="H153" s="2">
        <v>1394.62</v>
      </c>
      <c r="I153" s="2">
        <v>966114655075</v>
      </c>
      <c r="K153" s="6">
        <v>966114655075</v>
      </c>
      <c r="N153" s="2" t="s">
        <v>89</v>
      </c>
    </row>
    <row r="154" spans="1:14" ht="12.75" customHeight="1">
      <c r="A154" s="2">
        <v>15693895</v>
      </c>
      <c r="B154" s="2" t="s">
        <v>13</v>
      </c>
      <c r="C154" s="2" t="s">
        <v>14</v>
      </c>
      <c r="D154" s="2">
        <v>1423.49</v>
      </c>
      <c r="E154" s="2" t="s">
        <v>2352</v>
      </c>
      <c r="F154" s="2" t="s">
        <v>558</v>
      </c>
      <c r="G154" s="2" t="s">
        <v>559</v>
      </c>
      <c r="H154" s="2">
        <v>1423.49</v>
      </c>
      <c r="I154" s="2">
        <v>97142621100</v>
      </c>
      <c r="K154" s="6">
        <v>97142621100</v>
      </c>
      <c r="M154" s="2" t="s">
        <v>51</v>
      </c>
      <c r="N154" s="2" t="s">
        <v>248</v>
      </c>
    </row>
    <row r="155" spans="1:14" ht="12.75" customHeight="1">
      <c r="A155" s="2">
        <v>15693897</v>
      </c>
      <c r="B155" s="2" t="s">
        <v>13</v>
      </c>
      <c r="C155" s="2" t="s">
        <v>14</v>
      </c>
      <c r="D155" s="2">
        <v>1434.95</v>
      </c>
      <c r="E155" s="2" t="s">
        <v>2352</v>
      </c>
      <c r="F155" s="2" t="s">
        <v>560</v>
      </c>
      <c r="G155" s="2" t="s">
        <v>567</v>
      </c>
      <c r="H155" s="2">
        <v>169.4</v>
      </c>
      <c r="J155" s="2" t="s">
        <v>25</v>
      </c>
      <c r="K155" s="6" t="s">
        <v>562</v>
      </c>
      <c r="L155" s="2" t="s">
        <v>135</v>
      </c>
      <c r="N155" s="2" t="s">
        <v>563</v>
      </c>
    </row>
    <row r="156" spans="1:14" ht="12.75" customHeight="1">
      <c r="A156" s="2">
        <v>15693897</v>
      </c>
      <c r="B156" s="2" t="s">
        <v>13</v>
      </c>
      <c r="C156" s="2" t="s">
        <v>14</v>
      </c>
      <c r="D156" s="2">
        <v>1434.95</v>
      </c>
      <c r="E156" s="2" t="s">
        <v>2352</v>
      </c>
      <c r="F156" s="2" t="s">
        <v>560</v>
      </c>
      <c r="G156" s="2" t="s">
        <v>568</v>
      </c>
      <c r="H156" s="2">
        <v>239.16</v>
      </c>
      <c r="J156" s="2" t="s">
        <v>25</v>
      </c>
      <c r="K156" s="6" t="s">
        <v>562</v>
      </c>
      <c r="L156" s="2" t="s">
        <v>135</v>
      </c>
      <c r="N156" s="2" t="s">
        <v>563</v>
      </c>
    </row>
    <row r="157" spans="1:14" ht="12.75" customHeight="1">
      <c r="A157" s="2">
        <v>15693897</v>
      </c>
      <c r="B157" s="2" t="s">
        <v>13</v>
      </c>
      <c r="C157" s="2" t="s">
        <v>14</v>
      </c>
      <c r="D157" s="2">
        <v>1434.95</v>
      </c>
      <c r="E157" s="2" t="s">
        <v>2352</v>
      </c>
      <c r="F157" s="2" t="s">
        <v>560</v>
      </c>
      <c r="G157" s="2" t="s">
        <v>565</v>
      </c>
      <c r="H157" s="2">
        <v>338.81</v>
      </c>
      <c r="J157" s="2" t="s">
        <v>25</v>
      </c>
      <c r="K157" s="6" t="s">
        <v>562</v>
      </c>
      <c r="L157" s="2" t="s">
        <v>135</v>
      </c>
      <c r="N157" s="2" t="s">
        <v>563</v>
      </c>
    </row>
    <row r="158" spans="1:14" ht="12.75" customHeight="1">
      <c r="A158" s="2">
        <v>15693897</v>
      </c>
      <c r="B158" s="2" t="s">
        <v>13</v>
      </c>
      <c r="C158" s="2" t="s">
        <v>14</v>
      </c>
      <c r="D158" s="2">
        <v>1434.95</v>
      </c>
      <c r="E158" s="2" t="s">
        <v>2352</v>
      </c>
      <c r="F158" s="2" t="s">
        <v>560</v>
      </c>
      <c r="G158" s="2" t="s">
        <v>561</v>
      </c>
      <c r="H158" s="2">
        <v>179.37</v>
      </c>
      <c r="J158" s="2" t="s">
        <v>25</v>
      </c>
      <c r="K158" s="6" t="s">
        <v>562</v>
      </c>
      <c r="L158" s="2" t="s">
        <v>135</v>
      </c>
      <c r="N158" s="2" t="s">
        <v>563</v>
      </c>
    </row>
    <row r="159" spans="1:14" ht="12.75" customHeight="1">
      <c r="A159" s="2">
        <v>15693897</v>
      </c>
      <c r="B159" s="2" t="s">
        <v>13</v>
      </c>
      <c r="C159" s="2" t="s">
        <v>14</v>
      </c>
      <c r="D159" s="2">
        <v>1434.95</v>
      </c>
      <c r="E159" s="2" t="s">
        <v>2352</v>
      </c>
      <c r="F159" s="2" t="s">
        <v>560</v>
      </c>
      <c r="G159" s="2" t="s">
        <v>566</v>
      </c>
      <c r="H159" s="2">
        <v>338.81</v>
      </c>
      <c r="J159" s="2" t="s">
        <v>25</v>
      </c>
      <c r="K159" s="6" t="s">
        <v>562</v>
      </c>
      <c r="L159" s="2" t="s">
        <v>135</v>
      </c>
      <c r="N159" s="2" t="s">
        <v>563</v>
      </c>
    </row>
    <row r="160" spans="1:14" ht="12.75" customHeight="1">
      <c r="A160" s="2">
        <v>15693897</v>
      </c>
      <c r="B160" s="2" t="s">
        <v>13</v>
      </c>
      <c r="C160" s="2" t="s">
        <v>14</v>
      </c>
      <c r="D160" s="2">
        <v>1434.95</v>
      </c>
      <c r="E160" s="2" t="s">
        <v>2352</v>
      </c>
      <c r="F160" s="2" t="s">
        <v>560</v>
      </c>
      <c r="G160" s="2" t="s">
        <v>564</v>
      </c>
      <c r="H160" s="2">
        <v>169.4</v>
      </c>
      <c r="J160" s="2" t="s">
        <v>25</v>
      </c>
      <c r="K160" s="6" t="s">
        <v>562</v>
      </c>
      <c r="L160" s="2" t="s">
        <v>135</v>
      </c>
      <c r="N160" s="2" t="s">
        <v>563</v>
      </c>
    </row>
    <row r="161" spans="1:14" ht="12.75" customHeight="1">
      <c r="A161" s="2">
        <v>15693901</v>
      </c>
      <c r="B161" s="2" t="s">
        <v>13</v>
      </c>
      <c r="C161" s="2" t="s">
        <v>14</v>
      </c>
      <c r="D161" s="2">
        <v>1458.82</v>
      </c>
      <c r="E161" s="2" t="s">
        <v>2352</v>
      </c>
      <c r="F161" s="2" t="s">
        <v>570</v>
      </c>
      <c r="G161" s="2" t="s">
        <v>531</v>
      </c>
      <c r="H161" s="2">
        <v>1458.82</v>
      </c>
      <c r="J161" s="2" t="s">
        <v>532</v>
      </c>
      <c r="K161" s="6" t="s">
        <v>533</v>
      </c>
      <c r="L161" s="2" t="s">
        <v>534</v>
      </c>
      <c r="M161" s="2" t="s">
        <v>146</v>
      </c>
      <c r="N161" s="2" t="s">
        <v>456</v>
      </c>
    </row>
    <row r="162" spans="1:14" ht="12.75" customHeight="1">
      <c r="A162" s="2">
        <v>15693903</v>
      </c>
      <c r="B162" s="2" t="s">
        <v>13</v>
      </c>
      <c r="C162" s="2" t="s">
        <v>14</v>
      </c>
      <c r="D162" s="2">
        <v>1478.23</v>
      </c>
      <c r="E162" s="2" t="s">
        <v>2352</v>
      </c>
      <c r="F162" s="2" t="s">
        <v>571</v>
      </c>
      <c r="G162" s="2" t="s">
        <v>572</v>
      </c>
      <c r="H162" s="2">
        <v>1478.23</v>
      </c>
      <c r="J162" s="2" t="s">
        <v>573</v>
      </c>
      <c r="K162" s="6">
        <v>552930868</v>
      </c>
      <c r="M162" s="2" t="s">
        <v>32</v>
      </c>
      <c r="N162" s="2" t="s">
        <v>32</v>
      </c>
    </row>
    <row r="163" spans="1:14" ht="12.75" customHeight="1">
      <c r="A163" s="2">
        <v>15693905</v>
      </c>
      <c r="B163" s="2" t="s">
        <v>13</v>
      </c>
      <c r="C163" s="2" t="s">
        <v>14</v>
      </c>
      <c r="D163" s="2">
        <v>1660.77</v>
      </c>
      <c r="E163" s="2" t="s">
        <v>2352</v>
      </c>
      <c r="F163" s="2" t="s">
        <v>574</v>
      </c>
      <c r="G163" s="2" t="s">
        <v>575</v>
      </c>
      <c r="H163" s="2">
        <v>830.33</v>
      </c>
      <c r="I163" s="2">
        <v>971509132008</v>
      </c>
      <c r="J163" s="2" t="s">
        <v>576</v>
      </c>
      <c r="K163" s="6">
        <v>971509132008</v>
      </c>
      <c r="M163" s="2" t="s">
        <v>51</v>
      </c>
      <c r="N163" s="2" t="s">
        <v>577</v>
      </c>
    </row>
    <row r="164" spans="1:14" ht="12.75" customHeight="1">
      <c r="A164" s="2">
        <v>15693905</v>
      </c>
      <c r="B164" s="2" t="s">
        <v>13</v>
      </c>
      <c r="C164" s="2" t="s">
        <v>14</v>
      </c>
      <c r="D164" s="2">
        <v>1660.77</v>
      </c>
      <c r="E164" s="2" t="s">
        <v>2352</v>
      </c>
      <c r="F164" s="2" t="s">
        <v>574</v>
      </c>
      <c r="G164" s="2" t="s">
        <v>578</v>
      </c>
      <c r="H164" s="2">
        <v>830.44</v>
      </c>
      <c r="J164" s="2" t="s">
        <v>579</v>
      </c>
      <c r="K164" s="6" t="s">
        <v>580</v>
      </c>
      <c r="L164" s="2" t="s">
        <v>581</v>
      </c>
      <c r="M164" s="2" t="s">
        <v>51</v>
      </c>
      <c r="N164" s="2" t="s">
        <v>577</v>
      </c>
    </row>
    <row r="165" spans="1:14" ht="12.75" customHeight="1">
      <c r="A165" s="2">
        <v>15746058</v>
      </c>
      <c r="B165" s="2" t="s">
        <v>13</v>
      </c>
      <c r="C165" s="2" t="s">
        <v>14</v>
      </c>
      <c r="D165" s="2">
        <v>958.77</v>
      </c>
      <c r="E165" s="2" t="s">
        <v>2335</v>
      </c>
      <c r="F165" s="2" t="s">
        <v>595</v>
      </c>
      <c r="G165" s="2" t="s">
        <v>598</v>
      </c>
      <c r="H165" s="2">
        <v>479.38</v>
      </c>
      <c r="I165" s="2">
        <v>26168517</v>
      </c>
      <c r="K165" s="6" t="s">
        <v>599</v>
      </c>
      <c r="N165" s="2" t="s">
        <v>109</v>
      </c>
    </row>
    <row r="166" spans="1:14" ht="12.75" customHeight="1">
      <c r="A166" s="2">
        <v>15746058</v>
      </c>
      <c r="B166" s="2" t="s">
        <v>13</v>
      </c>
      <c r="C166" s="2" t="s">
        <v>14</v>
      </c>
      <c r="D166" s="2">
        <v>958.77</v>
      </c>
      <c r="E166" s="2" t="s">
        <v>2335</v>
      </c>
      <c r="F166" s="2" t="s">
        <v>595</v>
      </c>
      <c r="G166" s="2" t="s">
        <v>596</v>
      </c>
      <c r="H166" s="2">
        <v>479.39</v>
      </c>
      <c r="K166" s="6" t="s">
        <v>597</v>
      </c>
      <c r="N166" s="2" t="s">
        <v>109</v>
      </c>
    </row>
    <row r="167" spans="1:14" ht="12.75" customHeight="1">
      <c r="A167" s="2">
        <v>15746060</v>
      </c>
      <c r="B167" s="2" t="s">
        <v>13</v>
      </c>
      <c r="C167" s="2" t="s">
        <v>14</v>
      </c>
      <c r="D167" s="2">
        <v>997.3</v>
      </c>
      <c r="E167" s="2" t="s">
        <v>2335</v>
      </c>
      <c r="F167" s="2" t="s">
        <v>600</v>
      </c>
      <c r="G167" s="2" t="s">
        <v>604</v>
      </c>
      <c r="H167" s="2">
        <v>997.3</v>
      </c>
      <c r="I167" s="2" t="s">
        <v>605</v>
      </c>
      <c r="J167" s="2" t="s">
        <v>606</v>
      </c>
    </row>
    <row r="168" spans="1:14" ht="12.75" customHeight="1">
      <c r="A168" s="2">
        <v>15746060</v>
      </c>
      <c r="B168" s="2" t="s">
        <v>13</v>
      </c>
      <c r="C168" s="2" t="s">
        <v>14</v>
      </c>
      <c r="D168" s="2">
        <v>997.3</v>
      </c>
      <c r="E168" s="2" t="s">
        <v>2335</v>
      </c>
      <c r="F168" s="2" t="s">
        <v>600</v>
      </c>
      <c r="G168" s="2" t="s">
        <v>601</v>
      </c>
      <c r="H168" s="2">
        <v>997.3</v>
      </c>
      <c r="J168" s="2" t="s">
        <v>184</v>
      </c>
      <c r="K168" s="6" t="s">
        <v>602</v>
      </c>
      <c r="L168" s="2" t="s">
        <v>603</v>
      </c>
      <c r="N168" s="2" t="s">
        <v>109</v>
      </c>
    </row>
    <row r="169" spans="1:14" ht="12.75" customHeight="1">
      <c r="A169" s="2">
        <v>15746062</v>
      </c>
      <c r="B169" s="2" t="s">
        <v>13</v>
      </c>
      <c r="C169" s="2" t="s">
        <v>14</v>
      </c>
      <c r="D169" s="2">
        <v>1030.58</v>
      </c>
      <c r="E169" s="2" t="s">
        <v>2335</v>
      </c>
      <c r="F169" s="2" t="s">
        <v>607</v>
      </c>
      <c r="G169" s="2" t="s">
        <v>611</v>
      </c>
      <c r="H169" s="2">
        <v>515.41</v>
      </c>
      <c r="I169" s="2">
        <v>96824562631</v>
      </c>
      <c r="K169" s="6">
        <v>96899223520</v>
      </c>
      <c r="N169" s="2" t="s">
        <v>36</v>
      </c>
    </row>
    <row r="170" spans="1:14" ht="12.75" customHeight="1">
      <c r="A170" s="2">
        <v>15746062</v>
      </c>
      <c r="B170" s="2" t="s">
        <v>13</v>
      </c>
      <c r="C170" s="2" t="s">
        <v>14</v>
      </c>
      <c r="D170" s="2">
        <v>1030.58</v>
      </c>
      <c r="E170" s="2" t="s">
        <v>2335</v>
      </c>
      <c r="F170" s="2" t="s">
        <v>607</v>
      </c>
      <c r="G170" s="2" t="s">
        <v>608</v>
      </c>
      <c r="H170" s="2">
        <v>515.16999999999996</v>
      </c>
      <c r="J170" s="2" t="s">
        <v>184</v>
      </c>
      <c r="K170" s="6" t="s">
        <v>609</v>
      </c>
      <c r="L170" s="2" t="s">
        <v>610</v>
      </c>
      <c r="M170" s="2" t="s">
        <v>146</v>
      </c>
      <c r="N170" s="2" t="s">
        <v>36</v>
      </c>
    </row>
    <row r="171" spans="1:14" ht="12.75" customHeight="1">
      <c r="A171" s="2">
        <v>15746064</v>
      </c>
      <c r="B171" s="2" t="s">
        <v>13</v>
      </c>
      <c r="C171" s="2" t="s">
        <v>14</v>
      </c>
      <c r="D171" s="2">
        <v>1093.69</v>
      </c>
      <c r="E171" s="2" t="s">
        <v>2335</v>
      </c>
      <c r="F171" s="2" t="s">
        <v>612</v>
      </c>
      <c r="G171" s="2" t="s">
        <v>613</v>
      </c>
      <c r="H171" s="2">
        <v>1093.69</v>
      </c>
      <c r="K171" s="6" t="s">
        <v>216</v>
      </c>
      <c r="N171" s="2" t="s">
        <v>614</v>
      </c>
    </row>
    <row r="172" spans="1:14" ht="12.75" customHeight="1">
      <c r="A172" s="2">
        <v>15746066</v>
      </c>
      <c r="B172" s="2" t="s">
        <v>13</v>
      </c>
      <c r="C172" s="2" t="s">
        <v>14</v>
      </c>
      <c r="D172" s="2">
        <v>1259.6199999999999</v>
      </c>
      <c r="E172" s="2" t="s">
        <v>2335</v>
      </c>
      <c r="F172" s="2" t="s">
        <v>615</v>
      </c>
      <c r="G172" s="2" t="s">
        <v>616</v>
      </c>
      <c r="H172" s="2">
        <v>1259.6199999999999</v>
      </c>
      <c r="I172" s="2">
        <v>701222105828</v>
      </c>
      <c r="K172" s="6">
        <v>701222105828</v>
      </c>
      <c r="N172" s="2" t="s">
        <v>617</v>
      </c>
    </row>
    <row r="173" spans="1:14" ht="12.75" customHeight="1">
      <c r="A173" s="2">
        <v>15746068</v>
      </c>
      <c r="B173" s="2" t="s">
        <v>13</v>
      </c>
      <c r="C173" s="2" t="s">
        <v>14</v>
      </c>
      <c r="D173" s="2">
        <v>1312.52</v>
      </c>
      <c r="E173" s="2" t="s">
        <v>2335</v>
      </c>
      <c r="F173" s="2" t="s">
        <v>618</v>
      </c>
      <c r="G173" s="2" t="s">
        <v>619</v>
      </c>
      <c r="H173" s="2">
        <v>1312.52</v>
      </c>
      <c r="K173" s="6" t="s">
        <v>620</v>
      </c>
      <c r="L173" s="2" t="s">
        <v>621</v>
      </c>
      <c r="M173" s="2" t="s">
        <v>146</v>
      </c>
      <c r="N173" s="2" t="s">
        <v>622</v>
      </c>
    </row>
    <row r="174" spans="1:14" ht="12.75" customHeight="1">
      <c r="A174" s="2">
        <v>15746068</v>
      </c>
      <c r="B174" s="2" t="s">
        <v>13</v>
      </c>
      <c r="C174" s="2" t="s">
        <v>14</v>
      </c>
      <c r="D174" s="2">
        <v>1312.52</v>
      </c>
      <c r="E174" s="2" t="s">
        <v>2335</v>
      </c>
      <c r="F174" s="2" t="s">
        <v>618</v>
      </c>
      <c r="G174" s="2" t="s">
        <v>619</v>
      </c>
      <c r="H174" s="2">
        <v>1312.52</v>
      </c>
      <c r="K174" s="6" t="s">
        <v>623</v>
      </c>
      <c r="L174" s="2" t="s">
        <v>624</v>
      </c>
      <c r="N174" s="2" t="s">
        <v>622</v>
      </c>
    </row>
    <row r="175" spans="1:14" ht="12.75" customHeight="1">
      <c r="A175" s="2">
        <v>15746070</v>
      </c>
      <c r="B175" s="2" t="s">
        <v>13</v>
      </c>
      <c r="C175" s="2" t="s">
        <v>14</v>
      </c>
      <c r="D175" s="2">
        <v>1341.62</v>
      </c>
      <c r="E175" s="2" t="s">
        <v>2335</v>
      </c>
      <c r="F175" s="2" t="s">
        <v>625</v>
      </c>
      <c r="G175" s="2" t="s">
        <v>626</v>
      </c>
      <c r="H175" s="2">
        <v>670.98</v>
      </c>
      <c r="K175" s="6" t="s">
        <v>627</v>
      </c>
      <c r="N175" s="2" t="s">
        <v>36</v>
      </c>
    </row>
    <row r="176" spans="1:14" ht="12.75" customHeight="1">
      <c r="A176" s="2">
        <v>15746070</v>
      </c>
      <c r="B176" s="2" t="s">
        <v>13</v>
      </c>
      <c r="C176" s="2" t="s">
        <v>14</v>
      </c>
      <c r="D176" s="2">
        <v>1341.62</v>
      </c>
      <c r="E176" s="2" t="s">
        <v>2335</v>
      </c>
      <c r="F176" s="2" t="s">
        <v>625</v>
      </c>
      <c r="G176" s="2" t="s">
        <v>628</v>
      </c>
      <c r="H176" s="2">
        <v>670.64</v>
      </c>
      <c r="K176" s="6" t="s">
        <v>629</v>
      </c>
      <c r="N176" s="2" t="s">
        <v>36</v>
      </c>
    </row>
    <row r="177" spans="1:14" ht="12.75" customHeight="1">
      <c r="A177" s="2">
        <v>15746072</v>
      </c>
      <c r="B177" s="2" t="s">
        <v>13</v>
      </c>
      <c r="C177" s="2" t="s">
        <v>14</v>
      </c>
      <c r="D177" s="2">
        <v>700.03</v>
      </c>
      <c r="E177" s="2" t="s">
        <v>2352</v>
      </c>
      <c r="F177" s="2" t="s">
        <v>630</v>
      </c>
      <c r="G177" s="2" t="s">
        <v>631</v>
      </c>
      <c r="H177" s="2">
        <v>700.03</v>
      </c>
      <c r="K177" s="6">
        <v>505517478</v>
      </c>
      <c r="N177" s="2" t="s">
        <v>121</v>
      </c>
    </row>
    <row r="178" spans="1:14" ht="12.75" customHeight="1">
      <c r="A178" s="2">
        <v>15746076</v>
      </c>
      <c r="B178" s="2" t="s">
        <v>13</v>
      </c>
      <c r="C178" s="2" t="s">
        <v>14</v>
      </c>
      <c r="D178" s="2">
        <v>700.01</v>
      </c>
      <c r="E178" s="2" t="s">
        <v>2352</v>
      </c>
      <c r="F178" s="2" t="s">
        <v>633</v>
      </c>
      <c r="G178" s="2" t="s">
        <v>634</v>
      </c>
      <c r="H178" s="2">
        <v>700.01</v>
      </c>
      <c r="K178" s="6">
        <v>971502365555</v>
      </c>
      <c r="N178" s="2" t="s">
        <v>51</v>
      </c>
    </row>
    <row r="179" spans="1:14" ht="12.75" customHeight="1">
      <c r="A179" s="2">
        <v>15746078</v>
      </c>
      <c r="B179" s="2" t="s">
        <v>13</v>
      </c>
      <c r="C179" s="2" t="s">
        <v>14</v>
      </c>
      <c r="D179" s="2">
        <v>700.01</v>
      </c>
      <c r="E179" s="2" t="s">
        <v>2352</v>
      </c>
      <c r="F179" s="2" t="s">
        <v>635</v>
      </c>
      <c r="G179" s="2" t="s">
        <v>631</v>
      </c>
      <c r="H179" s="2">
        <v>700.01</v>
      </c>
      <c r="K179" s="6">
        <v>505517478</v>
      </c>
      <c r="N179" s="2" t="s">
        <v>121</v>
      </c>
    </row>
    <row r="180" spans="1:14" ht="12.75" customHeight="1">
      <c r="A180" s="2">
        <v>15746080</v>
      </c>
      <c r="B180" s="2" t="s">
        <v>13</v>
      </c>
      <c r="C180" s="2" t="s">
        <v>14</v>
      </c>
      <c r="D180" s="2">
        <v>700.12</v>
      </c>
      <c r="E180" s="2" t="s">
        <v>2352</v>
      </c>
      <c r="F180" s="2" t="s">
        <v>636</v>
      </c>
      <c r="G180" s="2" t="s">
        <v>637</v>
      </c>
      <c r="H180" s="2">
        <v>700.12</v>
      </c>
      <c r="J180" s="2" t="s">
        <v>638</v>
      </c>
      <c r="K180" s="6" t="s">
        <v>639</v>
      </c>
      <c r="M180" s="2" t="s">
        <v>51</v>
      </c>
      <c r="N180" s="2" t="s">
        <v>640</v>
      </c>
    </row>
    <row r="181" spans="1:14" ht="12.75" customHeight="1">
      <c r="A181" s="2">
        <v>15746082</v>
      </c>
      <c r="B181" s="2" t="s">
        <v>13</v>
      </c>
      <c r="C181" s="2" t="s">
        <v>14</v>
      </c>
      <c r="D181" s="2">
        <v>700.22</v>
      </c>
      <c r="E181" s="2" t="s">
        <v>2352</v>
      </c>
      <c r="F181" s="2" t="s">
        <v>641</v>
      </c>
      <c r="G181" s="2" t="s">
        <v>642</v>
      </c>
      <c r="H181" s="2">
        <v>700.22</v>
      </c>
      <c r="I181" s="2">
        <v>3493861</v>
      </c>
      <c r="K181" s="6">
        <v>506245510</v>
      </c>
      <c r="N181" s="2" t="s">
        <v>65</v>
      </c>
    </row>
    <row r="182" spans="1:14" ht="12.75" customHeight="1">
      <c r="A182" s="2">
        <v>15746086</v>
      </c>
      <c r="B182" s="2" t="s">
        <v>13</v>
      </c>
      <c r="C182" s="2" t="s">
        <v>14</v>
      </c>
      <c r="D182" s="2">
        <v>712.1</v>
      </c>
      <c r="E182" s="2" t="s">
        <v>2352</v>
      </c>
      <c r="F182" s="2" t="s">
        <v>644</v>
      </c>
      <c r="G182" s="2" t="s">
        <v>645</v>
      </c>
      <c r="H182" s="2">
        <v>712.1</v>
      </c>
      <c r="I182" s="2">
        <v>966505622424</v>
      </c>
      <c r="J182" s="2" t="s">
        <v>646</v>
      </c>
      <c r="K182" s="6" t="s">
        <v>647</v>
      </c>
      <c r="N182" s="2" t="s">
        <v>89</v>
      </c>
    </row>
    <row r="183" spans="1:14" ht="12.75" customHeight="1">
      <c r="A183" s="2">
        <v>15746088</v>
      </c>
      <c r="B183" s="2" t="s">
        <v>13</v>
      </c>
      <c r="C183" s="2" t="s">
        <v>14</v>
      </c>
      <c r="D183" s="2">
        <v>712.63</v>
      </c>
      <c r="E183" s="2" t="s">
        <v>2352</v>
      </c>
      <c r="F183" s="2" t="s">
        <v>648</v>
      </c>
      <c r="G183" s="2" t="s">
        <v>649</v>
      </c>
      <c r="H183" s="2">
        <v>356.32</v>
      </c>
      <c r="I183" s="2">
        <v>966505415873</v>
      </c>
      <c r="K183" s="6">
        <v>966505415873</v>
      </c>
      <c r="N183" s="2" t="s">
        <v>89</v>
      </c>
    </row>
    <row r="184" spans="1:14" ht="12.75" customHeight="1">
      <c r="A184" s="2">
        <v>15746088</v>
      </c>
      <c r="B184" s="2" t="s">
        <v>13</v>
      </c>
      <c r="C184" s="2" t="s">
        <v>14</v>
      </c>
      <c r="D184" s="2">
        <v>712.63</v>
      </c>
      <c r="E184" s="2" t="s">
        <v>2352</v>
      </c>
      <c r="F184" s="2" t="s">
        <v>648</v>
      </c>
      <c r="G184" s="2" t="s">
        <v>90</v>
      </c>
      <c r="H184" s="2">
        <v>356.31</v>
      </c>
      <c r="K184" s="6" t="s">
        <v>91</v>
      </c>
      <c r="L184" s="2" t="s">
        <v>92</v>
      </c>
      <c r="N184" s="2" t="s">
        <v>89</v>
      </c>
    </row>
    <row r="185" spans="1:14" ht="12.75" customHeight="1">
      <c r="A185" s="2">
        <v>15746090</v>
      </c>
      <c r="B185" s="2" t="s">
        <v>13</v>
      </c>
      <c r="C185" s="2" t="s">
        <v>14</v>
      </c>
      <c r="D185" s="2">
        <v>714.06</v>
      </c>
      <c r="E185" s="2" t="s">
        <v>2352</v>
      </c>
      <c r="F185" s="2" t="s">
        <v>650</v>
      </c>
      <c r="G185" s="2" t="s">
        <v>651</v>
      </c>
      <c r="H185" s="2">
        <v>357.01</v>
      </c>
      <c r="J185" s="2" t="s">
        <v>652</v>
      </c>
      <c r="K185" s="6" t="s">
        <v>653</v>
      </c>
      <c r="L185" s="2" t="s">
        <v>654</v>
      </c>
      <c r="M185" s="2" t="s">
        <v>146</v>
      </c>
      <c r="N185" s="2" t="s">
        <v>109</v>
      </c>
    </row>
    <row r="186" spans="1:14" ht="12.75" customHeight="1">
      <c r="A186" s="2">
        <v>15746090</v>
      </c>
      <c r="B186" s="2" t="s">
        <v>13</v>
      </c>
      <c r="C186" s="2" t="s">
        <v>14</v>
      </c>
      <c r="D186" s="2">
        <v>714.06</v>
      </c>
      <c r="E186" s="2" t="s">
        <v>2352</v>
      </c>
      <c r="F186" s="2" t="s">
        <v>650</v>
      </c>
      <c r="G186" s="2" t="s">
        <v>655</v>
      </c>
      <c r="H186" s="2">
        <v>357.05</v>
      </c>
      <c r="J186" s="2" t="s">
        <v>652</v>
      </c>
      <c r="K186" s="6" t="s">
        <v>656</v>
      </c>
      <c r="L186" s="2" t="s">
        <v>654</v>
      </c>
      <c r="M186" s="2" t="s">
        <v>146</v>
      </c>
      <c r="N186" s="2" t="s">
        <v>109</v>
      </c>
    </row>
    <row r="187" spans="1:14" ht="12.75" customHeight="1">
      <c r="A187" s="2">
        <v>15746092</v>
      </c>
      <c r="B187" s="2" t="s">
        <v>13</v>
      </c>
      <c r="C187" s="2" t="s">
        <v>14</v>
      </c>
      <c r="D187" s="2">
        <v>715.84</v>
      </c>
      <c r="E187" s="2" t="s">
        <v>2352</v>
      </c>
      <c r="F187" s="2" t="s">
        <v>657</v>
      </c>
      <c r="G187" s="2" t="s">
        <v>658</v>
      </c>
      <c r="H187" s="2">
        <v>715.84</v>
      </c>
      <c r="I187" s="2">
        <v>503418330</v>
      </c>
      <c r="K187" s="6">
        <v>506535416</v>
      </c>
      <c r="N187" s="2" t="s">
        <v>659</v>
      </c>
    </row>
    <row r="188" spans="1:14" ht="12.75" customHeight="1">
      <c r="A188" s="2">
        <v>15746094</v>
      </c>
      <c r="B188" s="2" t="s">
        <v>13</v>
      </c>
      <c r="C188" s="2" t="s">
        <v>14</v>
      </c>
      <c r="D188" s="2">
        <v>718.21</v>
      </c>
      <c r="E188" s="2" t="s">
        <v>2352</v>
      </c>
      <c r="F188" s="2" t="s">
        <v>660</v>
      </c>
      <c r="G188" s="2" t="s">
        <v>661</v>
      </c>
      <c r="H188" s="2">
        <v>718.21</v>
      </c>
      <c r="I188" s="2">
        <v>9715922215531</v>
      </c>
      <c r="K188" s="6">
        <v>8618650000008</v>
      </c>
      <c r="M188" s="2" t="s">
        <v>662</v>
      </c>
      <c r="N188" s="2" t="s">
        <v>662</v>
      </c>
    </row>
    <row r="189" spans="1:14" ht="12.75" customHeight="1">
      <c r="A189" s="2">
        <v>15746096</v>
      </c>
      <c r="B189" s="2" t="s">
        <v>13</v>
      </c>
      <c r="C189" s="2" t="s">
        <v>14</v>
      </c>
      <c r="D189" s="2">
        <v>721.97</v>
      </c>
      <c r="E189" s="2" t="s">
        <v>2352</v>
      </c>
      <c r="F189" s="2" t="s">
        <v>663</v>
      </c>
      <c r="G189" s="2" t="s">
        <v>74</v>
      </c>
      <c r="H189" s="2">
        <v>721.97</v>
      </c>
      <c r="I189" s="2" t="s">
        <v>75</v>
      </c>
      <c r="J189" s="2" t="s">
        <v>76</v>
      </c>
      <c r="K189" s="6" t="s">
        <v>77</v>
      </c>
      <c r="M189" s="2" t="s">
        <v>51</v>
      </c>
      <c r="N189" s="2" t="s">
        <v>78</v>
      </c>
    </row>
    <row r="190" spans="1:14" ht="12.75" customHeight="1">
      <c r="A190" s="2">
        <v>15746098</v>
      </c>
      <c r="B190" s="2" t="s">
        <v>13</v>
      </c>
      <c r="C190" s="2" t="s">
        <v>14</v>
      </c>
      <c r="D190" s="2">
        <v>724.83</v>
      </c>
      <c r="E190" s="2" t="s">
        <v>2352</v>
      </c>
      <c r="F190" s="2" t="s">
        <v>664</v>
      </c>
      <c r="G190" s="2" t="s">
        <v>74</v>
      </c>
      <c r="H190" s="2">
        <v>724.83</v>
      </c>
      <c r="I190" s="2" t="s">
        <v>75</v>
      </c>
      <c r="J190" s="2" t="s">
        <v>76</v>
      </c>
      <c r="K190" s="6" t="s">
        <v>77</v>
      </c>
      <c r="M190" s="2" t="s">
        <v>51</v>
      </c>
      <c r="N190" s="2" t="s">
        <v>78</v>
      </c>
    </row>
    <row r="191" spans="1:14" ht="12.75" customHeight="1">
      <c r="A191" s="2">
        <v>15746100</v>
      </c>
      <c r="B191" s="2" t="s">
        <v>13</v>
      </c>
      <c r="C191" s="2" t="s">
        <v>14</v>
      </c>
      <c r="D191" s="2">
        <v>724.84</v>
      </c>
      <c r="E191" s="2" t="s">
        <v>2352</v>
      </c>
      <c r="F191" s="2" t="s">
        <v>665</v>
      </c>
      <c r="G191" s="2" t="s">
        <v>667</v>
      </c>
      <c r="H191" s="2">
        <v>362.42</v>
      </c>
      <c r="I191" s="2">
        <v>971502922330</v>
      </c>
      <c r="K191" s="6">
        <v>971502922330</v>
      </c>
      <c r="N191" s="2" t="s">
        <v>36</v>
      </c>
    </row>
    <row r="192" spans="1:14" ht="12.75" customHeight="1">
      <c r="A192" s="2">
        <v>15746100</v>
      </c>
      <c r="B192" s="2" t="s">
        <v>13</v>
      </c>
      <c r="C192" s="2" t="s">
        <v>14</v>
      </c>
      <c r="D192" s="2">
        <v>724.84</v>
      </c>
      <c r="E192" s="2" t="s">
        <v>2352</v>
      </c>
      <c r="F192" s="2" t="s">
        <v>665</v>
      </c>
      <c r="G192" s="2" t="s">
        <v>666</v>
      </c>
      <c r="H192" s="2">
        <v>362.42</v>
      </c>
      <c r="I192" s="2">
        <v>971502922330</v>
      </c>
      <c r="K192" s="6">
        <v>971502922330</v>
      </c>
      <c r="N192" s="2" t="s">
        <v>36</v>
      </c>
    </row>
    <row r="193" spans="1:14" ht="12.75" customHeight="1">
      <c r="A193" s="2">
        <v>15746106</v>
      </c>
      <c r="B193" s="2" t="s">
        <v>13</v>
      </c>
      <c r="C193" s="2" t="s">
        <v>14</v>
      </c>
      <c r="D193" s="2">
        <v>726.64</v>
      </c>
      <c r="E193" s="2" t="s">
        <v>2352</v>
      </c>
      <c r="F193" s="2" t="s">
        <v>670</v>
      </c>
      <c r="G193" s="2" t="s">
        <v>74</v>
      </c>
      <c r="H193" s="2">
        <v>726.64</v>
      </c>
      <c r="I193" s="2" t="s">
        <v>75</v>
      </c>
      <c r="J193" s="2" t="s">
        <v>76</v>
      </c>
      <c r="K193" s="6" t="s">
        <v>77</v>
      </c>
      <c r="M193" s="2" t="s">
        <v>51</v>
      </c>
      <c r="N193" s="2" t="s">
        <v>78</v>
      </c>
    </row>
    <row r="194" spans="1:14" ht="12.75" customHeight="1">
      <c r="A194" s="2">
        <v>15746108</v>
      </c>
      <c r="B194" s="2" t="s">
        <v>13</v>
      </c>
      <c r="C194" s="2" t="s">
        <v>14</v>
      </c>
      <c r="D194" s="2">
        <v>726.32</v>
      </c>
      <c r="E194" s="2" t="s">
        <v>2352</v>
      </c>
      <c r="F194" s="2" t="s">
        <v>671</v>
      </c>
      <c r="G194" s="2" t="s">
        <v>672</v>
      </c>
      <c r="H194" s="2">
        <v>726.32</v>
      </c>
      <c r="I194" s="2">
        <v>821052871750</v>
      </c>
      <c r="K194" s="6">
        <v>821052871750</v>
      </c>
      <c r="M194" s="2" t="s">
        <v>659</v>
      </c>
      <c r="N194" s="2" t="s">
        <v>659</v>
      </c>
    </row>
    <row r="195" spans="1:14" ht="12.75" customHeight="1">
      <c r="A195" s="2">
        <v>15746112</v>
      </c>
      <c r="B195" s="2" t="s">
        <v>13</v>
      </c>
      <c r="C195" s="2" t="s">
        <v>14</v>
      </c>
      <c r="D195" s="2">
        <v>728.28</v>
      </c>
      <c r="E195" s="2" t="s">
        <v>2352</v>
      </c>
      <c r="F195" s="2" t="s">
        <v>674</v>
      </c>
      <c r="G195" s="2" t="s">
        <v>675</v>
      </c>
      <c r="H195" s="2">
        <v>728.28</v>
      </c>
      <c r="J195" s="2" t="s">
        <v>676</v>
      </c>
      <c r="K195" s="6" t="s">
        <v>145</v>
      </c>
      <c r="L195" s="2" t="s">
        <v>677</v>
      </c>
      <c r="M195" s="2" t="s">
        <v>146</v>
      </c>
      <c r="N195" s="2" t="s">
        <v>563</v>
      </c>
    </row>
    <row r="196" spans="1:14" ht="12.75" customHeight="1">
      <c r="A196" s="2">
        <v>15746116</v>
      </c>
      <c r="B196" s="2" t="s">
        <v>13</v>
      </c>
      <c r="C196" s="2" t="s">
        <v>14</v>
      </c>
      <c r="D196" s="2">
        <v>729.43</v>
      </c>
      <c r="E196" s="2" t="s">
        <v>2352</v>
      </c>
      <c r="F196" s="2" t="s">
        <v>679</v>
      </c>
      <c r="G196" s="2" t="s">
        <v>680</v>
      </c>
      <c r="H196" s="2">
        <v>729.43</v>
      </c>
      <c r="J196" s="2" t="s">
        <v>681</v>
      </c>
      <c r="K196" s="6" t="s">
        <v>682</v>
      </c>
      <c r="L196" s="2" t="s">
        <v>683</v>
      </c>
      <c r="M196" s="2" t="s">
        <v>146</v>
      </c>
      <c r="N196" s="2" t="s">
        <v>296</v>
      </c>
    </row>
    <row r="197" spans="1:14" ht="12.75" customHeight="1">
      <c r="A197" s="2">
        <v>15746118</v>
      </c>
      <c r="B197" s="2" t="s">
        <v>13</v>
      </c>
      <c r="C197" s="2" t="s">
        <v>14</v>
      </c>
      <c r="D197" s="2">
        <v>730.07</v>
      </c>
      <c r="E197" s="2" t="s">
        <v>2352</v>
      </c>
      <c r="F197" s="2" t="s">
        <v>684</v>
      </c>
      <c r="G197" s="2" t="s">
        <v>685</v>
      </c>
      <c r="H197" s="2">
        <v>365.04</v>
      </c>
      <c r="I197" s="2">
        <v>0</v>
      </c>
      <c r="K197" s="6">
        <v>501470303</v>
      </c>
      <c r="M197" s="2" t="s">
        <v>51</v>
      </c>
      <c r="N197" s="2" t="s">
        <v>221</v>
      </c>
    </row>
    <row r="198" spans="1:14" ht="12.75" customHeight="1">
      <c r="A198" s="2">
        <v>15746118</v>
      </c>
      <c r="B198" s="2" t="s">
        <v>13</v>
      </c>
      <c r="C198" s="2" t="s">
        <v>14</v>
      </c>
      <c r="D198" s="2">
        <v>730.07</v>
      </c>
      <c r="E198" s="2" t="s">
        <v>2352</v>
      </c>
      <c r="F198" s="2" t="s">
        <v>684</v>
      </c>
      <c r="G198" s="2" t="s">
        <v>686</v>
      </c>
      <c r="H198" s="2">
        <v>365.03</v>
      </c>
      <c r="I198" s="2">
        <v>48062480</v>
      </c>
      <c r="K198" s="6">
        <v>971504585727</v>
      </c>
      <c r="N198" s="2" t="s">
        <v>221</v>
      </c>
    </row>
    <row r="199" spans="1:14" ht="12.75" customHeight="1">
      <c r="A199" s="2">
        <v>15746120</v>
      </c>
      <c r="B199" s="2" t="s">
        <v>13</v>
      </c>
      <c r="C199" s="2" t="s">
        <v>14</v>
      </c>
      <c r="D199" s="2">
        <v>730.17</v>
      </c>
      <c r="E199" s="2" t="s">
        <v>2352</v>
      </c>
      <c r="F199" s="2" t="s">
        <v>687</v>
      </c>
      <c r="G199" s="2" t="s">
        <v>688</v>
      </c>
      <c r="H199" s="2">
        <v>730.17</v>
      </c>
      <c r="I199" s="2">
        <v>218912223537</v>
      </c>
      <c r="J199" s="2" t="s">
        <v>689</v>
      </c>
      <c r="K199" s="6">
        <v>218912223537</v>
      </c>
      <c r="M199" s="2" t="s">
        <v>283</v>
      </c>
      <c r="N199" s="2" t="s">
        <v>283</v>
      </c>
    </row>
    <row r="200" spans="1:14" ht="12.75" customHeight="1">
      <c r="A200" s="2">
        <v>15746122</v>
      </c>
      <c r="B200" s="2" t="s">
        <v>13</v>
      </c>
      <c r="C200" s="2" t="s">
        <v>14</v>
      </c>
      <c r="D200" s="2">
        <v>730.16</v>
      </c>
      <c r="E200" s="2" t="s">
        <v>2352</v>
      </c>
      <c r="F200" s="2" t="s">
        <v>690</v>
      </c>
      <c r="G200" s="2" t="s">
        <v>691</v>
      </c>
      <c r="H200" s="2">
        <v>730.16</v>
      </c>
      <c r="J200" s="2" t="s">
        <v>692</v>
      </c>
      <c r="K200" s="6">
        <v>971506004489</v>
      </c>
      <c r="N200" s="2" t="s">
        <v>36</v>
      </c>
    </row>
    <row r="201" spans="1:14" ht="12.75" customHeight="1">
      <c r="A201" s="2">
        <v>15746126</v>
      </c>
      <c r="B201" s="2" t="s">
        <v>13</v>
      </c>
      <c r="C201" s="2" t="s">
        <v>14</v>
      </c>
      <c r="D201" s="2">
        <v>734.09</v>
      </c>
      <c r="E201" s="2" t="s">
        <v>2352</v>
      </c>
      <c r="F201" s="2" t="s">
        <v>694</v>
      </c>
      <c r="G201" s="2" t="s">
        <v>74</v>
      </c>
      <c r="H201" s="2">
        <v>734.09</v>
      </c>
      <c r="I201" s="2" t="s">
        <v>75</v>
      </c>
      <c r="J201" s="2" t="s">
        <v>76</v>
      </c>
      <c r="K201" s="6" t="s">
        <v>77</v>
      </c>
      <c r="M201" s="2" t="s">
        <v>51</v>
      </c>
      <c r="N201" s="2" t="s">
        <v>78</v>
      </c>
    </row>
    <row r="202" spans="1:14" ht="12.75" customHeight="1">
      <c r="A202" s="2">
        <v>15746128</v>
      </c>
      <c r="B202" s="2" t="s">
        <v>13</v>
      </c>
      <c r="C202" s="2" t="s">
        <v>14</v>
      </c>
      <c r="D202" s="2">
        <v>735.81</v>
      </c>
      <c r="E202" s="2" t="s">
        <v>2352</v>
      </c>
      <c r="F202" s="2" t="s">
        <v>695</v>
      </c>
      <c r="G202" s="2" t="s">
        <v>557</v>
      </c>
      <c r="H202" s="2">
        <v>735.81</v>
      </c>
      <c r="I202" s="2">
        <v>966114655075</v>
      </c>
      <c r="K202" s="6">
        <v>966114655075</v>
      </c>
      <c r="N202" s="2" t="s">
        <v>89</v>
      </c>
    </row>
    <row r="203" spans="1:14" ht="12.75" customHeight="1">
      <c r="A203" s="2">
        <v>15746130</v>
      </c>
      <c r="B203" s="2" t="s">
        <v>13</v>
      </c>
      <c r="C203" s="2" t="s">
        <v>14</v>
      </c>
      <c r="D203" s="2">
        <v>745.53</v>
      </c>
      <c r="E203" s="2" t="s">
        <v>2352</v>
      </c>
      <c r="F203" s="2" t="s">
        <v>696</v>
      </c>
      <c r="G203" s="2" t="s">
        <v>697</v>
      </c>
      <c r="H203" s="2">
        <v>745.53</v>
      </c>
      <c r="J203" s="2" t="s">
        <v>698</v>
      </c>
      <c r="K203" s="6" t="s">
        <v>699</v>
      </c>
      <c r="M203" s="2" t="s">
        <v>146</v>
      </c>
      <c r="N203" s="2" t="s">
        <v>296</v>
      </c>
    </row>
    <row r="204" spans="1:14" ht="12.75" customHeight="1">
      <c r="A204" s="2">
        <v>15746134</v>
      </c>
      <c r="B204" s="2" t="s">
        <v>13</v>
      </c>
      <c r="C204" s="2" t="s">
        <v>14</v>
      </c>
      <c r="D204" s="2">
        <v>770</v>
      </c>
      <c r="E204" s="2" t="s">
        <v>2352</v>
      </c>
      <c r="F204" s="2" t="s">
        <v>701</v>
      </c>
      <c r="G204" s="2" t="s">
        <v>144</v>
      </c>
      <c r="H204" s="2">
        <v>770</v>
      </c>
      <c r="K204" s="6" t="s">
        <v>145</v>
      </c>
      <c r="L204" s="2" t="s">
        <v>135</v>
      </c>
      <c r="M204" s="2" t="s">
        <v>146</v>
      </c>
      <c r="N204" s="2" t="s">
        <v>121</v>
      </c>
    </row>
    <row r="205" spans="1:14" ht="12.75" customHeight="1">
      <c r="A205" s="2">
        <v>15746136</v>
      </c>
      <c r="B205" s="2" t="s">
        <v>13</v>
      </c>
      <c r="C205" s="2" t="s">
        <v>14</v>
      </c>
      <c r="D205" s="2">
        <v>770</v>
      </c>
      <c r="E205" s="2" t="s">
        <v>2352</v>
      </c>
      <c r="F205" s="2" t="s">
        <v>702</v>
      </c>
      <c r="G205" s="2" t="s">
        <v>148</v>
      </c>
      <c r="H205" s="2">
        <v>770</v>
      </c>
      <c r="I205" s="2">
        <f>971-502220706</f>
        <v>-502219735</v>
      </c>
      <c r="J205" s="2" t="s">
        <v>149</v>
      </c>
    </row>
    <row r="206" spans="1:14" ht="12.75" customHeight="1">
      <c r="A206" s="2">
        <v>15746144</v>
      </c>
      <c r="B206" s="2" t="s">
        <v>13</v>
      </c>
      <c r="C206" s="2" t="s">
        <v>14</v>
      </c>
      <c r="D206" s="2">
        <v>880.49</v>
      </c>
      <c r="E206" s="2" t="s">
        <v>2335</v>
      </c>
      <c r="F206" s="2" t="s">
        <v>706</v>
      </c>
      <c r="G206" s="2" t="s">
        <v>707</v>
      </c>
      <c r="H206" s="2">
        <v>880.49</v>
      </c>
      <c r="K206" s="6" t="s">
        <v>708</v>
      </c>
      <c r="L206" s="2" t="s">
        <v>709</v>
      </c>
      <c r="M206" s="2" t="s">
        <v>146</v>
      </c>
      <c r="N206" s="2" t="s">
        <v>221</v>
      </c>
    </row>
    <row r="207" spans="1:14" ht="12.75" customHeight="1">
      <c r="A207" s="2">
        <v>15746146</v>
      </c>
      <c r="B207" s="2" t="s">
        <v>13</v>
      </c>
      <c r="C207" s="2" t="s">
        <v>14</v>
      </c>
      <c r="D207" s="2">
        <v>885.97</v>
      </c>
      <c r="E207" s="2" t="s">
        <v>2335</v>
      </c>
      <c r="F207" s="2" t="s">
        <v>710</v>
      </c>
      <c r="G207" s="2" t="s">
        <v>714</v>
      </c>
      <c r="H207" s="2">
        <v>443</v>
      </c>
      <c r="K207" s="6" t="s">
        <v>712</v>
      </c>
      <c r="L207" s="2" t="s">
        <v>713</v>
      </c>
      <c r="M207" s="2" t="s">
        <v>146</v>
      </c>
      <c r="N207" s="2" t="s">
        <v>36</v>
      </c>
    </row>
    <row r="208" spans="1:14" ht="12.75" customHeight="1">
      <c r="A208" s="2">
        <v>15746146</v>
      </c>
      <c r="B208" s="2" t="s">
        <v>13</v>
      </c>
      <c r="C208" s="2" t="s">
        <v>14</v>
      </c>
      <c r="D208" s="2">
        <v>885.97</v>
      </c>
      <c r="E208" s="2" t="s">
        <v>2335</v>
      </c>
      <c r="F208" s="2" t="s">
        <v>710</v>
      </c>
      <c r="G208" s="2" t="s">
        <v>711</v>
      </c>
      <c r="H208" s="2">
        <v>442.97</v>
      </c>
      <c r="K208" s="6" t="s">
        <v>712</v>
      </c>
      <c r="L208" s="2" t="s">
        <v>713</v>
      </c>
      <c r="M208" s="2" t="s">
        <v>146</v>
      </c>
      <c r="N208" s="2" t="s">
        <v>36</v>
      </c>
    </row>
    <row r="209" spans="1:14" ht="12.75" customHeight="1">
      <c r="A209" s="2">
        <v>15746148</v>
      </c>
      <c r="B209" s="2" t="s">
        <v>13</v>
      </c>
      <c r="C209" s="2" t="s">
        <v>14</v>
      </c>
      <c r="D209" s="2">
        <v>902.93</v>
      </c>
      <c r="E209" s="2" t="s">
        <v>2335</v>
      </c>
      <c r="F209" s="2" t="s">
        <v>715</v>
      </c>
      <c r="G209" s="2" t="s">
        <v>716</v>
      </c>
      <c r="H209" s="2">
        <v>902.93</v>
      </c>
      <c r="K209" s="6" t="s">
        <v>717</v>
      </c>
      <c r="L209" s="2" t="s">
        <v>718</v>
      </c>
      <c r="M209" s="2" t="s">
        <v>51</v>
      </c>
      <c r="N209" s="2" t="s">
        <v>109</v>
      </c>
    </row>
    <row r="210" spans="1:14" ht="12.75" customHeight="1">
      <c r="A210" s="2">
        <v>15746150</v>
      </c>
      <c r="B210" s="2" t="s">
        <v>13</v>
      </c>
      <c r="C210" s="2" t="s">
        <v>14</v>
      </c>
      <c r="D210" s="2">
        <v>905.29</v>
      </c>
      <c r="E210" s="2" t="s">
        <v>2335</v>
      </c>
      <c r="F210" s="2" t="s">
        <v>719</v>
      </c>
      <c r="G210" s="2" t="s">
        <v>720</v>
      </c>
      <c r="H210" s="2">
        <v>905.29</v>
      </c>
      <c r="I210" s="2">
        <v>502474797</v>
      </c>
      <c r="J210" s="2" t="s">
        <v>721</v>
      </c>
    </row>
    <row r="211" spans="1:14" ht="12.75" customHeight="1">
      <c r="A211" s="2">
        <v>15746152</v>
      </c>
      <c r="B211" s="2" t="s">
        <v>13</v>
      </c>
      <c r="C211" s="2" t="s">
        <v>14</v>
      </c>
      <c r="D211" s="2">
        <v>906.8</v>
      </c>
      <c r="E211" s="2" t="s">
        <v>2335</v>
      </c>
      <c r="F211" s="2" t="s">
        <v>722</v>
      </c>
      <c r="G211" s="2" t="s">
        <v>723</v>
      </c>
      <c r="H211" s="2">
        <v>453.4</v>
      </c>
      <c r="K211" s="6" t="s">
        <v>724</v>
      </c>
      <c r="L211" s="2" t="s">
        <v>725</v>
      </c>
      <c r="M211" s="2" t="s">
        <v>146</v>
      </c>
      <c r="N211" s="2" t="s">
        <v>36</v>
      </c>
    </row>
    <row r="212" spans="1:14" ht="12.75" customHeight="1">
      <c r="A212" s="2">
        <v>15746152</v>
      </c>
      <c r="B212" s="2" t="s">
        <v>13</v>
      </c>
      <c r="C212" s="2" t="s">
        <v>14</v>
      </c>
      <c r="D212" s="2">
        <v>906.8</v>
      </c>
      <c r="E212" s="2" t="s">
        <v>2335</v>
      </c>
      <c r="F212" s="2" t="s">
        <v>722</v>
      </c>
      <c r="G212" s="2" t="s">
        <v>726</v>
      </c>
      <c r="H212" s="2">
        <v>453.4</v>
      </c>
      <c r="K212" s="6" t="s">
        <v>727</v>
      </c>
      <c r="L212" s="2" t="s">
        <v>728</v>
      </c>
      <c r="M212" s="2" t="s">
        <v>146</v>
      </c>
      <c r="N212" s="2" t="s">
        <v>36</v>
      </c>
    </row>
    <row r="213" spans="1:14" ht="12.75" customHeight="1">
      <c r="A213" s="2">
        <v>15746154</v>
      </c>
      <c r="B213" s="2" t="s">
        <v>13</v>
      </c>
      <c r="C213" s="2" t="s">
        <v>14</v>
      </c>
      <c r="D213" s="2">
        <v>912.32</v>
      </c>
      <c r="E213" s="2" t="s">
        <v>2335</v>
      </c>
      <c r="F213" s="2" t="s">
        <v>729</v>
      </c>
      <c r="G213" s="2" t="s">
        <v>380</v>
      </c>
      <c r="H213" s="2">
        <v>912.32</v>
      </c>
      <c r="J213" s="2" t="s">
        <v>381</v>
      </c>
      <c r="K213" s="6" t="s">
        <v>382</v>
      </c>
      <c r="L213" s="2" t="s">
        <v>383</v>
      </c>
      <c r="M213" s="2" t="s">
        <v>51</v>
      </c>
      <c r="N213" s="2" t="s">
        <v>54</v>
      </c>
    </row>
    <row r="214" spans="1:14" ht="12.75" customHeight="1">
      <c r="A214" s="2">
        <v>15746156</v>
      </c>
      <c r="B214" s="2" t="s">
        <v>13</v>
      </c>
      <c r="C214" s="2" t="s">
        <v>14</v>
      </c>
      <c r="D214" s="2">
        <v>917.04</v>
      </c>
      <c r="E214" s="2" t="s">
        <v>2335</v>
      </c>
      <c r="F214" s="2" t="s">
        <v>730</v>
      </c>
      <c r="G214" s="2" t="s">
        <v>731</v>
      </c>
      <c r="H214" s="2">
        <v>917.04</v>
      </c>
      <c r="I214" s="2" t="s">
        <v>732</v>
      </c>
      <c r="K214" s="6">
        <v>971504525009</v>
      </c>
      <c r="M214" s="2" t="s">
        <v>51</v>
      </c>
      <c r="N214" s="2" t="s">
        <v>51</v>
      </c>
    </row>
    <row r="215" spans="1:14" ht="12.75" customHeight="1">
      <c r="A215" s="2">
        <v>15762429</v>
      </c>
      <c r="B215" s="2" t="s">
        <v>13</v>
      </c>
      <c r="C215" s="2" t="s">
        <v>14</v>
      </c>
      <c r="D215" s="2">
        <v>733.04</v>
      </c>
      <c r="E215" s="2" t="s">
        <v>2335</v>
      </c>
      <c r="F215" s="2" t="s">
        <v>733</v>
      </c>
      <c r="G215" s="2" t="s">
        <v>734</v>
      </c>
      <c r="H215" s="2">
        <v>733.04</v>
      </c>
      <c r="K215" s="6" t="s">
        <v>216</v>
      </c>
      <c r="M215" s="2" t="s">
        <v>146</v>
      </c>
      <c r="N215" s="2" t="s">
        <v>65</v>
      </c>
    </row>
    <row r="216" spans="1:14" ht="12.75" customHeight="1">
      <c r="A216" s="2">
        <v>15762431</v>
      </c>
      <c r="B216" s="2" t="s">
        <v>13</v>
      </c>
      <c r="C216" s="2" t="s">
        <v>14</v>
      </c>
      <c r="D216" s="2">
        <v>734.33</v>
      </c>
      <c r="E216" s="2" t="s">
        <v>2335</v>
      </c>
      <c r="F216" s="2" t="s">
        <v>735</v>
      </c>
      <c r="G216" s="2" t="s">
        <v>736</v>
      </c>
      <c r="H216" s="2">
        <v>734.33</v>
      </c>
      <c r="I216" s="2">
        <v>41912885089</v>
      </c>
      <c r="K216" s="6">
        <v>41912885089</v>
      </c>
      <c r="N216" s="2" t="s">
        <v>737</v>
      </c>
    </row>
    <row r="217" spans="1:14" ht="12.75" customHeight="1">
      <c r="A217" s="2">
        <v>15762433</v>
      </c>
      <c r="B217" s="2" t="s">
        <v>13</v>
      </c>
      <c r="C217" s="2" t="s">
        <v>14</v>
      </c>
      <c r="D217" s="2">
        <v>734.62</v>
      </c>
      <c r="E217" s="2" t="s">
        <v>2335</v>
      </c>
      <c r="F217" s="2" t="s">
        <v>738</v>
      </c>
      <c r="G217" s="2" t="s">
        <v>739</v>
      </c>
      <c r="H217" s="2">
        <v>734.62</v>
      </c>
      <c r="J217" s="2" t="s">
        <v>740</v>
      </c>
      <c r="K217" s="6" t="s">
        <v>741</v>
      </c>
      <c r="L217" s="2" t="s">
        <v>742</v>
      </c>
      <c r="M217" s="2" t="s">
        <v>146</v>
      </c>
      <c r="N217" s="2" t="s">
        <v>743</v>
      </c>
    </row>
    <row r="218" spans="1:14" ht="12.75" customHeight="1">
      <c r="A218" s="2">
        <v>15762435</v>
      </c>
      <c r="B218" s="2" t="s">
        <v>13</v>
      </c>
      <c r="C218" s="2" t="s">
        <v>14</v>
      </c>
      <c r="D218" s="2">
        <v>734.62</v>
      </c>
      <c r="E218" s="2" t="s">
        <v>2335</v>
      </c>
      <c r="F218" s="2" t="s">
        <v>744</v>
      </c>
      <c r="G218" s="2" t="s">
        <v>745</v>
      </c>
      <c r="H218" s="2">
        <v>734.62</v>
      </c>
      <c r="I218" s="2" t="s">
        <v>746</v>
      </c>
      <c r="K218" s="6" t="s">
        <v>747</v>
      </c>
      <c r="L218" s="2" t="s">
        <v>746</v>
      </c>
      <c r="M218" s="2" t="s">
        <v>51</v>
      </c>
      <c r="N218" s="2" t="s">
        <v>311</v>
      </c>
    </row>
    <row r="219" spans="1:14" ht="12.75" customHeight="1">
      <c r="A219" s="2">
        <v>15762437</v>
      </c>
      <c r="B219" s="2" t="s">
        <v>13</v>
      </c>
      <c r="C219" s="2" t="s">
        <v>14</v>
      </c>
      <c r="D219" s="2">
        <v>734.76</v>
      </c>
      <c r="E219" s="2" t="s">
        <v>2335</v>
      </c>
      <c r="F219" s="2" t="s">
        <v>748</v>
      </c>
      <c r="G219" s="2" t="s">
        <v>749</v>
      </c>
      <c r="H219" s="2">
        <v>734.76</v>
      </c>
      <c r="J219" s="2" t="s">
        <v>750</v>
      </c>
      <c r="K219" s="6" t="s">
        <v>751</v>
      </c>
      <c r="L219" s="2" t="s">
        <v>135</v>
      </c>
      <c r="N219" s="2" t="s">
        <v>737</v>
      </c>
    </row>
    <row r="220" spans="1:14" ht="12.75" customHeight="1">
      <c r="A220" s="2">
        <v>15762439</v>
      </c>
      <c r="B220" s="2" t="s">
        <v>13</v>
      </c>
      <c r="C220" s="2" t="s">
        <v>14</v>
      </c>
      <c r="D220" s="2">
        <v>734.79</v>
      </c>
      <c r="E220" s="2" t="s">
        <v>2335</v>
      </c>
      <c r="F220" s="2" t="s">
        <v>752</v>
      </c>
      <c r="G220" s="2" t="s">
        <v>753</v>
      </c>
      <c r="H220" s="2">
        <v>734.79</v>
      </c>
      <c r="J220" s="2" t="s">
        <v>754</v>
      </c>
      <c r="K220" s="6" t="s">
        <v>755</v>
      </c>
      <c r="L220" s="2" t="s">
        <v>756</v>
      </c>
      <c r="N220" s="2" t="s">
        <v>757</v>
      </c>
    </row>
    <row r="221" spans="1:14" ht="12.75" customHeight="1">
      <c r="A221" s="2">
        <v>15762441</v>
      </c>
      <c r="B221" s="2" t="s">
        <v>13</v>
      </c>
      <c r="C221" s="2" t="s">
        <v>14</v>
      </c>
      <c r="D221" s="2">
        <v>734.82</v>
      </c>
      <c r="E221" s="2" t="s">
        <v>2335</v>
      </c>
      <c r="F221" s="2" t="s">
        <v>758</v>
      </c>
      <c r="G221" s="2" t="s">
        <v>441</v>
      </c>
      <c r="H221" s="2">
        <v>734.82</v>
      </c>
      <c r="I221" s="2">
        <v>504543289</v>
      </c>
      <c r="K221" s="6" t="s">
        <v>442</v>
      </c>
      <c r="L221" s="2" t="s">
        <v>443</v>
      </c>
      <c r="N221" s="2" t="s">
        <v>89</v>
      </c>
    </row>
    <row r="222" spans="1:14" ht="12.75" customHeight="1">
      <c r="A222" s="2">
        <v>15762443</v>
      </c>
      <c r="B222" s="2" t="s">
        <v>13</v>
      </c>
      <c r="C222" s="2" t="s">
        <v>14</v>
      </c>
      <c r="D222" s="2">
        <v>735.78</v>
      </c>
      <c r="E222" s="2" t="s">
        <v>2335</v>
      </c>
      <c r="F222" s="2" t="s">
        <v>759</v>
      </c>
      <c r="G222" s="2" t="s">
        <v>760</v>
      </c>
      <c r="H222" s="2">
        <v>735.78</v>
      </c>
      <c r="K222" s="6" t="s">
        <v>761</v>
      </c>
      <c r="L222" s="2" t="s">
        <v>762</v>
      </c>
      <c r="M222" s="2" t="s">
        <v>146</v>
      </c>
      <c r="N222" s="2" t="s">
        <v>78</v>
      </c>
    </row>
    <row r="223" spans="1:14" ht="12.75" customHeight="1">
      <c r="A223" s="2">
        <v>15762445</v>
      </c>
      <c r="B223" s="2" t="s">
        <v>13</v>
      </c>
      <c r="C223" s="2" t="s">
        <v>14</v>
      </c>
      <c r="D223" s="2">
        <v>736.16</v>
      </c>
      <c r="E223" s="2" t="s">
        <v>2335</v>
      </c>
      <c r="F223" s="2" t="s">
        <v>763</v>
      </c>
      <c r="G223" s="2" t="s">
        <v>764</v>
      </c>
      <c r="H223" s="2">
        <v>736.16</v>
      </c>
      <c r="K223" s="6" t="s">
        <v>765</v>
      </c>
      <c r="M223" s="2" t="s">
        <v>146</v>
      </c>
      <c r="N223" s="2" t="s">
        <v>248</v>
      </c>
    </row>
    <row r="224" spans="1:14" ht="12.75" customHeight="1">
      <c r="A224" s="2">
        <v>15762447</v>
      </c>
      <c r="B224" s="2" t="s">
        <v>13</v>
      </c>
      <c r="C224" s="2" t="s">
        <v>14</v>
      </c>
      <c r="D224" s="2">
        <v>736.45</v>
      </c>
      <c r="E224" s="2" t="s">
        <v>2335</v>
      </c>
      <c r="F224" s="2" t="s">
        <v>766</v>
      </c>
      <c r="G224" s="2" t="s">
        <v>767</v>
      </c>
      <c r="H224" s="2">
        <v>736.45</v>
      </c>
      <c r="I224" s="2" t="s">
        <v>768</v>
      </c>
      <c r="J224" s="2" t="s">
        <v>769</v>
      </c>
      <c r="K224" s="6" t="s">
        <v>770</v>
      </c>
      <c r="M224" s="2" t="s">
        <v>51</v>
      </c>
      <c r="N224" s="2" t="s">
        <v>771</v>
      </c>
    </row>
    <row r="225" spans="1:14" ht="12.75" customHeight="1">
      <c r="A225" s="2">
        <v>15762449</v>
      </c>
      <c r="B225" s="2" t="s">
        <v>13</v>
      </c>
      <c r="C225" s="2" t="s">
        <v>14</v>
      </c>
      <c r="D225" s="2">
        <v>737.42</v>
      </c>
      <c r="E225" s="2" t="s">
        <v>2335</v>
      </c>
      <c r="F225" s="2" t="s">
        <v>772</v>
      </c>
      <c r="G225" s="2" t="s">
        <v>773</v>
      </c>
      <c r="H225" s="2">
        <v>737.42</v>
      </c>
      <c r="J225" s="2" t="s">
        <v>774</v>
      </c>
      <c r="K225" s="6" t="s">
        <v>775</v>
      </c>
      <c r="L225" s="2" t="s">
        <v>776</v>
      </c>
      <c r="M225" s="2" t="s">
        <v>146</v>
      </c>
      <c r="N225" s="2" t="s">
        <v>36</v>
      </c>
    </row>
    <row r="226" spans="1:14" ht="12.75" customHeight="1">
      <c r="A226" s="2">
        <v>15762451</v>
      </c>
      <c r="B226" s="2" t="s">
        <v>13</v>
      </c>
      <c r="C226" s="2" t="s">
        <v>14</v>
      </c>
      <c r="D226" s="2">
        <v>737.84</v>
      </c>
      <c r="E226" s="2" t="s">
        <v>2335</v>
      </c>
      <c r="F226" s="2" t="s">
        <v>777</v>
      </c>
      <c r="G226" s="2" t="s">
        <v>781</v>
      </c>
      <c r="H226" s="2">
        <v>368.96</v>
      </c>
      <c r="J226" s="2" t="s">
        <v>782</v>
      </c>
      <c r="L226" s="2" t="s">
        <v>783</v>
      </c>
      <c r="N226" s="2" t="s">
        <v>784</v>
      </c>
    </row>
    <row r="227" spans="1:14" ht="12.75" customHeight="1">
      <c r="A227" s="2">
        <v>15762451</v>
      </c>
      <c r="B227" s="2" t="s">
        <v>13</v>
      </c>
      <c r="C227" s="2" t="s">
        <v>14</v>
      </c>
      <c r="D227" s="2">
        <v>737.84</v>
      </c>
      <c r="E227" s="2" t="s">
        <v>2335</v>
      </c>
      <c r="F227" s="2" t="s">
        <v>777</v>
      </c>
      <c r="G227" s="2" t="s">
        <v>778</v>
      </c>
      <c r="H227" s="2">
        <v>368.88</v>
      </c>
      <c r="J227" s="2" t="s">
        <v>779</v>
      </c>
      <c r="L227" s="2" t="s">
        <v>780</v>
      </c>
      <c r="N227" s="2" t="s">
        <v>109</v>
      </c>
    </row>
    <row r="228" spans="1:14" ht="12.75" customHeight="1">
      <c r="A228" s="2">
        <v>15762453</v>
      </c>
      <c r="B228" s="2" t="s">
        <v>13</v>
      </c>
      <c r="C228" s="2" t="s">
        <v>14</v>
      </c>
      <c r="D228" s="2">
        <v>738.11</v>
      </c>
      <c r="E228" s="2" t="s">
        <v>2335</v>
      </c>
      <c r="F228" s="2" t="s">
        <v>785</v>
      </c>
      <c r="G228" s="2" t="s">
        <v>786</v>
      </c>
      <c r="H228" s="2">
        <v>738.11</v>
      </c>
      <c r="K228" s="6" t="s">
        <v>787</v>
      </c>
      <c r="L228" s="2" t="s">
        <v>788</v>
      </c>
      <c r="N228" s="2" t="s">
        <v>51</v>
      </c>
    </row>
    <row r="229" spans="1:14" ht="12.75" customHeight="1">
      <c r="A229" s="2">
        <v>15762455</v>
      </c>
      <c r="B229" s="2" t="s">
        <v>13</v>
      </c>
      <c r="C229" s="2" t="s">
        <v>14</v>
      </c>
      <c r="D229" s="2">
        <v>738.5</v>
      </c>
      <c r="E229" s="2" t="s">
        <v>2335</v>
      </c>
      <c r="F229" s="2" t="s">
        <v>789</v>
      </c>
      <c r="G229" s="2" t="s">
        <v>791</v>
      </c>
      <c r="H229" s="2">
        <v>369.23</v>
      </c>
      <c r="K229" s="6" t="s">
        <v>145</v>
      </c>
      <c r="L229" s="2" t="s">
        <v>135</v>
      </c>
      <c r="M229" s="2" t="s">
        <v>36</v>
      </c>
      <c r="N229" s="2" t="s">
        <v>36</v>
      </c>
    </row>
    <row r="230" spans="1:14" ht="12.75" customHeight="1">
      <c r="A230" s="2">
        <v>15762455</v>
      </c>
      <c r="B230" s="2" t="s">
        <v>13</v>
      </c>
      <c r="C230" s="2" t="s">
        <v>14</v>
      </c>
      <c r="D230" s="2">
        <v>738.5</v>
      </c>
      <c r="E230" s="2" t="s">
        <v>2335</v>
      </c>
      <c r="F230" s="2" t="s">
        <v>789</v>
      </c>
      <c r="G230" s="2" t="s">
        <v>790</v>
      </c>
      <c r="H230" s="2">
        <v>369.27</v>
      </c>
      <c r="K230" s="6" t="s">
        <v>145</v>
      </c>
      <c r="L230" s="2" t="s">
        <v>135</v>
      </c>
      <c r="M230" s="2" t="s">
        <v>36</v>
      </c>
      <c r="N230" s="2" t="s">
        <v>36</v>
      </c>
    </row>
    <row r="231" spans="1:14" ht="12.75" customHeight="1">
      <c r="A231" s="2">
        <v>15762457</v>
      </c>
      <c r="B231" s="2" t="s">
        <v>13</v>
      </c>
      <c r="C231" s="2" t="s">
        <v>14</v>
      </c>
      <c r="D231" s="2">
        <v>739.95</v>
      </c>
      <c r="E231" s="2" t="s">
        <v>2335</v>
      </c>
      <c r="F231" s="2" t="s">
        <v>792</v>
      </c>
      <c r="G231" s="2" t="s">
        <v>793</v>
      </c>
      <c r="H231" s="2">
        <v>739.95</v>
      </c>
      <c r="I231" s="2" t="s">
        <v>794</v>
      </c>
      <c r="J231" s="2" t="s">
        <v>652</v>
      </c>
      <c r="K231" s="6" t="s">
        <v>795</v>
      </c>
      <c r="L231" s="2" t="s">
        <v>794</v>
      </c>
      <c r="M231" s="2" t="s">
        <v>51</v>
      </c>
      <c r="N231" s="2" t="s">
        <v>662</v>
      </c>
    </row>
    <row r="232" spans="1:14" ht="12.75" customHeight="1">
      <c r="A232" s="2">
        <v>15762459</v>
      </c>
      <c r="B232" s="2" t="s">
        <v>13</v>
      </c>
      <c r="C232" s="2" t="s">
        <v>14</v>
      </c>
      <c r="D232" s="2">
        <v>740</v>
      </c>
      <c r="E232" s="2" t="s">
        <v>2335</v>
      </c>
      <c r="F232" s="2" t="s">
        <v>796</v>
      </c>
      <c r="G232" s="2" t="s">
        <v>797</v>
      </c>
      <c r="H232" s="2">
        <v>740</v>
      </c>
      <c r="J232" s="2" t="s">
        <v>798</v>
      </c>
      <c r="K232" s="6" t="s">
        <v>799</v>
      </c>
      <c r="M232" s="2" t="s">
        <v>51</v>
      </c>
      <c r="N232" s="2" t="s">
        <v>283</v>
      </c>
    </row>
    <row r="233" spans="1:14" ht="12.75" customHeight="1">
      <c r="A233" s="2">
        <v>15762461</v>
      </c>
      <c r="B233" s="2" t="s">
        <v>13</v>
      </c>
      <c r="C233" s="2" t="s">
        <v>14</v>
      </c>
      <c r="D233" s="2">
        <v>742.83</v>
      </c>
      <c r="E233" s="2" t="s">
        <v>2335</v>
      </c>
      <c r="F233" s="2" t="s">
        <v>800</v>
      </c>
      <c r="G233" s="2" t="s">
        <v>801</v>
      </c>
      <c r="H233" s="2">
        <v>742.83</v>
      </c>
      <c r="J233" s="2" t="s">
        <v>802</v>
      </c>
      <c r="K233" s="6" t="s">
        <v>553</v>
      </c>
      <c r="L233" s="2" t="s">
        <v>803</v>
      </c>
      <c r="M233" s="2" t="s">
        <v>146</v>
      </c>
      <c r="N233" s="2" t="s">
        <v>288</v>
      </c>
    </row>
    <row r="234" spans="1:14" ht="12.75" customHeight="1">
      <c r="A234" s="2">
        <v>15762463</v>
      </c>
      <c r="B234" s="2" t="s">
        <v>13</v>
      </c>
      <c r="C234" s="2" t="s">
        <v>14</v>
      </c>
      <c r="D234" s="2">
        <v>743.52</v>
      </c>
      <c r="E234" s="2" t="s">
        <v>2335</v>
      </c>
      <c r="F234" s="2" t="s">
        <v>804</v>
      </c>
      <c r="G234" s="2" t="s">
        <v>805</v>
      </c>
      <c r="H234" s="2">
        <v>743.52</v>
      </c>
      <c r="I234" s="2" t="s">
        <v>806</v>
      </c>
      <c r="J234" s="2" t="s">
        <v>807</v>
      </c>
      <c r="K234" s="6" t="s">
        <v>808</v>
      </c>
      <c r="M234" s="2" t="s">
        <v>51</v>
      </c>
      <c r="N234" s="2" t="s">
        <v>65</v>
      </c>
    </row>
    <row r="235" spans="1:14" ht="12.75" customHeight="1">
      <c r="A235" s="2">
        <v>15762465</v>
      </c>
      <c r="B235" s="2" t="s">
        <v>13</v>
      </c>
      <c r="C235" s="2" t="s">
        <v>14</v>
      </c>
      <c r="D235" s="2">
        <v>744.79</v>
      </c>
      <c r="E235" s="2" t="s">
        <v>2335</v>
      </c>
      <c r="F235" s="2" t="s">
        <v>809</v>
      </c>
      <c r="G235" s="2" t="s">
        <v>441</v>
      </c>
      <c r="H235" s="2">
        <v>744.79</v>
      </c>
      <c r="I235" s="2">
        <v>504543289</v>
      </c>
      <c r="K235" s="6" t="s">
        <v>442</v>
      </c>
      <c r="L235" s="2" t="s">
        <v>443</v>
      </c>
      <c r="N235" s="2" t="s">
        <v>89</v>
      </c>
    </row>
    <row r="236" spans="1:14" ht="12.75" customHeight="1">
      <c r="A236" s="2">
        <v>15762467</v>
      </c>
      <c r="B236" s="2" t="s">
        <v>13</v>
      </c>
      <c r="C236" s="2" t="s">
        <v>14</v>
      </c>
      <c r="D236" s="2">
        <v>745.03</v>
      </c>
      <c r="E236" s="2" t="s">
        <v>2335</v>
      </c>
      <c r="F236" s="2" t="s">
        <v>810</v>
      </c>
      <c r="G236" s="2" t="s">
        <v>811</v>
      </c>
      <c r="H236" s="2">
        <v>745.03</v>
      </c>
      <c r="I236" s="2" t="s">
        <v>812</v>
      </c>
      <c r="K236" s="6" t="s">
        <v>813</v>
      </c>
      <c r="L236" s="2" t="s">
        <v>814</v>
      </c>
      <c r="N236" s="2" t="s">
        <v>815</v>
      </c>
    </row>
    <row r="237" spans="1:14" ht="12.75" customHeight="1">
      <c r="A237" s="2">
        <v>15762469</v>
      </c>
      <c r="B237" s="2" t="s">
        <v>13</v>
      </c>
      <c r="C237" s="2" t="s">
        <v>14</v>
      </c>
      <c r="D237" s="2">
        <v>746.45</v>
      </c>
      <c r="E237" s="2" t="s">
        <v>2335</v>
      </c>
      <c r="F237" s="2" t="s">
        <v>816</v>
      </c>
      <c r="G237" s="2" t="s">
        <v>764</v>
      </c>
      <c r="H237" s="2">
        <v>746.45</v>
      </c>
      <c r="K237" s="6" t="s">
        <v>765</v>
      </c>
      <c r="M237" s="2" t="s">
        <v>146</v>
      </c>
      <c r="N237" s="2" t="s">
        <v>248</v>
      </c>
    </row>
    <row r="238" spans="1:14" ht="12.75" customHeight="1">
      <c r="A238" s="2">
        <v>15762471</v>
      </c>
      <c r="B238" s="2" t="s">
        <v>13</v>
      </c>
      <c r="C238" s="2" t="s">
        <v>14</v>
      </c>
      <c r="D238" s="2">
        <v>747.01</v>
      </c>
      <c r="E238" s="2" t="s">
        <v>2335</v>
      </c>
      <c r="F238" s="2" t="s">
        <v>817</v>
      </c>
      <c r="G238" s="2" t="s">
        <v>818</v>
      </c>
      <c r="H238" s="2">
        <v>747.01</v>
      </c>
      <c r="I238" s="2">
        <v>506225414</v>
      </c>
      <c r="J238" s="2" t="s">
        <v>819</v>
      </c>
    </row>
    <row r="239" spans="1:14" ht="12.75" customHeight="1">
      <c r="A239" s="2">
        <v>15762473</v>
      </c>
      <c r="B239" s="2" t="s">
        <v>13</v>
      </c>
      <c r="C239" s="2" t="s">
        <v>14</v>
      </c>
      <c r="D239" s="2">
        <v>748.07</v>
      </c>
      <c r="E239" s="2" t="s">
        <v>2335</v>
      </c>
      <c r="F239" s="2" t="s">
        <v>820</v>
      </c>
      <c r="G239" s="2" t="s">
        <v>821</v>
      </c>
      <c r="H239" s="2">
        <v>748.07</v>
      </c>
      <c r="K239" s="6" t="s">
        <v>145</v>
      </c>
      <c r="M239" s="2" t="s">
        <v>420</v>
      </c>
      <c r="N239" s="2" t="s">
        <v>420</v>
      </c>
    </row>
    <row r="240" spans="1:14" ht="12.75" customHeight="1">
      <c r="A240" s="2">
        <v>15762475</v>
      </c>
      <c r="B240" s="2" t="s">
        <v>13</v>
      </c>
      <c r="C240" s="2" t="s">
        <v>14</v>
      </c>
      <c r="D240" s="2">
        <v>748.26</v>
      </c>
      <c r="E240" s="2" t="s">
        <v>2335</v>
      </c>
      <c r="F240" s="2" t="s">
        <v>822</v>
      </c>
      <c r="G240" s="2" t="s">
        <v>818</v>
      </c>
      <c r="H240" s="2">
        <v>748.26</v>
      </c>
      <c r="I240" s="2">
        <v>506225414</v>
      </c>
      <c r="J240" s="2" t="s">
        <v>819</v>
      </c>
    </row>
    <row r="241" spans="1:14" ht="12.75" customHeight="1">
      <c r="A241" s="2">
        <v>15762477</v>
      </c>
      <c r="B241" s="2" t="s">
        <v>13</v>
      </c>
      <c r="C241" s="2" t="s">
        <v>14</v>
      </c>
      <c r="D241" s="2">
        <v>748.71</v>
      </c>
      <c r="E241" s="2" t="s">
        <v>2335</v>
      </c>
      <c r="F241" s="2" t="s">
        <v>823</v>
      </c>
      <c r="G241" s="2" t="s">
        <v>824</v>
      </c>
      <c r="H241" s="2">
        <v>748.71</v>
      </c>
      <c r="J241" s="2" t="s">
        <v>825</v>
      </c>
      <c r="K241" s="6" t="s">
        <v>826</v>
      </c>
      <c r="M241" s="2" t="s">
        <v>827</v>
      </c>
      <c r="N241" s="2" t="s">
        <v>36</v>
      </c>
    </row>
    <row r="242" spans="1:14" ht="12.75" customHeight="1">
      <c r="A242" s="2">
        <v>15762477</v>
      </c>
      <c r="B242" s="2" t="s">
        <v>13</v>
      </c>
      <c r="C242" s="2" t="s">
        <v>14</v>
      </c>
      <c r="D242" s="2">
        <v>748.71</v>
      </c>
      <c r="E242" s="2" t="s">
        <v>2335</v>
      </c>
      <c r="F242" s="2" t="s">
        <v>823</v>
      </c>
      <c r="G242" s="2" t="s">
        <v>828</v>
      </c>
      <c r="H242" s="2">
        <v>748.71</v>
      </c>
      <c r="I242" s="2" t="s">
        <v>829</v>
      </c>
      <c r="J242" s="2" t="s">
        <v>830</v>
      </c>
      <c r="K242" s="6" t="s">
        <v>831</v>
      </c>
      <c r="L242" s="2" t="s">
        <v>829</v>
      </c>
      <c r="M242" s="2" t="s">
        <v>827</v>
      </c>
      <c r="N242" s="2" t="s">
        <v>36</v>
      </c>
    </row>
    <row r="243" spans="1:14" ht="12.75" customHeight="1">
      <c r="A243" s="2">
        <v>15762479</v>
      </c>
      <c r="B243" s="2" t="s">
        <v>13</v>
      </c>
      <c r="C243" s="2" t="s">
        <v>14</v>
      </c>
      <c r="D243" s="2">
        <v>754.63</v>
      </c>
      <c r="E243" s="2" t="s">
        <v>2335</v>
      </c>
      <c r="F243" s="2" t="s">
        <v>832</v>
      </c>
      <c r="G243" s="2" t="s">
        <v>833</v>
      </c>
      <c r="H243" s="2">
        <v>754.63</v>
      </c>
      <c r="K243" s="6" t="s">
        <v>834</v>
      </c>
      <c r="L243" s="2" t="s">
        <v>835</v>
      </c>
      <c r="M243" s="2" t="s">
        <v>146</v>
      </c>
      <c r="N243" s="2" t="s">
        <v>420</v>
      </c>
    </row>
    <row r="244" spans="1:14" ht="12.75" customHeight="1">
      <c r="A244" s="2">
        <v>15762481</v>
      </c>
      <c r="B244" s="2" t="s">
        <v>13</v>
      </c>
      <c r="C244" s="2" t="s">
        <v>14</v>
      </c>
      <c r="D244" s="2">
        <v>755.44</v>
      </c>
      <c r="E244" s="2" t="s">
        <v>2335</v>
      </c>
      <c r="F244" s="2" t="s">
        <v>836</v>
      </c>
      <c r="G244" s="2" t="s">
        <v>837</v>
      </c>
      <c r="H244" s="2">
        <v>755.44</v>
      </c>
      <c r="I244" s="2">
        <v>43622292</v>
      </c>
      <c r="K244" s="6">
        <v>0</v>
      </c>
      <c r="N244" s="2" t="s">
        <v>109</v>
      </c>
    </row>
    <row r="245" spans="1:14" ht="12.75" customHeight="1">
      <c r="A245" s="2">
        <v>15762483</v>
      </c>
      <c r="B245" s="2" t="s">
        <v>13</v>
      </c>
      <c r="C245" s="2" t="s">
        <v>14</v>
      </c>
      <c r="D245" s="2">
        <v>757.96</v>
      </c>
      <c r="E245" s="2" t="s">
        <v>2335</v>
      </c>
      <c r="F245" s="2" t="s">
        <v>838</v>
      </c>
      <c r="G245" s="2" t="s">
        <v>839</v>
      </c>
      <c r="H245" s="2">
        <v>757.96</v>
      </c>
      <c r="J245" s="2" t="s">
        <v>840</v>
      </c>
      <c r="K245" s="6" t="s">
        <v>841</v>
      </c>
      <c r="L245" s="2" t="s">
        <v>842</v>
      </c>
      <c r="M245" s="2" t="s">
        <v>51</v>
      </c>
      <c r="N245" s="2" t="s">
        <v>221</v>
      </c>
    </row>
    <row r="246" spans="1:14" ht="12.75" customHeight="1">
      <c r="A246" s="2">
        <v>15762485</v>
      </c>
      <c r="B246" s="2" t="s">
        <v>13</v>
      </c>
      <c r="C246" s="2" t="s">
        <v>14</v>
      </c>
      <c r="D246" s="2">
        <v>759.17</v>
      </c>
      <c r="E246" s="2" t="s">
        <v>2335</v>
      </c>
      <c r="F246" s="2" t="s">
        <v>843</v>
      </c>
      <c r="G246" s="2" t="s">
        <v>844</v>
      </c>
      <c r="H246" s="2">
        <v>379.57</v>
      </c>
      <c r="K246" s="6" t="s">
        <v>845</v>
      </c>
      <c r="L246" s="2" t="s">
        <v>846</v>
      </c>
      <c r="N246" s="2" t="s">
        <v>847</v>
      </c>
    </row>
    <row r="247" spans="1:14" ht="12.75" customHeight="1">
      <c r="A247" s="2">
        <v>15762485</v>
      </c>
      <c r="B247" s="2" t="s">
        <v>13</v>
      </c>
      <c r="C247" s="2" t="s">
        <v>14</v>
      </c>
      <c r="D247" s="2">
        <v>759.17</v>
      </c>
      <c r="E247" s="2" t="s">
        <v>2335</v>
      </c>
      <c r="F247" s="2" t="s">
        <v>843</v>
      </c>
      <c r="G247" s="2" t="s">
        <v>848</v>
      </c>
      <c r="H247" s="2">
        <v>379.6</v>
      </c>
      <c r="K247" s="6" t="s">
        <v>845</v>
      </c>
      <c r="L247" s="2" t="s">
        <v>846</v>
      </c>
      <c r="N247" s="2" t="s">
        <v>847</v>
      </c>
    </row>
    <row r="248" spans="1:14" ht="12.75" customHeight="1">
      <c r="A248" s="2">
        <v>15762487</v>
      </c>
      <c r="B248" s="2" t="s">
        <v>13</v>
      </c>
      <c r="C248" s="2" t="s">
        <v>14</v>
      </c>
      <c r="D248" s="2">
        <v>763.85</v>
      </c>
      <c r="E248" s="2" t="s">
        <v>2335</v>
      </c>
      <c r="F248" s="2" t="s">
        <v>849</v>
      </c>
      <c r="G248" s="2" t="s">
        <v>850</v>
      </c>
      <c r="H248" s="2">
        <v>763.85</v>
      </c>
      <c r="I248" s="2">
        <v>97144408200</v>
      </c>
      <c r="K248" s="6">
        <v>971506518348</v>
      </c>
      <c r="M248" s="2" t="s">
        <v>51</v>
      </c>
      <c r="N248" s="2" t="s">
        <v>36</v>
      </c>
    </row>
    <row r="249" spans="1:14" ht="12.75" customHeight="1">
      <c r="A249" s="2">
        <v>15762489</v>
      </c>
      <c r="B249" s="2" t="s">
        <v>13</v>
      </c>
      <c r="C249" s="2" t="s">
        <v>14</v>
      </c>
      <c r="D249" s="2">
        <v>769.51</v>
      </c>
      <c r="E249" s="2" t="s">
        <v>2335</v>
      </c>
      <c r="F249" s="2" t="s">
        <v>851</v>
      </c>
      <c r="G249" s="2" t="s">
        <v>852</v>
      </c>
      <c r="H249" s="2">
        <v>769.51</v>
      </c>
      <c r="K249" s="6" t="s">
        <v>216</v>
      </c>
      <c r="N249" s="2" t="s">
        <v>29</v>
      </c>
    </row>
    <row r="250" spans="1:14" ht="12.75" customHeight="1">
      <c r="A250" s="2">
        <v>15762491</v>
      </c>
      <c r="B250" s="2" t="s">
        <v>13</v>
      </c>
      <c r="C250" s="2" t="s">
        <v>14</v>
      </c>
      <c r="D250" s="2">
        <v>769.98</v>
      </c>
      <c r="E250" s="2" t="s">
        <v>2335</v>
      </c>
      <c r="F250" s="2" t="s">
        <v>853</v>
      </c>
      <c r="G250" s="2" t="s">
        <v>854</v>
      </c>
      <c r="H250" s="2">
        <v>769.98</v>
      </c>
      <c r="J250" s="2" t="s">
        <v>855</v>
      </c>
      <c r="K250" s="6" t="s">
        <v>856</v>
      </c>
      <c r="L250" s="2" t="s">
        <v>857</v>
      </c>
      <c r="N250" s="2" t="s">
        <v>858</v>
      </c>
    </row>
    <row r="251" spans="1:14" ht="12.75" customHeight="1">
      <c r="A251" s="2">
        <v>15762493</v>
      </c>
      <c r="B251" s="2" t="s">
        <v>13</v>
      </c>
      <c r="C251" s="2" t="s">
        <v>14</v>
      </c>
      <c r="D251" s="2">
        <v>770.01</v>
      </c>
      <c r="E251" s="2" t="s">
        <v>2335</v>
      </c>
      <c r="F251" s="2" t="s">
        <v>859</v>
      </c>
      <c r="G251" s="2" t="s">
        <v>860</v>
      </c>
      <c r="H251" s="2">
        <v>770.01</v>
      </c>
      <c r="I251" s="2" t="s">
        <v>861</v>
      </c>
      <c r="J251" s="2" t="s">
        <v>862</v>
      </c>
      <c r="K251" s="6" t="s">
        <v>863</v>
      </c>
      <c r="L251" s="2" t="s">
        <v>864</v>
      </c>
      <c r="M251" s="2" t="s">
        <v>51</v>
      </c>
      <c r="N251" s="2" t="s">
        <v>865</v>
      </c>
    </row>
    <row r="252" spans="1:14" ht="12.75" customHeight="1">
      <c r="A252" s="2">
        <v>15762495</v>
      </c>
      <c r="B252" s="2" t="s">
        <v>13</v>
      </c>
      <c r="C252" s="2" t="s">
        <v>14</v>
      </c>
      <c r="D252" s="2">
        <v>770</v>
      </c>
      <c r="E252" s="2" t="s">
        <v>2335</v>
      </c>
      <c r="F252" s="2" t="s">
        <v>866</v>
      </c>
      <c r="G252" s="2" t="s">
        <v>869</v>
      </c>
      <c r="H252" s="2">
        <v>385</v>
      </c>
      <c r="I252" s="2">
        <v>97142837878</v>
      </c>
      <c r="J252" s="2" t="s">
        <v>868</v>
      </c>
      <c r="K252" s="6">
        <v>97142837878</v>
      </c>
      <c r="N252" s="2" t="s">
        <v>51</v>
      </c>
    </row>
    <row r="253" spans="1:14" ht="12.75" customHeight="1">
      <c r="A253" s="2">
        <v>15762495</v>
      </c>
      <c r="B253" s="2" t="s">
        <v>13</v>
      </c>
      <c r="C253" s="2" t="s">
        <v>14</v>
      </c>
      <c r="D253" s="2">
        <v>770</v>
      </c>
      <c r="E253" s="2" t="s">
        <v>2335</v>
      </c>
      <c r="F253" s="2" t="s">
        <v>866</v>
      </c>
      <c r="G253" s="2" t="s">
        <v>867</v>
      </c>
      <c r="H253" s="2">
        <v>385</v>
      </c>
      <c r="I253" s="2">
        <v>97142837878</v>
      </c>
      <c r="J253" s="2" t="s">
        <v>868</v>
      </c>
      <c r="K253" s="6">
        <v>97142837878</v>
      </c>
      <c r="N253" s="2" t="s">
        <v>51</v>
      </c>
    </row>
    <row r="254" spans="1:14" ht="12.75" customHeight="1">
      <c r="A254" s="2">
        <v>15762497</v>
      </c>
      <c r="B254" s="2" t="s">
        <v>13</v>
      </c>
      <c r="C254" s="2" t="s">
        <v>14</v>
      </c>
      <c r="D254" s="2">
        <v>770</v>
      </c>
      <c r="E254" s="2" t="s">
        <v>2335</v>
      </c>
      <c r="F254" s="2" t="s">
        <v>870</v>
      </c>
      <c r="G254" s="2" t="s">
        <v>871</v>
      </c>
      <c r="H254" s="2">
        <v>770</v>
      </c>
      <c r="I254" s="2">
        <v>922135388218</v>
      </c>
      <c r="K254" s="6">
        <v>971501887823</v>
      </c>
      <c r="M254" s="2" t="s">
        <v>45</v>
      </c>
      <c r="N254" s="2" t="s">
        <v>248</v>
      </c>
    </row>
    <row r="255" spans="1:14" ht="12.75" customHeight="1">
      <c r="A255" s="2">
        <v>15762499</v>
      </c>
      <c r="B255" s="2" t="s">
        <v>13</v>
      </c>
      <c r="C255" s="2" t="s">
        <v>14</v>
      </c>
      <c r="D255" s="2">
        <v>770</v>
      </c>
      <c r="E255" s="2" t="s">
        <v>2335</v>
      </c>
      <c r="F255" s="2" t="s">
        <v>872</v>
      </c>
      <c r="G255" s="2" t="s">
        <v>873</v>
      </c>
      <c r="H255" s="2">
        <v>770</v>
      </c>
      <c r="I255" s="2" t="s">
        <v>874</v>
      </c>
      <c r="J255" s="2" t="s">
        <v>875</v>
      </c>
      <c r="K255" s="6" t="s">
        <v>876</v>
      </c>
      <c r="M255" s="2" t="s">
        <v>51</v>
      </c>
      <c r="N255" s="2" t="s">
        <v>248</v>
      </c>
    </row>
    <row r="256" spans="1:14" ht="12.75" customHeight="1">
      <c r="A256" s="2">
        <v>15762501</v>
      </c>
      <c r="B256" s="2" t="s">
        <v>13</v>
      </c>
      <c r="C256" s="2" t="s">
        <v>14</v>
      </c>
      <c r="D256" s="2">
        <v>770</v>
      </c>
      <c r="E256" s="2" t="s">
        <v>2335</v>
      </c>
      <c r="F256" s="2" t="s">
        <v>877</v>
      </c>
      <c r="G256" s="2" t="s">
        <v>878</v>
      </c>
      <c r="H256" s="2">
        <v>770</v>
      </c>
      <c r="J256" s="2" t="s">
        <v>879</v>
      </c>
      <c r="K256" s="6" t="s">
        <v>880</v>
      </c>
      <c r="L256" s="2" t="s">
        <v>881</v>
      </c>
      <c r="N256" s="2" t="s">
        <v>248</v>
      </c>
    </row>
    <row r="257" spans="1:14" ht="12.75" customHeight="1">
      <c r="A257" s="2">
        <v>15762503</v>
      </c>
      <c r="B257" s="2" t="s">
        <v>13</v>
      </c>
      <c r="C257" s="2" t="s">
        <v>14</v>
      </c>
      <c r="D257" s="2">
        <v>771.33</v>
      </c>
      <c r="E257" s="2" t="s">
        <v>2335</v>
      </c>
      <c r="F257" s="2" t="s">
        <v>882</v>
      </c>
      <c r="G257" s="2" t="s">
        <v>883</v>
      </c>
      <c r="H257" s="2">
        <v>771.33</v>
      </c>
      <c r="J257" s="2" t="s">
        <v>552</v>
      </c>
      <c r="K257" s="6" t="s">
        <v>884</v>
      </c>
      <c r="M257" s="2" t="s">
        <v>146</v>
      </c>
      <c r="N257" s="2" t="s">
        <v>36</v>
      </c>
    </row>
    <row r="258" spans="1:14" ht="12.75" customHeight="1">
      <c r="A258" s="2">
        <v>15762505</v>
      </c>
      <c r="B258" s="2" t="s">
        <v>13</v>
      </c>
      <c r="C258" s="2" t="s">
        <v>14</v>
      </c>
      <c r="D258" s="2">
        <v>771.01</v>
      </c>
      <c r="E258" s="2" t="s">
        <v>2335</v>
      </c>
      <c r="F258" s="2" t="s">
        <v>885</v>
      </c>
      <c r="G258" s="2" t="s">
        <v>886</v>
      </c>
      <c r="H258" s="2">
        <v>771.01</v>
      </c>
      <c r="I258" s="2" t="s">
        <v>887</v>
      </c>
      <c r="J258" s="2" t="s">
        <v>888</v>
      </c>
      <c r="K258" s="6" t="s">
        <v>889</v>
      </c>
      <c r="L258" s="2" t="s">
        <v>890</v>
      </c>
      <c r="M258" s="2" t="s">
        <v>51</v>
      </c>
      <c r="N258" s="2" t="s">
        <v>36</v>
      </c>
    </row>
    <row r="259" spans="1:14" ht="12.75" customHeight="1">
      <c r="A259" s="2">
        <v>15762507</v>
      </c>
      <c r="B259" s="2" t="s">
        <v>13</v>
      </c>
      <c r="C259" s="2" t="s">
        <v>14</v>
      </c>
      <c r="D259" s="2">
        <v>771.7</v>
      </c>
      <c r="E259" s="2" t="s">
        <v>2335</v>
      </c>
      <c r="F259" s="2" t="s">
        <v>891</v>
      </c>
      <c r="G259" s="2" t="s">
        <v>892</v>
      </c>
      <c r="H259" s="2">
        <v>771.7</v>
      </c>
      <c r="J259" s="2" t="s">
        <v>893</v>
      </c>
      <c r="K259" s="6" t="s">
        <v>894</v>
      </c>
      <c r="L259" s="2" t="s">
        <v>895</v>
      </c>
      <c r="M259" s="2" t="s">
        <v>146</v>
      </c>
      <c r="N259" s="2" t="s">
        <v>303</v>
      </c>
    </row>
    <row r="260" spans="1:14" ht="12.75" customHeight="1">
      <c r="A260" s="2">
        <v>15762509</v>
      </c>
      <c r="B260" s="2" t="s">
        <v>13</v>
      </c>
      <c r="C260" s="2" t="s">
        <v>14</v>
      </c>
      <c r="D260" s="2">
        <v>780.29</v>
      </c>
      <c r="E260" s="2" t="s">
        <v>2335</v>
      </c>
      <c r="F260" s="2" t="s">
        <v>896</v>
      </c>
      <c r="G260" s="2" t="s">
        <v>897</v>
      </c>
      <c r="H260" s="2">
        <v>780.29</v>
      </c>
      <c r="L260" s="2" t="s">
        <v>898</v>
      </c>
      <c r="N260" s="2" t="s">
        <v>737</v>
      </c>
    </row>
    <row r="261" spans="1:14" ht="12.75" customHeight="1">
      <c r="A261" s="2">
        <v>15762511</v>
      </c>
      <c r="B261" s="2" t="s">
        <v>13</v>
      </c>
      <c r="C261" s="2" t="s">
        <v>14</v>
      </c>
      <c r="D261" s="2">
        <v>781.9</v>
      </c>
      <c r="E261" s="2" t="s">
        <v>2335</v>
      </c>
      <c r="F261" s="2" t="s">
        <v>899</v>
      </c>
      <c r="G261" s="2" t="s">
        <v>900</v>
      </c>
      <c r="H261" s="2">
        <v>781.9</v>
      </c>
      <c r="K261" s="6" t="s">
        <v>43</v>
      </c>
      <c r="M261" s="2" t="s">
        <v>51</v>
      </c>
      <c r="N261" s="2" t="s">
        <v>65</v>
      </c>
    </row>
    <row r="262" spans="1:14" ht="12.75" customHeight="1">
      <c r="A262" s="2">
        <v>15762513</v>
      </c>
      <c r="B262" s="2" t="s">
        <v>13</v>
      </c>
      <c r="C262" s="2" t="s">
        <v>14</v>
      </c>
      <c r="D262" s="2">
        <v>784.58</v>
      </c>
      <c r="E262" s="2" t="s">
        <v>2335</v>
      </c>
      <c r="F262" s="2" t="s">
        <v>901</v>
      </c>
      <c r="G262" s="2" t="s">
        <v>902</v>
      </c>
      <c r="H262" s="2">
        <v>784.58</v>
      </c>
      <c r="J262" s="2" t="s">
        <v>338</v>
      </c>
      <c r="K262" s="6" t="s">
        <v>903</v>
      </c>
      <c r="L262" s="2" t="s">
        <v>135</v>
      </c>
      <c r="N262" s="2" t="s">
        <v>420</v>
      </c>
    </row>
    <row r="263" spans="1:14" ht="12.75" customHeight="1">
      <c r="A263" s="2">
        <v>15762515</v>
      </c>
      <c r="B263" s="2" t="s">
        <v>13</v>
      </c>
      <c r="C263" s="2" t="s">
        <v>14</v>
      </c>
      <c r="D263" s="2">
        <v>789.41</v>
      </c>
      <c r="E263" s="2" t="s">
        <v>2335</v>
      </c>
      <c r="F263" s="2" t="s">
        <v>904</v>
      </c>
      <c r="G263" s="2" t="s">
        <v>905</v>
      </c>
      <c r="H263" s="2">
        <v>789.41</v>
      </c>
      <c r="I263" s="2">
        <v>506248036</v>
      </c>
      <c r="K263" s="6">
        <v>0</v>
      </c>
      <c r="M263" s="2" t="s">
        <v>51</v>
      </c>
      <c r="N263" s="2" t="s">
        <v>36</v>
      </c>
    </row>
    <row r="264" spans="1:14" ht="12.75" customHeight="1">
      <c r="A264" s="2">
        <v>15762517</v>
      </c>
      <c r="B264" s="2" t="s">
        <v>13</v>
      </c>
      <c r="C264" s="2" t="s">
        <v>14</v>
      </c>
      <c r="D264" s="2">
        <v>789.16</v>
      </c>
      <c r="E264" s="2" t="s">
        <v>2335</v>
      </c>
      <c r="F264" s="2" t="s">
        <v>906</v>
      </c>
      <c r="G264" s="2" t="s">
        <v>907</v>
      </c>
      <c r="H264" s="2">
        <v>789.16</v>
      </c>
      <c r="I264" s="2">
        <v>97144279600</v>
      </c>
      <c r="K264" s="6">
        <v>971502114646</v>
      </c>
      <c r="M264" s="2" t="s">
        <v>65</v>
      </c>
      <c r="N264" s="2" t="s">
        <v>65</v>
      </c>
    </row>
    <row r="265" spans="1:14" ht="12.75" customHeight="1">
      <c r="A265" s="2">
        <v>15762519</v>
      </c>
      <c r="B265" s="2" t="s">
        <v>13</v>
      </c>
      <c r="C265" s="2" t="s">
        <v>14</v>
      </c>
      <c r="D265" s="2">
        <v>788.5</v>
      </c>
      <c r="E265" s="2" t="s">
        <v>2335</v>
      </c>
      <c r="F265" s="2" t="s">
        <v>908</v>
      </c>
      <c r="G265" s="2" t="s">
        <v>909</v>
      </c>
      <c r="H265" s="2">
        <v>788.5</v>
      </c>
      <c r="K265" s="6" t="s">
        <v>910</v>
      </c>
      <c r="L265" s="2" t="s">
        <v>135</v>
      </c>
      <c r="M265" s="2" t="s">
        <v>146</v>
      </c>
      <c r="N265" s="2" t="s">
        <v>109</v>
      </c>
    </row>
    <row r="266" spans="1:14" ht="12.75" customHeight="1">
      <c r="A266" s="2">
        <v>15762521</v>
      </c>
      <c r="B266" s="2" t="s">
        <v>13</v>
      </c>
      <c r="C266" s="2" t="s">
        <v>14</v>
      </c>
      <c r="D266" s="2">
        <v>789.91</v>
      </c>
      <c r="E266" s="2" t="s">
        <v>2335</v>
      </c>
      <c r="F266" s="2" t="s">
        <v>911</v>
      </c>
      <c r="G266" s="2" t="s">
        <v>736</v>
      </c>
      <c r="H266" s="2">
        <v>394.97</v>
      </c>
      <c r="I266" s="2">
        <v>41912885089</v>
      </c>
      <c r="K266" s="6">
        <v>41912885089</v>
      </c>
      <c r="N266" s="2" t="s">
        <v>737</v>
      </c>
    </row>
    <row r="267" spans="1:14" ht="12.75" customHeight="1">
      <c r="A267" s="2">
        <v>15762521</v>
      </c>
      <c r="B267" s="2" t="s">
        <v>13</v>
      </c>
      <c r="C267" s="2" t="s">
        <v>14</v>
      </c>
      <c r="D267" s="2">
        <v>789.91</v>
      </c>
      <c r="E267" s="2" t="s">
        <v>2335</v>
      </c>
      <c r="F267" s="2" t="s">
        <v>911</v>
      </c>
      <c r="G267" s="2" t="s">
        <v>749</v>
      </c>
      <c r="H267" s="2">
        <v>394.94</v>
      </c>
      <c r="J267" s="2" t="s">
        <v>750</v>
      </c>
      <c r="K267" s="6" t="s">
        <v>751</v>
      </c>
      <c r="L267" s="2" t="s">
        <v>135</v>
      </c>
      <c r="N267" s="2" t="s">
        <v>737</v>
      </c>
    </row>
    <row r="268" spans="1:14" ht="12.75" customHeight="1">
      <c r="A268" s="2">
        <v>15762523</v>
      </c>
      <c r="B268" s="2" t="s">
        <v>13</v>
      </c>
      <c r="C268" s="2" t="s">
        <v>14</v>
      </c>
      <c r="D268" s="2">
        <v>792.44</v>
      </c>
      <c r="E268" s="2" t="s">
        <v>2335</v>
      </c>
      <c r="F268" s="2" t="s">
        <v>912</v>
      </c>
      <c r="G268" s="2" t="s">
        <v>913</v>
      </c>
      <c r="H268" s="2">
        <v>792.44</v>
      </c>
      <c r="I268" s="2">
        <v>971502024400</v>
      </c>
      <c r="K268" s="6">
        <v>971502024400</v>
      </c>
      <c r="M268" s="2" t="s">
        <v>51</v>
      </c>
      <c r="N268" s="2" t="s">
        <v>221</v>
      </c>
    </row>
    <row r="269" spans="1:14" ht="12.75" customHeight="1">
      <c r="A269" s="2">
        <v>15762525</v>
      </c>
      <c r="B269" s="2" t="s">
        <v>13</v>
      </c>
      <c r="C269" s="2" t="s">
        <v>14</v>
      </c>
      <c r="D269" s="2">
        <v>792.44</v>
      </c>
      <c r="E269" s="2" t="s">
        <v>2335</v>
      </c>
      <c r="F269" s="2" t="s">
        <v>914</v>
      </c>
      <c r="G269" s="2" t="s">
        <v>915</v>
      </c>
      <c r="H269" s="2">
        <v>792.44</v>
      </c>
      <c r="J269" s="2" t="s">
        <v>916</v>
      </c>
      <c r="K269" s="6" t="s">
        <v>216</v>
      </c>
      <c r="M269" s="2" t="s">
        <v>51</v>
      </c>
      <c r="N269" s="2" t="s">
        <v>65</v>
      </c>
    </row>
    <row r="270" spans="1:14" ht="12.75" customHeight="1">
      <c r="A270" s="2">
        <v>15762527</v>
      </c>
      <c r="B270" s="2" t="s">
        <v>13</v>
      </c>
      <c r="C270" s="2" t="s">
        <v>14</v>
      </c>
      <c r="D270" s="2">
        <v>794.27</v>
      </c>
      <c r="E270" s="2" t="s">
        <v>2335</v>
      </c>
      <c r="F270" s="2" t="s">
        <v>917</v>
      </c>
      <c r="G270" s="2" t="s">
        <v>918</v>
      </c>
      <c r="H270" s="2">
        <v>794.27</v>
      </c>
      <c r="I270" s="2">
        <v>97444643101</v>
      </c>
      <c r="K270" s="6">
        <v>97455532701</v>
      </c>
      <c r="N270" s="2" t="s">
        <v>563</v>
      </c>
    </row>
    <row r="271" spans="1:14" ht="12.75" customHeight="1">
      <c r="A271" s="2">
        <v>15776617</v>
      </c>
      <c r="B271" s="2" t="s">
        <v>13</v>
      </c>
      <c r="C271" s="2" t="s">
        <v>14</v>
      </c>
      <c r="D271" s="2">
        <v>857.84</v>
      </c>
      <c r="E271" s="2" t="s">
        <v>2335</v>
      </c>
      <c r="F271" s="2" t="s">
        <v>922</v>
      </c>
      <c r="G271" s="2" t="s">
        <v>923</v>
      </c>
      <c r="H271" s="2">
        <v>857.84</v>
      </c>
      <c r="I271" s="2" t="s">
        <v>135</v>
      </c>
      <c r="J271" s="2" t="s">
        <v>924</v>
      </c>
      <c r="K271" s="6" t="s">
        <v>925</v>
      </c>
      <c r="L271" s="2" t="s">
        <v>926</v>
      </c>
      <c r="M271" s="2" t="s">
        <v>51</v>
      </c>
      <c r="N271" s="2" t="s">
        <v>36</v>
      </c>
    </row>
    <row r="272" spans="1:14" ht="12.75" customHeight="1">
      <c r="A272" s="2">
        <v>15776625</v>
      </c>
      <c r="B272" s="2" t="s">
        <v>13</v>
      </c>
      <c r="C272" s="2" t="s">
        <v>14</v>
      </c>
      <c r="D272" s="2">
        <v>959.61</v>
      </c>
      <c r="E272" s="2" t="s">
        <v>2335</v>
      </c>
      <c r="F272" s="2" t="s">
        <v>930</v>
      </c>
      <c r="G272" s="2" t="s">
        <v>931</v>
      </c>
      <c r="H272" s="2">
        <v>479.71</v>
      </c>
      <c r="K272" s="6" t="s">
        <v>932</v>
      </c>
      <c r="N272" s="2" t="s">
        <v>36</v>
      </c>
    </row>
    <row r="273" spans="1:14" ht="12.75" customHeight="1">
      <c r="A273" s="2">
        <v>15776625</v>
      </c>
      <c r="B273" s="2" t="s">
        <v>13</v>
      </c>
      <c r="C273" s="2" t="s">
        <v>14</v>
      </c>
      <c r="D273" s="2">
        <v>959.61</v>
      </c>
      <c r="E273" s="2" t="s">
        <v>2335</v>
      </c>
      <c r="F273" s="2" t="s">
        <v>930</v>
      </c>
      <c r="G273" s="2" t="s">
        <v>933</v>
      </c>
      <c r="H273" s="2">
        <v>479.9</v>
      </c>
      <c r="K273" s="6" t="s">
        <v>932</v>
      </c>
      <c r="N273" s="2" t="s">
        <v>36</v>
      </c>
    </row>
    <row r="274" spans="1:14" ht="12.75" customHeight="1">
      <c r="A274" s="2">
        <v>15776627</v>
      </c>
      <c r="B274" s="2" t="s">
        <v>13</v>
      </c>
      <c r="C274" s="2" t="s">
        <v>14</v>
      </c>
      <c r="D274" s="2">
        <v>1168.02</v>
      </c>
      <c r="E274" s="2" t="s">
        <v>2352</v>
      </c>
      <c r="F274" s="2" t="s">
        <v>934</v>
      </c>
      <c r="G274" s="2" t="s">
        <v>341</v>
      </c>
      <c r="H274" s="2">
        <v>1168.02</v>
      </c>
      <c r="I274" s="2">
        <v>971</v>
      </c>
      <c r="K274" s="6" t="s">
        <v>342</v>
      </c>
      <c r="L274" s="2">
        <v>-96655450</v>
      </c>
      <c r="N274" s="2" t="s">
        <v>89</v>
      </c>
    </row>
    <row r="275" spans="1:14" ht="12.75" customHeight="1">
      <c r="A275" s="2">
        <v>15776629</v>
      </c>
      <c r="B275" s="2" t="s">
        <v>13</v>
      </c>
      <c r="C275" s="2" t="s">
        <v>14</v>
      </c>
      <c r="D275" s="2">
        <v>1171.03</v>
      </c>
      <c r="E275" s="2" t="s">
        <v>2352</v>
      </c>
      <c r="F275" s="2" t="s">
        <v>935</v>
      </c>
      <c r="G275" s="2" t="s">
        <v>936</v>
      </c>
      <c r="H275" s="2">
        <v>1171.03</v>
      </c>
      <c r="K275" s="6">
        <v>503575351</v>
      </c>
      <c r="N275" s="2" t="s">
        <v>65</v>
      </c>
    </row>
    <row r="276" spans="1:14" ht="12.75" customHeight="1">
      <c r="A276" s="2">
        <v>15776633</v>
      </c>
      <c r="B276" s="2" t="s">
        <v>13</v>
      </c>
      <c r="C276" s="2" t="s">
        <v>14</v>
      </c>
      <c r="D276" s="2">
        <v>1214.4100000000001</v>
      </c>
      <c r="E276" s="2" t="s">
        <v>2352</v>
      </c>
      <c r="F276" s="2" t="s">
        <v>938</v>
      </c>
      <c r="G276" s="2" t="s">
        <v>940</v>
      </c>
      <c r="H276" s="2">
        <v>607.25</v>
      </c>
      <c r="I276" s="2">
        <v>41312680</v>
      </c>
      <c r="K276" s="6">
        <v>551312680</v>
      </c>
      <c r="M276" s="2" t="s">
        <v>36</v>
      </c>
      <c r="N276" s="2" t="s">
        <v>36</v>
      </c>
    </row>
    <row r="277" spans="1:14" ht="12.75" customHeight="1">
      <c r="A277" s="2">
        <v>15776633</v>
      </c>
      <c r="B277" s="2" t="s">
        <v>13</v>
      </c>
      <c r="C277" s="2" t="s">
        <v>14</v>
      </c>
      <c r="D277" s="2">
        <v>1214.4100000000001</v>
      </c>
      <c r="E277" s="2" t="s">
        <v>2352</v>
      </c>
      <c r="F277" s="2" t="s">
        <v>938</v>
      </c>
      <c r="G277" s="2" t="s">
        <v>939</v>
      </c>
      <c r="H277" s="2">
        <v>607.16</v>
      </c>
      <c r="I277" s="2">
        <v>41312680</v>
      </c>
      <c r="K277" s="6">
        <v>551312680</v>
      </c>
      <c r="M277" s="2" t="s">
        <v>36</v>
      </c>
      <c r="N277" s="2" t="s">
        <v>36</v>
      </c>
    </row>
    <row r="278" spans="1:14" ht="12.75" customHeight="1">
      <c r="A278" s="2">
        <v>15776635</v>
      </c>
      <c r="B278" s="2" t="s">
        <v>13</v>
      </c>
      <c r="C278" s="2" t="s">
        <v>14</v>
      </c>
      <c r="D278" s="2">
        <v>1216.05</v>
      </c>
      <c r="E278" s="2" t="s">
        <v>2352</v>
      </c>
      <c r="F278" s="2" t="s">
        <v>941</v>
      </c>
      <c r="G278" s="2" t="s">
        <v>942</v>
      </c>
      <c r="H278" s="2">
        <v>1216.05</v>
      </c>
      <c r="J278" s="2" t="s">
        <v>943</v>
      </c>
      <c r="K278" s="6" t="s">
        <v>944</v>
      </c>
      <c r="L278" s="2" t="s">
        <v>945</v>
      </c>
      <c r="M278" s="2" t="s">
        <v>146</v>
      </c>
      <c r="N278" s="2" t="s">
        <v>433</v>
      </c>
    </row>
    <row r="279" spans="1:14" ht="12.75" customHeight="1">
      <c r="A279" s="2">
        <v>15776637</v>
      </c>
      <c r="B279" s="2" t="s">
        <v>13</v>
      </c>
      <c r="C279" s="2" t="s">
        <v>14</v>
      </c>
      <c r="D279" s="2">
        <v>1221.51</v>
      </c>
      <c r="E279" s="2" t="s">
        <v>2352</v>
      </c>
      <c r="F279" s="2" t="s">
        <v>946</v>
      </c>
      <c r="G279" s="2" t="s">
        <v>947</v>
      </c>
      <c r="H279" s="2">
        <v>1221.51</v>
      </c>
      <c r="I279" s="2">
        <v>501509450</v>
      </c>
      <c r="K279" s="6">
        <v>971508802900</v>
      </c>
      <c r="M279" s="2" t="s">
        <v>51</v>
      </c>
      <c r="N279" s="2" t="s">
        <v>65</v>
      </c>
    </row>
    <row r="280" spans="1:14" ht="12.75" customHeight="1">
      <c r="A280" s="2">
        <v>15776639</v>
      </c>
      <c r="B280" s="2" t="s">
        <v>13</v>
      </c>
      <c r="C280" s="2" t="s">
        <v>14</v>
      </c>
      <c r="D280" s="2">
        <v>1243.7</v>
      </c>
      <c r="E280" s="2" t="s">
        <v>2352</v>
      </c>
      <c r="F280" s="2" t="s">
        <v>948</v>
      </c>
      <c r="G280" s="2" t="s">
        <v>949</v>
      </c>
      <c r="H280" s="2">
        <v>621.85</v>
      </c>
      <c r="I280" s="2" t="s">
        <v>950</v>
      </c>
      <c r="J280" s="2" t="s">
        <v>951</v>
      </c>
      <c r="K280" s="6">
        <v>971556226412</v>
      </c>
      <c r="M280" s="2" t="s">
        <v>51</v>
      </c>
      <c r="N280" s="2" t="s">
        <v>36</v>
      </c>
    </row>
    <row r="281" spans="1:14" ht="12.75" customHeight="1">
      <c r="A281" s="2">
        <v>15776639</v>
      </c>
      <c r="B281" s="2" t="s">
        <v>13</v>
      </c>
      <c r="C281" s="2" t="s">
        <v>14</v>
      </c>
      <c r="D281" s="2">
        <v>1243.7</v>
      </c>
      <c r="E281" s="2" t="s">
        <v>2352</v>
      </c>
      <c r="F281" s="2" t="s">
        <v>948</v>
      </c>
      <c r="G281" s="2" t="s">
        <v>952</v>
      </c>
      <c r="H281" s="2">
        <v>621.85</v>
      </c>
      <c r="I281" s="2">
        <v>97144419659</v>
      </c>
      <c r="J281" s="2" t="s">
        <v>953</v>
      </c>
      <c r="K281" s="6">
        <v>971555584472</v>
      </c>
      <c r="M281" s="2" t="s">
        <v>51</v>
      </c>
      <c r="N281" s="2" t="s">
        <v>36</v>
      </c>
    </row>
    <row r="282" spans="1:14" ht="12.75" customHeight="1">
      <c r="A282" s="2">
        <v>15776641</v>
      </c>
      <c r="B282" s="2" t="s">
        <v>13</v>
      </c>
      <c r="C282" s="2" t="s">
        <v>14</v>
      </c>
      <c r="D282" s="2">
        <v>1281.31</v>
      </c>
      <c r="E282" s="2" t="s">
        <v>2352</v>
      </c>
      <c r="F282" s="2" t="s">
        <v>954</v>
      </c>
      <c r="G282" s="2" t="s">
        <v>955</v>
      </c>
      <c r="H282" s="2">
        <v>1281.31</v>
      </c>
      <c r="J282" s="2" t="s">
        <v>956</v>
      </c>
      <c r="K282" s="6" t="s">
        <v>957</v>
      </c>
      <c r="L282" s="2" t="s">
        <v>958</v>
      </c>
      <c r="M282" s="2" t="s">
        <v>146</v>
      </c>
      <c r="N282" s="2" t="s">
        <v>89</v>
      </c>
    </row>
    <row r="283" spans="1:14" ht="12.75" customHeight="1">
      <c r="A283" s="2">
        <v>15776643</v>
      </c>
      <c r="B283" s="2" t="s">
        <v>13</v>
      </c>
      <c r="C283" s="2" t="s">
        <v>14</v>
      </c>
      <c r="D283" s="2">
        <v>1288.5</v>
      </c>
      <c r="E283" s="2" t="s">
        <v>2352</v>
      </c>
      <c r="F283" s="2" t="s">
        <v>959</v>
      </c>
      <c r="G283" s="2" t="s">
        <v>960</v>
      </c>
      <c r="H283" s="2">
        <v>1288.5</v>
      </c>
      <c r="I283" s="2">
        <v>982122729705</v>
      </c>
      <c r="K283" s="6">
        <v>971508802900</v>
      </c>
      <c r="N283" s="2" t="s">
        <v>65</v>
      </c>
    </row>
    <row r="284" spans="1:14" ht="12.75" customHeight="1">
      <c r="A284" s="2">
        <v>15776647</v>
      </c>
      <c r="B284" s="2" t="s">
        <v>13</v>
      </c>
      <c r="C284" s="2" t="s">
        <v>14</v>
      </c>
      <c r="D284" s="2">
        <v>1309.73</v>
      </c>
      <c r="E284" s="2" t="s">
        <v>2352</v>
      </c>
      <c r="F284" s="2" t="s">
        <v>962</v>
      </c>
      <c r="G284" s="2" t="s">
        <v>963</v>
      </c>
      <c r="H284" s="2">
        <v>1309.73</v>
      </c>
      <c r="I284" s="2">
        <v>1</v>
      </c>
      <c r="K284" s="6">
        <v>1</v>
      </c>
      <c r="M284" s="2" t="s">
        <v>964</v>
      </c>
      <c r="N284" s="2" t="s">
        <v>964</v>
      </c>
    </row>
    <row r="285" spans="1:14" ht="12.75" customHeight="1">
      <c r="A285" s="2">
        <v>15776657</v>
      </c>
      <c r="B285" s="2" t="s">
        <v>13</v>
      </c>
      <c r="C285" s="2" t="s">
        <v>14</v>
      </c>
      <c r="D285" s="2">
        <v>1477.51</v>
      </c>
      <c r="E285" s="2" t="s">
        <v>2352</v>
      </c>
      <c r="F285" s="2" t="s">
        <v>969</v>
      </c>
      <c r="G285" s="2" t="s">
        <v>970</v>
      </c>
      <c r="H285" s="2">
        <v>369.33</v>
      </c>
      <c r="J285" s="2" t="s">
        <v>652</v>
      </c>
      <c r="K285" s="6" t="s">
        <v>971</v>
      </c>
      <c r="L285" s="2" t="s">
        <v>654</v>
      </c>
      <c r="M285" s="2" t="s">
        <v>51</v>
      </c>
      <c r="N285" s="2" t="s">
        <v>36</v>
      </c>
    </row>
    <row r="286" spans="1:14" ht="12.75" customHeight="1">
      <c r="A286" s="2">
        <v>15776657</v>
      </c>
      <c r="B286" s="2" t="s">
        <v>13</v>
      </c>
      <c r="C286" s="2" t="s">
        <v>14</v>
      </c>
      <c r="D286" s="2">
        <v>1477.51</v>
      </c>
      <c r="E286" s="2" t="s">
        <v>2352</v>
      </c>
      <c r="F286" s="2" t="s">
        <v>969</v>
      </c>
      <c r="G286" s="2" t="s">
        <v>974</v>
      </c>
      <c r="H286" s="2">
        <v>369.33</v>
      </c>
      <c r="J286" s="2" t="s">
        <v>652</v>
      </c>
      <c r="K286" s="6" t="s">
        <v>975</v>
      </c>
      <c r="L286" s="2" t="s">
        <v>976</v>
      </c>
      <c r="M286" s="2" t="s">
        <v>146</v>
      </c>
      <c r="N286" s="2" t="s">
        <v>36</v>
      </c>
    </row>
    <row r="287" spans="1:14" ht="12.75" customHeight="1">
      <c r="A287" s="2">
        <v>15776657</v>
      </c>
      <c r="B287" s="2" t="s">
        <v>13</v>
      </c>
      <c r="C287" s="2" t="s">
        <v>14</v>
      </c>
      <c r="D287" s="2">
        <v>1477.51</v>
      </c>
      <c r="E287" s="2" t="s">
        <v>2352</v>
      </c>
      <c r="F287" s="2" t="s">
        <v>969</v>
      </c>
      <c r="G287" s="2" t="s">
        <v>972</v>
      </c>
      <c r="H287" s="2">
        <v>369.32</v>
      </c>
      <c r="J287" s="2" t="s">
        <v>973</v>
      </c>
      <c r="K287" s="6" t="s">
        <v>653</v>
      </c>
      <c r="L287" s="2" t="s">
        <v>654</v>
      </c>
      <c r="M287" s="2" t="s">
        <v>51</v>
      </c>
      <c r="N287" s="2" t="s">
        <v>36</v>
      </c>
    </row>
    <row r="288" spans="1:14" ht="12.75" customHeight="1">
      <c r="A288" s="2">
        <v>15776657</v>
      </c>
      <c r="B288" s="2" t="s">
        <v>13</v>
      </c>
      <c r="C288" s="2" t="s">
        <v>14</v>
      </c>
      <c r="D288" s="2">
        <v>1477.51</v>
      </c>
      <c r="E288" s="2" t="s">
        <v>2352</v>
      </c>
      <c r="F288" s="2" t="s">
        <v>969</v>
      </c>
      <c r="G288" s="2" t="s">
        <v>977</v>
      </c>
      <c r="H288" s="2">
        <v>369.53</v>
      </c>
      <c r="I288" s="2" t="s">
        <v>978</v>
      </c>
      <c r="J288" s="2" t="s">
        <v>652</v>
      </c>
      <c r="K288" s="6" t="s">
        <v>979</v>
      </c>
      <c r="L288" s="2" t="s">
        <v>654</v>
      </c>
      <c r="M288" s="2" t="s">
        <v>146</v>
      </c>
      <c r="N288" s="2" t="s">
        <v>36</v>
      </c>
    </row>
    <row r="289" spans="1:14" ht="12.75" customHeight="1">
      <c r="A289" s="2">
        <v>15776659</v>
      </c>
      <c r="B289" s="2" t="s">
        <v>13</v>
      </c>
      <c r="C289" s="2" t="s">
        <v>14</v>
      </c>
      <c r="D289" s="2">
        <v>1489.46</v>
      </c>
      <c r="E289" s="2" t="s">
        <v>2352</v>
      </c>
      <c r="F289" s="2" t="s">
        <v>980</v>
      </c>
      <c r="G289" s="2" t="s">
        <v>74</v>
      </c>
      <c r="H289" s="2">
        <v>1489.46</v>
      </c>
      <c r="I289" s="2" t="s">
        <v>75</v>
      </c>
      <c r="J289" s="2" t="s">
        <v>76</v>
      </c>
      <c r="K289" s="6" t="s">
        <v>77</v>
      </c>
      <c r="M289" s="2" t="s">
        <v>51</v>
      </c>
      <c r="N289" s="2" t="s">
        <v>78</v>
      </c>
    </row>
    <row r="290" spans="1:14" ht="12.75" customHeight="1">
      <c r="A290" s="2">
        <v>15776665</v>
      </c>
      <c r="B290" s="2" t="s">
        <v>13</v>
      </c>
      <c r="C290" s="2" t="s">
        <v>14</v>
      </c>
      <c r="D290" s="2">
        <v>1564.81</v>
      </c>
      <c r="E290" s="2" t="s">
        <v>2352</v>
      </c>
      <c r="F290" s="2" t="s">
        <v>983</v>
      </c>
      <c r="G290" s="2" t="s">
        <v>984</v>
      </c>
      <c r="H290" s="2">
        <v>1564.81</v>
      </c>
      <c r="I290" s="2">
        <v>79652857325</v>
      </c>
      <c r="J290" s="2" t="s">
        <v>985</v>
      </c>
      <c r="K290" s="6">
        <v>79652857325</v>
      </c>
      <c r="M290" s="2" t="s">
        <v>51</v>
      </c>
      <c r="N290" s="2" t="s">
        <v>121</v>
      </c>
    </row>
    <row r="291" spans="1:14" ht="12.75" customHeight="1">
      <c r="A291" s="2">
        <v>15776667</v>
      </c>
      <c r="B291" s="2" t="s">
        <v>13</v>
      </c>
      <c r="C291" s="2" t="s">
        <v>14</v>
      </c>
      <c r="D291" s="2">
        <v>1572.03</v>
      </c>
      <c r="E291" s="2" t="s">
        <v>2352</v>
      </c>
      <c r="F291" s="2" t="s">
        <v>986</v>
      </c>
      <c r="G291" s="2" t="s">
        <v>987</v>
      </c>
      <c r="H291" s="2">
        <v>1572.03</v>
      </c>
      <c r="M291" s="2" t="s">
        <v>51</v>
      </c>
      <c r="N291" s="2" t="s">
        <v>988</v>
      </c>
    </row>
    <row r="292" spans="1:14" ht="12.75" customHeight="1">
      <c r="A292" s="2">
        <v>15776671</v>
      </c>
      <c r="B292" s="2" t="s">
        <v>13</v>
      </c>
      <c r="C292" s="2" t="s">
        <v>14</v>
      </c>
      <c r="D292" s="2">
        <v>1668.84</v>
      </c>
      <c r="E292" s="2" t="s">
        <v>2352</v>
      </c>
      <c r="F292" s="2" t="s">
        <v>990</v>
      </c>
      <c r="G292" s="2" t="s">
        <v>991</v>
      </c>
      <c r="H292" s="2">
        <v>1668.84</v>
      </c>
      <c r="J292" s="2" t="s">
        <v>992</v>
      </c>
      <c r="L292" s="2" t="s">
        <v>993</v>
      </c>
      <c r="M292" s="2" t="s">
        <v>827</v>
      </c>
      <c r="N292" s="2" t="s">
        <v>964</v>
      </c>
    </row>
    <row r="293" spans="1:14" ht="12.75" customHeight="1">
      <c r="A293" s="2">
        <v>15776673</v>
      </c>
      <c r="B293" s="2" t="s">
        <v>13</v>
      </c>
      <c r="C293" s="2" t="s">
        <v>14</v>
      </c>
      <c r="D293" s="2">
        <v>1692.44</v>
      </c>
      <c r="E293" s="2" t="s">
        <v>2352</v>
      </c>
      <c r="F293" s="2" t="s">
        <v>994</v>
      </c>
      <c r="G293" s="2" t="s">
        <v>74</v>
      </c>
      <c r="H293" s="2">
        <v>1692.44</v>
      </c>
      <c r="I293" s="2" t="s">
        <v>75</v>
      </c>
      <c r="J293" s="2" t="s">
        <v>76</v>
      </c>
      <c r="K293" s="6" t="s">
        <v>77</v>
      </c>
      <c r="M293" s="2" t="s">
        <v>51</v>
      </c>
      <c r="N293" s="2" t="s">
        <v>78</v>
      </c>
    </row>
    <row r="294" spans="1:14" ht="12.75" customHeight="1">
      <c r="A294" s="2">
        <v>15776675</v>
      </c>
      <c r="B294" s="2" t="s">
        <v>13</v>
      </c>
      <c r="C294" s="2" t="s">
        <v>14</v>
      </c>
      <c r="D294" s="2">
        <v>1692.76</v>
      </c>
      <c r="E294" s="2" t="s">
        <v>2352</v>
      </c>
      <c r="F294" s="2" t="s">
        <v>995</v>
      </c>
      <c r="G294" s="2" t="s">
        <v>996</v>
      </c>
      <c r="H294" s="2">
        <v>1692.76</v>
      </c>
      <c r="I294" s="2">
        <v>971558778469</v>
      </c>
      <c r="K294" s="6">
        <v>971558778469</v>
      </c>
      <c r="N294" s="2" t="s">
        <v>121</v>
      </c>
    </row>
    <row r="295" spans="1:14" ht="12.75" customHeight="1">
      <c r="A295" s="2">
        <v>15776677</v>
      </c>
      <c r="B295" s="2" t="s">
        <v>13</v>
      </c>
      <c r="C295" s="2" t="s">
        <v>14</v>
      </c>
      <c r="D295" s="2">
        <v>1748.88</v>
      </c>
      <c r="E295" s="2" t="s">
        <v>2352</v>
      </c>
      <c r="F295" s="2" t="s">
        <v>997</v>
      </c>
      <c r="G295" s="2" t="s">
        <v>998</v>
      </c>
      <c r="H295" s="2">
        <v>1748.88</v>
      </c>
      <c r="I295" s="2">
        <v>971504511712</v>
      </c>
    </row>
    <row r="296" spans="1:14" ht="12.75" customHeight="1">
      <c r="A296" s="2">
        <v>15776679</v>
      </c>
      <c r="B296" s="2" t="s">
        <v>13</v>
      </c>
      <c r="C296" s="2" t="s">
        <v>14</v>
      </c>
      <c r="D296" s="2">
        <v>1903.44</v>
      </c>
      <c r="E296" s="2" t="s">
        <v>2352</v>
      </c>
      <c r="F296" s="2" t="s">
        <v>999</v>
      </c>
      <c r="G296" s="2" t="s">
        <v>1000</v>
      </c>
      <c r="H296" s="2">
        <v>1903.44</v>
      </c>
      <c r="I296" s="2">
        <v>971504511712</v>
      </c>
    </row>
    <row r="297" spans="1:14" ht="12.75" customHeight="1">
      <c r="A297" s="2">
        <v>15776681</v>
      </c>
      <c r="B297" s="2" t="s">
        <v>13</v>
      </c>
      <c r="C297" s="2" t="s">
        <v>14</v>
      </c>
      <c r="D297" s="2">
        <v>2021.6</v>
      </c>
      <c r="E297" s="2" t="s">
        <v>2352</v>
      </c>
      <c r="F297" s="2" t="s">
        <v>1001</v>
      </c>
      <c r="G297" s="2" t="s">
        <v>1002</v>
      </c>
      <c r="H297" s="2">
        <v>2021.6</v>
      </c>
      <c r="K297" s="6" t="s">
        <v>1003</v>
      </c>
      <c r="L297" s="2" t="s">
        <v>1004</v>
      </c>
      <c r="N297" s="2" t="s">
        <v>89</v>
      </c>
    </row>
    <row r="298" spans="1:14" ht="12.75" customHeight="1">
      <c r="A298" s="2">
        <v>15776684</v>
      </c>
      <c r="B298" s="2" t="s">
        <v>13</v>
      </c>
      <c r="C298" s="2" t="s">
        <v>14</v>
      </c>
      <c r="D298" s="2">
        <v>2047.37</v>
      </c>
      <c r="E298" s="2" t="s">
        <v>2352</v>
      </c>
      <c r="F298" s="2" t="s">
        <v>1005</v>
      </c>
      <c r="G298" s="2" t="s">
        <v>1006</v>
      </c>
      <c r="H298" s="2">
        <v>2047.37</v>
      </c>
      <c r="I298" s="2">
        <v>96824585847</v>
      </c>
      <c r="K298" s="6">
        <v>96824585847</v>
      </c>
      <c r="N298" s="2" t="s">
        <v>964</v>
      </c>
    </row>
    <row r="299" spans="1:14" ht="12.75" customHeight="1">
      <c r="A299" s="2">
        <v>15776690</v>
      </c>
      <c r="B299" s="2" t="s">
        <v>13</v>
      </c>
      <c r="C299" s="2" t="s">
        <v>14</v>
      </c>
      <c r="D299" s="2">
        <v>2861.79</v>
      </c>
      <c r="E299" s="2" t="s">
        <v>2352</v>
      </c>
      <c r="F299" s="2" t="s">
        <v>1009</v>
      </c>
      <c r="G299" s="2" t="s">
        <v>1010</v>
      </c>
      <c r="H299" s="2">
        <v>2861.79</v>
      </c>
      <c r="J299" s="2" t="s">
        <v>1011</v>
      </c>
      <c r="K299" s="6" t="s">
        <v>1012</v>
      </c>
      <c r="L299" s="2" t="s">
        <v>1013</v>
      </c>
      <c r="M299" s="2" t="s">
        <v>51</v>
      </c>
      <c r="N299" s="2" t="s">
        <v>36</v>
      </c>
    </row>
    <row r="300" spans="1:14" ht="12.75" customHeight="1">
      <c r="A300" s="2">
        <v>15776692</v>
      </c>
      <c r="B300" s="2" t="s">
        <v>13</v>
      </c>
      <c r="C300" s="2" t="s">
        <v>14</v>
      </c>
      <c r="D300" s="2">
        <v>2887.4</v>
      </c>
      <c r="E300" s="2" t="s">
        <v>2352</v>
      </c>
      <c r="F300" s="2" t="s">
        <v>1014</v>
      </c>
      <c r="G300" s="2" t="s">
        <v>341</v>
      </c>
      <c r="H300" s="2">
        <v>2887.4</v>
      </c>
      <c r="I300" s="2">
        <v>971</v>
      </c>
      <c r="K300" s="6" t="s">
        <v>342</v>
      </c>
      <c r="L300" s="2">
        <v>-96655450</v>
      </c>
      <c r="N300" s="2" t="s">
        <v>89</v>
      </c>
    </row>
    <row r="301" spans="1:14" ht="12.75" customHeight="1">
      <c r="A301" s="2">
        <v>15776694</v>
      </c>
      <c r="B301" s="2" t="s">
        <v>13</v>
      </c>
      <c r="C301" s="2" t="s">
        <v>14</v>
      </c>
      <c r="D301" s="2">
        <v>3090.35</v>
      </c>
      <c r="E301" s="2" t="s">
        <v>2352</v>
      </c>
      <c r="F301" s="2" t="s">
        <v>1015</v>
      </c>
      <c r="G301" s="2" t="s">
        <v>1016</v>
      </c>
      <c r="H301" s="2">
        <v>3090.35</v>
      </c>
      <c r="I301" s="2">
        <v>96824554747</v>
      </c>
      <c r="J301" s="2" t="s">
        <v>1017</v>
      </c>
      <c r="K301" s="6">
        <v>96895300004</v>
      </c>
      <c r="N301" s="2" t="s">
        <v>964</v>
      </c>
    </row>
    <row r="302" spans="1:14" ht="12.75" customHeight="1">
      <c r="A302" s="2">
        <v>15776696</v>
      </c>
      <c r="B302" s="2" t="s">
        <v>13</v>
      </c>
      <c r="C302" s="2" t="s">
        <v>14</v>
      </c>
      <c r="D302" s="2">
        <v>3247.86</v>
      </c>
      <c r="E302" s="2" t="s">
        <v>2352</v>
      </c>
      <c r="F302" s="2" t="s">
        <v>1018</v>
      </c>
      <c r="G302" s="2" t="s">
        <v>1019</v>
      </c>
      <c r="H302" s="2">
        <v>3247.86</v>
      </c>
      <c r="L302" s="2" t="s">
        <v>1020</v>
      </c>
      <c r="N302" s="2" t="s">
        <v>964</v>
      </c>
    </row>
    <row r="303" spans="1:14" ht="12.75" customHeight="1">
      <c r="A303" s="2">
        <v>15776698</v>
      </c>
      <c r="B303" s="2" t="s">
        <v>13</v>
      </c>
      <c r="C303" s="2" t="s">
        <v>14</v>
      </c>
      <c r="D303" s="2">
        <v>3370.42</v>
      </c>
      <c r="E303" s="2" t="s">
        <v>2352</v>
      </c>
      <c r="F303" s="2" t="s">
        <v>1021</v>
      </c>
      <c r="G303" s="2" t="s">
        <v>1022</v>
      </c>
      <c r="H303" s="2">
        <v>3370.42</v>
      </c>
      <c r="I303" s="2">
        <v>971504511712</v>
      </c>
    </row>
    <row r="304" spans="1:14" ht="12.75" customHeight="1">
      <c r="A304" s="2">
        <v>15776700</v>
      </c>
      <c r="B304" s="2" t="s">
        <v>13</v>
      </c>
      <c r="C304" s="2" t="s">
        <v>14</v>
      </c>
      <c r="D304" s="2">
        <v>3883.76</v>
      </c>
      <c r="E304" s="2" t="s">
        <v>2352</v>
      </c>
      <c r="F304" s="2" t="s">
        <v>1023</v>
      </c>
      <c r="G304" s="2" t="s">
        <v>1024</v>
      </c>
      <c r="H304" s="2">
        <v>3883.76</v>
      </c>
      <c r="I304" s="2">
        <v>971506427374</v>
      </c>
      <c r="K304" s="6">
        <v>971506427374</v>
      </c>
      <c r="N304" s="2" t="s">
        <v>36</v>
      </c>
    </row>
    <row r="305" spans="1:14" ht="12.75" customHeight="1">
      <c r="A305" s="2">
        <v>15776702</v>
      </c>
      <c r="B305" s="2" t="s">
        <v>13</v>
      </c>
      <c r="C305" s="2" t="s">
        <v>14</v>
      </c>
      <c r="D305" s="2">
        <v>4375.6400000000003</v>
      </c>
      <c r="E305" s="2" t="s">
        <v>2352</v>
      </c>
      <c r="F305" s="2" t="s">
        <v>1025</v>
      </c>
      <c r="G305" s="2" t="s">
        <v>1026</v>
      </c>
      <c r="H305" s="2">
        <v>4375.6400000000003</v>
      </c>
      <c r="I305" s="2">
        <v>971504511712</v>
      </c>
    </row>
    <row r="306" spans="1:14" ht="12.75" customHeight="1">
      <c r="A306" s="2">
        <v>15776704</v>
      </c>
      <c r="B306" s="2" t="s">
        <v>13</v>
      </c>
      <c r="C306" s="2" t="s">
        <v>14</v>
      </c>
      <c r="D306" s="2">
        <v>769.91</v>
      </c>
      <c r="E306" s="2" t="s">
        <v>2335</v>
      </c>
      <c r="F306" s="2" t="s">
        <v>1027</v>
      </c>
      <c r="G306" s="2" t="s">
        <v>1028</v>
      </c>
      <c r="H306" s="2">
        <v>769.91</v>
      </c>
      <c r="I306" s="2">
        <v>44218336</v>
      </c>
    </row>
    <row r="307" spans="1:14" ht="12.75" customHeight="1">
      <c r="A307" s="2">
        <v>15776706</v>
      </c>
      <c r="B307" s="2" t="s">
        <v>13</v>
      </c>
      <c r="C307" s="2" t="s">
        <v>14</v>
      </c>
      <c r="D307" s="2">
        <v>770.07</v>
      </c>
      <c r="E307" s="2" t="s">
        <v>2335</v>
      </c>
      <c r="F307" s="2" t="s">
        <v>1029</v>
      </c>
      <c r="G307" s="2" t="s">
        <v>1030</v>
      </c>
      <c r="H307" s="2">
        <v>770.07</v>
      </c>
      <c r="I307" s="2" t="s">
        <v>1031</v>
      </c>
      <c r="J307" s="2" t="s">
        <v>1032</v>
      </c>
      <c r="K307" s="6" t="s">
        <v>1033</v>
      </c>
      <c r="L307" s="2" t="s">
        <v>1034</v>
      </c>
      <c r="M307" s="2" t="s">
        <v>146</v>
      </c>
      <c r="N307" s="2" t="s">
        <v>36</v>
      </c>
    </row>
    <row r="308" spans="1:14" ht="12.75" customHeight="1">
      <c r="A308" s="2">
        <v>15776708</v>
      </c>
      <c r="B308" s="2" t="s">
        <v>13</v>
      </c>
      <c r="C308" s="2" t="s">
        <v>14</v>
      </c>
      <c r="D308" s="2">
        <v>771.89</v>
      </c>
      <c r="E308" s="2" t="s">
        <v>2335</v>
      </c>
      <c r="F308" s="2" t="s">
        <v>1035</v>
      </c>
      <c r="G308" s="2" t="s">
        <v>1036</v>
      </c>
      <c r="H308" s="2">
        <v>771.89</v>
      </c>
      <c r="K308" s="6" t="s">
        <v>1037</v>
      </c>
      <c r="L308" s="2" t="s">
        <v>1038</v>
      </c>
      <c r="M308" s="2" t="s">
        <v>51</v>
      </c>
      <c r="N308" s="2" t="s">
        <v>1039</v>
      </c>
    </row>
    <row r="309" spans="1:14" ht="12.75" customHeight="1">
      <c r="A309" s="2">
        <v>15776710</v>
      </c>
      <c r="B309" s="2" t="s">
        <v>13</v>
      </c>
      <c r="C309" s="2" t="s">
        <v>14</v>
      </c>
      <c r="D309" s="2">
        <v>776.02</v>
      </c>
      <c r="E309" s="2" t="s">
        <v>2335</v>
      </c>
      <c r="F309" s="2" t="s">
        <v>1040</v>
      </c>
      <c r="G309" s="2" t="s">
        <v>1041</v>
      </c>
      <c r="H309" s="2">
        <v>776.02</v>
      </c>
      <c r="I309" s="2">
        <v>43295337</v>
      </c>
      <c r="J309" s="2" t="s">
        <v>1042</v>
      </c>
      <c r="K309" s="6" t="s">
        <v>1043</v>
      </c>
      <c r="L309" s="2" t="s">
        <v>1044</v>
      </c>
      <c r="N309" s="2" t="s">
        <v>121</v>
      </c>
    </row>
    <row r="310" spans="1:14" ht="12.75" customHeight="1">
      <c r="A310" s="2">
        <v>15778038</v>
      </c>
      <c r="B310" s="2" t="s">
        <v>13</v>
      </c>
      <c r="C310" s="2" t="s">
        <v>14</v>
      </c>
      <c r="D310" s="2">
        <v>814.29</v>
      </c>
      <c r="E310" s="2" t="s">
        <v>2335</v>
      </c>
      <c r="F310" s="2" t="s">
        <v>1045</v>
      </c>
      <c r="G310" s="2" t="s">
        <v>1046</v>
      </c>
      <c r="H310" s="2">
        <v>814.29</v>
      </c>
      <c r="K310" s="6" t="s">
        <v>1047</v>
      </c>
      <c r="L310" s="2" t="s">
        <v>1048</v>
      </c>
      <c r="M310" s="2" t="s">
        <v>146</v>
      </c>
      <c r="N310" s="2" t="s">
        <v>32</v>
      </c>
    </row>
    <row r="311" spans="1:14" ht="12.75" customHeight="1">
      <c r="A311" s="2">
        <v>15778040</v>
      </c>
      <c r="B311" s="2" t="s">
        <v>13</v>
      </c>
      <c r="C311" s="2" t="s">
        <v>14</v>
      </c>
      <c r="D311" s="2">
        <v>816.52</v>
      </c>
      <c r="E311" s="2" t="s">
        <v>2335</v>
      </c>
      <c r="F311" s="2" t="s">
        <v>1049</v>
      </c>
      <c r="G311" s="2" t="s">
        <v>1050</v>
      </c>
      <c r="H311" s="2">
        <v>816.52</v>
      </c>
      <c r="J311" s="2" t="s">
        <v>1051</v>
      </c>
      <c r="K311" s="6" t="s">
        <v>1052</v>
      </c>
      <c r="N311" s="2" t="s">
        <v>1053</v>
      </c>
    </row>
    <row r="312" spans="1:14" ht="12.75" customHeight="1">
      <c r="A312" s="2">
        <v>15778042</v>
      </c>
      <c r="B312" s="2" t="s">
        <v>13</v>
      </c>
      <c r="C312" s="2" t="s">
        <v>14</v>
      </c>
      <c r="D312" s="2">
        <v>819.3</v>
      </c>
      <c r="E312" s="2" t="s">
        <v>2335</v>
      </c>
      <c r="F312" s="2" t="s">
        <v>1054</v>
      </c>
      <c r="G312" s="2" t="s">
        <v>1055</v>
      </c>
      <c r="H312" s="2">
        <v>819.3</v>
      </c>
      <c r="K312" s="6" t="s">
        <v>91</v>
      </c>
      <c r="L312" s="2" t="s">
        <v>1056</v>
      </c>
      <c r="M312" s="2" t="s">
        <v>51</v>
      </c>
      <c r="N312" s="2" t="s">
        <v>89</v>
      </c>
    </row>
    <row r="313" spans="1:14" ht="12.75" customHeight="1">
      <c r="A313" s="2">
        <v>15778044</v>
      </c>
      <c r="B313" s="2" t="s">
        <v>13</v>
      </c>
      <c r="C313" s="2" t="s">
        <v>14</v>
      </c>
      <c r="D313" s="2">
        <v>820.05</v>
      </c>
      <c r="E313" s="2" t="s">
        <v>2335</v>
      </c>
      <c r="F313" s="2" t="s">
        <v>1057</v>
      </c>
      <c r="G313" s="2" t="s">
        <v>1061</v>
      </c>
      <c r="H313" s="2">
        <v>410.04</v>
      </c>
      <c r="J313" s="2" t="s">
        <v>1059</v>
      </c>
      <c r="K313" s="6" t="s">
        <v>1062</v>
      </c>
      <c r="N313" s="2" t="s">
        <v>36</v>
      </c>
    </row>
    <row r="314" spans="1:14" ht="12.75" customHeight="1">
      <c r="A314" s="2">
        <v>15778044</v>
      </c>
      <c r="B314" s="2" t="s">
        <v>13</v>
      </c>
      <c r="C314" s="2" t="s">
        <v>14</v>
      </c>
      <c r="D314" s="2">
        <v>820.05</v>
      </c>
      <c r="E314" s="2" t="s">
        <v>2335</v>
      </c>
      <c r="F314" s="2" t="s">
        <v>1057</v>
      </c>
      <c r="G314" s="2" t="s">
        <v>1058</v>
      </c>
      <c r="H314" s="2">
        <v>410.01</v>
      </c>
      <c r="J314" s="2" t="s">
        <v>1059</v>
      </c>
      <c r="K314" s="6" t="s">
        <v>1060</v>
      </c>
      <c r="N314" s="2" t="s">
        <v>36</v>
      </c>
    </row>
    <row r="315" spans="1:14" ht="12.75" customHeight="1">
      <c r="A315" s="2">
        <v>15778046</v>
      </c>
      <c r="B315" s="2" t="s">
        <v>13</v>
      </c>
      <c r="C315" s="2" t="s">
        <v>14</v>
      </c>
      <c r="D315" s="2">
        <v>823.54</v>
      </c>
      <c r="E315" s="2" t="s">
        <v>2335</v>
      </c>
      <c r="F315" s="2" t="s">
        <v>1063</v>
      </c>
      <c r="G315" s="2" t="s">
        <v>1064</v>
      </c>
      <c r="H315" s="2">
        <v>823.54</v>
      </c>
      <c r="K315" s="6" t="s">
        <v>216</v>
      </c>
      <c r="N315" s="2" t="s">
        <v>54</v>
      </c>
    </row>
    <row r="316" spans="1:14" ht="12.75" customHeight="1">
      <c r="A316" s="2">
        <v>15778048</v>
      </c>
      <c r="B316" s="2" t="s">
        <v>13</v>
      </c>
      <c r="C316" s="2" t="s">
        <v>14</v>
      </c>
      <c r="D316" s="2">
        <v>823.46</v>
      </c>
      <c r="E316" s="2" t="s">
        <v>2335</v>
      </c>
      <c r="F316" s="2" t="s">
        <v>1065</v>
      </c>
      <c r="G316" s="2" t="s">
        <v>1066</v>
      </c>
      <c r="H316" s="2">
        <v>823.46</v>
      </c>
      <c r="J316" s="2" t="s">
        <v>1067</v>
      </c>
      <c r="K316" s="6" t="s">
        <v>1068</v>
      </c>
      <c r="L316" s="2" t="s">
        <v>64</v>
      </c>
      <c r="N316" s="2" t="s">
        <v>89</v>
      </c>
    </row>
    <row r="317" spans="1:14" ht="12.75" customHeight="1">
      <c r="A317" s="2">
        <v>15778050</v>
      </c>
      <c r="B317" s="2" t="s">
        <v>13</v>
      </c>
      <c r="C317" s="2" t="s">
        <v>14</v>
      </c>
      <c r="D317" s="2">
        <v>823.34</v>
      </c>
      <c r="E317" s="2" t="s">
        <v>2335</v>
      </c>
      <c r="F317" s="2" t="s">
        <v>1069</v>
      </c>
      <c r="G317" s="2" t="s">
        <v>1071</v>
      </c>
      <c r="H317" s="2">
        <v>411.63</v>
      </c>
      <c r="I317" s="2" t="s">
        <v>1072</v>
      </c>
      <c r="J317" s="2" t="s">
        <v>1073</v>
      </c>
      <c r="K317" s="6" t="s">
        <v>416</v>
      </c>
      <c r="L317" s="2" t="s">
        <v>1074</v>
      </c>
      <c r="N317" s="2" t="s">
        <v>784</v>
      </c>
    </row>
    <row r="318" spans="1:14" ht="12.75" customHeight="1">
      <c r="A318" s="2">
        <v>15778050</v>
      </c>
      <c r="B318" s="2" t="s">
        <v>13</v>
      </c>
      <c r="C318" s="2" t="s">
        <v>14</v>
      </c>
      <c r="D318" s="2">
        <v>823.34</v>
      </c>
      <c r="E318" s="2" t="s">
        <v>2335</v>
      </c>
      <c r="F318" s="2" t="s">
        <v>1069</v>
      </c>
      <c r="G318" s="2" t="s">
        <v>1070</v>
      </c>
      <c r="H318" s="2">
        <v>411.71</v>
      </c>
      <c r="I318" s="2">
        <v>23489916207</v>
      </c>
      <c r="K318" s="6">
        <v>243810687256</v>
      </c>
      <c r="N318" s="2" t="s">
        <v>784</v>
      </c>
    </row>
    <row r="319" spans="1:14" ht="12.75" customHeight="1">
      <c r="A319" s="2">
        <v>15778052</v>
      </c>
      <c r="B319" s="2" t="s">
        <v>13</v>
      </c>
      <c r="C319" s="2" t="s">
        <v>14</v>
      </c>
      <c r="D319" s="2">
        <v>824.72</v>
      </c>
      <c r="E319" s="2" t="s">
        <v>2335</v>
      </c>
      <c r="F319" s="2" t="s">
        <v>1075</v>
      </c>
      <c r="G319" s="2" t="s">
        <v>1076</v>
      </c>
      <c r="H319" s="2">
        <v>824.72</v>
      </c>
      <c r="J319" s="2" t="s">
        <v>1077</v>
      </c>
      <c r="K319" s="6" t="s">
        <v>1078</v>
      </c>
      <c r="L319" s="2" t="s">
        <v>1079</v>
      </c>
      <c r="M319" s="2" t="s">
        <v>51</v>
      </c>
      <c r="N319" s="2" t="s">
        <v>54</v>
      </c>
    </row>
    <row r="320" spans="1:14" ht="12.75" customHeight="1">
      <c r="A320" s="2">
        <v>15778054</v>
      </c>
      <c r="B320" s="2" t="s">
        <v>13</v>
      </c>
      <c r="C320" s="2" t="s">
        <v>14</v>
      </c>
      <c r="D320" s="2">
        <v>828.88</v>
      </c>
      <c r="E320" s="2" t="s">
        <v>2335</v>
      </c>
      <c r="F320" s="2" t="s">
        <v>1080</v>
      </c>
      <c r="G320" s="2" t="s">
        <v>1082</v>
      </c>
      <c r="H320" s="2">
        <v>414.46</v>
      </c>
      <c r="I320" s="2">
        <v>9745556990</v>
      </c>
      <c r="K320" s="6">
        <v>9745556990</v>
      </c>
      <c r="N320" s="2" t="s">
        <v>563</v>
      </c>
    </row>
    <row r="321" spans="1:14" ht="12.75" customHeight="1">
      <c r="A321" s="2">
        <v>15778054</v>
      </c>
      <c r="B321" s="2" t="s">
        <v>13</v>
      </c>
      <c r="C321" s="2" t="s">
        <v>14</v>
      </c>
      <c r="D321" s="2">
        <v>828.88</v>
      </c>
      <c r="E321" s="2" t="s">
        <v>2335</v>
      </c>
      <c r="F321" s="2" t="s">
        <v>1080</v>
      </c>
      <c r="G321" s="2" t="s">
        <v>1081</v>
      </c>
      <c r="H321" s="2">
        <v>414.42</v>
      </c>
      <c r="I321" s="2">
        <v>97144165165</v>
      </c>
      <c r="K321" s="6">
        <v>97155888134</v>
      </c>
      <c r="N321" s="2" t="s">
        <v>563</v>
      </c>
    </row>
    <row r="322" spans="1:14" ht="12.75" customHeight="1">
      <c r="A322" s="2">
        <v>15778056</v>
      </c>
      <c r="B322" s="2" t="s">
        <v>13</v>
      </c>
      <c r="C322" s="2" t="s">
        <v>14</v>
      </c>
      <c r="D322" s="2">
        <v>830.63</v>
      </c>
      <c r="E322" s="2" t="s">
        <v>2335</v>
      </c>
      <c r="F322" s="2" t="s">
        <v>1083</v>
      </c>
      <c r="G322" s="2" t="s">
        <v>1088</v>
      </c>
      <c r="H322" s="2">
        <v>415.4</v>
      </c>
      <c r="J322" s="2" t="s">
        <v>1089</v>
      </c>
      <c r="K322" s="6" t="s">
        <v>1086</v>
      </c>
      <c r="L322" s="2" t="s">
        <v>1087</v>
      </c>
      <c r="M322" s="2" t="s">
        <v>146</v>
      </c>
      <c r="N322" s="2" t="s">
        <v>36</v>
      </c>
    </row>
    <row r="323" spans="1:14" ht="12.75" customHeight="1">
      <c r="A323" s="2">
        <v>15778056</v>
      </c>
      <c r="B323" s="2" t="s">
        <v>13</v>
      </c>
      <c r="C323" s="2" t="s">
        <v>14</v>
      </c>
      <c r="D323" s="2">
        <v>830.63</v>
      </c>
      <c r="E323" s="2" t="s">
        <v>2335</v>
      </c>
      <c r="F323" s="2" t="s">
        <v>1083</v>
      </c>
      <c r="G323" s="2" t="s">
        <v>1084</v>
      </c>
      <c r="H323" s="2">
        <v>415.23</v>
      </c>
      <c r="J323" s="2" t="s">
        <v>1085</v>
      </c>
      <c r="K323" s="6" t="s">
        <v>1086</v>
      </c>
      <c r="L323" s="2" t="s">
        <v>1087</v>
      </c>
      <c r="M323" s="2" t="s">
        <v>146</v>
      </c>
      <c r="N323" s="2" t="s">
        <v>109</v>
      </c>
    </row>
    <row r="324" spans="1:14" ht="12.75" customHeight="1">
      <c r="A324" s="2">
        <v>15778058</v>
      </c>
      <c r="B324" s="2" t="s">
        <v>13</v>
      </c>
      <c r="C324" s="2" t="s">
        <v>14</v>
      </c>
      <c r="D324" s="2">
        <v>832.59</v>
      </c>
      <c r="E324" s="2" t="s">
        <v>2335</v>
      </c>
      <c r="F324" s="2" t="s">
        <v>1090</v>
      </c>
      <c r="G324" s="2" t="s">
        <v>1091</v>
      </c>
      <c r="H324" s="2">
        <v>832.59</v>
      </c>
      <c r="I324" s="2">
        <v>2952222</v>
      </c>
      <c r="K324" s="6" t="s">
        <v>845</v>
      </c>
      <c r="L324" s="2" t="s">
        <v>1092</v>
      </c>
      <c r="N324" s="2" t="s">
        <v>456</v>
      </c>
    </row>
    <row r="325" spans="1:14" ht="12.75" customHeight="1">
      <c r="A325" s="2">
        <v>15778060</v>
      </c>
      <c r="B325" s="2" t="s">
        <v>13</v>
      </c>
      <c r="C325" s="2" t="s">
        <v>14</v>
      </c>
      <c r="D325" s="2">
        <v>834.42</v>
      </c>
      <c r="E325" s="2" t="s">
        <v>2335</v>
      </c>
      <c r="F325" s="2" t="s">
        <v>1093</v>
      </c>
      <c r="G325" s="2" t="s">
        <v>1094</v>
      </c>
      <c r="H325" s="2">
        <v>834.42</v>
      </c>
      <c r="J325" s="2" t="s">
        <v>1095</v>
      </c>
      <c r="K325" s="6" t="s">
        <v>1096</v>
      </c>
      <c r="M325" s="2" t="s">
        <v>146</v>
      </c>
      <c r="N325" s="2" t="s">
        <v>1039</v>
      </c>
    </row>
    <row r="326" spans="1:14" ht="12.75" customHeight="1">
      <c r="A326" s="2">
        <v>15778062</v>
      </c>
      <c r="B326" s="2" t="s">
        <v>13</v>
      </c>
      <c r="C326" s="2" t="s">
        <v>14</v>
      </c>
      <c r="D326" s="2">
        <v>835.59</v>
      </c>
      <c r="E326" s="2" t="s">
        <v>2335</v>
      </c>
      <c r="F326" s="2" t="s">
        <v>1097</v>
      </c>
      <c r="G326" s="2" t="s">
        <v>1098</v>
      </c>
      <c r="H326" s="2">
        <v>417.81</v>
      </c>
      <c r="J326" s="2" t="s">
        <v>1099</v>
      </c>
      <c r="K326" s="6" t="s">
        <v>1100</v>
      </c>
      <c r="M326" s="2" t="s">
        <v>146</v>
      </c>
      <c r="N326" s="2" t="s">
        <v>36</v>
      </c>
    </row>
    <row r="327" spans="1:14" ht="12.75" customHeight="1">
      <c r="A327" s="2">
        <v>15778062</v>
      </c>
      <c r="B327" s="2" t="s">
        <v>13</v>
      </c>
      <c r="C327" s="2" t="s">
        <v>14</v>
      </c>
      <c r="D327" s="2">
        <v>835.59</v>
      </c>
      <c r="E327" s="2" t="s">
        <v>2335</v>
      </c>
      <c r="F327" s="2" t="s">
        <v>1097</v>
      </c>
      <c r="G327" s="2" t="s">
        <v>1101</v>
      </c>
      <c r="H327" s="2">
        <v>417.78</v>
      </c>
      <c r="J327" s="2" t="s">
        <v>1099</v>
      </c>
      <c r="K327" s="6" t="s">
        <v>1102</v>
      </c>
      <c r="L327" s="2" t="s">
        <v>1103</v>
      </c>
      <c r="M327" s="2" t="s">
        <v>146</v>
      </c>
      <c r="N327" s="2" t="s">
        <v>36</v>
      </c>
    </row>
    <row r="328" spans="1:14" ht="12.75" customHeight="1">
      <c r="A328" s="2">
        <v>15778064</v>
      </c>
      <c r="B328" s="2" t="s">
        <v>13</v>
      </c>
      <c r="C328" s="2" t="s">
        <v>14</v>
      </c>
      <c r="D328" s="2">
        <v>835.6</v>
      </c>
      <c r="E328" s="2" t="s">
        <v>2335</v>
      </c>
      <c r="F328" s="2" t="s">
        <v>1104</v>
      </c>
      <c r="G328" s="2" t="s">
        <v>1105</v>
      </c>
      <c r="H328" s="2">
        <v>417.81</v>
      </c>
      <c r="K328" s="6" t="s">
        <v>314</v>
      </c>
      <c r="L328" s="2" t="s">
        <v>1106</v>
      </c>
      <c r="N328" s="2" t="s">
        <v>248</v>
      </c>
    </row>
    <row r="329" spans="1:14" ht="12.75" customHeight="1">
      <c r="A329" s="2">
        <v>15778064</v>
      </c>
      <c r="B329" s="2" t="s">
        <v>13</v>
      </c>
      <c r="C329" s="2" t="s">
        <v>14</v>
      </c>
      <c r="D329" s="2">
        <v>835.6</v>
      </c>
      <c r="E329" s="2" t="s">
        <v>2335</v>
      </c>
      <c r="F329" s="2" t="s">
        <v>1104</v>
      </c>
      <c r="G329" s="2" t="s">
        <v>1107</v>
      </c>
      <c r="H329" s="2">
        <v>417.79</v>
      </c>
      <c r="K329" s="6" t="s">
        <v>1108</v>
      </c>
      <c r="L329" s="2" t="s">
        <v>1109</v>
      </c>
      <c r="N329" s="2" t="s">
        <v>248</v>
      </c>
    </row>
    <row r="330" spans="1:14" ht="12.75" customHeight="1">
      <c r="A330" s="2">
        <v>15778066</v>
      </c>
      <c r="B330" s="2" t="s">
        <v>13</v>
      </c>
      <c r="C330" s="2" t="s">
        <v>14</v>
      </c>
      <c r="D330" s="2">
        <v>837.19</v>
      </c>
      <c r="E330" s="2" t="s">
        <v>2335</v>
      </c>
      <c r="F330" s="2" t="s">
        <v>1110</v>
      </c>
      <c r="G330" s="2" t="s">
        <v>1111</v>
      </c>
      <c r="H330" s="2">
        <v>837.19</v>
      </c>
      <c r="K330" s="6" t="s">
        <v>1112</v>
      </c>
      <c r="L330" s="2" t="s">
        <v>1113</v>
      </c>
      <c r="M330" s="2" t="s">
        <v>146</v>
      </c>
      <c r="N330" s="2" t="s">
        <v>89</v>
      </c>
    </row>
    <row r="331" spans="1:14" ht="12.75" customHeight="1">
      <c r="A331" s="2">
        <v>15778068</v>
      </c>
      <c r="B331" s="2" t="s">
        <v>13</v>
      </c>
      <c r="C331" s="2" t="s">
        <v>14</v>
      </c>
      <c r="D331" s="2">
        <v>839.09</v>
      </c>
      <c r="E331" s="2" t="s">
        <v>2335</v>
      </c>
      <c r="F331" s="2" t="s">
        <v>1114</v>
      </c>
      <c r="G331" s="2" t="s">
        <v>1118</v>
      </c>
      <c r="H331" s="2">
        <v>419.54</v>
      </c>
      <c r="K331" s="6" t="s">
        <v>1116</v>
      </c>
      <c r="L331" s="2" t="s">
        <v>1119</v>
      </c>
      <c r="M331" s="2" t="s">
        <v>146</v>
      </c>
      <c r="N331" s="2" t="s">
        <v>737</v>
      </c>
    </row>
    <row r="332" spans="1:14" ht="12.75" customHeight="1">
      <c r="A332" s="2">
        <v>15778068</v>
      </c>
      <c r="B332" s="2" t="s">
        <v>13</v>
      </c>
      <c r="C332" s="2" t="s">
        <v>14</v>
      </c>
      <c r="D332" s="2">
        <v>839.09</v>
      </c>
      <c r="E332" s="2" t="s">
        <v>2335</v>
      </c>
      <c r="F332" s="2" t="s">
        <v>1114</v>
      </c>
      <c r="G332" s="2" t="s">
        <v>1115</v>
      </c>
      <c r="H332" s="2">
        <v>419.55</v>
      </c>
      <c r="I332" s="2">
        <v>971</v>
      </c>
      <c r="K332" s="6" t="s">
        <v>1116</v>
      </c>
      <c r="L332" s="2" t="s">
        <v>1117</v>
      </c>
      <c r="N332" s="2" t="s">
        <v>737</v>
      </c>
    </row>
    <row r="333" spans="1:14" ht="12.75" customHeight="1">
      <c r="A333" s="2">
        <v>15778070</v>
      </c>
      <c r="B333" s="2" t="s">
        <v>13</v>
      </c>
      <c r="C333" s="2" t="s">
        <v>14</v>
      </c>
      <c r="D333" s="2">
        <v>839.35</v>
      </c>
      <c r="E333" s="2" t="s">
        <v>2335</v>
      </c>
      <c r="F333" s="2" t="s">
        <v>1120</v>
      </c>
      <c r="G333" s="2" t="s">
        <v>1121</v>
      </c>
      <c r="H333" s="2">
        <v>839.35</v>
      </c>
      <c r="J333" s="2" t="s">
        <v>1122</v>
      </c>
      <c r="K333" s="6" t="s">
        <v>1123</v>
      </c>
      <c r="L333" s="2" t="s">
        <v>1124</v>
      </c>
      <c r="M333" s="2" t="s">
        <v>51</v>
      </c>
      <c r="N333" s="2" t="s">
        <v>65</v>
      </c>
    </row>
    <row r="334" spans="1:14" ht="12.75" customHeight="1">
      <c r="A334" s="2">
        <v>15778072</v>
      </c>
      <c r="B334" s="2" t="s">
        <v>13</v>
      </c>
      <c r="C334" s="2" t="s">
        <v>14</v>
      </c>
      <c r="D334" s="2">
        <v>839.33</v>
      </c>
      <c r="E334" s="2" t="s">
        <v>2335</v>
      </c>
      <c r="F334" s="2" t="s">
        <v>1125</v>
      </c>
      <c r="G334" s="2" t="s">
        <v>915</v>
      </c>
      <c r="H334" s="2">
        <v>839.33</v>
      </c>
      <c r="J334" s="2" t="s">
        <v>916</v>
      </c>
      <c r="K334" s="6" t="s">
        <v>216</v>
      </c>
      <c r="M334" s="2" t="s">
        <v>51</v>
      </c>
      <c r="N334" s="2" t="s">
        <v>65</v>
      </c>
    </row>
    <row r="335" spans="1:14" ht="12.75" customHeight="1">
      <c r="A335" s="2">
        <v>15778074</v>
      </c>
      <c r="B335" s="2" t="s">
        <v>13</v>
      </c>
      <c r="C335" s="2" t="s">
        <v>14</v>
      </c>
      <c r="D335" s="2">
        <v>841.61</v>
      </c>
      <c r="E335" s="2" t="s">
        <v>2335</v>
      </c>
      <c r="F335" s="2" t="s">
        <v>1126</v>
      </c>
      <c r="G335" s="2" t="s">
        <v>1127</v>
      </c>
      <c r="H335" s="2">
        <v>841.61</v>
      </c>
      <c r="I335" s="2">
        <v>502224124</v>
      </c>
      <c r="K335" s="6" t="s">
        <v>1128</v>
      </c>
      <c r="L335" s="2" t="s">
        <v>1129</v>
      </c>
      <c r="N335" s="2" t="s">
        <v>203</v>
      </c>
    </row>
    <row r="336" spans="1:14" ht="12.75" customHeight="1">
      <c r="A336" s="2">
        <v>15778076</v>
      </c>
      <c r="B336" s="2" t="s">
        <v>13</v>
      </c>
      <c r="C336" s="2" t="s">
        <v>14</v>
      </c>
      <c r="D336" s="2">
        <v>845.76</v>
      </c>
      <c r="E336" s="2" t="s">
        <v>2335</v>
      </c>
      <c r="F336" s="2" t="s">
        <v>1130</v>
      </c>
      <c r="G336" s="2" t="s">
        <v>1131</v>
      </c>
      <c r="H336" s="2">
        <v>845.76</v>
      </c>
      <c r="K336" s="6" t="s">
        <v>1132</v>
      </c>
      <c r="L336" s="2" t="s">
        <v>1133</v>
      </c>
      <c r="N336" s="2" t="s">
        <v>1134</v>
      </c>
    </row>
    <row r="337" spans="1:14" ht="12.75" customHeight="1">
      <c r="A337" s="2">
        <v>15778078</v>
      </c>
      <c r="B337" s="2" t="s">
        <v>13</v>
      </c>
      <c r="C337" s="2" t="s">
        <v>14</v>
      </c>
      <c r="D337" s="2">
        <v>847.06</v>
      </c>
      <c r="E337" s="2" t="s">
        <v>2335</v>
      </c>
      <c r="F337" s="2" t="s">
        <v>1135</v>
      </c>
      <c r="G337" s="2" t="s">
        <v>1136</v>
      </c>
      <c r="H337" s="2">
        <v>847.06</v>
      </c>
      <c r="K337" s="6" t="s">
        <v>653</v>
      </c>
      <c r="L337" s="2" t="s">
        <v>654</v>
      </c>
      <c r="M337" s="2" t="s">
        <v>146</v>
      </c>
      <c r="N337" s="2" t="s">
        <v>89</v>
      </c>
    </row>
    <row r="338" spans="1:14" ht="12.75" customHeight="1">
      <c r="A338" s="2">
        <v>15778080</v>
      </c>
      <c r="B338" s="2" t="s">
        <v>13</v>
      </c>
      <c r="C338" s="2" t="s">
        <v>14</v>
      </c>
      <c r="D338" s="2">
        <v>850.33</v>
      </c>
      <c r="E338" s="2" t="s">
        <v>2335</v>
      </c>
      <c r="F338" s="2" t="s">
        <v>1137</v>
      </c>
      <c r="G338" s="2" t="s">
        <v>1138</v>
      </c>
      <c r="H338" s="2">
        <v>425.17</v>
      </c>
      <c r="J338" s="2" t="s">
        <v>1139</v>
      </c>
      <c r="K338" s="6" t="s">
        <v>1140</v>
      </c>
      <c r="L338" s="2" t="s">
        <v>1141</v>
      </c>
      <c r="N338" s="2" t="s">
        <v>36</v>
      </c>
    </row>
    <row r="339" spans="1:14" ht="12.75" customHeight="1">
      <c r="A339" s="2">
        <v>15778080</v>
      </c>
      <c r="B339" s="2" t="s">
        <v>13</v>
      </c>
      <c r="C339" s="2" t="s">
        <v>14</v>
      </c>
      <c r="D339" s="2">
        <v>850.33</v>
      </c>
      <c r="E339" s="2" t="s">
        <v>2335</v>
      </c>
      <c r="F339" s="2" t="s">
        <v>1137</v>
      </c>
      <c r="G339" s="2" t="s">
        <v>1138</v>
      </c>
      <c r="H339" s="2">
        <v>425.18</v>
      </c>
      <c r="J339" s="2" t="s">
        <v>1139</v>
      </c>
      <c r="K339" s="6" t="s">
        <v>1140</v>
      </c>
      <c r="L339" s="2" t="s">
        <v>1141</v>
      </c>
      <c r="N339" s="2" t="s">
        <v>36</v>
      </c>
    </row>
    <row r="340" spans="1:14" ht="12.75" customHeight="1">
      <c r="A340" s="2">
        <v>15778080</v>
      </c>
      <c r="B340" s="2" t="s">
        <v>13</v>
      </c>
      <c r="C340" s="2" t="s">
        <v>14</v>
      </c>
      <c r="D340" s="2">
        <v>850.33</v>
      </c>
      <c r="E340" s="2" t="s">
        <v>2335</v>
      </c>
      <c r="F340" s="2" t="s">
        <v>1137</v>
      </c>
      <c r="G340" s="2" t="s">
        <v>1142</v>
      </c>
      <c r="H340" s="2">
        <v>425.16</v>
      </c>
      <c r="K340" s="6" t="s">
        <v>1143</v>
      </c>
      <c r="L340" s="2" t="s">
        <v>1144</v>
      </c>
      <c r="N340" s="2" t="s">
        <v>36</v>
      </c>
    </row>
    <row r="341" spans="1:14" ht="12.75" customHeight="1">
      <c r="A341" s="2">
        <v>15778082</v>
      </c>
      <c r="B341" s="2" t="s">
        <v>13</v>
      </c>
      <c r="C341" s="2" t="s">
        <v>14</v>
      </c>
      <c r="D341" s="2">
        <v>851.09</v>
      </c>
      <c r="E341" s="2" t="s">
        <v>2335</v>
      </c>
      <c r="F341" s="2" t="s">
        <v>1145</v>
      </c>
      <c r="G341" s="2" t="s">
        <v>1146</v>
      </c>
      <c r="H341" s="2">
        <v>851.09</v>
      </c>
      <c r="J341" s="2" t="s">
        <v>1147</v>
      </c>
      <c r="K341" s="6" t="s">
        <v>1148</v>
      </c>
      <c r="L341" s="2" t="s">
        <v>1149</v>
      </c>
      <c r="M341" s="2" t="s">
        <v>827</v>
      </c>
      <c r="N341" s="2" t="s">
        <v>784</v>
      </c>
    </row>
    <row r="342" spans="1:14" ht="12.75" customHeight="1">
      <c r="A342" s="2">
        <v>15778084</v>
      </c>
      <c r="B342" s="2" t="s">
        <v>13</v>
      </c>
      <c r="C342" s="2" t="s">
        <v>14</v>
      </c>
      <c r="D342" s="2">
        <v>851.44</v>
      </c>
      <c r="E342" s="2" t="s">
        <v>2335</v>
      </c>
      <c r="F342" s="2" t="s">
        <v>1150</v>
      </c>
      <c r="G342" s="2" t="s">
        <v>1151</v>
      </c>
      <c r="H342" s="2">
        <v>851.44</v>
      </c>
      <c r="J342" s="2" t="s">
        <v>1152</v>
      </c>
      <c r="K342" s="6" t="s">
        <v>1153</v>
      </c>
      <c r="L342" s="2" t="s">
        <v>1154</v>
      </c>
      <c r="M342" s="2" t="s">
        <v>51</v>
      </c>
      <c r="N342" s="2" t="s">
        <v>54</v>
      </c>
    </row>
    <row r="343" spans="1:14" ht="12.75" customHeight="1">
      <c r="A343" s="2">
        <v>15778086</v>
      </c>
      <c r="B343" s="2" t="s">
        <v>13</v>
      </c>
      <c r="C343" s="2" t="s">
        <v>14</v>
      </c>
      <c r="D343" s="2">
        <v>852.53</v>
      </c>
      <c r="E343" s="2" t="s">
        <v>2335</v>
      </c>
      <c r="F343" s="2" t="s">
        <v>1155</v>
      </c>
      <c r="G343" s="2" t="s">
        <v>1156</v>
      </c>
      <c r="H343" s="2">
        <v>852.53</v>
      </c>
      <c r="J343" s="2" t="s">
        <v>1157</v>
      </c>
      <c r="K343" s="6" t="s">
        <v>1158</v>
      </c>
      <c r="L343" s="2" t="s">
        <v>1159</v>
      </c>
      <c r="M343" s="2" t="s">
        <v>51</v>
      </c>
      <c r="N343" s="2" t="s">
        <v>51</v>
      </c>
    </row>
    <row r="344" spans="1:14" ht="12.75" customHeight="1">
      <c r="A344" s="2">
        <v>15778088</v>
      </c>
      <c r="B344" s="2" t="s">
        <v>13</v>
      </c>
      <c r="C344" s="2" t="s">
        <v>14</v>
      </c>
      <c r="D344" s="2">
        <v>853.78</v>
      </c>
      <c r="E344" s="2" t="s">
        <v>2335</v>
      </c>
      <c r="F344" s="2" t="s">
        <v>1160</v>
      </c>
      <c r="G344" s="2" t="s">
        <v>1161</v>
      </c>
      <c r="H344" s="2">
        <v>426.92</v>
      </c>
      <c r="J344" s="2" t="s">
        <v>1162</v>
      </c>
      <c r="K344" s="6" t="s">
        <v>1163</v>
      </c>
      <c r="L344" s="2" t="s">
        <v>1164</v>
      </c>
      <c r="M344" s="2" t="s">
        <v>36</v>
      </c>
      <c r="N344" s="2" t="s">
        <v>36</v>
      </c>
    </row>
    <row r="345" spans="1:14" ht="12.75" customHeight="1">
      <c r="A345" s="2">
        <v>15778088</v>
      </c>
      <c r="B345" s="2" t="s">
        <v>13</v>
      </c>
      <c r="C345" s="2" t="s">
        <v>14</v>
      </c>
      <c r="D345" s="2">
        <v>853.78</v>
      </c>
      <c r="E345" s="2" t="s">
        <v>2335</v>
      </c>
      <c r="F345" s="2" t="s">
        <v>1160</v>
      </c>
      <c r="G345" s="2" t="s">
        <v>1165</v>
      </c>
      <c r="H345" s="2">
        <v>426.86</v>
      </c>
      <c r="I345" s="2">
        <v>97142259708</v>
      </c>
      <c r="K345" s="6">
        <v>971506240095</v>
      </c>
      <c r="N345" s="2" t="s">
        <v>36</v>
      </c>
    </row>
    <row r="346" spans="1:14" ht="12.75" customHeight="1">
      <c r="A346" s="2">
        <v>15778090</v>
      </c>
      <c r="B346" s="2" t="s">
        <v>13</v>
      </c>
      <c r="C346" s="2" t="s">
        <v>14</v>
      </c>
      <c r="D346" s="2">
        <v>858.64</v>
      </c>
      <c r="E346" s="2" t="s">
        <v>2335</v>
      </c>
      <c r="F346" s="2" t="s">
        <v>1166</v>
      </c>
      <c r="G346" s="2" t="s">
        <v>1167</v>
      </c>
      <c r="H346" s="2">
        <v>858.64</v>
      </c>
      <c r="J346" s="2" t="s">
        <v>1168</v>
      </c>
      <c r="K346" s="6" t="s">
        <v>1169</v>
      </c>
      <c r="N346" s="2" t="s">
        <v>36</v>
      </c>
    </row>
    <row r="347" spans="1:14" ht="12.75" customHeight="1">
      <c r="A347" s="2">
        <v>15778092</v>
      </c>
      <c r="B347" s="2" t="s">
        <v>13</v>
      </c>
      <c r="C347" s="2" t="s">
        <v>14</v>
      </c>
      <c r="D347" s="2">
        <v>866.63</v>
      </c>
      <c r="E347" s="2" t="s">
        <v>2335</v>
      </c>
      <c r="F347" s="2" t="s">
        <v>1170</v>
      </c>
      <c r="G347" s="2" t="s">
        <v>1171</v>
      </c>
      <c r="H347" s="2">
        <v>866.63</v>
      </c>
      <c r="J347" s="2" t="s">
        <v>1172</v>
      </c>
      <c r="K347" s="6" t="s">
        <v>1173</v>
      </c>
      <c r="M347" s="2" t="s">
        <v>51</v>
      </c>
      <c r="N347" s="2" t="s">
        <v>36</v>
      </c>
    </row>
    <row r="348" spans="1:14" ht="12.75" customHeight="1">
      <c r="A348" s="2">
        <v>15778094</v>
      </c>
      <c r="B348" s="2" t="s">
        <v>13</v>
      </c>
      <c r="C348" s="2" t="s">
        <v>14</v>
      </c>
      <c r="D348" s="2">
        <v>868.2</v>
      </c>
      <c r="E348" s="2" t="s">
        <v>2335</v>
      </c>
      <c r="F348" s="2" t="s">
        <v>1174</v>
      </c>
      <c r="G348" s="2" t="s">
        <v>1175</v>
      </c>
      <c r="H348" s="2">
        <v>868.2</v>
      </c>
      <c r="K348" s="6" t="s">
        <v>1176</v>
      </c>
      <c r="L348" s="2" t="s">
        <v>1177</v>
      </c>
      <c r="M348" s="2" t="s">
        <v>146</v>
      </c>
      <c r="N348" s="2" t="s">
        <v>456</v>
      </c>
    </row>
    <row r="349" spans="1:14" ht="12.75" customHeight="1">
      <c r="A349" s="2">
        <v>15778094</v>
      </c>
      <c r="B349" s="2" t="s">
        <v>13</v>
      </c>
      <c r="C349" s="2" t="s">
        <v>14</v>
      </c>
      <c r="D349" s="2">
        <v>868.2</v>
      </c>
      <c r="E349" s="2" t="s">
        <v>2335</v>
      </c>
      <c r="F349" s="2" t="s">
        <v>1174</v>
      </c>
      <c r="G349" s="2" t="s">
        <v>1178</v>
      </c>
      <c r="H349" s="2">
        <v>868.2</v>
      </c>
      <c r="I349" s="2" t="s">
        <v>1179</v>
      </c>
      <c r="J349" s="2" t="s">
        <v>1180</v>
      </c>
      <c r="K349" s="6" t="s">
        <v>1181</v>
      </c>
      <c r="L349" s="2" t="s">
        <v>135</v>
      </c>
      <c r="M349" s="2" t="s">
        <v>827</v>
      </c>
      <c r="N349" s="2" t="s">
        <v>456</v>
      </c>
    </row>
    <row r="350" spans="1:14" ht="12.75" customHeight="1">
      <c r="A350" s="2">
        <v>15778096</v>
      </c>
      <c r="B350" s="2" t="s">
        <v>13</v>
      </c>
      <c r="C350" s="2" t="s">
        <v>14</v>
      </c>
      <c r="D350" s="2">
        <v>872.3</v>
      </c>
      <c r="E350" s="2" t="s">
        <v>2335</v>
      </c>
      <c r="F350" s="2" t="s">
        <v>1182</v>
      </c>
      <c r="G350" s="2" t="s">
        <v>1183</v>
      </c>
      <c r="H350" s="2">
        <v>872.3</v>
      </c>
      <c r="I350" s="2">
        <v>48812222</v>
      </c>
      <c r="K350" s="6" t="s">
        <v>1184</v>
      </c>
      <c r="N350" s="2" t="s">
        <v>29</v>
      </c>
    </row>
    <row r="351" spans="1:14" ht="12.75" customHeight="1">
      <c r="A351" s="2">
        <v>15778098</v>
      </c>
      <c r="B351" s="2" t="s">
        <v>13</v>
      </c>
      <c r="C351" s="2" t="s">
        <v>14</v>
      </c>
      <c r="D351" s="2">
        <v>873.58</v>
      </c>
      <c r="E351" s="2" t="s">
        <v>2335</v>
      </c>
      <c r="F351" s="2" t="s">
        <v>1185</v>
      </c>
      <c r="G351" s="2" t="s">
        <v>1186</v>
      </c>
      <c r="H351" s="2">
        <v>873.58</v>
      </c>
      <c r="I351" s="2">
        <v>0</v>
      </c>
      <c r="K351" s="6">
        <v>971507688646</v>
      </c>
      <c r="N351" s="2" t="s">
        <v>288</v>
      </c>
    </row>
    <row r="352" spans="1:14" ht="12.75" customHeight="1">
      <c r="A352" s="2">
        <v>15778100</v>
      </c>
      <c r="B352" s="2" t="s">
        <v>13</v>
      </c>
      <c r="C352" s="2" t="s">
        <v>14</v>
      </c>
      <c r="D352" s="2">
        <v>873.24</v>
      </c>
      <c r="E352" s="2" t="s">
        <v>2335</v>
      </c>
      <c r="F352" s="2" t="s">
        <v>1187</v>
      </c>
      <c r="G352" s="2" t="s">
        <v>1188</v>
      </c>
      <c r="H352" s="2">
        <v>873.24</v>
      </c>
      <c r="J352" s="2" t="s">
        <v>1189</v>
      </c>
      <c r="K352" s="6" t="s">
        <v>1190</v>
      </c>
      <c r="L352" s="2" t="s">
        <v>1191</v>
      </c>
      <c r="M352" s="2" t="s">
        <v>146</v>
      </c>
      <c r="N352" s="2" t="s">
        <v>65</v>
      </c>
    </row>
    <row r="353" spans="1:14" ht="12.75" customHeight="1">
      <c r="A353" s="2">
        <v>15778102</v>
      </c>
      <c r="B353" s="2" t="s">
        <v>13</v>
      </c>
      <c r="C353" s="2" t="s">
        <v>14</v>
      </c>
      <c r="D353" s="2">
        <v>876.12</v>
      </c>
      <c r="E353" s="2" t="s">
        <v>2335</v>
      </c>
      <c r="F353" s="2" t="s">
        <v>1192</v>
      </c>
      <c r="G353" s="2" t="s">
        <v>1193</v>
      </c>
      <c r="H353" s="2">
        <v>876.12</v>
      </c>
      <c r="I353" s="2">
        <v>971555585767</v>
      </c>
      <c r="J353" s="2" t="s">
        <v>1194</v>
      </c>
      <c r="K353" s="6">
        <v>971555585767</v>
      </c>
      <c r="N353" s="2" t="s">
        <v>54</v>
      </c>
    </row>
    <row r="354" spans="1:14" ht="12.75" customHeight="1">
      <c r="A354" s="2">
        <v>15778104</v>
      </c>
      <c r="B354" s="2" t="s">
        <v>13</v>
      </c>
      <c r="C354" s="2" t="s">
        <v>14</v>
      </c>
      <c r="D354" s="2">
        <v>876.5</v>
      </c>
      <c r="E354" s="2" t="s">
        <v>2335</v>
      </c>
      <c r="F354" s="2" t="s">
        <v>1195</v>
      </c>
      <c r="G354" s="2" t="s">
        <v>1199</v>
      </c>
      <c r="H354" s="2">
        <v>438.25</v>
      </c>
      <c r="K354" s="6" t="s">
        <v>1200</v>
      </c>
      <c r="M354" s="2" t="s">
        <v>51</v>
      </c>
      <c r="N354" s="2" t="s">
        <v>36</v>
      </c>
    </row>
    <row r="355" spans="1:14" ht="12.75" customHeight="1">
      <c r="A355" s="2">
        <v>15778104</v>
      </c>
      <c r="B355" s="2" t="s">
        <v>13</v>
      </c>
      <c r="C355" s="2" t="s">
        <v>14</v>
      </c>
      <c r="D355" s="2">
        <v>876.5</v>
      </c>
      <c r="E355" s="2" t="s">
        <v>2335</v>
      </c>
      <c r="F355" s="2" t="s">
        <v>1195</v>
      </c>
      <c r="G355" s="2" t="s">
        <v>1196</v>
      </c>
      <c r="H355" s="2">
        <v>438.25</v>
      </c>
      <c r="K355" s="6" t="s">
        <v>1197</v>
      </c>
      <c r="L355" s="2" t="s">
        <v>1198</v>
      </c>
      <c r="N355" s="2" t="s">
        <v>36</v>
      </c>
    </row>
    <row r="356" spans="1:14" ht="12.75" customHeight="1">
      <c r="A356" s="2">
        <v>15778106</v>
      </c>
      <c r="B356" s="2" t="s">
        <v>13</v>
      </c>
      <c r="C356" s="2" t="s">
        <v>14</v>
      </c>
      <c r="D356" s="2">
        <v>878.21</v>
      </c>
      <c r="E356" s="2" t="s">
        <v>2335</v>
      </c>
      <c r="F356" s="2" t="s">
        <v>1201</v>
      </c>
      <c r="G356" s="2" t="s">
        <v>1202</v>
      </c>
      <c r="H356" s="2">
        <v>878.21</v>
      </c>
      <c r="I356" s="2" t="s">
        <v>1203</v>
      </c>
      <c r="J356" s="2" t="s">
        <v>1204</v>
      </c>
      <c r="K356" s="6" t="s">
        <v>1205</v>
      </c>
      <c r="M356" s="2" t="s">
        <v>827</v>
      </c>
      <c r="N356" s="2" t="s">
        <v>283</v>
      </c>
    </row>
    <row r="357" spans="1:14" ht="12.75" customHeight="1">
      <c r="A357" s="2">
        <v>15778108</v>
      </c>
      <c r="B357" s="2" t="s">
        <v>13</v>
      </c>
      <c r="C357" s="2" t="s">
        <v>14</v>
      </c>
      <c r="D357" s="2">
        <v>878.29</v>
      </c>
      <c r="E357" s="2" t="s">
        <v>2335</v>
      </c>
      <c r="F357" s="2" t="s">
        <v>1206</v>
      </c>
      <c r="G357" s="2" t="s">
        <v>1209</v>
      </c>
      <c r="H357" s="2">
        <v>439.09</v>
      </c>
      <c r="K357" s="6" t="s">
        <v>1037</v>
      </c>
      <c r="L357" s="2" t="s">
        <v>1208</v>
      </c>
      <c r="M357" s="2" t="s">
        <v>51</v>
      </c>
      <c r="N357" s="2" t="s">
        <v>36</v>
      </c>
    </row>
    <row r="358" spans="1:14" ht="12.75" customHeight="1">
      <c r="A358" s="2">
        <v>15778108</v>
      </c>
      <c r="B358" s="2" t="s">
        <v>13</v>
      </c>
      <c r="C358" s="2" t="s">
        <v>14</v>
      </c>
      <c r="D358" s="2">
        <v>878.29</v>
      </c>
      <c r="E358" s="2" t="s">
        <v>2335</v>
      </c>
      <c r="F358" s="2" t="s">
        <v>1206</v>
      </c>
      <c r="G358" s="2" t="s">
        <v>1207</v>
      </c>
      <c r="H358" s="2">
        <v>439.2</v>
      </c>
      <c r="K358" s="6" t="s">
        <v>1037</v>
      </c>
      <c r="L358" s="2" t="s">
        <v>1208</v>
      </c>
      <c r="M358" s="2" t="s">
        <v>146</v>
      </c>
      <c r="N358" s="2" t="s">
        <v>36</v>
      </c>
    </row>
    <row r="359" spans="1:14" ht="12.75" customHeight="1">
      <c r="A359" s="2">
        <v>15778110</v>
      </c>
      <c r="B359" s="2" t="s">
        <v>13</v>
      </c>
      <c r="C359" s="2" t="s">
        <v>14</v>
      </c>
      <c r="D359" s="2">
        <v>795.31</v>
      </c>
      <c r="E359" s="2" t="s">
        <v>2335</v>
      </c>
      <c r="F359" s="2" t="s">
        <v>1210</v>
      </c>
      <c r="G359" s="2" t="s">
        <v>1213</v>
      </c>
      <c r="H359" s="2">
        <v>755.54</v>
      </c>
      <c r="I359" s="2">
        <v>3536015</v>
      </c>
      <c r="K359" s="6" t="s">
        <v>145</v>
      </c>
      <c r="L359" s="2" t="s">
        <v>135</v>
      </c>
      <c r="N359" s="2" t="s">
        <v>36</v>
      </c>
    </row>
    <row r="360" spans="1:14" ht="12.75" customHeight="1">
      <c r="A360" s="2">
        <v>15778110</v>
      </c>
      <c r="B360" s="2" t="s">
        <v>13</v>
      </c>
      <c r="C360" s="2" t="s">
        <v>14</v>
      </c>
      <c r="D360" s="2">
        <v>795.31</v>
      </c>
      <c r="E360" s="2" t="s">
        <v>2335</v>
      </c>
      <c r="F360" s="2" t="s">
        <v>1210</v>
      </c>
      <c r="G360" s="2" t="s">
        <v>1211</v>
      </c>
      <c r="H360" s="2">
        <v>39.770000000000003</v>
      </c>
      <c r="K360" s="6" t="s">
        <v>216</v>
      </c>
      <c r="L360" s="2" t="s">
        <v>1212</v>
      </c>
      <c r="N360" s="2" t="s">
        <v>36</v>
      </c>
    </row>
    <row r="361" spans="1:14" ht="12.75" customHeight="1">
      <c r="A361" s="2">
        <v>15778112</v>
      </c>
      <c r="B361" s="2" t="s">
        <v>13</v>
      </c>
      <c r="C361" s="2" t="s">
        <v>14</v>
      </c>
      <c r="D361" s="2">
        <v>798.11</v>
      </c>
      <c r="E361" s="2" t="s">
        <v>2335</v>
      </c>
      <c r="F361" s="2" t="s">
        <v>1214</v>
      </c>
      <c r="G361" s="2" t="s">
        <v>1216</v>
      </c>
      <c r="H361" s="2">
        <v>399.04</v>
      </c>
      <c r="J361" s="2" t="s">
        <v>1217</v>
      </c>
      <c r="K361" s="6" t="s">
        <v>145</v>
      </c>
      <c r="M361" s="2" t="s">
        <v>146</v>
      </c>
      <c r="N361" s="2" t="s">
        <v>248</v>
      </c>
    </row>
    <row r="362" spans="1:14" ht="12.75" customHeight="1">
      <c r="A362" s="2">
        <v>15778112</v>
      </c>
      <c r="B362" s="2" t="s">
        <v>13</v>
      </c>
      <c r="C362" s="2" t="s">
        <v>14</v>
      </c>
      <c r="D362" s="2">
        <v>798.11</v>
      </c>
      <c r="E362" s="2" t="s">
        <v>2335</v>
      </c>
      <c r="F362" s="2" t="s">
        <v>1214</v>
      </c>
      <c r="G362" s="2" t="s">
        <v>1215</v>
      </c>
      <c r="H362" s="2">
        <v>399.07</v>
      </c>
      <c r="K362" s="6">
        <v>971506506963</v>
      </c>
      <c r="N362" s="2" t="s">
        <v>248</v>
      </c>
    </row>
    <row r="363" spans="1:14" ht="12.75" customHeight="1">
      <c r="A363" s="2">
        <v>15778112</v>
      </c>
      <c r="B363" s="2" t="s">
        <v>13</v>
      </c>
      <c r="C363" s="2" t="s">
        <v>14</v>
      </c>
      <c r="D363" s="2">
        <v>798.11</v>
      </c>
      <c r="E363" s="2" t="s">
        <v>2335</v>
      </c>
      <c r="F363" s="2" t="s">
        <v>1214</v>
      </c>
      <c r="G363" s="2" t="s">
        <v>1215</v>
      </c>
      <c r="H363" s="2">
        <v>399.08</v>
      </c>
      <c r="K363" s="6">
        <v>971506506963</v>
      </c>
      <c r="N363" s="2" t="s">
        <v>248</v>
      </c>
    </row>
    <row r="364" spans="1:14" ht="12.75" customHeight="1">
      <c r="A364" s="2">
        <v>15778114</v>
      </c>
      <c r="B364" s="2" t="s">
        <v>13</v>
      </c>
      <c r="C364" s="2" t="s">
        <v>14</v>
      </c>
      <c r="D364" s="2">
        <v>798.94</v>
      </c>
      <c r="E364" s="2" t="s">
        <v>2335</v>
      </c>
      <c r="F364" s="2" t="s">
        <v>1218</v>
      </c>
      <c r="G364" s="2" t="s">
        <v>1219</v>
      </c>
      <c r="H364" s="2">
        <v>399.5</v>
      </c>
      <c r="J364" s="2" t="s">
        <v>1220</v>
      </c>
      <c r="K364" s="6" t="s">
        <v>1221</v>
      </c>
      <c r="M364" s="2" t="s">
        <v>51</v>
      </c>
      <c r="N364" s="2" t="s">
        <v>54</v>
      </c>
    </row>
    <row r="365" spans="1:14" ht="12.75" customHeight="1">
      <c r="A365" s="2">
        <v>15778114</v>
      </c>
      <c r="B365" s="2" t="s">
        <v>13</v>
      </c>
      <c r="C365" s="2" t="s">
        <v>14</v>
      </c>
      <c r="D365" s="2">
        <v>798.94</v>
      </c>
      <c r="E365" s="2" t="s">
        <v>2335</v>
      </c>
      <c r="F365" s="2" t="s">
        <v>1218</v>
      </c>
      <c r="G365" s="2" t="s">
        <v>1222</v>
      </c>
      <c r="H365" s="2">
        <v>399.44</v>
      </c>
      <c r="J365" s="2" t="s">
        <v>1223</v>
      </c>
      <c r="K365" s="6" t="s">
        <v>1221</v>
      </c>
      <c r="M365" s="2" t="s">
        <v>51</v>
      </c>
      <c r="N365" s="2" t="s">
        <v>221</v>
      </c>
    </row>
    <row r="366" spans="1:14" ht="12.75" customHeight="1">
      <c r="A366" s="2">
        <v>15778116</v>
      </c>
      <c r="B366" s="2" t="s">
        <v>13</v>
      </c>
      <c r="C366" s="2" t="s">
        <v>14</v>
      </c>
      <c r="D366" s="2">
        <v>800.95</v>
      </c>
      <c r="E366" s="2" t="s">
        <v>2335</v>
      </c>
      <c r="F366" s="2" t="s">
        <v>1224</v>
      </c>
      <c r="G366" s="2" t="s">
        <v>1225</v>
      </c>
      <c r="H366" s="2">
        <v>800.95</v>
      </c>
      <c r="I366" s="2" t="s">
        <v>1226</v>
      </c>
      <c r="J366" s="2" t="s">
        <v>1227</v>
      </c>
      <c r="K366" s="6" t="s">
        <v>1228</v>
      </c>
      <c r="L366" s="2" t="s">
        <v>1229</v>
      </c>
      <c r="M366" s="2" t="s">
        <v>146</v>
      </c>
      <c r="N366" s="2" t="s">
        <v>36</v>
      </c>
    </row>
    <row r="367" spans="1:14" ht="12.75" customHeight="1">
      <c r="A367" s="2">
        <v>15778118</v>
      </c>
      <c r="B367" s="2" t="s">
        <v>13</v>
      </c>
      <c r="C367" s="2" t="s">
        <v>14</v>
      </c>
      <c r="D367" s="2">
        <v>802.52</v>
      </c>
      <c r="E367" s="2" t="s">
        <v>2335</v>
      </c>
      <c r="F367" s="2" t="s">
        <v>1230</v>
      </c>
      <c r="G367" s="2" t="s">
        <v>1231</v>
      </c>
      <c r="H367" s="2">
        <v>401.26</v>
      </c>
      <c r="J367" s="2" t="s">
        <v>1232</v>
      </c>
      <c r="K367" s="6" t="s">
        <v>1233</v>
      </c>
      <c r="L367" s="2" t="s">
        <v>135</v>
      </c>
      <c r="M367" s="2" t="s">
        <v>146</v>
      </c>
      <c r="N367" s="2" t="s">
        <v>109</v>
      </c>
    </row>
    <row r="368" spans="1:14" ht="12.75" customHeight="1">
      <c r="A368" s="2">
        <v>15778118</v>
      </c>
      <c r="B368" s="2" t="s">
        <v>13</v>
      </c>
      <c r="C368" s="2" t="s">
        <v>14</v>
      </c>
      <c r="D368" s="2">
        <v>802.52</v>
      </c>
      <c r="E368" s="2" t="s">
        <v>2335</v>
      </c>
      <c r="F368" s="2" t="s">
        <v>1230</v>
      </c>
      <c r="G368" s="2" t="s">
        <v>1234</v>
      </c>
      <c r="H368" s="2">
        <v>401.26</v>
      </c>
      <c r="I368" s="2">
        <v>971501533149</v>
      </c>
      <c r="K368" s="6">
        <v>971501533149</v>
      </c>
      <c r="N368" s="2" t="s">
        <v>109</v>
      </c>
    </row>
    <row r="369" spans="1:14" ht="12.75" customHeight="1">
      <c r="A369" s="2">
        <v>15778122</v>
      </c>
      <c r="B369" s="2" t="s">
        <v>13</v>
      </c>
      <c r="C369" s="2" t="s">
        <v>14</v>
      </c>
      <c r="D369" s="2">
        <v>811.03</v>
      </c>
      <c r="E369" s="2" t="s">
        <v>2335</v>
      </c>
      <c r="F369" s="2" t="s">
        <v>1236</v>
      </c>
      <c r="G369" s="2" t="s">
        <v>1237</v>
      </c>
      <c r="H369" s="2">
        <v>811.03</v>
      </c>
      <c r="J369" s="2" t="s">
        <v>1238</v>
      </c>
      <c r="K369" s="6" t="s">
        <v>1239</v>
      </c>
      <c r="M369" s="2" t="s">
        <v>563</v>
      </c>
      <c r="N369" s="2" t="s">
        <v>563</v>
      </c>
    </row>
    <row r="370" spans="1:14" ht="12.75" customHeight="1">
      <c r="A370" s="2">
        <v>15778124</v>
      </c>
      <c r="B370" s="2" t="s">
        <v>13</v>
      </c>
      <c r="C370" s="2" t="s">
        <v>14</v>
      </c>
      <c r="D370" s="2">
        <v>809.11</v>
      </c>
      <c r="E370" s="2" t="s">
        <v>2335</v>
      </c>
      <c r="F370" s="2" t="s">
        <v>1240</v>
      </c>
      <c r="G370" s="2" t="s">
        <v>883</v>
      </c>
      <c r="H370" s="2">
        <v>809.11</v>
      </c>
      <c r="J370" s="2" t="s">
        <v>552</v>
      </c>
      <c r="K370" s="6" t="s">
        <v>884</v>
      </c>
      <c r="M370" s="2" t="s">
        <v>146</v>
      </c>
      <c r="N370" s="2" t="s">
        <v>36</v>
      </c>
    </row>
    <row r="371" spans="1:14" ht="12.75" customHeight="1">
      <c r="A371" s="2">
        <v>15778126</v>
      </c>
      <c r="B371" s="2" t="s">
        <v>13</v>
      </c>
      <c r="C371" s="2" t="s">
        <v>14</v>
      </c>
      <c r="D371" s="2">
        <v>809.15</v>
      </c>
      <c r="E371" s="2" t="s">
        <v>2335</v>
      </c>
      <c r="F371" s="2" t="s">
        <v>1241</v>
      </c>
      <c r="G371" s="2" t="s">
        <v>1242</v>
      </c>
      <c r="H371" s="2">
        <v>809.15</v>
      </c>
      <c r="I371" s="2">
        <v>43466278</v>
      </c>
      <c r="J371" s="2" t="s">
        <v>1243</v>
      </c>
      <c r="K371" s="6" t="s">
        <v>889</v>
      </c>
      <c r="M371" s="2" t="s">
        <v>51</v>
      </c>
      <c r="N371" s="2" t="s">
        <v>221</v>
      </c>
    </row>
    <row r="372" spans="1:14" ht="12.75" customHeight="1">
      <c r="A372" s="2">
        <v>15778128</v>
      </c>
      <c r="B372" s="2" t="s">
        <v>13</v>
      </c>
      <c r="C372" s="2" t="s">
        <v>14</v>
      </c>
      <c r="D372" s="2">
        <v>808.47</v>
      </c>
      <c r="E372" s="2" t="s">
        <v>2335</v>
      </c>
      <c r="F372" s="2" t="s">
        <v>1244</v>
      </c>
      <c r="G372" s="2" t="s">
        <v>1246</v>
      </c>
      <c r="H372" s="2">
        <v>404.14</v>
      </c>
      <c r="J372" s="2" t="s">
        <v>1247</v>
      </c>
      <c r="K372" s="6" t="s">
        <v>1037</v>
      </c>
      <c r="L372" s="2" t="s">
        <v>1038</v>
      </c>
      <c r="M372" s="2" t="s">
        <v>146</v>
      </c>
      <c r="N372" s="2" t="s">
        <v>109</v>
      </c>
    </row>
    <row r="373" spans="1:14" ht="12.75" customHeight="1">
      <c r="A373" s="2">
        <v>15778128</v>
      </c>
      <c r="B373" s="2" t="s">
        <v>13</v>
      </c>
      <c r="C373" s="2" t="s">
        <v>14</v>
      </c>
      <c r="D373" s="2">
        <v>808.47</v>
      </c>
      <c r="E373" s="2" t="s">
        <v>2335</v>
      </c>
      <c r="F373" s="2" t="s">
        <v>1244</v>
      </c>
      <c r="G373" s="2" t="s">
        <v>1245</v>
      </c>
      <c r="H373" s="2">
        <v>404.33</v>
      </c>
      <c r="K373" s="6" t="s">
        <v>1037</v>
      </c>
      <c r="L373" s="2" t="s">
        <v>1038</v>
      </c>
      <c r="M373" s="2" t="s">
        <v>146</v>
      </c>
      <c r="N373" s="2" t="s">
        <v>36</v>
      </c>
    </row>
    <row r="374" spans="1:14" ht="12.75" customHeight="1">
      <c r="A374" s="2">
        <v>15778130</v>
      </c>
      <c r="B374" s="2" t="s">
        <v>13</v>
      </c>
      <c r="C374" s="2" t="s">
        <v>14</v>
      </c>
      <c r="D374" s="2">
        <v>813.12</v>
      </c>
      <c r="E374" s="2" t="s">
        <v>2335</v>
      </c>
      <c r="F374" s="2" t="s">
        <v>1248</v>
      </c>
      <c r="G374" s="2" t="s">
        <v>1249</v>
      </c>
      <c r="H374" s="2">
        <v>813.12</v>
      </c>
      <c r="I374" s="2" t="s">
        <v>1250</v>
      </c>
      <c r="J374" s="2" t="s">
        <v>1251</v>
      </c>
      <c r="K374" s="6" t="s">
        <v>1252</v>
      </c>
      <c r="L374" s="2" t="s">
        <v>1250</v>
      </c>
      <c r="M374" s="2" t="s">
        <v>146</v>
      </c>
      <c r="N374" s="2" t="s">
        <v>89</v>
      </c>
    </row>
    <row r="375" spans="1:14" ht="12.75" customHeight="1">
      <c r="A375" s="2">
        <v>15778132</v>
      </c>
      <c r="B375" s="2" t="s">
        <v>13</v>
      </c>
      <c r="C375" s="2" t="s">
        <v>14</v>
      </c>
      <c r="D375" s="2">
        <v>813.8</v>
      </c>
      <c r="E375" s="2" t="s">
        <v>2335</v>
      </c>
      <c r="F375" s="2" t="s">
        <v>1253</v>
      </c>
      <c r="G375" s="2" t="s">
        <v>1257</v>
      </c>
      <c r="H375" s="2">
        <v>813.8</v>
      </c>
      <c r="I375" s="2">
        <v>43902282</v>
      </c>
      <c r="J375" s="2" t="s">
        <v>184</v>
      </c>
    </row>
    <row r="376" spans="1:14" ht="12.75" customHeight="1">
      <c r="A376" s="2">
        <v>15778132</v>
      </c>
      <c r="B376" s="2" t="s">
        <v>13</v>
      </c>
      <c r="C376" s="2" t="s">
        <v>14</v>
      </c>
      <c r="D376" s="2">
        <v>813.8</v>
      </c>
      <c r="E376" s="2" t="s">
        <v>2335</v>
      </c>
      <c r="F376" s="2" t="s">
        <v>1253</v>
      </c>
      <c r="G376" s="2" t="s">
        <v>1254</v>
      </c>
      <c r="H376" s="2">
        <v>813.8</v>
      </c>
      <c r="I376" s="2" t="s">
        <v>135</v>
      </c>
      <c r="J376" s="2" t="s">
        <v>1255</v>
      </c>
      <c r="K376" s="6" t="s">
        <v>1256</v>
      </c>
      <c r="M376" s="2" t="s">
        <v>51</v>
      </c>
      <c r="N376" s="2" t="s">
        <v>54</v>
      </c>
    </row>
    <row r="377" spans="1:14" ht="12.75" customHeight="1">
      <c r="A377" s="2">
        <v>15778134</v>
      </c>
      <c r="B377" s="2" t="s">
        <v>13</v>
      </c>
      <c r="C377" s="2" t="s">
        <v>14</v>
      </c>
      <c r="D377" s="2">
        <v>813.91</v>
      </c>
      <c r="E377" s="2" t="s">
        <v>2335</v>
      </c>
      <c r="F377" s="2" t="s">
        <v>1258</v>
      </c>
      <c r="G377" s="2" t="s">
        <v>1259</v>
      </c>
      <c r="H377" s="2">
        <v>406.94</v>
      </c>
      <c r="K377" s="6" t="s">
        <v>1260</v>
      </c>
      <c r="N377" s="2" t="s">
        <v>36</v>
      </c>
    </row>
    <row r="378" spans="1:14" ht="12.75" customHeight="1">
      <c r="A378" s="2">
        <v>15778134</v>
      </c>
      <c r="B378" s="2" t="s">
        <v>13</v>
      </c>
      <c r="C378" s="2" t="s">
        <v>14</v>
      </c>
      <c r="D378" s="2">
        <v>813.91</v>
      </c>
      <c r="E378" s="2" t="s">
        <v>2335</v>
      </c>
      <c r="F378" s="2" t="s">
        <v>1258</v>
      </c>
      <c r="G378" s="2" t="s">
        <v>1261</v>
      </c>
      <c r="H378" s="2">
        <v>406.97</v>
      </c>
      <c r="K378" s="6" t="s">
        <v>1260</v>
      </c>
      <c r="N378" s="2" t="s">
        <v>36</v>
      </c>
    </row>
    <row r="379" spans="1:14" ht="12.75" customHeight="1">
      <c r="A379" s="2">
        <v>15778136</v>
      </c>
      <c r="B379" s="2" t="s">
        <v>13</v>
      </c>
      <c r="C379" s="2" t="s">
        <v>14</v>
      </c>
      <c r="D379" s="2">
        <v>816.79</v>
      </c>
      <c r="E379" s="2" t="s">
        <v>2335</v>
      </c>
      <c r="F379" s="2" t="s">
        <v>1262</v>
      </c>
      <c r="G379" s="2" t="s">
        <v>1263</v>
      </c>
      <c r="H379" s="2">
        <v>408.36</v>
      </c>
      <c r="J379" s="2" t="s">
        <v>1264</v>
      </c>
      <c r="K379" s="6" t="s">
        <v>1265</v>
      </c>
      <c r="L379" s="2" t="s">
        <v>1266</v>
      </c>
      <c r="M379" s="2" t="s">
        <v>51</v>
      </c>
      <c r="N379" s="2" t="s">
        <v>36</v>
      </c>
    </row>
    <row r="380" spans="1:14" ht="12.75" customHeight="1">
      <c r="A380" s="2">
        <v>15778136</v>
      </c>
      <c r="B380" s="2" t="s">
        <v>13</v>
      </c>
      <c r="C380" s="2" t="s">
        <v>14</v>
      </c>
      <c r="D380" s="2">
        <v>816.79</v>
      </c>
      <c r="E380" s="2" t="s">
        <v>2335</v>
      </c>
      <c r="F380" s="2" t="s">
        <v>1262</v>
      </c>
      <c r="G380" s="2" t="s">
        <v>1267</v>
      </c>
      <c r="H380" s="2">
        <v>408.43</v>
      </c>
      <c r="K380" s="6" t="s">
        <v>1268</v>
      </c>
      <c r="M380" s="2" t="s">
        <v>51</v>
      </c>
      <c r="N380" s="2" t="s">
        <v>36</v>
      </c>
    </row>
    <row r="381" spans="1:14" ht="12.75" customHeight="1">
      <c r="A381" s="2">
        <v>15845781</v>
      </c>
      <c r="B381" s="2" t="s">
        <v>13</v>
      </c>
      <c r="C381" s="2" t="s">
        <v>14</v>
      </c>
      <c r="D381" s="2">
        <v>699.28</v>
      </c>
      <c r="E381" s="2" t="s">
        <v>2352</v>
      </c>
      <c r="F381" s="2" t="s">
        <v>1271</v>
      </c>
      <c r="G381" s="2" t="s">
        <v>1272</v>
      </c>
      <c r="H381" s="2">
        <v>699.28</v>
      </c>
      <c r="I381" s="2">
        <v>971529242956</v>
      </c>
    </row>
    <row r="382" spans="1:14" ht="12.75" customHeight="1">
      <c r="A382" s="2">
        <v>15845783</v>
      </c>
      <c r="B382" s="2" t="s">
        <v>13</v>
      </c>
      <c r="C382" s="2" t="s">
        <v>14</v>
      </c>
      <c r="D382" s="2">
        <v>699.64</v>
      </c>
      <c r="E382" s="2" t="s">
        <v>2352</v>
      </c>
      <c r="F382" s="2" t="s">
        <v>1273</v>
      </c>
      <c r="G382" s="2" t="s">
        <v>1274</v>
      </c>
      <c r="H382" s="2">
        <v>699.64</v>
      </c>
      <c r="K382" s="6" t="s">
        <v>553</v>
      </c>
      <c r="M382" s="2" t="s">
        <v>146</v>
      </c>
      <c r="N382" s="2" t="s">
        <v>54</v>
      </c>
    </row>
    <row r="383" spans="1:14" ht="12.75" customHeight="1">
      <c r="A383" s="2">
        <v>15845785</v>
      </c>
      <c r="B383" s="2" t="s">
        <v>13</v>
      </c>
      <c r="C383" s="2" t="s">
        <v>14</v>
      </c>
      <c r="D383" s="2">
        <v>700</v>
      </c>
      <c r="E383" s="2" t="s">
        <v>2352</v>
      </c>
      <c r="F383" s="2" t="s">
        <v>1275</v>
      </c>
      <c r="G383" s="2" t="s">
        <v>1276</v>
      </c>
      <c r="H383" s="2">
        <v>700</v>
      </c>
      <c r="J383" s="2" t="s">
        <v>1277</v>
      </c>
      <c r="K383" s="6" t="s">
        <v>1278</v>
      </c>
      <c r="M383" s="2" t="s">
        <v>146</v>
      </c>
      <c r="N383" s="2" t="s">
        <v>109</v>
      </c>
    </row>
    <row r="384" spans="1:14" ht="12.75" customHeight="1">
      <c r="A384" s="2">
        <v>15845787</v>
      </c>
      <c r="B384" s="2" t="s">
        <v>13</v>
      </c>
      <c r="C384" s="2" t="s">
        <v>14</v>
      </c>
      <c r="D384" s="2">
        <v>699.99</v>
      </c>
      <c r="E384" s="2" t="s">
        <v>2352</v>
      </c>
      <c r="F384" s="2" t="s">
        <v>1279</v>
      </c>
      <c r="G384" s="2" t="s">
        <v>1280</v>
      </c>
      <c r="H384" s="2">
        <v>699.99</v>
      </c>
      <c r="J384" s="2" t="s">
        <v>1281</v>
      </c>
      <c r="K384" s="6" t="s">
        <v>1108</v>
      </c>
      <c r="M384" s="2" t="s">
        <v>146</v>
      </c>
      <c r="N384" s="2" t="s">
        <v>36</v>
      </c>
    </row>
    <row r="385" spans="1:14" ht="12.75" customHeight="1">
      <c r="A385" s="2">
        <v>15845789</v>
      </c>
      <c r="B385" s="2" t="s">
        <v>13</v>
      </c>
      <c r="C385" s="2" t="s">
        <v>14</v>
      </c>
      <c r="D385" s="2">
        <v>700.03</v>
      </c>
      <c r="E385" s="2" t="s">
        <v>2352</v>
      </c>
      <c r="F385" s="2" t="s">
        <v>1282</v>
      </c>
      <c r="G385" s="2" t="s">
        <v>1283</v>
      </c>
      <c r="H385" s="2">
        <v>700.03</v>
      </c>
      <c r="I385" s="2">
        <v>504564485</v>
      </c>
      <c r="K385" s="6">
        <v>504564485</v>
      </c>
      <c r="N385" s="2" t="s">
        <v>221</v>
      </c>
    </row>
    <row r="386" spans="1:14" ht="12.75" customHeight="1">
      <c r="A386" s="2">
        <v>15845791</v>
      </c>
      <c r="B386" s="2" t="s">
        <v>13</v>
      </c>
      <c r="C386" s="2" t="s">
        <v>14</v>
      </c>
      <c r="D386" s="2">
        <v>700.02</v>
      </c>
      <c r="E386" s="2" t="s">
        <v>2352</v>
      </c>
      <c r="F386" s="2" t="s">
        <v>1284</v>
      </c>
      <c r="G386" s="2" t="s">
        <v>1285</v>
      </c>
      <c r="H386" s="2">
        <v>700.02</v>
      </c>
      <c r="I386" s="2">
        <v>971505531360</v>
      </c>
      <c r="K386" s="6">
        <v>971505531360</v>
      </c>
      <c r="N386" s="2" t="s">
        <v>784</v>
      </c>
    </row>
    <row r="387" spans="1:14" ht="12.75" customHeight="1">
      <c r="A387" s="2">
        <v>15845795</v>
      </c>
      <c r="B387" s="2" t="s">
        <v>13</v>
      </c>
      <c r="C387" s="2" t="s">
        <v>14</v>
      </c>
      <c r="D387" s="2">
        <v>699.99</v>
      </c>
      <c r="E387" s="2" t="s">
        <v>2352</v>
      </c>
      <c r="F387" s="2" t="s">
        <v>1287</v>
      </c>
      <c r="G387" s="2" t="s">
        <v>1288</v>
      </c>
      <c r="H387" s="2">
        <v>699.99</v>
      </c>
      <c r="J387" s="2" t="s">
        <v>1289</v>
      </c>
      <c r="K387" s="6" t="s">
        <v>314</v>
      </c>
      <c r="L387" s="2" t="s">
        <v>1290</v>
      </c>
      <c r="N387" s="2" t="s">
        <v>815</v>
      </c>
    </row>
    <row r="388" spans="1:14" ht="12.75" customHeight="1">
      <c r="A388" s="2">
        <v>15845797</v>
      </c>
      <c r="B388" s="2" t="s">
        <v>13</v>
      </c>
      <c r="C388" s="2" t="s">
        <v>14</v>
      </c>
      <c r="D388" s="2">
        <v>699.99</v>
      </c>
      <c r="E388" s="2" t="s">
        <v>2352</v>
      </c>
      <c r="F388" s="2" t="s">
        <v>1291</v>
      </c>
      <c r="G388" s="2" t="s">
        <v>811</v>
      </c>
      <c r="H388" s="2">
        <v>699.99</v>
      </c>
      <c r="I388" s="2" t="s">
        <v>812</v>
      </c>
      <c r="K388" s="6" t="s">
        <v>813</v>
      </c>
      <c r="L388" s="2" t="s">
        <v>814</v>
      </c>
      <c r="N388" s="2" t="s">
        <v>815</v>
      </c>
    </row>
    <row r="389" spans="1:14" ht="12.75" customHeight="1">
      <c r="A389" s="2">
        <v>15845799</v>
      </c>
      <c r="B389" s="2" t="s">
        <v>13</v>
      </c>
      <c r="C389" s="2" t="s">
        <v>14</v>
      </c>
      <c r="D389" s="2">
        <v>700.11</v>
      </c>
      <c r="E389" s="2" t="s">
        <v>2352</v>
      </c>
      <c r="F389" s="2" t="s">
        <v>1292</v>
      </c>
      <c r="G389" s="2" t="s">
        <v>1293</v>
      </c>
      <c r="H389" s="2">
        <v>700.11</v>
      </c>
      <c r="I389" s="2">
        <v>506241573</v>
      </c>
      <c r="K389" s="6">
        <v>506241573</v>
      </c>
      <c r="M389" s="2" t="s">
        <v>51</v>
      </c>
      <c r="N389" s="2" t="s">
        <v>36</v>
      </c>
    </row>
    <row r="390" spans="1:14" ht="12.75" customHeight="1">
      <c r="A390" s="2">
        <v>15845803</v>
      </c>
      <c r="B390" s="2" t="s">
        <v>13</v>
      </c>
      <c r="C390" s="2" t="s">
        <v>14</v>
      </c>
      <c r="D390" s="2">
        <v>700.25</v>
      </c>
      <c r="E390" s="2" t="s">
        <v>2352</v>
      </c>
      <c r="F390" s="2" t="s">
        <v>1295</v>
      </c>
      <c r="G390" s="2" t="s">
        <v>1296</v>
      </c>
      <c r="H390" s="2">
        <v>350.13</v>
      </c>
      <c r="I390" s="2">
        <v>97143420804</v>
      </c>
      <c r="J390" s="2" t="s">
        <v>1297</v>
      </c>
      <c r="K390" s="6">
        <v>504516187</v>
      </c>
      <c r="N390" s="2" t="s">
        <v>36</v>
      </c>
    </row>
    <row r="391" spans="1:14" ht="12.75" customHeight="1">
      <c r="A391" s="2">
        <v>15845803</v>
      </c>
      <c r="B391" s="2" t="s">
        <v>13</v>
      </c>
      <c r="C391" s="2" t="s">
        <v>14</v>
      </c>
      <c r="D391" s="2">
        <v>700.25</v>
      </c>
      <c r="E391" s="2" t="s">
        <v>2352</v>
      </c>
      <c r="F391" s="2" t="s">
        <v>1295</v>
      </c>
      <c r="G391" s="2" t="s">
        <v>1298</v>
      </c>
      <c r="H391" s="2">
        <v>350.12</v>
      </c>
      <c r="I391" s="2">
        <v>971504516187</v>
      </c>
      <c r="J391" s="2" t="s">
        <v>1297</v>
      </c>
      <c r="K391" s="6" t="s">
        <v>1299</v>
      </c>
      <c r="N391" s="2" t="s">
        <v>36</v>
      </c>
    </row>
    <row r="392" spans="1:14" ht="12.75" customHeight="1">
      <c r="A392" s="2">
        <v>15845805</v>
      </c>
      <c r="B392" s="2" t="s">
        <v>13</v>
      </c>
      <c r="C392" s="2" t="s">
        <v>14</v>
      </c>
      <c r="D392" s="2">
        <v>700.27</v>
      </c>
      <c r="E392" s="2" t="s">
        <v>2352</v>
      </c>
      <c r="F392" s="2" t="s">
        <v>1300</v>
      </c>
      <c r="G392" s="2" t="s">
        <v>1301</v>
      </c>
      <c r="H392" s="2">
        <v>700.27</v>
      </c>
      <c r="I392" s="2">
        <v>971505512264</v>
      </c>
      <c r="K392" s="6">
        <v>971505512264</v>
      </c>
      <c r="M392" s="2" t="s">
        <v>121</v>
      </c>
      <c r="N392" s="2" t="s">
        <v>121</v>
      </c>
    </row>
    <row r="393" spans="1:14" ht="12.75" customHeight="1">
      <c r="A393" s="2">
        <v>15845807</v>
      </c>
      <c r="B393" s="2" t="s">
        <v>13</v>
      </c>
      <c r="C393" s="2" t="s">
        <v>14</v>
      </c>
      <c r="D393" s="2">
        <v>700.33</v>
      </c>
      <c r="E393" s="2" t="s">
        <v>2352</v>
      </c>
      <c r="F393" s="2" t="s">
        <v>1302</v>
      </c>
      <c r="G393" s="2" t="s">
        <v>1303</v>
      </c>
      <c r="H393" s="2">
        <v>700.33</v>
      </c>
      <c r="K393" s="6" t="s">
        <v>145</v>
      </c>
      <c r="M393" s="2" t="s">
        <v>146</v>
      </c>
      <c r="N393" s="2" t="s">
        <v>1304</v>
      </c>
    </row>
    <row r="394" spans="1:14" ht="12.75" customHeight="1">
      <c r="A394" s="2">
        <v>15845809</v>
      </c>
      <c r="B394" s="2" t="s">
        <v>13</v>
      </c>
      <c r="C394" s="2" t="s">
        <v>14</v>
      </c>
      <c r="D394" s="2">
        <v>707.89</v>
      </c>
      <c r="E394" s="2" t="s">
        <v>2352</v>
      </c>
      <c r="F394" s="2" t="s">
        <v>1305</v>
      </c>
      <c r="G394" s="2" t="s">
        <v>1307</v>
      </c>
      <c r="H394" s="2">
        <v>353.94</v>
      </c>
      <c r="I394" s="2">
        <v>43556911</v>
      </c>
      <c r="J394" s="2" t="s">
        <v>1308</v>
      </c>
      <c r="K394" s="6">
        <v>559685569</v>
      </c>
      <c r="M394" s="2" t="s">
        <v>51</v>
      </c>
      <c r="N394" s="2" t="s">
        <v>36</v>
      </c>
    </row>
    <row r="395" spans="1:14" ht="12.75" customHeight="1">
      <c r="A395" s="2">
        <v>15845809</v>
      </c>
      <c r="B395" s="2" t="s">
        <v>13</v>
      </c>
      <c r="C395" s="2" t="s">
        <v>14</v>
      </c>
      <c r="D395" s="2">
        <v>707.89</v>
      </c>
      <c r="E395" s="2" t="s">
        <v>2352</v>
      </c>
      <c r="F395" s="2" t="s">
        <v>1305</v>
      </c>
      <c r="G395" s="2" t="s">
        <v>1306</v>
      </c>
      <c r="H395" s="2">
        <v>353.95</v>
      </c>
      <c r="I395" s="2">
        <v>97143536720</v>
      </c>
      <c r="K395" s="6">
        <v>971507958832</v>
      </c>
      <c r="N395" s="2" t="s">
        <v>36</v>
      </c>
    </row>
    <row r="396" spans="1:14" ht="12.75" customHeight="1">
      <c r="A396" s="2">
        <v>15845811</v>
      </c>
      <c r="B396" s="2" t="s">
        <v>13</v>
      </c>
      <c r="C396" s="2" t="s">
        <v>14</v>
      </c>
      <c r="D396" s="2">
        <v>712.11</v>
      </c>
      <c r="E396" s="2" t="s">
        <v>2352</v>
      </c>
      <c r="F396" s="2" t="s">
        <v>1309</v>
      </c>
      <c r="G396" s="2" t="s">
        <v>1310</v>
      </c>
      <c r="H396" s="2">
        <v>712.11</v>
      </c>
      <c r="K396" s="6">
        <v>509966909</v>
      </c>
      <c r="N396" s="2" t="s">
        <v>54</v>
      </c>
    </row>
    <row r="397" spans="1:14" ht="12.75" customHeight="1">
      <c r="A397" s="2">
        <v>15845813</v>
      </c>
      <c r="B397" s="2" t="s">
        <v>13</v>
      </c>
      <c r="C397" s="2" t="s">
        <v>14</v>
      </c>
      <c r="D397" s="2">
        <v>713.47</v>
      </c>
      <c r="E397" s="2" t="s">
        <v>2352</v>
      </c>
      <c r="F397" s="2" t="s">
        <v>1311</v>
      </c>
      <c r="G397" s="2" t="s">
        <v>1312</v>
      </c>
      <c r="H397" s="2">
        <v>713.47</v>
      </c>
      <c r="I397" s="2">
        <v>0</v>
      </c>
      <c r="K397" s="6">
        <v>506520324</v>
      </c>
      <c r="N397" s="2" t="s">
        <v>65</v>
      </c>
    </row>
    <row r="398" spans="1:14" ht="12.75" customHeight="1">
      <c r="A398" s="2">
        <v>15845815</v>
      </c>
      <c r="B398" s="2" t="s">
        <v>13</v>
      </c>
      <c r="C398" s="2" t="s">
        <v>14</v>
      </c>
      <c r="D398" s="2">
        <v>718.3</v>
      </c>
      <c r="E398" s="2" t="s">
        <v>2352</v>
      </c>
      <c r="F398" s="2" t="s">
        <v>1313</v>
      </c>
      <c r="G398" s="2" t="s">
        <v>1314</v>
      </c>
      <c r="H398" s="2">
        <v>718.3</v>
      </c>
      <c r="I398" s="2">
        <v>971501050828</v>
      </c>
      <c r="J398" s="2" t="s">
        <v>1315</v>
      </c>
      <c r="K398" s="6">
        <v>971501050828</v>
      </c>
      <c r="N398" s="2" t="s">
        <v>456</v>
      </c>
    </row>
    <row r="399" spans="1:14" ht="12.75" customHeight="1">
      <c r="A399" s="2">
        <v>15845817</v>
      </c>
      <c r="B399" s="2" t="s">
        <v>13</v>
      </c>
      <c r="C399" s="2" t="s">
        <v>14</v>
      </c>
      <c r="D399" s="2">
        <v>720.97</v>
      </c>
      <c r="E399" s="2" t="s">
        <v>2352</v>
      </c>
      <c r="F399" s="2" t="s">
        <v>1316</v>
      </c>
      <c r="G399" s="2" t="s">
        <v>1317</v>
      </c>
      <c r="H399" s="2">
        <v>720.97</v>
      </c>
      <c r="J399" s="2" t="s">
        <v>1318</v>
      </c>
      <c r="K399" s="6" t="s">
        <v>1319</v>
      </c>
      <c r="L399" s="2" t="s">
        <v>1320</v>
      </c>
      <c r="M399" s="2" t="s">
        <v>51</v>
      </c>
      <c r="N399" s="2" t="s">
        <v>109</v>
      </c>
    </row>
    <row r="400" spans="1:14" ht="12.75" customHeight="1">
      <c r="A400" s="2">
        <v>15845819</v>
      </c>
      <c r="B400" s="2" t="s">
        <v>13</v>
      </c>
      <c r="C400" s="2" t="s">
        <v>14</v>
      </c>
      <c r="D400" s="2">
        <v>727.36</v>
      </c>
      <c r="E400" s="2" t="s">
        <v>2352</v>
      </c>
      <c r="F400" s="2" t="s">
        <v>1321</v>
      </c>
      <c r="G400" s="2" t="s">
        <v>1322</v>
      </c>
      <c r="H400" s="2">
        <v>727.36</v>
      </c>
      <c r="J400" s="2" t="s">
        <v>552</v>
      </c>
      <c r="K400" s="6" t="s">
        <v>553</v>
      </c>
      <c r="M400" s="2" t="s">
        <v>146</v>
      </c>
      <c r="N400" s="2" t="s">
        <v>65</v>
      </c>
    </row>
    <row r="401" spans="1:14" ht="12.75" customHeight="1">
      <c r="A401" s="2">
        <v>15845821</v>
      </c>
      <c r="B401" s="2" t="s">
        <v>13</v>
      </c>
      <c r="C401" s="2" t="s">
        <v>14</v>
      </c>
      <c r="D401" s="2">
        <v>738.04</v>
      </c>
      <c r="E401" s="2" t="s">
        <v>2352</v>
      </c>
      <c r="F401" s="2" t="s">
        <v>1323</v>
      </c>
      <c r="G401" s="2" t="s">
        <v>1324</v>
      </c>
      <c r="H401" s="2">
        <v>738.04</v>
      </c>
      <c r="I401" s="2">
        <v>966533644633</v>
      </c>
      <c r="K401" s="6">
        <v>966533644633</v>
      </c>
      <c r="N401" s="2" t="s">
        <v>456</v>
      </c>
    </row>
    <row r="402" spans="1:14" ht="12.75" customHeight="1">
      <c r="A402" s="2">
        <v>15845823</v>
      </c>
      <c r="B402" s="2" t="s">
        <v>13</v>
      </c>
      <c r="C402" s="2" t="s">
        <v>14</v>
      </c>
      <c r="D402" s="2">
        <v>770.16</v>
      </c>
      <c r="E402" s="2" t="s">
        <v>2352</v>
      </c>
      <c r="F402" s="2" t="s">
        <v>1325</v>
      </c>
      <c r="G402" s="2" t="s">
        <v>1326</v>
      </c>
      <c r="H402" s="2">
        <v>770.16</v>
      </c>
      <c r="K402" s="6">
        <v>0</v>
      </c>
      <c r="N402" s="2" t="s">
        <v>65</v>
      </c>
    </row>
    <row r="403" spans="1:14" ht="12.75" customHeight="1">
      <c r="A403" s="2">
        <v>15845825</v>
      </c>
      <c r="B403" s="2" t="s">
        <v>13</v>
      </c>
      <c r="C403" s="2" t="s">
        <v>14</v>
      </c>
      <c r="D403" s="2">
        <v>778.9</v>
      </c>
      <c r="E403" s="2" t="s">
        <v>2352</v>
      </c>
      <c r="F403" s="2" t="s">
        <v>1327</v>
      </c>
      <c r="G403" s="2" t="s">
        <v>1328</v>
      </c>
      <c r="H403" s="2">
        <v>778.9</v>
      </c>
      <c r="K403" s="6" t="s">
        <v>653</v>
      </c>
      <c r="L403" s="2" t="s">
        <v>1329</v>
      </c>
      <c r="M403" s="2" t="s">
        <v>146</v>
      </c>
      <c r="N403" s="2" t="s">
        <v>109</v>
      </c>
    </row>
    <row r="404" spans="1:14" ht="12.75" customHeight="1">
      <c r="A404" s="2">
        <v>15845827</v>
      </c>
      <c r="B404" s="2" t="s">
        <v>13</v>
      </c>
      <c r="C404" s="2" t="s">
        <v>14</v>
      </c>
      <c r="D404" s="2">
        <v>786.9</v>
      </c>
      <c r="E404" s="2" t="s">
        <v>2352</v>
      </c>
      <c r="F404" s="2" t="s">
        <v>1330</v>
      </c>
      <c r="G404" s="2" t="s">
        <v>1331</v>
      </c>
      <c r="H404" s="2">
        <v>786.9</v>
      </c>
      <c r="I404" s="2">
        <v>97144410697</v>
      </c>
      <c r="K404" s="6">
        <v>971561158210</v>
      </c>
      <c r="N404" s="2" t="s">
        <v>221</v>
      </c>
    </row>
    <row r="405" spans="1:14" ht="12.75" customHeight="1">
      <c r="A405" s="2">
        <v>15845829</v>
      </c>
      <c r="B405" s="2" t="s">
        <v>13</v>
      </c>
      <c r="C405" s="2" t="s">
        <v>14</v>
      </c>
      <c r="D405" s="2">
        <v>790.72</v>
      </c>
      <c r="E405" s="2" t="s">
        <v>2352</v>
      </c>
      <c r="F405" s="2" t="s">
        <v>1332</v>
      </c>
      <c r="G405" s="2" t="s">
        <v>1333</v>
      </c>
      <c r="H405" s="2">
        <v>790.72</v>
      </c>
      <c r="K405" s="6" t="s">
        <v>1334</v>
      </c>
      <c r="N405" s="2" t="s">
        <v>154</v>
      </c>
    </row>
    <row r="406" spans="1:14" ht="12.75" customHeight="1">
      <c r="A406" s="2">
        <v>15845833</v>
      </c>
      <c r="B406" s="2" t="s">
        <v>13</v>
      </c>
      <c r="C406" s="2" t="s">
        <v>14</v>
      </c>
      <c r="D406" s="2">
        <v>820.11</v>
      </c>
      <c r="E406" s="2" t="s">
        <v>2352</v>
      </c>
      <c r="F406" s="2" t="s">
        <v>1336</v>
      </c>
      <c r="G406" s="2" t="s">
        <v>1337</v>
      </c>
      <c r="H406" s="2">
        <v>820.11</v>
      </c>
      <c r="I406" s="2">
        <v>447969386597</v>
      </c>
      <c r="K406" s="6">
        <v>0</v>
      </c>
      <c r="N406" s="2" t="s">
        <v>109</v>
      </c>
    </row>
    <row r="407" spans="1:14" ht="12.75" customHeight="1">
      <c r="A407" s="2">
        <v>15845835</v>
      </c>
      <c r="B407" s="2" t="s">
        <v>13</v>
      </c>
      <c r="C407" s="2" t="s">
        <v>14</v>
      </c>
      <c r="D407" s="2">
        <v>822.85</v>
      </c>
      <c r="E407" s="2" t="s">
        <v>2352</v>
      </c>
      <c r="F407" s="2" t="s">
        <v>1338</v>
      </c>
      <c r="G407" s="2" t="s">
        <v>987</v>
      </c>
      <c r="H407" s="2">
        <v>822.85</v>
      </c>
      <c r="M407" s="2" t="s">
        <v>51</v>
      </c>
      <c r="N407" s="2" t="s">
        <v>988</v>
      </c>
    </row>
    <row r="408" spans="1:14" ht="12.75" customHeight="1">
      <c r="A408" s="2">
        <v>15845839</v>
      </c>
      <c r="B408" s="2" t="s">
        <v>13</v>
      </c>
      <c r="C408" s="2" t="s">
        <v>14</v>
      </c>
      <c r="D408" s="2">
        <v>879.94</v>
      </c>
      <c r="E408" s="2" t="s">
        <v>2352</v>
      </c>
      <c r="F408" s="2" t="s">
        <v>1340</v>
      </c>
      <c r="G408" s="2" t="s">
        <v>1341</v>
      </c>
      <c r="H408" s="2">
        <v>879.94</v>
      </c>
      <c r="K408" s="6" t="s">
        <v>1342</v>
      </c>
      <c r="L408" s="2" t="s">
        <v>1343</v>
      </c>
      <c r="M408" s="2" t="s">
        <v>51</v>
      </c>
      <c r="N408" s="2" t="s">
        <v>563</v>
      </c>
    </row>
    <row r="409" spans="1:14" ht="12.75" customHeight="1">
      <c r="A409" s="2">
        <v>15845841</v>
      </c>
      <c r="B409" s="2" t="s">
        <v>13</v>
      </c>
      <c r="C409" s="2" t="s">
        <v>14</v>
      </c>
      <c r="D409" s="2">
        <v>887.16</v>
      </c>
      <c r="E409" s="2" t="s">
        <v>2352</v>
      </c>
      <c r="F409" s="2" t="s">
        <v>1344</v>
      </c>
      <c r="G409" s="2" t="s">
        <v>1345</v>
      </c>
      <c r="H409" s="2">
        <v>887.16</v>
      </c>
      <c r="J409" s="2" t="s">
        <v>1346</v>
      </c>
      <c r="K409" s="6" t="s">
        <v>1347</v>
      </c>
      <c r="L409" s="2" t="s">
        <v>1348</v>
      </c>
      <c r="M409" s="2" t="s">
        <v>51</v>
      </c>
      <c r="N409" s="2" t="s">
        <v>51</v>
      </c>
    </row>
    <row r="410" spans="1:14" ht="12.75" customHeight="1">
      <c r="A410" s="2">
        <v>15845843</v>
      </c>
      <c r="B410" s="2" t="s">
        <v>13</v>
      </c>
      <c r="C410" s="2" t="s">
        <v>14</v>
      </c>
      <c r="D410" s="2">
        <v>894.81</v>
      </c>
      <c r="E410" s="2" t="s">
        <v>2352</v>
      </c>
      <c r="F410" s="2" t="s">
        <v>1349</v>
      </c>
      <c r="G410" s="2" t="s">
        <v>322</v>
      </c>
      <c r="H410" s="2">
        <v>447.41</v>
      </c>
      <c r="J410" s="2" t="s">
        <v>323</v>
      </c>
      <c r="K410" s="6" t="s">
        <v>324</v>
      </c>
      <c r="L410" s="2" t="s">
        <v>325</v>
      </c>
      <c r="M410" s="2" t="s">
        <v>146</v>
      </c>
      <c r="N410" s="2" t="s">
        <v>36</v>
      </c>
    </row>
    <row r="411" spans="1:14" ht="12.75" customHeight="1">
      <c r="A411" s="2">
        <v>15845843</v>
      </c>
      <c r="B411" s="2" t="s">
        <v>13</v>
      </c>
      <c r="C411" s="2" t="s">
        <v>14</v>
      </c>
      <c r="D411" s="2">
        <v>894.81</v>
      </c>
      <c r="E411" s="2" t="s">
        <v>2352</v>
      </c>
      <c r="F411" s="2" t="s">
        <v>1349</v>
      </c>
      <c r="G411" s="2" t="s">
        <v>1350</v>
      </c>
      <c r="H411" s="2">
        <v>447.4</v>
      </c>
      <c r="J411" s="2" t="s">
        <v>1351</v>
      </c>
      <c r="K411" s="6" t="s">
        <v>145</v>
      </c>
      <c r="L411" s="2" t="s">
        <v>135</v>
      </c>
      <c r="M411" s="2" t="s">
        <v>51</v>
      </c>
      <c r="N411" s="2" t="s">
        <v>36</v>
      </c>
    </row>
    <row r="412" spans="1:14" ht="12.75" customHeight="1">
      <c r="A412" s="2">
        <v>15845845</v>
      </c>
      <c r="B412" s="2" t="s">
        <v>13</v>
      </c>
      <c r="C412" s="2" t="s">
        <v>14</v>
      </c>
      <c r="D412" s="2">
        <v>983.47</v>
      </c>
      <c r="E412" s="2" t="s">
        <v>2352</v>
      </c>
      <c r="F412" s="2" t="s">
        <v>1352</v>
      </c>
      <c r="G412" s="2" t="s">
        <v>1030</v>
      </c>
      <c r="H412" s="2">
        <v>491.86</v>
      </c>
      <c r="I412" s="2" t="s">
        <v>1031</v>
      </c>
      <c r="J412" s="2" t="s">
        <v>1032</v>
      </c>
      <c r="K412" s="6" t="s">
        <v>1033</v>
      </c>
      <c r="L412" s="2" t="s">
        <v>1034</v>
      </c>
      <c r="M412" s="2" t="s">
        <v>146</v>
      </c>
      <c r="N412" s="2" t="s">
        <v>36</v>
      </c>
    </row>
    <row r="413" spans="1:14" ht="12.75" customHeight="1">
      <c r="A413" s="2">
        <v>15845845</v>
      </c>
      <c r="B413" s="2" t="s">
        <v>13</v>
      </c>
      <c r="C413" s="2" t="s">
        <v>14</v>
      </c>
      <c r="D413" s="2">
        <v>983.47</v>
      </c>
      <c r="E413" s="2" t="s">
        <v>2352</v>
      </c>
      <c r="F413" s="2" t="s">
        <v>1352</v>
      </c>
      <c r="G413" s="2" t="s">
        <v>1353</v>
      </c>
      <c r="H413" s="2">
        <v>491.61</v>
      </c>
      <c r="I413" s="2" t="s">
        <v>1031</v>
      </c>
      <c r="J413" s="2" t="s">
        <v>1354</v>
      </c>
      <c r="K413" s="6" t="s">
        <v>1033</v>
      </c>
      <c r="M413" s="2" t="s">
        <v>827</v>
      </c>
      <c r="N413" s="2" t="s">
        <v>36</v>
      </c>
    </row>
    <row r="414" spans="1:14" ht="12.75" customHeight="1">
      <c r="A414" s="2">
        <v>15845847</v>
      </c>
      <c r="B414" s="2" t="s">
        <v>13</v>
      </c>
      <c r="C414" s="2" t="s">
        <v>14</v>
      </c>
      <c r="D414" s="2">
        <v>984.3</v>
      </c>
      <c r="E414" s="2" t="s">
        <v>2352</v>
      </c>
      <c r="F414" s="2" t="s">
        <v>1355</v>
      </c>
      <c r="G414" s="2" t="s">
        <v>1356</v>
      </c>
      <c r="H414" s="2">
        <v>984.3</v>
      </c>
      <c r="J414" s="2" t="s">
        <v>1357</v>
      </c>
      <c r="K414" s="6" t="s">
        <v>553</v>
      </c>
      <c r="L414" s="2" t="s">
        <v>1358</v>
      </c>
      <c r="M414" s="2" t="s">
        <v>146</v>
      </c>
      <c r="N414" s="2" t="s">
        <v>36</v>
      </c>
    </row>
    <row r="415" spans="1:14" ht="12.75" customHeight="1">
      <c r="A415" s="2">
        <v>15845849</v>
      </c>
      <c r="B415" s="2" t="s">
        <v>13</v>
      </c>
      <c r="C415" s="2" t="s">
        <v>14</v>
      </c>
      <c r="D415" s="2">
        <v>1005.99</v>
      </c>
      <c r="E415" s="2" t="s">
        <v>2352</v>
      </c>
      <c r="F415" s="2" t="s">
        <v>1359</v>
      </c>
      <c r="G415" s="2" t="s">
        <v>380</v>
      </c>
      <c r="H415" s="2">
        <v>1005.99</v>
      </c>
      <c r="J415" s="2" t="s">
        <v>381</v>
      </c>
      <c r="K415" s="6" t="s">
        <v>382</v>
      </c>
      <c r="L415" s="2" t="s">
        <v>383</v>
      </c>
      <c r="M415" s="2" t="s">
        <v>51</v>
      </c>
      <c r="N415" s="2" t="s">
        <v>54</v>
      </c>
    </row>
    <row r="416" spans="1:14" ht="12.75" customHeight="1">
      <c r="A416" s="2">
        <v>15845851</v>
      </c>
      <c r="B416" s="2" t="s">
        <v>13</v>
      </c>
      <c r="C416" s="2" t="s">
        <v>14</v>
      </c>
      <c r="D416" s="2">
        <v>1078.1600000000001</v>
      </c>
      <c r="E416" s="2" t="s">
        <v>2352</v>
      </c>
      <c r="F416" s="2" t="s">
        <v>1360</v>
      </c>
      <c r="G416" s="2" t="s">
        <v>1361</v>
      </c>
      <c r="H416" s="2">
        <v>1078.1600000000001</v>
      </c>
      <c r="J416" s="2" t="s">
        <v>1362</v>
      </c>
      <c r="K416" s="6" t="s">
        <v>1363</v>
      </c>
      <c r="L416" s="2" t="s">
        <v>1364</v>
      </c>
      <c r="N416" s="2" t="s">
        <v>54</v>
      </c>
    </row>
    <row r="417" spans="1:14" ht="12.75" customHeight="1">
      <c r="A417" s="2">
        <v>15845853</v>
      </c>
      <c r="B417" s="2" t="s">
        <v>13</v>
      </c>
      <c r="C417" s="2" t="s">
        <v>14</v>
      </c>
      <c r="D417" s="2">
        <v>700.03</v>
      </c>
      <c r="E417" s="2" t="s">
        <v>2352</v>
      </c>
      <c r="F417" s="2" t="s">
        <v>1365</v>
      </c>
      <c r="G417" s="2" t="s">
        <v>1366</v>
      </c>
      <c r="H417" s="2">
        <v>350.03</v>
      </c>
      <c r="I417" s="2">
        <v>561130929</v>
      </c>
      <c r="K417" s="6">
        <v>561130929</v>
      </c>
      <c r="N417" s="2" t="s">
        <v>36</v>
      </c>
    </row>
    <row r="418" spans="1:14" ht="12.75" customHeight="1">
      <c r="A418" s="2">
        <v>15845853</v>
      </c>
      <c r="B418" s="2" t="s">
        <v>13</v>
      </c>
      <c r="C418" s="2" t="s">
        <v>14</v>
      </c>
      <c r="D418" s="2">
        <v>700.03</v>
      </c>
      <c r="E418" s="2" t="s">
        <v>2352</v>
      </c>
      <c r="F418" s="2" t="s">
        <v>1365</v>
      </c>
      <c r="G418" s="2" t="s">
        <v>1367</v>
      </c>
      <c r="H418" s="2">
        <v>350</v>
      </c>
      <c r="K418" s="6">
        <v>567556636</v>
      </c>
      <c r="N418" s="2" t="s">
        <v>36</v>
      </c>
    </row>
    <row r="419" spans="1:14" ht="12.75" customHeight="1">
      <c r="A419" s="2">
        <v>15845855</v>
      </c>
      <c r="B419" s="2" t="s">
        <v>13</v>
      </c>
      <c r="C419" s="2" t="s">
        <v>14</v>
      </c>
      <c r="D419" s="2">
        <v>700.6</v>
      </c>
      <c r="E419" s="2" t="s">
        <v>2352</v>
      </c>
      <c r="F419" s="2" t="s">
        <v>1368</v>
      </c>
      <c r="G419" s="2" t="s">
        <v>1369</v>
      </c>
      <c r="H419" s="2">
        <v>700.6</v>
      </c>
      <c r="I419" s="2">
        <v>971502755401</v>
      </c>
      <c r="K419" s="6">
        <v>971502755401</v>
      </c>
      <c r="N419" s="2" t="s">
        <v>32</v>
      </c>
    </row>
    <row r="420" spans="1:14" ht="12.75" customHeight="1">
      <c r="A420" s="2">
        <v>15845859</v>
      </c>
      <c r="B420" s="2" t="s">
        <v>13</v>
      </c>
      <c r="C420" s="2" t="s">
        <v>14</v>
      </c>
      <c r="D420" s="2">
        <v>713.42</v>
      </c>
      <c r="E420" s="2" t="s">
        <v>2352</v>
      </c>
      <c r="F420" s="2" t="s">
        <v>1371</v>
      </c>
      <c r="G420" s="2" t="s">
        <v>1372</v>
      </c>
      <c r="H420" s="2">
        <v>713.42</v>
      </c>
      <c r="I420" s="2">
        <v>506535540</v>
      </c>
      <c r="K420" s="6">
        <v>501021171</v>
      </c>
      <c r="N420" s="2" t="s">
        <v>1373</v>
      </c>
    </row>
    <row r="421" spans="1:14" ht="12.75" customHeight="1">
      <c r="A421" s="2">
        <v>15845861</v>
      </c>
      <c r="B421" s="2" t="s">
        <v>13</v>
      </c>
      <c r="C421" s="2" t="s">
        <v>14</v>
      </c>
      <c r="D421" s="2">
        <v>713.74</v>
      </c>
      <c r="E421" s="2" t="s">
        <v>2352</v>
      </c>
      <c r="F421" s="2" t="s">
        <v>1374</v>
      </c>
      <c r="G421" s="2" t="s">
        <v>1375</v>
      </c>
      <c r="H421" s="2">
        <v>713.74</v>
      </c>
      <c r="I421" s="2" t="s">
        <v>1376</v>
      </c>
      <c r="J421" s="2" t="s">
        <v>1377</v>
      </c>
      <c r="K421" s="6" t="s">
        <v>1378</v>
      </c>
      <c r="M421" s="2" t="s">
        <v>827</v>
      </c>
      <c r="N421" s="2" t="s">
        <v>54</v>
      </c>
    </row>
    <row r="422" spans="1:14" ht="12.75" customHeight="1">
      <c r="A422" s="2">
        <v>15845863</v>
      </c>
      <c r="B422" s="2" t="s">
        <v>13</v>
      </c>
      <c r="C422" s="2" t="s">
        <v>14</v>
      </c>
      <c r="D422" s="2">
        <v>721.86</v>
      </c>
      <c r="E422" s="2" t="s">
        <v>2352</v>
      </c>
      <c r="F422" s="2" t="s">
        <v>1379</v>
      </c>
      <c r="G422" s="2" t="s">
        <v>1380</v>
      </c>
      <c r="H422" s="2">
        <v>721.86</v>
      </c>
      <c r="I422" s="2">
        <v>97142567727</v>
      </c>
      <c r="K422" s="6">
        <v>971505582692</v>
      </c>
      <c r="N422" s="2" t="s">
        <v>65</v>
      </c>
    </row>
    <row r="423" spans="1:14" ht="12.75" customHeight="1">
      <c r="A423" s="2">
        <v>15845865</v>
      </c>
      <c r="B423" s="2" t="s">
        <v>13</v>
      </c>
      <c r="C423" s="2" t="s">
        <v>14</v>
      </c>
      <c r="D423" s="2">
        <v>727.51</v>
      </c>
      <c r="E423" s="2" t="s">
        <v>2352</v>
      </c>
      <c r="F423" s="2" t="s">
        <v>1381</v>
      </c>
      <c r="G423" s="2" t="s">
        <v>1382</v>
      </c>
      <c r="H423" s="2">
        <v>363.77</v>
      </c>
      <c r="I423" s="2">
        <v>0</v>
      </c>
      <c r="K423" s="6">
        <v>0</v>
      </c>
      <c r="N423" s="2" t="s">
        <v>221</v>
      </c>
    </row>
    <row r="424" spans="1:14" ht="12.75" customHeight="1">
      <c r="A424" s="2">
        <v>15845865</v>
      </c>
      <c r="B424" s="2" t="s">
        <v>13</v>
      </c>
      <c r="C424" s="2" t="s">
        <v>14</v>
      </c>
      <c r="D424" s="2">
        <v>727.51</v>
      </c>
      <c r="E424" s="2" t="s">
        <v>2352</v>
      </c>
      <c r="F424" s="2" t="s">
        <v>1381</v>
      </c>
      <c r="G424" s="2" t="s">
        <v>1383</v>
      </c>
      <c r="H424" s="2">
        <v>363.74</v>
      </c>
      <c r="I424" s="2">
        <v>0</v>
      </c>
      <c r="K424" s="6">
        <v>0</v>
      </c>
      <c r="N424" s="2" t="s">
        <v>221</v>
      </c>
    </row>
    <row r="425" spans="1:14" ht="12.75" customHeight="1">
      <c r="A425" s="2">
        <v>15845867</v>
      </c>
      <c r="B425" s="2" t="s">
        <v>13</v>
      </c>
      <c r="C425" s="2" t="s">
        <v>14</v>
      </c>
      <c r="D425" s="2">
        <v>760.6</v>
      </c>
      <c r="E425" s="2" t="s">
        <v>2352</v>
      </c>
      <c r="F425" s="2" t="s">
        <v>1384</v>
      </c>
      <c r="G425" s="2" t="s">
        <v>282</v>
      </c>
      <c r="H425" s="2">
        <v>760.6</v>
      </c>
      <c r="I425" s="2">
        <v>562463698</v>
      </c>
      <c r="K425" s="6">
        <v>562463698</v>
      </c>
      <c r="M425" s="2" t="s">
        <v>283</v>
      </c>
      <c r="N425" s="2" t="s">
        <v>283</v>
      </c>
    </row>
    <row r="426" spans="1:14" ht="12.75" customHeight="1">
      <c r="A426" s="2">
        <v>15845869</v>
      </c>
      <c r="B426" s="2" t="s">
        <v>13</v>
      </c>
      <c r="C426" s="2" t="s">
        <v>14</v>
      </c>
      <c r="D426" s="2">
        <v>769.7</v>
      </c>
      <c r="E426" s="2" t="s">
        <v>2352</v>
      </c>
      <c r="F426" s="2" t="s">
        <v>1385</v>
      </c>
      <c r="G426" s="2" t="s">
        <v>1386</v>
      </c>
      <c r="H426" s="2">
        <v>769.7</v>
      </c>
      <c r="I426" s="2">
        <v>989121118138</v>
      </c>
      <c r="K426" s="6">
        <v>989121118138</v>
      </c>
      <c r="N426" s="2" t="s">
        <v>65</v>
      </c>
    </row>
    <row r="427" spans="1:14" ht="12.75" customHeight="1">
      <c r="A427" s="2">
        <v>15845871</v>
      </c>
      <c r="B427" s="2" t="s">
        <v>13</v>
      </c>
      <c r="C427" s="2" t="s">
        <v>14</v>
      </c>
      <c r="D427" s="2">
        <v>776.1</v>
      </c>
      <c r="E427" s="2" t="s">
        <v>2352</v>
      </c>
      <c r="F427" s="2" t="s">
        <v>1387</v>
      </c>
      <c r="G427" s="2" t="s">
        <v>1388</v>
      </c>
      <c r="H427" s="2">
        <v>388.06</v>
      </c>
      <c r="I427" s="2">
        <v>966555600909</v>
      </c>
      <c r="K427" s="6">
        <v>966555600909</v>
      </c>
      <c r="N427" s="2" t="s">
        <v>89</v>
      </c>
    </row>
    <row r="428" spans="1:14" ht="12.75" customHeight="1">
      <c r="A428" s="2">
        <v>15845871</v>
      </c>
      <c r="B428" s="2" t="s">
        <v>13</v>
      </c>
      <c r="C428" s="2" t="s">
        <v>14</v>
      </c>
      <c r="D428" s="2">
        <v>776.1</v>
      </c>
      <c r="E428" s="2" t="s">
        <v>2352</v>
      </c>
      <c r="F428" s="2" t="s">
        <v>1387</v>
      </c>
      <c r="G428" s="2" t="s">
        <v>1389</v>
      </c>
      <c r="H428" s="2">
        <v>388.04</v>
      </c>
      <c r="K428" s="6">
        <v>966555600909</v>
      </c>
      <c r="N428" s="2" t="s">
        <v>89</v>
      </c>
    </row>
    <row r="429" spans="1:14" ht="12.75" customHeight="1">
      <c r="A429" s="2">
        <v>15845873</v>
      </c>
      <c r="B429" s="2" t="s">
        <v>13</v>
      </c>
      <c r="C429" s="2" t="s">
        <v>14</v>
      </c>
      <c r="D429" s="2">
        <v>779.16</v>
      </c>
      <c r="E429" s="2" t="s">
        <v>2352</v>
      </c>
      <c r="F429" s="2" t="s">
        <v>1390</v>
      </c>
      <c r="G429" s="2" t="s">
        <v>1322</v>
      </c>
      <c r="H429" s="2">
        <v>389.7</v>
      </c>
      <c r="J429" s="2" t="s">
        <v>552</v>
      </c>
      <c r="K429" s="6" t="s">
        <v>553</v>
      </c>
      <c r="M429" s="2" t="s">
        <v>146</v>
      </c>
      <c r="N429" s="2" t="s">
        <v>65</v>
      </c>
    </row>
    <row r="430" spans="1:14" ht="12.75" customHeight="1">
      <c r="A430" s="2">
        <v>15845873</v>
      </c>
      <c r="B430" s="2" t="s">
        <v>13</v>
      </c>
      <c r="C430" s="2" t="s">
        <v>14</v>
      </c>
      <c r="D430" s="2">
        <v>779.16</v>
      </c>
      <c r="E430" s="2" t="s">
        <v>2352</v>
      </c>
      <c r="F430" s="2" t="s">
        <v>1390</v>
      </c>
      <c r="G430" s="2" t="s">
        <v>1391</v>
      </c>
      <c r="H430" s="2">
        <v>389.46</v>
      </c>
      <c r="I430" s="2">
        <v>982122666632</v>
      </c>
      <c r="K430" s="6">
        <v>971504663810</v>
      </c>
      <c r="N430" s="2" t="s">
        <v>65</v>
      </c>
    </row>
    <row r="431" spans="1:14" ht="12.75" customHeight="1">
      <c r="A431" s="2">
        <v>15860575</v>
      </c>
      <c r="B431" s="2" t="s">
        <v>13</v>
      </c>
      <c r="C431" s="2" t="s">
        <v>14</v>
      </c>
      <c r="D431" s="2">
        <v>684.98</v>
      </c>
      <c r="E431" s="2" t="s">
        <v>2335</v>
      </c>
      <c r="F431" s="2" t="s">
        <v>1393</v>
      </c>
      <c r="G431" s="2" t="s">
        <v>1394</v>
      </c>
      <c r="H431" s="2">
        <v>684.98</v>
      </c>
      <c r="I431" s="2" t="s">
        <v>1395</v>
      </c>
      <c r="J431" s="2" t="s">
        <v>1396</v>
      </c>
      <c r="K431" s="6" t="s">
        <v>1397</v>
      </c>
      <c r="L431" s="2" t="s">
        <v>1398</v>
      </c>
      <c r="M431" s="2" t="s">
        <v>51</v>
      </c>
      <c r="N431" s="2" t="s">
        <v>964</v>
      </c>
    </row>
    <row r="432" spans="1:14" ht="12.75" customHeight="1">
      <c r="A432" s="2">
        <v>15860577</v>
      </c>
      <c r="B432" s="2" t="s">
        <v>13</v>
      </c>
      <c r="C432" s="2" t="s">
        <v>14</v>
      </c>
      <c r="D432" s="2">
        <v>694.81</v>
      </c>
      <c r="E432" s="2" t="s">
        <v>2335</v>
      </c>
      <c r="F432" s="2" t="s">
        <v>1399</v>
      </c>
      <c r="G432" s="2" t="s">
        <v>1400</v>
      </c>
      <c r="H432" s="2">
        <v>694.81</v>
      </c>
      <c r="J432" s="2" t="s">
        <v>825</v>
      </c>
      <c r="K432" s="6" t="s">
        <v>416</v>
      </c>
      <c r="L432" s="2" t="s">
        <v>1401</v>
      </c>
      <c r="M432" s="2" t="s">
        <v>146</v>
      </c>
      <c r="N432" s="2" t="s">
        <v>988</v>
      </c>
    </row>
    <row r="433" spans="1:14" ht="12.75" customHeight="1">
      <c r="A433" s="2">
        <v>15860577</v>
      </c>
      <c r="B433" s="2" t="s">
        <v>13</v>
      </c>
      <c r="C433" s="2" t="s">
        <v>14</v>
      </c>
      <c r="D433" s="2">
        <v>694.81</v>
      </c>
      <c r="E433" s="2" t="s">
        <v>2335</v>
      </c>
      <c r="F433" s="2" t="s">
        <v>1399</v>
      </c>
      <c r="G433" s="2" t="s">
        <v>1402</v>
      </c>
      <c r="H433" s="2">
        <v>694.81</v>
      </c>
      <c r="I433" s="2" t="s">
        <v>1403</v>
      </c>
      <c r="J433" s="2" t="s">
        <v>1404</v>
      </c>
      <c r="K433" s="6" t="s">
        <v>1405</v>
      </c>
      <c r="L433" s="2" t="s">
        <v>1406</v>
      </c>
      <c r="M433" s="2" t="s">
        <v>988</v>
      </c>
      <c r="N433" s="2" t="s">
        <v>988</v>
      </c>
    </row>
    <row r="434" spans="1:14" ht="12.75" customHeight="1">
      <c r="A434" s="2">
        <v>15860579</v>
      </c>
      <c r="B434" s="2" t="s">
        <v>13</v>
      </c>
      <c r="C434" s="2" t="s">
        <v>14</v>
      </c>
      <c r="D434" s="2">
        <v>693.36</v>
      </c>
      <c r="E434" s="2" t="s">
        <v>2335</v>
      </c>
      <c r="F434" s="2" t="s">
        <v>1407</v>
      </c>
      <c r="G434" s="2" t="s">
        <v>1408</v>
      </c>
      <c r="H434" s="2">
        <v>693.36</v>
      </c>
      <c r="K434" s="6" t="s">
        <v>1409</v>
      </c>
      <c r="N434" s="2" t="s">
        <v>784</v>
      </c>
    </row>
    <row r="435" spans="1:14" ht="12.75" customHeight="1">
      <c r="A435" s="2">
        <v>15860581</v>
      </c>
      <c r="B435" s="2" t="s">
        <v>13</v>
      </c>
      <c r="C435" s="2" t="s">
        <v>14</v>
      </c>
      <c r="D435" s="2">
        <v>696.35</v>
      </c>
      <c r="E435" s="2" t="s">
        <v>2335</v>
      </c>
      <c r="F435" s="2" t="s">
        <v>1410</v>
      </c>
      <c r="G435" s="2" t="s">
        <v>1411</v>
      </c>
      <c r="H435" s="2">
        <v>696.35</v>
      </c>
      <c r="J435" s="2" t="s">
        <v>1412</v>
      </c>
      <c r="K435" s="6" t="s">
        <v>1413</v>
      </c>
      <c r="N435" s="2" t="s">
        <v>283</v>
      </c>
    </row>
    <row r="436" spans="1:14" ht="12.75" customHeight="1">
      <c r="A436" s="2">
        <v>15860583</v>
      </c>
      <c r="B436" s="2" t="s">
        <v>13</v>
      </c>
      <c r="C436" s="2" t="s">
        <v>14</v>
      </c>
      <c r="D436" s="2">
        <v>695.21</v>
      </c>
      <c r="E436" s="2" t="s">
        <v>2335</v>
      </c>
      <c r="F436" s="2" t="s">
        <v>1414</v>
      </c>
      <c r="G436" s="2" t="s">
        <v>1415</v>
      </c>
      <c r="H436" s="2">
        <v>695.21</v>
      </c>
      <c r="I436" s="2">
        <v>971542225095</v>
      </c>
      <c r="K436" s="6">
        <v>971505934110</v>
      </c>
      <c r="N436" s="2" t="s">
        <v>283</v>
      </c>
    </row>
    <row r="437" spans="1:14" ht="12.75" customHeight="1">
      <c r="A437" s="2">
        <v>15860585</v>
      </c>
      <c r="B437" s="2" t="s">
        <v>13</v>
      </c>
      <c r="C437" s="2" t="s">
        <v>14</v>
      </c>
      <c r="D437" s="2">
        <v>697.04</v>
      </c>
      <c r="E437" s="2" t="s">
        <v>2335</v>
      </c>
      <c r="F437" s="2" t="s">
        <v>1416</v>
      </c>
      <c r="G437" s="2" t="s">
        <v>1417</v>
      </c>
      <c r="H437" s="2">
        <v>697.04</v>
      </c>
      <c r="J437" s="2" t="s">
        <v>1418</v>
      </c>
      <c r="K437" s="6" t="s">
        <v>1419</v>
      </c>
      <c r="N437" s="2" t="s">
        <v>283</v>
      </c>
    </row>
    <row r="438" spans="1:14" ht="12.75" customHeight="1">
      <c r="A438" s="2">
        <v>15860587</v>
      </c>
      <c r="B438" s="2" t="s">
        <v>13</v>
      </c>
      <c r="C438" s="2" t="s">
        <v>14</v>
      </c>
      <c r="D438" s="2">
        <v>698.54</v>
      </c>
      <c r="E438" s="2" t="s">
        <v>2335</v>
      </c>
      <c r="F438" s="2" t="s">
        <v>1420</v>
      </c>
      <c r="G438" s="2" t="s">
        <v>1421</v>
      </c>
      <c r="H438" s="2">
        <v>698.54</v>
      </c>
      <c r="I438" s="2">
        <v>43903899</v>
      </c>
      <c r="K438" s="6" t="s">
        <v>1422</v>
      </c>
      <c r="L438" s="2" t="s">
        <v>1423</v>
      </c>
      <c r="N438" s="2" t="s">
        <v>29</v>
      </c>
    </row>
    <row r="439" spans="1:14" ht="12.75" customHeight="1">
      <c r="A439" s="2">
        <v>15860589</v>
      </c>
      <c r="B439" s="2" t="s">
        <v>13</v>
      </c>
      <c r="C439" s="2" t="s">
        <v>14</v>
      </c>
      <c r="D439" s="2">
        <v>699.89</v>
      </c>
      <c r="E439" s="2" t="s">
        <v>2335</v>
      </c>
      <c r="F439" s="2" t="s">
        <v>1424</v>
      </c>
      <c r="G439" s="2" t="s">
        <v>1425</v>
      </c>
      <c r="H439" s="2">
        <v>699.89</v>
      </c>
      <c r="K439" s="6" t="s">
        <v>1426</v>
      </c>
      <c r="L439" s="2" t="s">
        <v>1427</v>
      </c>
      <c r="M439" s="2" t="s">
        <v>146</v>
      </c>
      <c r="N439" s="2" t="s">
        <v>109</v>
      </c>
    </row>
    <row r="440" spans="1:14" ht="12.75" customHeight="1">
      <c r="A440" s="2">
        <v>15860591</v>
      </c>
      <c r="B440" s="2" t="s">
        <v>13</v>
      </c>
      <c r="C440" s="2" t="s">
        <v>14</v>
      </c>
      <c r="D440" s="2">
        <v>699.99</v>
      </c>
      <c r="E440" s="2" t="s">
        <v>2335</v>
      </c>
      <c r="F440" s="2" t="s">
        <v>1428</v>
      </c>
      <c r="G440" s="2" t="s">
        <v>1429</v>
      </c>
      <c r="H440" s="2">
        <v>699.99</v>
      </c>
      <c r="K440" s="6" t="s">
        <v>1430</v>
      </c>
      <c r="M440" s="2" t="s">
        <v>51</v>
      </c>
      <c r="N440" s="2" t="s">
        <v>36</v>
      </c>
    </row>
    <row r="441" spans="1:14" ht="12.75" customHeight="1">
      <c r="A441" s="2">
        <v>15860593</v>
      </c>
      <c r="B441" s="2" t="s">
        <v>13</v>
      </c>
      <c r="C441" s="2" t="s">
        <v>14</v>
      </c>
      <c r="D441" s="2">
        <v>699.99</v>
      </c>
      <c r="E441" s="2" t="s">
        <v>2335</v>
      </c>
      <c r="F441" s="2" t="s">
        <v>1431</v>
      </c>
      <c r="G441" s="2" t="s">
        <v>1432</v>
      </c>
      <c r="H441" s="2">
        <v>699.99</v>
      </c>
      <c r="J441" s="2" t="s">
        <v>1433</v>
      </c>
      <c r="K441" s="6" t="s">
        <v>1434</v>
      </c>
      <c r="L441" s="2" t="s">
        <v>1435</v>
      </c>
      <c r="M441" s="2" t="s">
        <v>146</v>
      </c>
      <c r="N441" s="2" t="s">
        <v>54</v>
      </c>
    </row>
    <row r="442" spans="1:14" ht="12.75" customHeight="1">
      <c r="A442" s="2">
        <v>15860595</v>
      </c>
      <c r="B442" s="2" t="s">
        <v>13</v>
      </c>
      <c r="C442" s="2" t="s">
        <v>14</v>
      </c>
      <c r="D442" s="2">
        <v>700.01</v>
      </c>
      <c r="E442" s="2" t="s">
        <v>2335</v>
      </c>
      <c r="F442" s="2" t="s">
        <v>1436</v>
      </c>
      <c r="G442" s="2" t="s">
        <v>1437</v>
      </c>
      <c r="H442" s="2">
        <v>700.01</v>
      </c>
      <c r="I442" s="2" t="s">
        <v>1438</v>
      </c>
      <c r="K442" s="6" t="s">
        <v>1439</v>
      </c>
      <c r="L442" s="2">
        <v>-965538</v>
      </c>
      <c r="M442" s="2" t="s">
        <v>89</v>
      </c>
      <c r="N442" s="2" t="s">
        <v>89</v>
      </c>
    </row>
    <row r="443" spans="1:14" ht="12.75" customHeight="1">
      <c r="A443" s="2">
        <v>15860597</v>
      </c>
      <c r="B443" s="2" t="s">
        <v>13</v>
      </c>
      <c r="C443" s="2" t="s">
        <v>14</v>
      </c>
      <c r="D443" s="2">
        <v>700.01</v>
      </c>
      <c r="E443" s="2" t="s">
        <v>2335</v>
      </c>
      <c r="F443" s="2" t="s">
        <v>1440</v>
      </c>
      <c r="G443" s="2" t="s">
        <v>1441</v>
      </c>
      <c r="H443" s="2">
        <v>700.01</v>
      </c>
      <c r="I443" s="2">
        <v>971563941145</v>
      </c>
      <c r="K443" s="6">
        <v>971508844215</v>
      </c>
      <c r="M443" s="2" t="s">
        <v>65</v>
      </c>
      <c r="N443" s="2" t="s">
        <v>65</v>
      </c>
    </row>
    <row r="444" spans="1:14" ht="12.75" customHeight="1">
      <c r="A444" s="2">
        <v>15860599</v>
      </c>
      <c r="B444" s="2" t="s">
        <v>13</v>
      </c>
      <c r="C444" s="2" t="s">
        <v>14</v>
      </c>
      <c r="D444" s="2">
        <v>699.99</v>
      </c>
      <c r="E444" s="2" t="s">
        <v>2335</v>
      </c>
      <c r="F444" s="2" t="s">
        <v>1442</v>
      </c>
      <c r="G444" s="2" t="s">
        <v>1361</v>
      </c>
      <c r="H444" s="2">
        <v>699.99</v>
      </c>
      <c r="J444" s="2" t="s">
        <v>1362</v>
      </c>
      <c r="K444" s="6" t="s">
        <v>1363</v>
      </c>
      <c r="L444" s="2" t="s">
        <v>1364</v>
      </c>
      <c r="N444" s="2" t="s">
        <v>54</v>
      </c>
    </row>
    <row r="445" spans="1:14" ht="12.75" customHeight="1">
      <c r="A445" s="2">
        <v>15860601</v>
      </c>
      <c r="B445" s="2" t="s">
        <v>13</v>
      </c>
      <c r="C445" s="2" t="s">
        <v>14</v>
      </c>
      <c r="D445" s="2">
        <v>700.01</v>
      </c>
      <c r="E445" s="2" t="s">
        <v>2335</v>
      </c>
      <c r="F445" s="2" t="s">
        <v>1443</v>
      </c>
      <c r="G445" s="2" t="s">
        <v>1444</v>
      </c>
      <c r="H445" s="2">
        <v>700.01</v>
      </c>
      <c r="K445" s="6" t="s">
        <v>1445</v>
      </c>
      <c r="N445" s="2" t="s">
        <v>784</v>
      </c>
    </row>
    <row r="446" spans="1:14" ht="12.75" customHeight="1">
      <c r="A446" s="2">
        <v>15860603</v>
      </c>
      <c r="B446" s="2" t="s">
        <v>13</v>
      </c>
      <c r="C446" s="2" t="s">
        <v>14</v>
      </c>
      <c r="D446" s="2">
        <v>699.99</v>
      </c>
      <c r="E446" s="2" t="s">
        <v>2335</v>
      </c>
      <c r="F446" s="2" t="s">
        <v>1446</v>
      </c>
      <c r="G446" s="2" t="s">
        <v>1447</v>
      </c>
      <c r="H446" s="2">
        <v>699.99</v>
      </c>
      <c r="J446" s="2" t="s">
        <v>1448</v>
      </c>
      <c r="K446" s="6" t="s">
        <v>1449</v>
      </c>
      <c r="L446" s="2" t="s">
        <v>1450</v>
      </c>
      <c r="M446" s="2" t="s">
        <v>51</v>
      </c>
      <c r="N446" s="2" t="s">
        <v>109</v>
      </c>
    </row>
    <row r="447" spans="1:14" ht="12.75" customHeight="1">
      <c r="A447" s="2">
        <v>15860605</v>
      </c>
      <c r="B447" s="2" t="s">
        <v>13</v>
      </c>
      <c r="C447" s="2" t="s">
        <v>14</v>
      </c>
      <c r="D447" s="2">
        <v>700.01</v>
      </c>
      <c r="E447" s="2" t="s">
        <v>2335</v>
      </c>
      <c r="F447" s="2" t="s">
        <v>1451</v>
      </c>
      <c r="G447" s="2" t="s">
        <v>1452</v>
      </c>
      <c r="H447" s="2">
        <v>700.01</v>
      </c>
      <c r="I447" s="2">
        <v>97455512130</v>
      </c>
      <c r="J447" s="2" t="s">
        <v>1453</v>
      </c>
      <c r="K447" s="6">
        <v>97455512130</v>
      </c>
      <c r="N447" s="2" t="s">
        <v>563</v>
      </c>
    </row>
    <row r="448" spans="1:14" ht="12.75" customHeight="1">
      <c r="A448" s="2">
        <v>15860607</v>
      </c>
      <c r="B448" s="2" t="s">
        <v>13</v>
      </c>
      <c r="C448" s="2" t="s">
        <v>14</v>
      </c>
      <c r="D448" s="2">
        <v>700</v>
      </c>
      <c r="E448" s="2" t="s">
        <v>2335</v>
      </c>
      <c r="F448" s="2" t="s">
        <v>1454</v>
      </c>
      <c r="G448" s="2" t="s">
        <v>1455</v>
      </c>
      <c r="H448" s="2">
        <v>700</v>
      </c>
      <c r="K448" s="6" t="s">
        <v>216</v>
      </c>
      <c r="N448" s="2" t="s">
        <v>221</v>
      </c>
    </row>
    <row r="449" spans="1:14" ht="12.75" customHeight="1">
      <c r="A449" s="2">
        <v>15860609</v>
      </c>
      <c r="B449" s="2" t="s">
        <v>13</v>
      </c>
      <c r="C449" s="2" t="s">
        <v>14</v>
      </c>
      <c r="D449" s="2">
        <v>700.01</v>
      </c>
      <c r="E449" s="2" t="s">
        <v>2335</v>
      </c>
      <c r="F449" s="2" t="s">
        <v>1456</v>
      </c>
      <c r="G449" s="2" t="s">
        <v>1457</v>
      </c>
      <c r="H449" s="2">
        <v>700.01</v>
      </c>
      <c r="J449" s="2" t="s">
        <v>1458</v>
      </c>
      <c r="K449" s="6" t="s">
        <v>1459</v>
      </c>
      <c r="L449" s="2" t="s">
        <v>1460</v>
      </c>
      <c r="M449" s="2" t="s">
        <v>146</v>
      </c>
      <c r="N449" s="2" t="s">
        <v>36</v>
      </c>
    </row>
    <row r="450" spans="1:14" ht="12.75" customHeight="1">
      <c r="A450" s="2">
        <v>15860611</v>
      </c>
      <c r="B450" s="2" t="s">
        <v>13</v>
      </c>
      <c r="C450" s="2" t="s">
        <v>14</v>
      </c>
      <c r="D450" s="2">
        <v>700.56</v>
      </c>
      <c r="E450" s="2" t="s">
        <v>2335</v>
      </c>
      <c r="F450" s="2" t="s">
        <v>1461</v>
      </c>
      <c r="G450" s="2" t="s">
        <v>1462</v>
      </c>
      <c r="H450" s="2">
        <v>700.56</v>
      </c>
      <c r="J450" s="2" t="s">
        <v>1463</v>
      </c>
      <c r="K450" s="6" t="s">
        <v>1464</v>
      </c>
      <c r="M450" s="2" t="s">
        <v>51</v>
      </c>
      <c r="N450" s="2" t="s">
        <v>288</v>
      </c>
    </row>
    <row r="451" spans="1:14" ht="12.75" customHeight="1">
      <c r="A451" s="2">
        <v>15860613</v>
      </c>
      <c r="B451" s="2" t="s">
        <v>13</v>
      </c>
      <c r="C451" s="2" t="s">
        <v>14</v>
      </c>
      <c r="D451" s="2">
        <v>700.67</v>
      </c>
      <c r="E451" s="2" t="s">
        <v>2335</v>
      </c>
      <c r="F451" s="2" t="s">
        <v>1465</v>
      </c>
      <c r="G451" s="2" t="s">
        <v>1466</v>
      </c>
      <c r="H451" s="2">
        <v>700.67</v>
      </c>
      <c r="K451" s="6" t="s">
        <v>1467</v>
      </c>
      <c r="L451" s="2" t="s">
        <v>1468</v>
      </c>
      <c r="M451" s="2" t="s">
        <v>146</v>
      </c>
      <c r="N451" s="2" t="s">
        <v>36</v>
      </c>
    </row>
    <row r="452" spans="1:14" ht="12.75" customHeight="1">
      <c r="A452" s="2">
        <v>15860615</v>
      </c>
      <c r="B452" s="2" t="s">
        <v>13</v>
      </c>
      <c r="C452" s="2" t="s">
        <v>14</v>
      </c>
      <c r="D452" s="2">
        <v>700.74</v>
      </c>
      <c r="E452" s="2" t="s">
        <v>2335</v>
      </c>
      <c r="F452" s="2" t="s">
        <v>1469</v>
      </c>
      <c r="G452" s="2" t="s">
        <v>1470</v>
      </c>
      <c r="H452" s="2">
        <v>700.74</v>
      </c>
      <c r="K452" s="6" t="s">
        <v>1471</v>
      </c>
      <c r="N452" s="2" t="s">
        <v>1373</v>
      </c>
    </row>
    <row r="453" spans="1:14" ht="12.75" customHeight="1">
      <c r="A453" s="2">
        <v>15860617</v>
      </c>
      <c r="B453" s="2" t="s">
        <v>13</v>
      </c>
      <c r="C453" s="2" t="s">
        <v>14</v>
      </c>
      <c r="D453" s="2">
        <v>700.9</v>
      </c>
      <c r="E453" s="2" t="s">
        <v>2335</v>
      </c>
      <c r="F453" s="2" t="s">
        <v>1472</v>
      </c>
      <c r="G453" s="2" t="s">
        <v>1473</v>
      </c>
      <c r="H453" s="2">
        <v>350.45</v>
      </c>
      <c r="J453" s="2" t="s">
        <v>1474</v>
      </c>
      <c r="K453" s="6" t="s">
        <v>1475</v>
      </c>
      <c r="L453" s="2" t="s">
        <v>1476</v>
      </c>
      <c r="M453" s="2" t="s">
        <v>296</v>
      </c>
      <c r="N453" s="2" t="s">
        <v>296</v>
      </c>
    </row>
    <row r="454" spans="1:14" ht="12.75" customHeight="1">
      <c r="A454" s="2">
        <v>15860617</v>
      </c>
      <c r="B454" s="2" t="s">
        <v>13</v>
      </c>
      <c r="C454" s="2" t="s">
        <v>14</v>
      </c>
      <c r="D454" s="2">
        <v>700.9</v>
      </c>
      <c r="E454" s="2" t="s">
        <v>2335</v>
      </c>
      <c r="F454" s="2" t="s">
        <v>1472</v>
      </c>
      <c r="G454" s="2" t="s">
        <v>1477</v>
      </c>
      <c r="H454" s="2">
        <v>350.45</v>
      </c>
      <c r="J454" s="2" t="s">
        <v>1478</v>
      </c>
      <c r="K454" s="6" t="s">
        <v>1479</v>
      </c>
      <c r="L454" s="2" t="s">
        <v>1476</v>
      </c>
      <c r="M454" s="2" t="s">
        <v>296</v>
      </c>
      <c r="N454" s="2" t="s">
        <v>296</v>
      </c>
    </row>
    <row r="455" spans="1:14" ht="12.75" customHeight="1">
      <c r="A455" s="2">
        <v>15860619</v>
      </c>
      <c r="B455" s="2" t="s">
        <v>13</v>
      </c>
      <c r="C455" s="2" t="s">
        <v>14</v>
      </c>
      <c r="D455" s="2">
        <v>705.4</v>
      </c>
      <c r="E455" s="2" t="s">
        <v>2335</v>
      </c>
      <c r="F455" s="2" t="s">
        <v>1480</v>
      </c>
      <c r="G455" s="2" t="s">
        <v>441</v>
      </c>
      <c r="H455" s="2">
        <v>705.4</v>
      </c>
      <c r="I455" s="2">
        <v>504543289</v>
      </c>
      <c r="K455" s="6" t="s">
        <v>442</v>
      </c>
      <c r="L455" s="2" t="s">
        <v>443</v>
      </c>
      <c r="N455" s="2" t="s">
        <v>89</v>
      </c>
    </row>
    <row r="456" spans="1:14" ht="12.75" customHeight="1">
      <c r="A456" s="2">
        <v>15860621</v>
      </c>
      <c r="B456" s="2" t="s">
        <v>13</v>
      </c>
      <c r="C456" s="2" t="s">
        <v>14</v>
      </c>
      <c r="D456" s="2">
        <v>701.13</v>
      </c>
      <c r="E456" s="2" t="s">
        <v>2335</v>
      </c>
      <c r="F456" s="2" t="s">
        <v>1481</v>
      </c>
      <c r="G456" s="2" t="s">
        <v>818</v>
      </c>
      <c r="H456" s="2">
        <v>701.13</v>
      </c>
      <c r="I456" s="2">
        <v>506225414</v>
      </c>
      <c r="J456" s="2" t="s">
        <v>819</v>
      </c>
    </row>
    <row r="457" spans="1:14" ht="12.75" customHeight="1">
      <c r="A457" s="2">
        <v>15860623</v>
      </c>
      <c r="B457" s="2" t="s">
        <v>13</v>
      </c>
      <c r="C457" s="2" t="s">
        <v>14</v>
      </c>
      <c r="D457" s="2">
        <v>702.35</v>
      </c>
      <c r="E457" s="2" t="s">
        <v>2335</v>
      </c>
      <c r="F457" s="2" t="s">
        <v>1482</v>
      </c>
      <c r="G457" s="2" t="s">
        <v>1487</v>
      </c>
      <c r="H457" s="2">
        <v>351.17</v>
      </c>
      <c r="I457" s="2" t="s">
        <v>1486</v>
      </c>
      <c r="J457" s="2" t="s">
        <v>1485</v>
      </c>
      <c r="K457" s="6" t="s">
        <v>1484</v>
      </c>
      <c r="M457" s="2" t="s">
        <v>51</v>
      </c>
      <c r="N457" s="2" t="s">
        <v>83</v>
      </c>
    </row>
    <row r="458" spans="1:14" ht="12.75" customHeight="1">
      <c r="A458" s="2">
        <v>15860623</v>
      </c>
      <c r="B458" s="2" t="s">
        <v>13</v>
      </c>
      <c r="C458" s="2" t="s">
        <v>14</v>
      </c>
      <c r="D458" s="2">
        <v>702.35</v>
      </c>
      <c r="E458" s="2" t="s">
        <v>2335</v>
      </c>
      <c r="F458" s="2" t="s">
        <v>1482</v>
      </c>
      <c r="G458" s="2" t="s">
        <v>1483</v>
      </c>
      <c r="H458" s="2">
        <v>351.18</v>
      </c>
      <c r="I458" s="2" t="s">
        <v>1484</v>
      </c>
      <c r="J458" s="2" t="s">
        <v>1485</v>
      </c>
      <c r="K458" s="6" t="s">
        <v>1486</v>
      </c>
      <c r="M458" s="2" t="s">
        <v>51</v>
      </c>
      <c r="N458" s="2" t="s">
        <v>83</v>
      </c>
    </row>
    <row r="459" spans="1:14" ht="12.75" customHeight="1">
      <c r="A459" s="2">
        <v>15860625</v>
      </c>
      <c r="B459" s="2" t="s">
        <v>13</v>
      </c>
      <c r="C459" s="2" t="s">
        <v>14</v>
      </c>
      <c r="D459" s="2">
        <v>702.94</v>
      </c>
      <c r="E459" s="2" t="s">
        <v>2335</v>
      </c>
      <c r="F459" s="2" t="s">
        <v>1488</v>
      </c>
      <c r="G459" s="2" t="s">
        <v>1489</v>
      </c>
      <c r="H459" s="2">
        <v>702.94</v>
      </c>
      <c r="K459" s="6" t="s">
        <v>145</v>
      </c>
      <c r="L459" s="2" t="s">
        <v>135</v>
      </c>
      <c r="M459" s="2" t="s">
        <v>51</v>
      </c>
      <c r="N459" s="2" t="s">
        <v>89</v>
      </c>
    </row>
    <row r="460" spans="1:14" ht="12.75" customHeight="1">
      <c r="A460" s="2">
        <v>15860627</v>
      </c>
      <c r="B460" s="2" t="s">
        <v>13</v>
      </c>
      <c r="C460" s="2" t="s">
        <v>14</v>
      </c>
      <c r="D460" s="2">
        <v>704.54</v>
      </c>
      <c r="E460" s="2" t="s">
        <v>2335</v>
      </c>
      <c r="F460" s="2" t="s">
        <v>1490</v>
      </c>
      <c r="G460" s="2" t="s">
        <v>1491</v>
      </c>
      <c r="H460" s="2">
        <v>352.3</v>
      </c>
      <c r="J460" s="2" t="s">
        <v>1492</v>
      </c>
      <c r="K460" s="6" t="s">
        <v>1493</v>
      </c>
      <c r="L460" s="2" t="s">
        <v>1494</v>
      </c>
      <c r="M460" s="2" t="s">
        <v>146</v>
      </c>
      <c r="N460" s="2" t="s">
        <v>36</v>
      </c>
    </row>
    <row r="461" spans="1:14" ht="12.75" customHeight="1">
      <c r="A461" s="2">
        <v>15860627</v>
      </c>
      <c r="B461" s="2" t="s">
        <v>13</v>
      </c>
      <c r="C461" s="2" t="s">
        <v>14</v>
      </c>
      <c r="D461" s="2">
        <v>704.54</v>
      </c>
      <c r="E461" s="2" t="s">
        <v>2335</v>
      </c>
      <c r="F461" s="2" t="s">
        <v>1490</v>
      </c>
      <c r="G461" s="2" t="s">
        <v>1495</v>
      </c>
      <c r="H461" s="2">
        <v>352.24</v>
      </c>
      <c r="J461" s="2" t="s">
        <v>1492</v>
      </c>
      <c r="K461" s="6" t="s">
        <v>1496</v>
      </c>
      <c r="L461" s="2" t="s">
        <v>1497</v>
      </c>
      <c r="M461" s="2" t="s">
        <v>146</v>
      </c>
      <c r="N461" s="2" t="s">
        <v>36</v>
      </c>
    </row>
    <row r="462" spans="1:14" ht="12.75" customHeight="1">
      <c r="A462" s="2">
        <v>15860629</v>
      </c>
      <c r="B462" s="2" t="s">
        <v>13</v>
      </c>
      <c r="C462" s="2" t="s">
        <v>14</v>
      </c>
      <c r="D462" s="2">
        <v>704.25</v>
      </c>
      <c r="E462" s="2" t="s">
        <v>2335</v>
      </c>
      <c r="F462" s="2" t="s">
        <v>1498</v>
      </c>
      <c r="G462" s="2" t="s">
        <v>1499</v>
      </c>
      <c r="H462" s="2">
        <v>704.25</v>
      </c>
      <c r="K462" s="6" t="s">
        <v>1500</v>
      </c>
      <c r="L462" s="2" t="s">
        <v>1501</v>
      </c>
      <c r="M462" s="2" t="s">
        <v>146</v>
      </c>
      <c r="N462" s="2" t="s">
        <v>577</v>
      </c>
    </row>
    <row r="463" spans="1:14" ht="12.75" customHeight="1">
      <c r="A463" s="2">
        <v>15860631</v>
      </c>
      <c r="B463" s="2" t="s">
        <v>13</v>
      </c>
      <c r="C463" s="2" t="s">
        <v>14</v>
      </c>
      <c r="D463" s="2">
        <v>703.4</v>
      </c>
      <c r="E463" s="2" t="s">
        <v>2335</v>
      </c>
      <c r="F463" s="2" t="s">
        <v>1502</v>
      </c>
      <c r="G463" s="2" t="s">
        <v>1503</v>
      </c>
      <c r="H463" s="2">
        <v>703.4</v>
      </c>
      <c r="I463" s="2" t="s">
        <v>1504</v>
      </c>
      <c r="J463" s="2" t="s">
        <v>1505</v>
      </c>
      <c r="K463" s="6" t="s">
        <v>903</v>
      </c>
      <c r="M463" s="2" t="s">
        <v>51</v>
      </c>
      <c r="N463" s="2" t="s">
        <v>1506</v>
      </c>
    </row>
    <row r="464" spans="1:14" ht="12.75" customHeight="1">
      <c r="A464" s="2">
        <v>15860633</v>
      </c>
      <c r="B464" s="2" t="s">
        <v>13</v>
      </c>
      <c r="C464" s="2" t="s">
        <v>14</v>
      </c>
      <c r="D464" s="2">
        <v>705.73</v>
      </c>
      <c r="E464" s="2" t="s">
        <v>2335</v>
      </c>
      <c r="F464" s="2" t="s">
        <v>1507</v>
      </c>
      <c r="G464" s="2" t="s">
        <v>1514</v>
      </c>
      <c r="H464" s="2">
        <v>117.62</v>
      </c>
      <c r="J464" s="2" t="s">
        <v>1509</v>
      </c>
      <c r="K464" s="6" t="s">
        <v>1510</v>
      </c>
      <c r="L464" s="2" t="s">
        <v>276</v>
      </c>
      <c r="M464" s="2" t="s">
        <v>51</v>
      </c>
      <c r="N464" s="2" t="s">
        <v>296</v>
      </c>
    </row>
    <row r="465" spans="1:14" ht="12.75" customHeight="1">
      <c r="A465" s="2">
        <v>15860633</v>
      </c>
      <c r="B465" s="2" t="s">
        <v>13</v>
      </c>
      <c r="C465" s="2" t="s">
        <v>14</v>
      </c>
      <c r="D465" s="2">
        <v>705.73</v>
      </c>
      <c r="E465" s="2" t="s">
        <v>2335</v>
      </c>
      <c r="F465" s="2" t="s">
        <v>1507</v>
      </c>
      <c r="G465" s="2" t="s">
        <v>1516</v>
      </c>
      <c r="H465" s="2">
        <v>117.62</v>
      </c>
      <c r="J465" s="2" t="s">
        <v>1509</v>
      </c>
      <c r="K465" s="6" t="s">
        <v>1510</v>
      </c>
      <c r="L465" s="2" t="s">
        <v>276</v>
      </c>
      <c r="M465" s="2" t="s">
        <v>51</v>
      </c>
      <c r="N465" s="2" t="s">
        <v>89</v>
      </c>
    </row>
    <row r="466" spans="1:14" ht="12.75" customHeight="1">
      <c r="A466" s="2">
        <v>15860633</v>
      </c>
      <c r="B466" s="2" t="s">
        <v>13</v>
      </c>
      <c r="C466" s="2" t="s">
        <v>14</v>
      </c>
      <c r="D466" s="2">
        <v>705.73</v>
      </c>
      <c r="E466" s="2" t="s">
        <v>2335</v>
      </c>
      <c r="F466" s="2" t="s">
        <v>1507</v>
      </c>
      <c r="G466" s="2" t="s">
        <v>1512</v>
      </c>
      <c r="H466" s="2">
        <v>14.7</v>
      </c>
      <c r="J466" s="2" t="s">
        <v>1509</v>
      </c>
      <c r="K466" s="6" t="s">
        <v>1510</v>
      </c>
      <c r="L466" s="2" t="s">
        <v>276</v>
      </c>
      <c r="M466" s="2" t="s">
        <v>51</v>
      </c>
      <c r="N466" s="2" t="s">
        <v>296</v>
      </c>
    </row>
    <row r="467" spans="1:14" ht="12.75" customHeight="1">
      <c r="A467" s="2">
        <v>15860633</v>
      </c>
      <c r="B467" s="2" t="s">
        <v>13</v>
      </c>
      <c r="C467" s="2" t="s">
        <v>14</v>
      </c>
      <c r="D467" s="2">
        <v>705.73</v>
      </c>
      <c r="E467" s="2" t="s">
        <v>2335</v>
      </c>
      <c r="F467" s="2" t="s">
        <v>1507</v>
      </c>
      <c r="G467" s="2" t="s">
        <v>1517</v>
      </c>
      <c r="H467" s="2">
        <v>117.62</v>
      </c>
      <c r="J467" s="2" t="s">
        <v>1509</v>
      </c>
      <c r="K467" s="6" t="s">
        <v>1510</v>
      </c>
      <c r="L467" s="2" t="s">
        <v>276</v>
      </c>
      <c r="M467" s="2" t="s">
        <v>51</v>
      </c>
      <c r="N467" s="2" t="s">
        <v>296</v>
      </c>
    </row>
    <row r="468" spans="1:14" ht="12.75" customHeight="1">
      <c r="A468" s="2">
        <v>15860633</v>
      </c>
      <c r="B468" s="2" t="s">
        <v>13</v>
      </c>
      <c r="C468" s="2" t="s">
        <v>14</v>
      </c>
      <c r="D468" s="2">
        <v>705.73</v>
      </c>
      <c r="E468" s="2" t="s">
        <v>2335</v>
      </c>
      <c r="F468" s="2" t="s">
        <v>1507</v>
      </c>
      <c r="G468" s="2" t="s">
        <v>1518</v>
      </c>
      <c r="H468" s="2">
        <v>117.62</v>
      </c>
      <c r="J468" s="2" t="s">
        <v>1509</v>
      </c>
      <c r="K468" s="6" t="s">
        <v>1519</v>
      </c>
      <c r="L468" s="2" t="s">
        <v>276</v>
      </c>
      <c r="M468" s="2" t="s">
        <v>51</v>
      </c>
      <c r="N468" s="2" t="s">
        <v>296</v>
      </c>
    </row>
    <row r="469" spans="1:14" ht="12.75" customHeight="1">
      <c r="A469" s="2">
        <v>15860633</v>
      </c>
      <c r="B469" s="2" t="s">
        <v>13</v>
      </c>
      <c r="C469" s="2" t="s">
        <v>14</v>
      </c>
      <c r="D469" s="2">
        <v>705.73</v>
      </c>
      <c r="E469" s="2" t="s">
        <v>2335</v>
      </c>
      <c r="F469" s="2" t="s">
        <v>1507</v>
      </c>
      <c r="G469" s="2" t="s">
        <v>1508</v>
      </c>
      <c r="H469" s="2">
        <v>29.41</v>
      </c>
      <c r="J469" s="2" t="s">
        <v>1509</v>
      </c>
      <c r="K469" s="6" t="s">
        <v>1510</v>
      </c>
      <c r="L469" s="2" t="s">
        <v>276</v>
      </c>
      <c r="M469" s="2" t="s">
        <v>51</v>
      </c>
      <c r="N469" s="2" t="s">
        <v>296</v>
      </c>
    </row>
    <row r="470" spans="1:14" ht="12.75" customHeight="1">
      <c r="A470" s="2">
        <v>15860633</v>
      </c>
      <c r="B470" s="2" t="s">
        <v>13</v>
      </c>
      <c r="C470" s="2" t="s">
        <v>14</v>
      </c>
      <c r="D470" s="2">
        <v>705.73</v>
      </c>
      <c r="E470" s="2" t="s">
        <v>2335</v>
      </c>
      <c r="F470" s="2" t="s">
        <v>1507</v>
      </c>
      <c r="G470" s="2" t="s">
        <v>1513</v>
      </c>
      <c r="H470" s="2">
        <v>58.81</v>
      </c>
      <c r="J470" s="2" t="s">
        <v>1509</v>
      </c>
      <c r="K470" s="6" t="s">
        <v>1510</v>
      </c>
      <c r="L470" s="2" t="s">
        <v>276</v>
      </c>
      <c r="M470" s="2" t="s">
        <v>51</v>
      </c>
      <c r="N470" s="2" t="s">
        <v>296</v>
      </c>
    </row>
    <row r="471" spans="1:14" ht="12.75" customHeight="1">
      <c r="A471" s="2">
        <v>15860633</v>
      </c>
      <c r="B471" s="2" t="s">
        <v>13</v>
      </c>
      <c r="C471" s="2" t="s">
        <v>14</v>
      </c>
      <c r="D471" s="2">
        <v>705.73</v>
      </c>
      <c r="E471" s="2" t="s">
        <v>2335</v>
      </c>
      <c r="F471" s="2" t="s">
        <v>1507</v>
      </c>
      <c r="G471" s="2" t="s">
        <v>1511</v>
      </c>
      <c r="H471" s="2">
        <v>14.7</v>
      </c>
      <c r="J471" s="2" t="s">
        <v>1509</v>
      </c>
      <c r="K471" s="6" t="s">
        <v>1510</v>
      </c>
      <c r="L471" s="2" t="s">
        <v>276</v>
      </c>
      <c r="M471" s="2" t="s">
        <v>51</v>
      </c>
      <c r="N471" s="2" t="s">
        <v>296</v>
      </c>
    </row>
    <row r="472" spans="1:14" ht="12.75" customHeight="1">
      <c r="A472" s="2">
        <v>15860633</v>
      </c>
      <c r="B472" s="2" t="s">
        <v>13</v>
      </c>
      <c r="C472" s="2" t="s">
        <v>14</v>
      </c>
      <c r="D472" s="2">
        <v>705.73</v>
      </c>
      <c r="E472" s="2" t="s">
        <v>2335</v>
      </c>
      <c r="F472" s="2" t="s">
        <v>1507</v>
      </c>
      <c r="G472" s="2" t="s">
        <v>1515</v>
      </c>
      <c r="H472" s="2">
        <v>117.62</v>
      </c>
      <c r="J472" s="2" t="s">
        <v>1509</v>
      </c>
      <c r="K472" s="6" t="s">
        <v>1510</v>
      </c>
      <c r="L472" s="2" t="s">
        <v>276</v>
      </c>
      <c r="M472" s="2" t="s">
        <v>51</v>
      </c>
      <c r="N472" s="2" t="s">
        <v>296</v>
      </c>
    </row>
    <row r="473" spans="1:14" ht="12.75" customHeight="1">
      <c r="A473" s="2">
        <v>15860635</v>
      </c>
      <c r="B473" s="2" t="s">
        <v>13</v>
      </c>
      <c r="C473" s="2" t="s">
        <v>14</v>
      </c>
      <c r="D473" s="2">
        <v>705.55</v>
      </c>
      <c r="E473" s="2" t="s">
        <v>2335</v>
      </c>
      <c r="F473" s="2" t="s">
        <v>1520</v>
      </c>
      <c r="G473" s="2" t="s">
        <v>1521</v>
      </c>
      <c r="H473" s="2">
        <v>352.77</v>
      </c>
      <c r="J473" s="2" t="s">
        <v>1522</v>
      </c>
      <c r="K473" s="6" t="s">
        <v>1523</v>
      </c>
      <c r="M473" s="2" t="s">
        <v>51</v>
      </c>
      <c r="N473" s="2" t="s">
        <v>662</v>
      </c>
    </row>
    <row r="474" spans="1:14" ht="12.75" customHeight="1">
      <c r="A474" s="2">
        <v>15860635</v>
      </c>
      <c r="B474" s="2" t="s">
        <v>13</v>
      </c>
      <c r="C474" s="2" t="s">
        <v>14</v>
      </c>
      <c r="D474" s="2">
        <v>705.55</v>
      </c>
      <c r="E474" s="2" t="s">
        <v>2335</v>
      </c>
      <c r="F474" s="2" t="s">
        <v>1520</v>
      </c>
      <c r="G474" s="2" t="s">
        <v>1524</v>
      </c>
      <c r="H474" s="2">
        <v>352.78</v>
      </c>
      <c r="J474" s="2" t="s">
        <v>1525</v>
      </c>
      <c r="K474" s="6" t="s">
        <v>1526</v>
      </c>
      <c r="M474" s="2" t="s">
        <v>51</v>
      </c>
      <c r="N474" s="2" t="s">
        <v>662</v>
      </c>
    </row>
    <row r="475" spans="1:14" ht="12.75" customHeight="1">
      <c r="A475" s="2">
        <v>15860637</v>
      </c>
      <c r="B475" s="2" t="s">
        <v>13</v>
      </c>
      <c r="C475" s="2" t="s">
        <v>14</v>
      </c>
      <c r="D475" s="2">
        <v>708.65</v>
      </c>
      <c r="E475" s="2" t="s">
        <v>2335</v>
      </c>
      <c r="F475" s="2" t="s">
        <v>1527</v>
      </c>
      <c r="G475" s="2" t="s">
        <v>1528</v>
      </c>
      <c r="H475" s="2">
        <v>708.65</v>
      </c>
      <c r="I475" s="2">
        <v>966555949449</v>
      </c>
      <c r="K475" s="6">
        <v>966555949449</v>
      </c>
      <c r="N475" s="2" t="s">
        <v>89</v>
      </c>
    </row>
    <row r="476" spans="1:14" ht="12.75" customHeight="1">
      <c r="A476" s="2">
        <v>15860639</v>
      </c>
      <c r="B476" s="2" t="s">
        <v>13</v>
      </c>
      <c r="C476" s="2" t="s">
        <v>14</v>
      </c>
      <c r="D476" s="2">
        <v>708.65</v>
      </c>
      <c r="E476" s="2" t="s">
        <v>2335</v>
      </c>
      <c r="F476" s="2" t="s">
        <v>1529</v>
      </c>
      <c r="G476" s="2" t="s">
        <v>1288</v>
      </c>
      <c r="H476" s="2">
        <v>708.65</v>
      </c>
      <c r="J476" s="2" t="s">
        <v>1289</v>
      </c>
      <c r="K476" s="6" t="s">
        <v>314</v>
      </c>
      <c r="L476" s="2" t="s">
        <v>1290</v>
      </c>
      <c r="N476" s="2" t="s">
        <v>815</v>
      </c>
    </row>
    <row r="477" spans="1:14" ht="12.75" customHeight="1">
      <c r="A477" s="2">
        <v>15860641</v>
      </c>
      <c r="B477" s="2" t="s">
        <v>13</v>
      </c>
      <c r="C477" s="2" t="s">
        <v>14</v>
      </c>
      <c r="D477" s="2">
        <v>719.33</v>
      </c>
      <c r="E477" s="2" t="s">
        <v>2335</v>
      </c>
      <c r="F477" s="2" t="s">
        <v>1530</v>
      </c>
      <c r="G477" s="2" t="s">
        <v>1531</v>
      </c>
      <c r="H477" s="2">
        <v>719.33</v>
      </c>
      <c r="J477" s="2" t="s">
        <v>1532</v>
      </c>
      <c r="K477" s="6" t="s">
        <v>1533</v>
      </c>
      <c r="L477" s="2" t="s">
        <v>135</v>
      </c>
      <c r="M477" s="2" t="s">
        <v>784</v>
      </c>
      <c r="N477" s="2" t="s">
        <v>784</v>
      </c>
    </row>
    <row r="478" spans="1:14" ht="12.75" customHeight="1">
      <c r="A478" s="2">
        <v>15860643</v>
      </c>
      <c r="B478" s="2" t="s">
        <v>13</v>
      </c>
      <c r="C478" s="2" t="s">
        <v>14</v>
      </c>
      <c r="D478" s="2">
        <v>755.73</v>
      </c>
      <c r="E478" s="2" t="s">
        <v>2335</v>
      </c>
      <c r="F478" s="2" t="s">
        <v>1534</v>
      </c>
      <c r="G478" s="2" t="s">
        <v>1535</v>
      </c>
      <c r="H478" s="2">
        <v>755.73</v>
      </c>
      <c r="K478" s="6" t="s">
        <v>216</v>
      </c>
      <c r="L478" s="2" t="s">
        <v>1536</v>
      </c>
      <c r="N478" s="2" t="s">
        <v>248</v>
      </c>
    </row>
    <row r="479" spans="1:14" ht="12.75" customHeight="1">
      <c r="A479" s="2">
        <v>15860645</v>
      </c>
      <c r="B479" s="2" t="s">
        <v>13</v>
      </c>
      <c r="C479" s="2" t="s">
        <v>14</v>
      </c>
      <c r="D479" s="2">
        <v>713.37</v>
      </c>
      <c r="E479" s="2" t="s">
        <v>2335</v>
      </c>
      <c r="F479" s="2" t="s">
        <v>1537</v>
      </c>
      <c r="G479" s="2" t="s">
        <v>818</v>
      </c>
      <c r="H479" s="2">
        <v>713.37</v>
      </c>
      <c r="I479" s="2">
        <v>506225414</v>
      </c>
      <c r="J479" s="2" t="s">
        <v>819</v>
      </c>
    </row>
    <row r="480" spans="1:14" ht="12.75" customHeight="1">
      <c r="A480" s="2">
        <v>15860647</v>
      </c>
      <c r="B480" s="2" t="s">
        <v>13</v>
      </c>
      <c r="C480" s="2" t="s">
        <v>14</v>
      </c>
      <c r="D480" s="2">
        <v>713.23</v>
      </c>
      <c r="E480" s="2" t="s">
        <v>2335</v>
      </c>
      <c r="F480" s="2" t="s">
        <v>1538</v>
      </c>
      <c r="G480" s="2" t="s">
        <v>760</v>
      </c>
      <c r="H480" s="2">
        <v>713.23</v>
      </c>
      <c r="K480" s="6" t="s">
        <v>761</v>
      </c>
      <c r="L480" s="2" t="s">
        <v>762</v>
      </c>
      <c r="M480" s="2" t="s">
        <v>146</v>
      </c>
      <c r="N480" s="2" t="s">
        <v>78</v>
      </c>
    </row>
    <row r="481" spans="1:14" ht="12.75" customHeight="1">
      <c r="A481" s="2">
        <v>15860649</v>
      </c>
      <c r="B481" s="2" t="s">
        <v>13</v>
      </c>
      <c r="C481" s="2" t="s">
        <v>14</v>
      </c>
      <c r="D481" s="2">
        <v>717.69</v>
      </c>
      <c r="E481" s="2" t="s">
        <v>2335</v>
      </c>
      <c r="F481" s="2" t="s">
        <v>1539</v>
      </c>
      <c r="G481" s="2" t="s">
        <v>1540</v>
      </c>
      <c r="H481" s="2">
        <v>717.69</v>
      </c>
      <c r="I481" s="2">
        <v>96638577054</v>
      </c>
      <c r="K481" s="6">
        <v>96659618888</v>
      </c>
      <c r="M481" s="2" t="s">
        <v>89</v>
      </c>
      <c r="N481" s="2" t="s">
        <v>89</v>
      </c>
    </row>
    <row r="482" spans="1:14" ht="12.75" customHeight="1">
      <c r="A482" s="2">
        <v>15860651</v>
      </c>
      <c r="B482" s="2" t="s">
        <v>13</v>
      </c>
      <c r="C482" s="2" t="s">
        <v>14</v>
      </c>
      <c r="D482" s="2">
        <v>717.86</v>
      </c>
      <c r="E482" s="2" t="s">
        <v>2335</v>
      </c>
      <c r="F482" s="2" t="s">
        <v>1541</v>
      </c>
      <c r="G482" s="2" t="s">
        <v>1544</v>
      </c>
      <c r="H482" s="2">
        <v>358.96</v>
      </c>
      <c r="I482" s="2" t="s">
        <v>135</v>
      </c>
      <c r="J482" s="2" t="s">
        <v>1545</v>
      </c>
      <c r="K482" s="6" t="s">
        <v>1546</v>
      </c>
      <c r="L482" s="2" t="s">
        <v>1547</v>
      </c>
      <c r="M482" s="2" t="s">
        <v>827</v>
      </c>
      <c r="N482" s="2" t="s">
        <v>221</v>
      </c>
    </row>
    <row r="483" spans="1:14" ht="12.75" customHeight="1">
      <c r="A483" s="2">
        <v>15860651</v>
      </c>
      <c r="B483" s="2" t="s">
        <v>13</v>
      </c>
      <c r="C483" s="2" t="s">
        <v>14</v>
      </c>
      <c r="D483" s="2">
        <v>717.86</v>
      </c>
      <c r="E483" s="2" t="s">
        <v>2335</v>
      </c>
      <c r="F483" s="2" t="s">
        <v>1541</v>
      </c>
      <c r="G483" s="2" t="s">
        <v>1542</v>
      </c>
      <c r="H483" s="2">
        <v>358.9</v>
      </c>
      <c r="K483" s="6" t="s">
        <v>1543</v>
      </c>
      <c r="N483" s="2" t="s">
        <v>662</v>
      </c>
    </row>
    <row r="484" spans="1:14" ht="12.75" customHeight="1">
      <c r="A484" s="2">
        <v>15860653</v>
      </c>
      <c r="B484" s="2" t="s">
        <v>13</v>
      </c>
      <c r="C484" s="2" t="s">
        <v>14</v>
      </c>
      <c r="D484" s="2">
        <v>720.25</v>
      </c>
      <c r="E484" s="2" t="s">
        <v>2335</v>
      </c>
      <c r="F484" s="2" t="s">
        <v>1548</v>
      </c>
      <c r="G484" s="2" t="s">
        <v>1549</v>
      </c>
      <c r="H484" s="2">
        <v>720.25</v>
      </c>
      <c r="J484" s="2" t="s">
        <v>1550</v>
      </c>
      <c r="K484" s="6" t="s">
        <v>1551</v>
      </c>
      <c r="M484" s="2" t="s">
        <v>51</v>
      </c>
      <c r="N484" s="2" t="s">
        <v>221</v>
      </c>
    </row>
    <row r="485" spans="1:14" ht="12.75" customHeight="1">
      <c r="A485" s="2">
        <v>15860655</v>
      </c>
      <c r="B485" s="2" t="s">
        <v>13</v>
      </c>
      <c r="C485" s="2" t="s">
        <v>14</v>
      </c>
      <c r="D485" s="2">
        <v>720.03</v>
      </c>
      <c r="E485" s="2" t="s">
        <v>2335</v>
      </c>
      <c r="F485" s="2" t="s">
        <v>1552</v>
      </c>
      <c r="G485" s="2" t="s">
        <v>1555</v>
      </c>
      <c r="H485" s="2">
        <v>360.01</v>
      </c>
      <c r="K485" s="6" t="s">
        <v>1556</v>
      </c>
      <c r="L485" s="2" t="s">
        <v>1557</v>
      </c>
      <c r="M485" s="2" t="s">
        <v>146</v>
      </c>
      <c r="N485" s="2" t="s">
        <v>109</v>
      </c>
    </row>
    <row r="486" spans="1:14" ht="12.75" customHeight="1">
      <c r="A486" s="2">
        <v>15860655</v>
      </c>
      <c r="B486" s="2" t="s">
        <v>13</v>
      </c>
      <c r="C486" s="2" t="s">
        <v>14</v>
      </c>
      <c r="D486" s="2">
        <v>720.03</v>
      </c>
      <c r="E486" s="2" t="s">
        <v>2335</v>
      </c>
      <c r="F486" s="2" t="s">
        <v>1552</v>
      </c>
      <c r="G486" s="2" t="s">
        <v>1553</v>
      </c>
      <c r="H486" s="2">
        <v>360.02</v>
      </c>
      <c r="I486" s="2">
        <v>43889963</v>
      </c>
      <c r="J486" s="2" t="s">
        <v>1554</v>
      </c>
      <c r="K486" s="6">
        <v>552288692</v>
      </c>
      <c r="N486" s="2" t="s">
        <v>36</v>
      </c>
    </row>
    <row r="487" spans="1:14" ht="12.75" customHeight="1">
      <c r="A487" s="2">
        <v>15860657</v>
      </c>
      <c r="B487" s="2" t="s">
        <v>13</v>
      </c>
      <c r="C487" s="2" t="s">
        <v>14</v>
      </c>
      <c r="D487" s="2">
        <v>720.89</v>
      </c>
      <c r="E487" s="2" t="s">
        <v>2335</v>
      </c>
      <c r="F487" s="2" t="s">
        <v>1558</v>
      </c>
      <c r="G487" s="2" t="s">
        <v>1559</v>
      </c>
      <c r="H487" s="2">
        <v>720.89</v>
      </c>
      <c r="J487" s="2" t="s">
        <v>1560</v>
      </c>
      <c r="K487" s="6" t="s">
        <v>1561</v>
      </c>
      <c r="L487" s="2" t="s">
        <v>1562</v>
      </c>
      <c r="M487" s="2" t="s">
        <v>51</v>
      </c>
      <c r="N487" s="2" t="s">
        <v>29</v>
      </c>
    </row>
    <row r="488" spans="1:14" ht="12.75" customHeight="1">
      <c r="A488" s="2">
        <v>15860659</v>
      </c>
      <c r="B488" s="2" t="s">
        <v>13</v>
      </c>
      <c r="C488" s="2" t="s">
        <v>14</v>
      </c>
      <c r="D488" s="2">
        <v>720.94</v>
      </c>
      <c r="E488" s="2" t="s">
        <v>2335</v>
      </c>
      <c r="F488" s="2" t="s">
        <v>1563</v>
      </c>
      <c r="G488" s="2" t="s">
        <v>1564</v>
      </c>
      <c r="H488" s="2">
        <v>360.43</v>
      </c>
      <c r="J488" s="2" t="s">
        <v>1565</v>
      </c>
      <c r="K488" s="6" t="s">
        <v>1163</v>
      </c>
      <c r="L488" s="2" t="s">
        <v>1566</v>
      </c>
      <c r="M488" s="2" t="s">
        <v>51</v>
      </c>
      <c r="N488" s="2" t="s">
        <v>36</v>
      </c>
    </row>
    <row r="489" spans="1:14" ht="12.75" customHeight="1">
      <c r="A489" s="2">
        <v>15860659</v>
      </c>
      <c r="B489" s="2" t="s">
        <v>13</v>
      </c>
      <c r="C489" s="2" t="s">
        <v>14</v>
      </c>
      <c r="D489" s="2">
        <v>720.94</v>
      </c>
      <c r="E489" s="2" t="s">
        <v>2335</v>
      </c>
      <c r="F489" s="2" t="s">
        <v>1563</v>
      </c>
      <c r="G489" s="2" t="s">
        <v>1567</v>
      </c>
      <c r="H489" s="2">
        <v>360.51</v>
      </c>
      <c r="J489" s="2" t="s">
        <v>1162</v>
      </c>
      <c r="K489" s="6" t="s">
        <v>1568</v>
      </c>
      <c r="L489" s="2" t="s">
        <v>1569</v>
      </c>
      <c r="M489" s="2" t="s">
        <v>36</v>
      </c>
      <c r="N489" s="2" t="s">
        <v>36</v>
      </c>
    </row>
    <row r="490" spans="1:14" ht="12.75" customHeight="1">
      <c r="A490" s="2">
        <v>15860661</v>
      </c>
      <c r="B490" s="2" t="s">
        <v>13</v>
      </c>
      <c r="C490" s="2" t="s">
        <v>14</v>
      </c>
      <c r="D490" s="2">
        <v>723.25</v>
      </c>
      <c r="E490" s="2" t="s">
        <v>2335</v>
      </c>
      <c r="F490" s="2" t="s">
        <v>1570</v>
      </c>
      <c r="G490" s="2" t="s">
        <v>1571</v>
      </c>
      <c r="H490" s="2">
        <v>723.25</v>
      </c>
      <c r="I490" s="2" t="s">
        <v>1572</v>
      </c>
      <c r="J490" s="2" t="s">
        <v>1573</v>
      </c>
      <c r="K490" s="6" t="s">
        <v>1574</v>
      </c>
      <c r="M490" s="2" t="s">
        <v>146</v>
      </c>
      <c r="N490" s="2" t="s">
        <v>109</v>
      </c>
    </row>
    <row r="491" spans="1:14" ht="12.75" customHeight="1">
      <c r="A491" s="2">
        <v>15860663</v>
      </c>
      <c r="B491" s="2" t="s">
        <v>13</v>
      </c>
      <c r="C491" s="2" t="s">
        <v>14</v>
      </c>
      <c r="D491" s="2">
        <v>731.92</v>
      </c>
      <c r="E491" s="2" t="s">
        <v>2335</v>
      </c>
      <c r="F491" s="2" t="s">
        <v>1575</v>
      </c>
      <c r="G491" s="2" t="s">
        <v>1576</v>
      </c>
      <c r="H491" s="2">
        <v>731.92</v>
      </c>
      <c r="J491" s="2" t="s">
        <v>1577</v>
      </c>
      <c r="L491" s="2" t="s">
        <v>1578</v>
      </c>
      <c r="M491" s="2" t="s">
        <v>283</v>
      </c>
      <c r="N491" s="2" t="s">
        <v>283</v>
      </c>
    </row>
    <row r="492" spans="1:14" ht="12.75" customHeight="1">
      <c r="A492" s="2">
        <v>15860665</v>
      </c>
      <c r="B492" s="2" t="s">
        <v>13</v>
      </c>
      <c r="C492" s="2" t="s">
        <v>14</v>
      </c>
      <c r="D492" s="2">
        <v>731.28</v>
      </c>
      <c r="E492" s="2" t="s">
        <v>2335</v>
      </c>
      <c r="F492" s="2" t="s">
        <v>1579</v>
      </c>
      <c r="G492" s="2" t="s">
        <v>1580</v>
      </c>
      <c r="H492" s="2">
        <v>365.67</v>
      </c>
      <c r="K492" s="6" t="s">
        <v>1543</v>
      </c>
      <c r="L492" s="2" t="s">
        <v>135</v>
      </c>
      <c r="M492" s="2" t="s">
        <v>146</v>
      </c>
      <c r="N492" s="2" t="s">
        <v>54</v>
      </c>
    </row>
    <row r="493" spans="1:14" ht="12.75" customHeight="1">
      <c r="A493" s="2">
        <v>15860665</v>
      </c>
      <c r="B493" s="2" t="s">
        <v>13</v>
      </c>
      <c r="C493" s="2" t="s">
        <v>14</v>
      </c>
      <c r="D493" s="2">
        <v>731.28</v>
      </c>
      <c r="E493" s="2" t="s">
        <v>2335</v>
      </c>
      <c r="F493" s="2" t="s">
        <v>1579</v>
      </c>
      <c r="G493" s="2" t="s">
        <v>1581</v>
      </c>
      <c r="H493" s="2">
        <v>365.61</v>
      </c>
      <c r="K493" s="6" t="s">
        <v>1582</v>
      </c>
      <c r="M493" s="2" t="s">
        <v>146</v>
      </c>
      <c r="N493" s="2" t="s">
        <v>54</v>
      </c>
    </row>
    <row r="494" spans="1:14" ht="12.75" customHeight="1">
      <c r="A494" s="2">
        <v>15860667</v>
      </c>
      <c r="B494" s="2" t="s">
        <v>13</v>
      </c>
      <c r="C494" s="2" t="s">
        <v>14</v>
      </c>
      <c r="D494" s="2">
        <v>731.31</v>
      </c>
      <c r="E494" s="2" t="s">
        <v>2335</v>
      </c>
      <c r="F494" s="2" t="s">
        <v>1583</v>
      </c>
      <c r="G494" s="2" t="s">
        <v>1584</v>
      </c>
      <c r="H494" s="2">
        <v>731.31</v>
      </c>
      <c r="K494" s="6" t="s">
        <v>1585</v>
      </c>
      <c r="L494" s="2" t="s">
        <v>1586</v>
      </c>
      <c r="N494" s="2" t="s">
        <v>283</v>
      </c>
    </row>
    <row r="495" spans="1:14" ht="12.75" customHeight="1">
      <c r="A495" s="2">
        <v>15860669</v>
      </c>
      <c r="B495" s="2" t="s">
        <v>13</v>
      </c>
      <c r="C495" s="2" t="s">
        <v>14</v>
      </c>
      <c r="D495" s="2">
        <v>732.31</v>
      </c>
      <c r="E495" s="2" t="s">
        <v>2335</v>
      </c>
      <c r="F495" s="2" t="s">
        <v>1587</v>
      </c>
      <c r="G495" s="2" t="s">
        <v>1588</v>
      </c>
      <c r="H495" s="2">
        <v>732.31</v>
      </c>
      <c r="J495" s="2" t="s">
        <v>1589</v>
      </c>
      <c r="K495" s="6" t="s">
        <v>1590</v>
      </c>
      <c r="M495" s="2" t="s">
        <v>146</v>
      </c>
      <c r="N495" s="2" t="s">
        <v>221</v>
      </c>
    </row>
    <row r="496" spans="1:14" ht="12.75" customHeight="1">
      <c r="A496" s="2">
        <v>15860671</v>
      </c>
      <c r="B496" s="2" t="s">
        <v>13</v>
      </c>
      <c r="C496" s="2" t="s">
        <v>14</v>
      </c>
      <c r="D496" s="2">
        <v>732.75</v>
      </c>
      <c r="E496" s="2" t="s">
        <v>2335</v>
      </c>
      <c r="F496" s="2" t="s">
        <v>1591</v>
      </c>
      <c r="G496" s="2" t="s">
        <v>449</v>
      </c>
      <c r="H496" s="2">
        <v>732.75</v>
      </c>
      <c r="K496" s="6" t="s">
        <v>450</v>
      </c>
      <c r="N496" s="2" t="s">
        <v>118</v>
      </c>
    </row>
    <row r="497" spans="1:14" ht="12.75" customHeight="1">
      <c r="A497" s="2">
        <v>15876720</v>
      </c>
      <c r="B497" s="2" t="s">
        <v>13</v>
      </c>
      <c r="C497" s="2" t="s">
        <v>14</v>
      </c>
      <c r="D497" s="2">
        <v>795.65</v>
      </c>
      <c r="E497" s="2" t="s">
        <v>2352</v>
      </c>
      <c r="F497" s="2" t="s">
        <v>1592</v>
      </c>
      <c r="G497" s="2" t="s">
        <v>1593</v>
      </c>
      <c r="H497" s="2">
        <v>795.65</v>
      </c>
      <c r="J497" s="2" t="s">
        <v>1594</v>
      </c>
      <c r="K497" s="6" t="s">
        <v>1595</v>
      </c>
      <c r="L497" s="2" t="s">
        <v>1596</v>
      </c>
      <c r="M497" s="2" t="s">
        <v>146</v>
      </c>
      <c r="N497" s="2" t="s">
        <v>617</v>
      </c>
    </row>
    <row r="498" spans="1:14" ht="12.75" customHeight="1">
      <c r="A498" s="2">
        <v>15876724</v>
      </c>
      <c r="B498" s="2" t="s">
        <v>13</v>
      </c>
      <c r="C498" s="2" t="s">
        <v>14</v>
      </c>
      <c r="D498" s="2">
        <v>804.91</v>
      </c>
      <c r="E498" s="2" t="s">
        <v>2352</v>
      </c>
      <c r="F498" s="2" t="s">
        <v>1598</v>
      </c>
      <c r="G498" s="2" t="s">
        <v>1599</v>
      </c>
      <c r="H498" s="2">
        <v>804.91</v>
      </c>
      <c r="I498" s="2">
        <v>966138953999</v>
      </c>
      <c r="K498" s="6">
        <v>966138953999</v>
      </c>
      <c r="N498" s="2" t="s">
        <v>89</v>
      </c>
    </row>
    <row r="499" spans="1:14" ht="12.75" customHeight="1">
      <c r="A499" s="2">
        <v>15876726</v>
      </c>
      <c r="B499" s="2" t="s">
        <v>13</v>
      </c>
      <c r="C499" s="2" t="s">
        <v>14</v>
      </c>
      <c r="D499" s="2">
        <v>805.74</v>
      </c>
      <c r="E499" s="2" t="s">
        <v>2352</v>
      </c>
      <c r="F499" s="2" t="s">
        <v>1600</v>
      </c>
      <c r="G499" s="2" t="s">
        <v>1601</v>
      </c>
      <c r="H499" s="2">
        <v>805.74</v>
      </c>
      <c r="I499" s="2">
        <v>0</v>
      </c>
      <c r="K499" s="6">
        <v>0</v>
      </c>
      <c r="N499" s="2" t="s">
        <v>221</v>
      </c>
    </row>
    <row r="500" spans="1:14" ht="12.75" customHeight="1">
      <c r="A500" s="2">
        <v>15876728</v>
      </c>
      <c r="B500" s="2" t="s">
        <v>13</v>
      </c>
      <c r="C500" s="2" t="s">
        <v>14</v>
      </c>
      <c r="D500" s="2">
        <v>811.91</v>
      </c>
      <c r="E500" s="2" t="s">
        <v>2352</v>
      </c>
      <c r="F500" s="2" t="s">
        <v>1602</v>
      </c>
      <c r="G500" s="2" t="s">
        <v>1603</v>
      </c>
      <c r="H500" s="2">
        <v>811.91</v>
      </c>
      <c r="I500" s="2" t="s">
        <v>1604</v>
      </c>
      <c r="K500" s="6" t="s">
        <v>1605</v>
      </c>
      <c r="M500" s="2" t="s">
        <v>146</v>
      </c>
      <c r="N500" s="2" t="s">
        <v>29</v>
      </c>
    </row>
    <row r="501" spans="1:14" ht="12.75" customHeight="1">
      <c r="A501" s="2">
        <v>15876732</v>
      </c>
      <c r="B501" s="2" t="s">
        <v>13</v>
      </c>
      <c r="C501" s="2" t="s">
        <v>14</v>
      </c>
      <c r="D501" s="2">
        <v>816.56</v>
      </c>
      <c r="E501" s="2" t="s">
        <v>2352</v>
      </c>
      <c r="F501" s="2" t="s">
        <v>1606</v>
      </c>
      <c r="G501" s="2" t="s">
        <v>1607</v>
      </c>
      <c r="H501" s="2">
        <v>408.26</v>
      </c>
      <c r="J501" s="2" t="s">
        <v>1608</v>
      </c>
      <c r="K501" s="6" t="s">
        <v>1609</v>
      </c>
      <c r="L501" s="2" t="s">
        <v>1610</v>
      </c>
      <c r="M501" s="2" t="s">
        <v>51</v>
      </c>
      <c r="N501" s="2" t="s">
        <v>221</v>
      </c>
    </row>
    <row r="502" spans="1:14" ht="12.75" customHeight="1">
      <c r="A502" s="2">
        <v>15876732</v>
      </c>
      <c r="B502" s="2" t="s">
        <v>13</v>
      </c>
      <c r="C502" s="2" t="s">
        <v>14</v>
      </c>
      <c r="D502" s="2">
        <v>816.56</v>
      </c>
      <c r="E502" s="2" t="s">
        <v>2352</v>
      </c>
      <c r="F502" s="2" t="s">
        <v>1606</v>
      </c>
      <c r="G502" s="2" t="s">
        <v>1611</v>
      </c>
      <c r="H502" s="2">
        <v>408.3</v>
      </c>
      <c r="K502" s="6" t="s">
        <v>1612</v>
      </c>
      <c r="L502" s="2" t="s">
        <v>1613</v>
      </c>
      <c r="M502" s="2" t="s">
        <v>51</v>
      </c>
      <c r="N502" s="2" t="s">
        <v>221</v>
      </c>
    </row>
    <row r="503" spans="1:14" ht="12.75" customHeight="1">
      <c r="A503" s="2">
        <v>15876736</v>
      </c>
      <c r="B503" s="2" t="s">
        <v>13</v>
      </c>
      <c r="C503" s="2" t="s">
        <v>14</v>
      </c>
      <c r="D503" s="2">
        <v>825.03</v>
      </c>
      <c r="E503" s="2" t="s">
        <v>2352</v>
      </c>
      <c r="F503" s="2" t="s">
        <v>1614</v>
      </c>
      <c r="G503" s="2" t="s">
        <v>1615</v>
      </c>
      <c r="H503" s="2">
        <v>825.03</v>
      </c>
      <c r="J503" s="2" t="s">
        <v>1616</v>
      </c>
      <c r="K503" s="6" t="s">
        <v>1012</v>
      </c>
      <c r="L503" s="2" t="s">
        <v>1013</v>
      </c>
      <c r="M503" s="2" t="s">
        <v>51</v>
      </c>
      <c r="N503" s="2" t="s">
        <v>36</v>
      </c>
    </row>
    <row r="504" spans="1:14" ht="12.75" customHeight="1">
      <c r="A504" s="2">
        <v>15876742</v>
      </c>
      <c r="B504" s="2" t="s">
        <v>13</v>
      </c>
      <c r="C504" s="2" t="s">
        <v>14</v>
      </c>
      <c r="D504" s="2">
        <v>835.13</v>
      </c>
      <c r="E504" s="2" t="s">
        <v>2352</v>
      </c>
      <c r="F504" s="2" t="s">
        <v>1617</v>
      </c>
      <c r="G504" s="2" t="s">
        <v>1618</v>
      </c>
      <c r="H504" s="2">
        <v>835.13</v>
      </c>
      <c r="I504" s="2">
        <v>44788230500</v>
      </c>
      <c r="K504" s="6">
        <v>34680141176</v>
      </c>
      <c r="N504" s="2" t="s">
        <v>109</v>
      </c>
    </row>
    <row r="505" spans="1:14" ht="12.75" customHeight="1">
      <c r="A505" s="2">
        <v>15876744</v>
      </c>
      <c r="B505" s="2" t="s">
        <v>13</v>
      </c>
      <c r="C505" s="2" t="s">
        <v>14</v>
      </c>
      <c r="D505" s="2">
        <v>840.05</v>
      </c>
      <c r="E505" s="2" t="s">
        <v>2352</v>
      </c>
      <c r="F505" s="2" t="s">
        <v>1619</v>
      </c>
      <c r="G505" s="2" t="s">
        <v>1322</v>
      </c>
      <c r="H505" s="2">
        <v>419.79</v>
      </c>
      <c r="J505" s="2" t="s">
        <v>552</v>
      </c>
      <c r="K505" s="6" t="s">
        <v>553</v>
      </c>
      <c r="M505" s="2" t="s">
        <v>146</v>
      </c>
      <c r="N505" s="2" t="s">
        <v>65</v>
      </c>
    </row>
    <row r="506" spans="1:14" ht="12.75" customHeight="1">
      <c r="A506" s="2">
        <v>15876744</v>
      </c>
      <c r="B506" s="2" t="s">
        <v>13</v>
      </c>
      <c r="C506" s="2" t="s">
        <v>14</v>
      </c>
      <c r="D506" s="2">
        <v>840.05</v>
      </c>
      <c r="E506" s="2" t="s">
        <v>2352</v>
      </c>
      <c r="F506" s="2" t="s">
        <v>1619</v>
      </c>
      <c r="G506" s="2" t="s">
        <v>1391</v>
      </c>
      <c r="H506" s="2">
        <v>420.26</v>
      </c>
      <c r="I506" s="2">
        <v>982122666632</v>
      </c>
      <c r="K506" s="6">
        <v>971504663810</v>
      </c>
      <c r="N506" s="2" t="s">
        <v>65</v>
      </c>
    </row>
    <row r="507" spans="1:14" ht="12.75" customHeight="1">
      <c r="A507" s="2">
        <v>15876746</v>
      </c>
      <c r="B507" s="2" t="s">
        <v>13</v>
      </c>
      <c r="C507" s="2" t="s">
        <v>14</v>
      </c>
      <c r="D507" s="2">
        <v>842.23</v>
      </c>
      <c r="E507" s="2" t="s">
        <v>2352</v>
      </c>
      <c r="F507" s="2" t="s">
        <v>1620</v>
      </c>
      <c r="G507" s="2" t="s">
        <v>1621</v>
      </c>
      <c r="H507" s="2">
        <v>842.23</v>
      </c>
      <c r="K507" s="6" t="s">
        <v>145</v>
      </c>
      <c r="L507" s="2" t="s">
        <v>135</v>
      </c>
      <c r="M507" s="2" t="s">
        <v>146</v>
      </c>
      <c r="N507" s="2" t="s">
        <v>36</v>
      </c>
    </row>
    <row r="508" spans="1:14" ht="12.75" customHeight="1">
      <c r="A508" s="2">
        <v>15876748</v>
      </c>
      <c r="B508" s="2" t="s">
        <v>13</v>
      </c>
      <c r="C508" s="2" t="s">
        <v>14</v>
      </c>
      <c r="D508" s="2">
        <v>847.23</v>
      </c>
      <c r="E508" s="2" t="s">
        <v>2352</v>
      </c>
      <c r="F508" s="2" t="s">
        <v>1622</v>
      </c>
      <c r="G508" s="2" t="s">
        <v>1457</v>
      </c>
      <c r="H508" s="2">
        <v>847.23</v>
      </c>
      <c r="J508" s="2" t="s">
        <v>1458</v>
      </c>
      <c r="K508" s="6" t="s">
        <v>1459</v>
      </c>
      <c r="L508" s="2" t="s">
        <v>1460</v>
      </c>
      <c r="M508" s="2" t="s">
        <v>146</v>
      </c>
      <c r="N508" s="2" t="s">
        <v>36</v>
      </c>
    </row>
    <row r="509" spans="1:14" ht="12.75" customHeight="1">
      <c r="A509" s="2">
        <v>15876750</v>
      </c>
      <c r="B509" s="2" t="s">
        <v>13</v>
      </c>
      <c r="C509" s="2" t="s">
        <v>14</v>
      </c>
      <c r="D509" s="2">
        <v>848.1</v>
      </c>
      <c r="E509" s="2" t="s">
        <v>2352</v>
      </c>
      <c r="F509" s="2" t="s">
        <v>1623</v>
      </c>
      <c r="G509" s="2" t="s">
        <v>1624</v>
      </c>
      <c r="H509" s="2">
        <v>848.1</v>
      </c>
      <c r="I509" s="2">
        <v>506357271</v>
      </c>
      <c r="K509" s="6">
        <v>562000079</v>
      </c>
      <c r="M509" s="2" t="s">
        <v>51</v>
      </c>
      <c r="N509" s="2" t="s">
        <v>54</v>
      </c>
    </row>
    <row r="510" spans="1:14" ht="12.75" customHeight="1">
      <c r="A510" s="2">
        <v>15876760</v>
      </c>
      <c r="B510" s="2" t="s">
        <v>13</v>
      </c>
      <c r="C510" s="2" t="s">
        <v>14</v>
      </c>
      <c r="D510" s="2">
        <v>867.6</v>
      </c>
      <c r="E510" s="2" t="s">
        <v>2352</v>
      </c>
      <c r="F510" s="2" t="s">
        <v>1626</v>
      </c>
      <c r="G510" s="2" t="s">
        <v>1629</v>
      </c>
      <c r="H510" s="2">
        <v>433.78</v>
      </c>
      <c r="I510" s="2">
        <v>97143626280</v>
      </c>
      <c r="J510" s="2" t="s">
        <v>1630</v>
      </c>
      <c r="K510" s="6">
        <v>971507351136</v>
      </c>
      <c r="N510" s="2" t="s">
        <v>36</v>
      </c>
    </row>
    <row r="511" spans="1:14" ht="12.75" customHeight="1">
      <c r="A511" s="2">
        <v>15876760</v>
      </c>
      <c r="B511" s="2" t="s">
        <v>13</v>
      </c>
      <c r="C511" s="2" t="s">
        <v>14</v>
      </c>
      <c r="D511" s="2">
        <v>867.6</v>
      </c>
      <c r="E511" s="2" t="s">
        <v>2352</v>
      </c>
      <c r="F511" s="2" t="s">
        <v>1626</v>
      </c>
      <c r="G511" s="2" t="s">
        <v>1627</v>
      </c>
      <c r="H511" s="2">
        <v>433.82</v>
      </c>
      <c r="K511" s="6" t="s">
        <v>216</v>
      </c>
      <c r="L511" s="2" t="s">
        <v>1628</v>
      </c>
      <c r="M511" s="2" t="s">
        <v>146</v>
      </c>
      <c r="N511" s="2" t="s">
        <v>36</v>
      </c>
    </row>
    <row r="512" spans="1:14" ht="12.75" customHeight="1">
      <c r="A512" s="2">
        <v>15876762</v>
      </c>
      <c r="B512" s="2" t="s">
        <v>13</v>
      </c>
      <c r="C512" s="2" t="s">
        <v>14</v>
      </c>
      <c r="D512" s="2">
        <v>885.68</v>
      </c>
      <c r="E512" s="2" t="s">
        <v>2352</v>
      </c>
      <c r="F512" s="2" t="s">
        <v>1631</v>
      </c>
      <c r="G512" s="2" t="s">
        <v>312</v>
      </c>
      <c r="H512" s="2">
        <v>442.83</v>
      </c>
      <c r="I512" s="2">
        <v>971</v>
      </c>
      <c r="J512" s="2" t="s">
        <v>313</v>
      </c>
      <c r="K512" s="6" t="s">
        <v>314</v>
      </c>
      <c r="L512" s="2" t="s">
        <v>315</v>
      </c>
      <c r="M512" s="2" t="s">
        <v>51</v>
      </c>
      <c r="N512" s="2" t="s">
        <v>29</v>
      </c>
    </row>
    <row r="513" spans="1:14" ht="12.75" customHeight="1">
      <c r="A513" s="2">
        <v>15876762</v>
      </c>
      <c r="B513" s="2" t="s">
        <v>13</v>
      </c>
      <c r="C513" s="2" t="s">
        <v>14</v>
      </c>
      <c r="D513" s="2">
        <v>885.68</v>
      </c>
      <c r="E513" s="2" t="s">
        <v>2352</v>
      </c>
      <c r="F513" s="2" t="s">
        <v>1631</v>
      </c>
      <c r="G513" s="2" t="s">
        <v>309</v>
      </c>
      <c r="H513" s="2">
        <v>442.85</v>
      </c>
      <c r="K513" s="6" t="s">
        <v>310</v>
      </c>
      <c r="M513" s="2" t="s">
        <v>146</v>
      </c>
      <c r="N513" s="2" t="s">
        <v>311</v>
      </c>
    </row>
    <row r="514" spans="1:14" ht="12.75" customHeight="1">
      <c r="A514" s="2">
        <v>15876764</v>
      </c>
      <c r="B514" s="2" t="s">
        <v>13</v>
      </c>
      <c r="C514" s="2" t="s">
        <v>14</v>
      </c>
      <c r="D514" s="2">
        <v>920.46</v>
      </c>
      <c r="E514" s="2" t="s">
        <v>2352</v>
      </c>
      <c r="F514" s="2" t="s">
        <v>1632</v>
      </c>
      <c r="G514" s="2" t="s">
        <v>1633</v>
      </c>
      <c r="H514" s="2">
        <v>920.46</v>
      </c>
      <c r="K514" s="6" t="s">
        <v>1634</v>
      </c>
      <c r="L514" s="2" t="s">
        <v>1635</v>
      </c>
      <c r="N514" s="2" t="s">
        <v>36</v>
      </c>
    </row>
    <row r="515" spans="1:14" ht="12.75" customHeight="1">
      <c r="A515" s="2">
        <v>15876766</v>
      </c>
      <c r="B515" s="2" t="s">
        <v>13</v>
      </c>
      <c r="C515" s="2" t="s">
        <v>14</v>
      </c>
      <c r="D515" s="2">
        <v>964.5</v>
      </c>
      <c r="E515" s="2" t="s">
        <v>2352</v>
      </c>
      <c r="F515" s="2" t="s">
        <v>1636</v>
      </c>
      <c r="G515" s="2" t="s">
        <v>1637</v>
      </c>
      <c r="H515" s="2">
        <v>482.4</v>
      </c>
      <c r="I515" s="2" t="s">
        <v>1638</v>
      </c>
      <c r="J515" s="2" t="s">
        <v>1639</v>
      </c>
      <c r="K515" s="6" t="s">
        <v>1640</v>
      </c>
      <c r="L515" s="2" t="s">
        <v>1641</v>
      </c>
      <c r="M515" s="2" t="s">
        <v>51</v>
      </c>
      <c r="N515" s="2" t="s">
        <v>65</v>
      </c>
    </row>
    <row r="516" spans="1:14" ht="12.75" customHeight="1">
      <c r="A516" s="2">
        <v>15876766</v>
      </c>
      <c r="B516" s="2" t="s">
        <v>13</v>
      </c>
      <c r="C516" s="2" t="s">
        <v>14</v>
      </c>
      <c r="D516" s="2">
        <v>964.5</v>
      </c>
      <c r="E516" s="2" t="s">
        <v>2352</v>
      </c>
      <c r="F516" s="2" t="s">
        <v>1636</v>
      </c>
      <c r="G516" s="2" t="s">
        <v>1642</v>
      </c>
      <c r="H516" s="2">
        <v>482.1</v>
      </c>
      <c r="J516" s="2" t="s">
        <v>1643</v>
      </c>
      <c r="K516" s="6" t="s">
        <v>1640</v>
      </c>
      <c r="L516" s="2" t="s">
        <v>1638</v>
      </c>
      <c r="M516" s="2" t="s">
        <v>51</v>
      </c>
      <c r="N516" s="2" t="s">
        <v>65</v>
      </c>
    </row>
    <row r="517" spans="1:14" ht="12.75" customHeight="1">
      <c r="A517" s="2">
        <v>15876773</v>
      </c>
      <c r="B517" s="2" t="s">
        <v>13</v>
      </c>
      <c r="C517" s="2" t="s">
        <v>14</v>
      </c>
      <c r="D517" s="2">
        <v>987.43</v>
      </c>
      <c r="E517" s="2" t="s">
        <v>2352</v>
      </c>
      <c r="F517" s="2" t="s">
        <v>1646</v>
      </c>
      <c r="G517" s="2" t="s">
        <v>1618</v>
      </c>
      <c r="H517" s="2">
        <v>987.43</v>
      </c>
      <c r="I517" s="2">
        <v>44788230500</v>
      </c>
      <c r="K517" s="6">
        <v>34680141176</v>
      </c>
      <c r="N517" s="2" t="s">
        <v>109</v>
      </c>
    </row>
    <row r="518" spans="1:14" ht="12.75" customHeight="1">
      <c r="A518" s="2">
        <v>15876775</v>
      </c>
      <c r="B518" s="2" t="s">
        <v>13</v>
      </c>
      <c r="C518" s="2" t="s">
        <v>14</v>
      </c>
      <c r="D518" s="2">
        <v>989.41</v>
      </c>
      <c r="E518" s="2" t="s">
        <v>2352</v>
      </c>
      <c r="F518" s="2" t="s">
        <v>1647</v>
      </c>
      <c r="G518" s="2" t="s">
        <v>1648</v>
      </c>
      <c r="H518" s="2">
        <v>989.41</v>
      </c>
      <c r="K518" s="6" t="s">
        <v>1649</v>
      </c>
      <c r="L518" s="2" t="s">
        <v>1650</v>
      </c>
      <c r="M518" s="2" t="s">
        <v>146</v>
      </c>
      <c r="N518" s="2" t="s">
        <v>311</v>
      </c>
    </row>
    <row r="519" spans="1:14" ht="12.75" customHeight="1">
      <c r="A519" s="2">
        <v>15876777</v>
      </c>
      <c r="B519" s="2" t="s">
        <v>13</v>
      </c>
      <c r="C519" s="2" t="s">
        <v>14</v>
      </c>
      <c r="D519" s="2">
        <v>990.37</v>
      </c>
      <c r="E519" s="2" t="s">
        <v>2352</v>
      </c>
      <c r="F519" s="2" t="s">
        <v>1651</v>
      </c>
      <c r="G519" s="2" t="s">
        <v>1652</v>
      </c>
      <c r="H519" s="2">
        <v>990.37</v>
      </c>
      <c r="I519" s="2">
        <v>966138145504</v>
      </c>
      <c r="K519" s="6">
        <v>966138145504</v>
      </c>
      <c r="N519" s="2" t="s">
        <v>89</v>
      </c>
    </row>
    <row r="520" spans="1:14" ht="12.75" customHeight="1">
      <c r="A520" s="2">
        <v>15876781</v>
      </c>
      <c r="B520" s="2" t="s">
        <v>13</v>
      </c>
      <c r="C520" s="2" t="s">
        <v>14</v>
      </c>
      <c r="D520" s="2">
        <v>1032.76</v>
      </c>
      <c r="E520" s="2" t="s">
        <v>2352</v>
      </c>
      <c r="F520" s="2" t="s">
        <v>1653</v>
      </c>
      <c r="G520" s="2" t="s">
        <v>987</v>
      </c>
      <c r="H520" s="2">
        <v>1032.76</v>
      </c>
      <c r="M520" s="2" t="s">
        <v>51</v>
      </c>
      <c r="N520" s="2" t="s">
        <v>988</v>
      </c>
    </row>
    <row r="521" spans="1:14" ht="12.75" customHeight="1">
      <c r="A521" s="2">
        <v>15876785</v>
      </c>
      <c r="B521" s="2" t="s">
        <v>13</v>
      </c>
      <c r="C521" s="2" t="s">
        <v>14</v>
      </c>
      <c r="D521" s="2">
        <v>1110.2</v>
      </c>
      <c r="E521" s="2" t="s">
        <v>2352</v>
      </c>
      <c r="F521" s="2" t="s">
        <v>1655</v>
      </c>
      <c r="G521" s="2" t="s">
        <v>1656</v>
      </c>
      <c r="H521" s="2">
        <v>1110.2</v>
      </c>
      <c r="K521" s="6">
        <v>0</v>
      </c>
      <c r="N521" s="2" t="s">
        <v>121</v>
      </c>
    </row>
    <row r="522" spans="1:14" ht="12.75" customHeight="1">
      <c r="A522" s="2">
        <v>15876787</v>
      </c>
      <c r="B522" s="2" t="s">
        <v>13</v>
      </c>
      <c r="C522" s="2" t="s">
        <v>14</v>
      </c>
      <c r="D522" s="2">
        <v>1152.24</v>
      </c>
      <c r="E522" s="2" t="s">
        <v>2335</v>
      </c>
      <c r="F522" s="2" t="s">
        <v>1657</v>
      </c>
      <c r="G522" s="2" t="s">
        <v>1658</v>
      </c>
      <c r="H522" s="2">
        <v>1152.24</v>
      </c>
      <c r="J522" s="2" t="s">
        <v>1659</v>
      </c>
      <c r="K522" s="6" t="s">
        <v>1148</v>
      </c>
      <c r="N522" s="2" t="s">
        <v>1660</v>
      </c>
    </row>
    <row r="523" spans="1:14" ht="12.75" customHeight="1">
      <c r="A523" s="2">
        <v>15876789</v>
      </c>
      <c r="B523" s="2" t="s">
        <v>13</v>
      </c>
      <c r="C523" s="2" t="s">
        <v>14</v>
      </c>
      <c r="D523" s="2">
        <v>1172.42</v>
      </c>
      <c r="E523" s="2" t="s">
        <v>2352</v>
      </c>
      <c r="F523" s="2" t="s">
        <v>1661</v>
      </c>
      <c r="G523" s="2" t="s">
        <v>1369</v>
      </c>
      <c r="H523" s="2">
        <v>1172.42</v>
      </c>
      <c r="I523" s="2">
        <v>971502755401</v>
      </c>
      <c r="K523" s="6">
        <v>971502755401</v>
      </c>
      <c r="N523" s="2" t="s">
        <v>32</v>
      </c>
    </row>
    <row r="524" spans="1:14" ht="12.75" customHeight="1">
      <c r="A524" s="2">
        <v>15876791</v>
      </c>
      <c r="B524" s="2" t="s">
        <v>13</v>
      </c>
      <c r="C524" s="2" t="s">
        <v>14</v>
      </c>
      <c r="D524" s="2">
        <v>1226.07</v>
      </c>
      <c r="E524" s="2" t="s">
        <v>2335</v>
      </c>
      <c r="F524" s="2" t="s">
        <v>1662</v>
      </c>
      <c r="G524" s="2" t="s">
        <v>1663</v>
      </c>
      <c r="H524" s="2">
        <v>1226.07</v>
      </c>
      <c r="I524" s="2">
        <v>43619116</v>
      </c>
      <c r="K524" s="6">
        <v>505504867</v>
      </c>
      <c r="N524" s="2" t="s">
        <v>49</v>
      </c>
    </row>
    <row r="525" spans="1:14" ht="12.75" customHeight="1">
      <c r="A525" s="2">
        <v>15876796</v>
      </c>
      <c r="B525" s="2" t="s">
        <v>13</v>
      </c>
      <c r="C525" s="2" t="s">
        <v>14</v>
      </c>
      <c r="D525" s="2">
        <v>1270.3699999999999</v>
      </c>
      <c r="E525" s="2" t="s">
        <v>2335</v>
      </c>
      <c r="F525" s="2" t="s">
        <v>1664</v>
      </c>
      <c r="G525" s="2" t="s">
        <v>1670</v>
      </c>
      <c r="H525" s="2">
        <v>635.25</v>
      </c>
      <c r="K525" s="6" t="s">
        <v>1671</v>
      </c>
      <c r="M525" s="2" t="s">
        <v>51</v>
      </c>
      <c r="N525" s="2" t="s">
        <v>36</v>
      </c>
    </row>
    <row r="526" spans="1:14" ht="12.75" customHeight="1">
      <c r="A526" s="2">
        <v>15876796</v>
      </c>
      <c r="B526" s="2" t="s">
        <v>13</v>
      </c>
      <c r="C526" s="2" t="s">
        <v>14</v>
      </c>
      <c r="D526" s="2">
        <v>1270.3699999999999</v>
      </c>
      <c r="E526" s="2" t="s">
        <v>2335</v>
      </c>
      <c r="F526" s="2" t="s">
        <v>1664</v>
      </c>
      <c r="G526" s="2" t="s">
        <v>1665</v>
      </c>
      <c r="H526" s="2">
        <v>635.12</v>
      </c>
      <c r="I526" s="2" t="s">
        <v>1666</v>
      </c>
      <c r="J526" s="2" t="s">
        <v>1667</v>
      </c>
      <c r="K526" s="6" t="s">
        <v>1668</v>
      </c>
      <c r="L526" s="2" t="s">
        <v>1669</v>
      </c>
      <c r="M526" s="2" t="s">
        <v>51</v>
      </c>
      <c r="N526" s="2" t="s">
        <v>36</v>
      </c>
    </row>
    <row r="527" spans="1:14" ht="12.75" customHeight="1">
      <c r="A527" s="2">
        <v>15876798</v>
      </c>
      <c r="B527" s="2" t="s">
        <v>13</v>
      </c>
      <c r="C527" s="2" t="s">
        <v>14</v>
      </c>
      <c r="D527" s="2">
        <v>1275.8900000000001</v>
      </c>
      <c r="E527" s="2" t="s">
        <v>2335</v>
      </c>
      <c r="F527" s="2" t="s">
        <v>1672</v>
      </c>
      <c r="G527" s="2" t="s">
        <v>645</v>
      </c>
      <c r="H527" s="2">
        <v>1275.8900000000001</v>
      </c>
      <c r="I527" s="2">
        <v>966505622424</v>
      </c>
      <c r="J527" s="2" t="s">
        <v>1673</v>
      </c>
      <c r="K527" s="6">
        <v>966505622424</v>
      </c>
      <c r="N527" s="2" t="s">
        <v>89</v>
      </c>
    </row>
    <row r="528" spans="1:14" ht="12.75" customHeight="1">
      <c r="A528" s="2">
        <v>15876804</v>
      </c>
      <c r="B528" s="2" t="s">
        <v>13</v>
      </c>
      <c r="C528" s="2" t="s">
        <v>14</v>
      </c>
      <c r="D528" s="2">
        <v>1424.01</v>
      </c>
      <c r="E528" s="2" t="s">
        <v>2335</v>
      </c>
      <c r="F528" s="2" t="s">
        <v>1674</v>
      </c>
      <c r="G528" s="2" t="s">
        <v>1675</v>
      </c>
      <c r="H528" s="2">
        <v>1424.01</v>
      </c>
      <c r="I528" s="2">
        <v>97165725022</v>
      </c>
      <c r="N528" s="2" t="s">
        <v>617</v>
      </c>
    </row>
    <row r="529" spans="1:14" ht="12.75" customHeight="1">
      <c r="A529" s="2">
        <v>15876808</v>
      </c>
      <c r="B529" s="2" t="s">
        <v>13</v>
      </c>
      <c r="C529" s="2" t="s">
        <v>14</v>
      </c>
      <c r="D529" s="2">
        <v>1452.21</v>
      </c>
      <c r="E529" s="2" t="s">
        <v>2352</v>
      </c>
      <c r="F529" s="2" t="s">
        <v>1676</v>
      </c>
      <c r="G529" s="2" t="s">
        <v>1002</v>
      </c>
      <c r="H529" s="2">
        <v>1452.21</v>
      </c>
      <c r="K529" s="6" t="s">
        <v>1003</v>
      </c>
      <c r="L529" s="2" t="s">
        <v>1004</v>
      </c>
      <c r="N529" s="2" t="s">
        <v>89</v>
      </c>
    </row>
    <row r="530" spans="1:14" ht="12.75" customHeight="1">
      <c r="A530" s="2">
        <v>15876810</v>
      </c>
      <c r="B530" s="2" t="s">
        <v>13</v>
      </c>
      <c r="C530" s="2" t="s">
        <v>14</v>
      </c>
      <c r="D530" s="2">
        <v>1461.82</v>
      </c>
      <c r="E530" s="2" t="s">
        <v>2335</v>
      </c>
      <c r="F530" s="2" t="s">
        <v>1677</v>
      </c>
      <c r="G530" s="2" t="s">
        <v>1679</v>
      </c>
      <c r="H530" s="2">
        <v>730.9</v>
      </c>
      <c r="I530" s="2">
        <v>971504303639</v>
      </c>
      <c r="K530" s="6">
        <v>971504303639</v>
      </c>
      <c r="N530" s="2" t="s">
        <v>36</v>
      </c>
    </row>
    <row r="531" spans="1:14" ht="12.75" customHeight="1">
      <c r="A531" s="2">
        <v>15876810</v>
      </c>
      <c r="B531" s="2" t="s">
        <v>13</v>
      </c>
      <c r="C531" s="2" t="s">
        <v>14</v>
      </c>
      <c r="D531" s="2">
        <v>1461.82</v>
      </c>
      <c r="E531" s="2" t="s">
        <v>2335</v>
      </c>
      <c r="F531" s="2" t="s">
        <v>1677</v>
      </c>
      <c r="G531" s="2" t="s">
        <v>1678</v>
      </c>
      <c r="H531" s="2">
        <v>730.92</v>
      </c>
      <c r="I531" s="2">
        <v>966500182624</v>
      </c>
      <c r="K531" s="6">
        <v>966500182624</v>
      </c>
      <c r="N531" s="2" t="s">
        <v>36</v>
      </c>
    </row>
    <row r="532" spans="1:14" ht="12.75" customHeight="1">
      <c r="A532" s="2">
        <v>15876816</v>
      </c>
      <c r="B532" s="2" t="s">
        <v>13</v>
      </c>
      <c r="C532" s="2" t="s">
        <v>14</v>
      </c>
      <c r="D532" s="2">
        <v>1506.47</v>
      </c>
      <c r="E532" s="2" t="s">
        <v>2335</v>
      </c>
      <c r="F532" s="2" t="s">
        <v>1680</v>
      </c>
      <c r="G532" s="2" t="s">
        <v>1681</v>
      </c>
      <c r="H532" s="2">
        <v>1506.47</v>
      </c>
      <c r="I532" s="2">
        <v>971552304279</v>
      </c>
      <c r="K532" s="6">
        <v>971552304279</v>
      </c>
      <c r="M532" s="2" t="s">
        <v>36</v>
      </c>
      <c r="N532" s="2" t="s">
        <v>36</v>
      </c>
    </row>
    <row r="533" spans="1:14" ht="12.75" customHeight="1">
      <c r="A533" s="2">
        <v>15890999</v>
      </c>
      <c r="B533" s="2" t="s">
        <v>13</v>
      </c>
      <c r="C533" s="2" t="s">
        <v>14</v>
      </c>
      <c r="D533" s="2">
        <v>735.04</v>
      </c>
      <c r="E533" s="2" t="s">
        <v>2335</v>
      </c>
      <c r="F533" s="2" t="s">
        <v>1682</v>
      </c>
      <c r="G533" s="2" t="s">
        <v>1002</v>
      </c>
      <c r="H533" s="2">
        <v>735.04</v>
      </c>
      <c r="K533" s="6" t="s">
        <v>1003</v>
      </c>
      <c r="L533" s="2" t="s">
        <v>1004</v>
      </c>
      <c r="N533" s="2" t="s">
        <v>89</v>
      </c>
    </row>
    <row r="534" spans="1:14" ht="12.75" customHeight="1">
      <c r="A534" s="2">
        <v>15891001</v>
      </c>
      <c r="B534" s="2" t="s">
        <v>13</v>
      </c>
      <c r="C534" s="2" t="s">
        <v>14</v>
      </c>
      <c r="D534" s="2">
        <v>700</v>
      </c>
      <c r="E534" s="2" t="s">
        <v>2335</v>
      </c>
      <c r="F534" s="2" t="s">
        <v>1683</v>
      </c>
      <c r="G534" s="2" t="s">
        <v>1002</v>
      </c>
      <c r="H534" s="2">
        <v>700</v>
      </c>
      <c r="K534" s="6" t="s">
        <v>1003</v>
      </c>
      <c r="L534" s="2" t="s">
        <v>1004</v>
      </c>
      <c r="N534" s="2" t="s">
        <v>89</v>
      </c>
    </row>
    <row r="535" spans="1:14" ht="12.75" customHeight="1">
      <c r="A535" s="2">
        <v>15891013</v>
      </c>
      <c r="B535" s="2" t="s">
        <v>13</v>
      </c>
      <c r="C535" s="2" t="s">
        <v>14</v>
      </c>
      <c r="D535" s="2">
        <v>700</v>
      </c>
      <c r="E535" s="2" t="s">
        <v>2335</v>
      </c>
      <c r="F535" s="2" t="s">
        <v>1684</v>
      </c>
      <c r="G535" s="2" t="s">
        <v>1002</v>
      </c>
      <c r="H535" s="2">
        <v>700</v>
      </c>
      <c r="K535" s="6" t="s">
        <v>1003</v>
      </c>
      <c r="L535" s="2" t="s">
        <v>1004</v>
      </c>
      <c r="N535" s="2" t="s">
        <v>89</v>
      </c>
    </row>
    <row r="536" spans="1:14" ht="12.75" customHeight="1">
      <c r="A536" s="2">
        <v>15891015</v>
      </c>
      <c r="B536" s="2" t="s">
        <v>13</v>
      </c>
      <c r="C536" s="2" t="s">
        <v>14</v>
      </c>
      <c r="D536" s="2">
        <v>700</v>
      </c>
      <c r="E536" s="2" t="s">
        <v>2335</v>
      </c>
      <c r="F536" s="2" t="s">
        <v>1685</v>
      </c>
      <c r="G536" s="2" t="s">
        <v>1002</v>
      </c>
      <c r="H536" s="2">
        <v>700</v>
      </c>
      <c r="K536" s="6" t="s">
        <v>1003</v>
      </c>
      <c r="L536" s="2" t="s">
        <v>1004</v>
      </c>
      <c r="N536" s="2" t="s">
        <v>89</v>
      </c>
    </row>
    <row r="537" spans="1:14" ht="12.75" customHeight="1">
      <c r="A537" s="2">
        <v>15891017</v>
      </c>
      <c r="B537" s="2" t="s">
        <v>13</v>
      </c>
      <c r="C537" s="2" t="s">
        <v>14</v>
      </c>
      <c r="D537" s="2">
        <v>700.01</v>
      </c>
      <c r="E537" s="2" t="s">
        <v>2335</v>
      </c>
      <c r="F537" s="2" t="s">
        <v>1686</v>
      </c>
      <c r="G537" s="2" t="s">
        <v>1687</v>
      </c>
      <c r="H537" s="2">
        <v>700.01</v>
      </c>
      <c r="J537" s="2" t="s">
        <v>1688</v>
      </c>
      <c r="K537" s="6" t="s">
        <v>1689</v>
      </c>
      <c r="L537" s="2" t="s">
        <v>1690</v>
      </c>
      <c r="M537" s="2" t="s">
        <v>146</v>
      </c>
      <c r="N537" s="2" t="s">
        <v>36</v>
      </c>
    </row>
    <row r="538" spans="1:14" ht="12.75" customHeight="1">
      <c r="A538" s="2">
        <v>15891025</v>
      </c>
      <c r="B538" s="2" t="s">
        <v>13</v>
      </c>
      <c r="C538" s="2" t="s">
        <v>14</v>
      </c>
      <c r="D538" s="2">
        <v>1432.4</v>
      </c>
      <c r="E538" s="2" t="s">
        <v>2335</v>
      </c>
      <c r="F538" s="2" t="s">
        <v>1692</v>
      </c>
      <c r="G538" s="2" t="s">
        <v>1693</v>
      </c>
      <c r="H538" s="2">
        <v>1432.4</v>
      </c>
      <c r="K538" s="6" t="s">
        <v>1694</v>
      </c>
      <c r="L538" s="2" t="s">
        <v>1695</v>
      </c>
      <c r="N538" s="2" t="s">
        <v>54</v>
      </c>
    </row>
    <row r="539" spans="1:14" ht="12.75" customHeight="1">
      <c r="A539" s="2">
        <v>15891027</v>
      </c>
      <c r="B539" s="2" t="s">
        <v>13</v>
      </c>
      <c r="C539" s="2" t="s">
        <v>14</v>
      </c>
      <c r="D539" s="2">
        <v>2770.25</v>
      </c>
      <c r="E539" s="2" t="s">
        <v>2335</v>
      </c>
      <c r="F539" s="2" t="s">
        <v>1696</v>
      </c>
      <c r="G539" s="2" t="s">
        <v>1697</v>
      </c>
      <c r="H539" s="2">
        <v>138.54</v>
      </c>
      <c r="I539" s="2">
        <v>33611549899</v>
      </c>
      <c r="K539" s="6">
        <v>33611549899</v>
      </c>
      <c r="M539" s="2" t="s">
        <v>51</v>
      </c>
      <c r="N539" s="2" t="s">
        <v>89</v>
      </c>
    </row>
    <row r="540" spans="1:14" ht="12.75" customHeight="1">
      <c r="A540" s="2">
        <v>15891027</v>
      </c>
      <c r="B540" s="2" t="s">
        <v>13</v>
      </c>
      <c r="C540" s="2" t="s">
        <v>14</v>
      </c>
      <c r="D540" s="2">
        <v>2770.25</v>
      </c>
      <c r="E540" s="2" t="s">
        <v>2335</v>
      </c>
      <c r="F540" s="2" t="s">
        <v>1696</v>
      </c>
      <c r="G540" s="2" t="s">
        <v>1698</v>
      </c>
      <c r="H540" s="2">
        <v>2631.71</v>
      </c>
      <c r="I540" s="2">
        <v>33611549899</v>
      </c>
      <c r="K540" s="6">
        <v>33611549899</v>
      </c>
      <c r="M540" s="2" t="s">
        <v>51</v>
      </c>
      <c r="N540" s="2" t="s">
        <v>89</v>
      </c>
    </row>
    <row r="541" spans="1:14" ht="12.75" customHeight="1">
      <c r="A541" s="2">
        <v>15891031</v>
      </c>
      <c r="B541" s="2" t="s">
        <v>13</v>
      </c>
      <c r="C541" s="2" t="s">
        <v>14</v>
      </c>
      <c r="D541" s="2">
        <v>2985.04</v>
      </c>
      <c r="E541" s="2" t="s">
        <v>2335</v>
      </c>
      <c r="F541" s="2" t="s">
        <v>1700</v>
      </c>
      <c r="G541" s="2" t="s">
        <v>1701</v>
      </c>
      <c r="H541" s="2">
        <v>2985.04</v>
      </c>
      <c r="I541" s="2">
        <v>506200291</v>
      </c>
      <c r="J541" s="2" t="s">
        <v>1377</v>
      </c>
    </row>
    <row r="542" spans="1:14" ht="12.75" customHeight="1">
      <c r="A542" s="2">
        <v>15891033</v>
      </c>
      <c r="B542" s="2" t="s">
        <v>13</v>
      </c>
      <c r="C542" s="2" t="s">
        <v>14</v>
      </c>
      <c r="D542" s="2">
        <v>1462.19</v>
      </c>
      <c r="E542" s="2" t="s">
        <v>2335</v>
      </c>
      <c r="F542" s="2" t="s">
        <v>1702</v>
      </c>
      <c r="G542" s="2" t="s">
        <v>1708</v>
      </c>
      <c r="H542" s="2">
        <v>731.21</v>
      </c>
      <c r="I542" s="2" t="s">
        <v>1704</v>
      </c>
      <c r="J542" s="2" t="s">
        <v>1709</v>
      </c>
      <c r="K542" s="6" t="s">
        <v>1706</v>
      </c>
      <c r="L542" s="2" t="s">
        <v>1707</v>
      </c>
      <c r="M542" s="2" t="s">
        <v>146</v>
      </c>
      <c r="N542" s="2" t="s">
        <v>109</v>
      </c>
    </row>
    <row r="543" spans="1:14" ht="12.75" customHeight="1">
      <c r="A543" s="2">
        <v>15891033</v>
      </c>
      <c r="B543" s="2" t="s">
        <v>13</v>
      </c>
      <c r="C543" s="2" t="s">
        <v>14</v>
      </c>
      <c r="D543" s="2">
        <v>1462.19</v>
      </c>
      <c r="E543" s="2" t="s">
        <v>2335</v>
      </c>
      <c r="F543" s="2" t="s">
        <v>1702</v>
      </c>
      <c r="G543" s="2" t="s">
        <v>1703</v>
      </c>
      <c r="H543" s="2">
        <v>730.98</v>
      </c>
      <c r="I543" s="2" t="s">
        <v>1704</v>
      </c>
      <c r="J543" s="2" t="s">
        <v>1705</v>
      </c>
      <c r="K543" s="6" t="s">
        <v>1706</v>
      </c>
      <c r="L543" s="2" t="s">
        <v>1707</v>
      </c>
      <c r="M543" s="2" t="s">
        <v>146</v>
      </c>
      <c r="N543" s="2" t="s">
        <v>89</v>
      </c>
    </row>
    <row r="544" spans="1:14" ht="12.75" customHeight="1">
      <c r="A544" s="2">
        <v>15891035</v>
      </c>
      <c r="B544" s="2" t="s">
        <v>13</v>
      </c>
      <c r="C544" s="2" t="s">
        <v>14</v>
      </c>
      <c r="D544" s="2">
        <v>1247.73</v>
      </c>
      <c r="E544" s="2" t="s">
        <v>2335</v>
      </c>
      <c r="F544" s="2" t="s">
        <v>1710</v>
      </c>
      <c r="G544" s="2" t="s">
        <v>1711</v>
      </c>
      <c r="H544" s="2">
        <v>1247.73</v>
      </c>
      <c r="I544" s="2">
        <v>971506166173</v>
      </c>
      <c r="K544" s="6">
        <v>971506166173</v>
      </c>
      <c r="M544" s="2" t="s">
        <v>51</v>
      </c>
      <c r="N544" s="2" t="s">
        <v>303</v>
      </c>
    </row>
    <row r="545" spans="1:14" ht="12.75" customHeight="1">
      <c r="A545" s="2">
        <v>15891037</v>
      </c>
      <c r="B545" s="2" t="s">
        <v>13</v>
      </c>
      <c r="C545" s="2" t="s">
        <v>14</v>
      </c>
      <c r="D545" s="2">
        <v>783.7</v>
      </c>
      <c r="E545" s="2" t="s">
        <v>2335</v>
      </c>
      <c r="F545" s="2" t="s">
        <v>1712</v>
      </c>
      <c r="G545" s="2" t="s">
        <v>1713</v>
      </c>
      <c r="H545" s="2">
        <v>783.7</v>
      </c>
      <c r="K545" s="6" t="s">
        <v>1714</v>
      </c>
      <c r="L545" s="2" t="s">
        <v>1715</v>
      </c>
      <c r="M545" s="2" t="s">
        <v>51</v>
      </c>
      <c r="N545" s="2" t="s">
        <v>65</v>
      </c>
    </row>
    <row r="546" spans="1:14" ht="12.75" customHeight="1">
      <c r="A546" s="2">
        <v>15891039</v>
      </c>
      <c r="B546" s="2" t="s">
        <v>13</v>
      </c>
      <c r="C546" s="2" t="s">
        <v>14</v>
      </c>
      <c r="D546" s="2">
        <v>1209.1099999999999</v>
      </c>
      <c r="E546" s="2" t="s">
        <v>2335</v>
      </c>
      <c r="F546" s="2" t="s">
        <v>1716</v>
      </c>
      <c r="G546" s="2" t="s">
        <v>1717</v>
      </c>
      <c r="H546" s="2">
        <v>604.54999999999995</v>
      </c>
      <c r="J546" s="2" t="s">
        <v>1718</v>
      </c>
      <c r="K546" s="6" t="s">
        <v>1719</v>
      </c>
      <c r="L546" s="2" t="s">
        <v>1720</v>
      </c>
      <c r="N546" s="2" t="s">
        <v>36</v>
      </c>
    </row>
    <row r="547" spans="1:14" ht="12.75" customHeight="1">
      <c r="A547" s="2">
        <v>15891039</v>
      </c>
      <c r="B547" s="2" t="s">
        <v>13</v>
      </c>
      <c r="C547" s="2" t="s">
        <v>14</v>
      </c>
      <c r="D547" s="2">
        <v>1209.1099999999999</v>
      </c>
      <c r="E547" s="2" t="s">
        <v>2335</v>
      </c>
      <c r="F547" s="2" t="s">
        <v>1716</v>
      </c>
      <c r="G547" s="2" t="s">
        <v>1721</v>
      </c>
      <c r="H547" s="2">
        <v>604.55999999999995</v>
      </c>
      <c r="J547" s="2" t="s">
        <v>1722</v>
      </c>
      <c r="K547" s="6" t="s">
        <v>1723</v>
      </c>
      <c r="N547" s="2" t="s">
        <v>36</v>
      </c>
    </row>
    <row r="548" spans="1:14" ht="12.75" customHeight="1">
      <c r="A548" s="2">
        <v>15891041</v>
      </c>
      <c r="B548" s="2" t="s">
        <v>13</v>
      </c>
      <c r="C548" s="2" t="s">
        <v>14</v>
      </c>
      <c r="D548" s="2">
        <v>1170.0999999999999</v>
      </c>
      <c r="E548" s="2" t="s">
        <v>2335</v>
      </c>
      <c r="F548" s="2" t="s">
        <v>1724</v>
      </c>
      <c r="G548" s="2" t="s">
        <v>1728</v>
      </c>
      <c r="H548" s="2">
        <v>584.89</v>
      </c>
      <c r="J548" s="2" t="s">
        <v>1729</v>
      </c>
      <c r="K548" s="6" t="s">
        <v>1730</v>
      </c>
      <c r="L548" s="2" t="s">
        <v>1731</v>
      </c>
      <c r="M548" s="2" t="s">
        <v>51</v>
      </c>
      <c r="N548" s="2" t="s">
        <v>1732</v>
      </c>
    </row>
    <row r="549" spans="1:14" ht="12.75" customHeight="1">
      <c r="A549" s="2">
        <v>15891041</v>
      </c>
      <c r="B549" s="2" t="s">
        <v>13</v>
      </c>
      <c r="C549" s="2" t="s">
        <v>14</v>
      </c>
      <c r="D549" s="2">
        <v>1170.0999999999999</v>
      </c>
      <c r="E549" s="2" t="s">
        <v>2335</v>
      </c>
      <c r="F549" s="2" t="s">
        <v>1724</v>
      </c>
      <c r="G549" s="2" t="s">
        <v>1725</v>
      </c>
      <c r="H549" s="2">
        <v>585.21</v>
      </c>
      <c r="J549" s="2" t="s">
        <v>1726</v>
      </c>
      <c r="K549" s="6" t="s">
        <v>553</v>
      </c>
      <c r="L549" s="2" t="s">
        <v>1727</v>
      </c>
      <c r="M549" s="2" t="s">
        <v>51</v>
      </c>
      <c r="N549" s="2" t="s">
        <v>36</v>
      </c>
    </row>
    <row r="550" spans="1:14" ht="12.75" customHeight="1">
      <c r="A550" s="2">
        <v>15891043</v>
      </c>
      <c r="B550" s="2" t="s">
        <v>13</v>
      </c>
      <c r="C550" s="2" t="s">
        <v>14</v>
      </c>
      <c r="D550" s="2">
        <v>1271.5899999999999</v>
      </c>
      <c r="E550" s="2" t="s">
        <v>2335</v>
      </c>
      <c r="F550" s="2" t="s">
        <v>1733</v>
      </c>
      <c r="G550" s="2" t="s">
        <v>1734</v>
      </c>
      <c r="H550" s="2">
        <v>1271.5899999999999</v>
      </c>
      <c r="I550" s="2">
        <v>97444208881</v>
      </c>
      <c r="K550" s="6">
        <v>97444208879</v>
      </c>
      <c r="N550" s="2" t="s">
        <v>563</v>
      </c>
    </row>
    <row r="551" spans="1:14" ht="12.75" customHeight="1">
      <c r="A551" s="2">
        <v>15891045</v>
      </c>
      <c r="B551" s="2" t="s">
        <v>13</v>
      </c>
      <c r="C551" s="2" t="s">
        <v>14</v>
      </c>
      <c r="D551" s="2">
        <v>1319.84</v>
      </c>
      <c r="E551" s="2" t="s">
        <v>2335</v>
      </c>
      <c r="F551" s="2" t="s">
        <v>1735</v>
      </c>
      <c r="G551" s="2" t="s">
        <v>1736</v>
      </c>
      <c r="H551" s="2">
        <v>1319.84</v>
      </c>
      <c r="I551" s="2">
        <v>501219786</v>
      </c>
      <c r="K551" s="6" t="s">
        <v>1737</v>
      </c>
      <c r="M551" s="2" t="s">
        <v>51</v>
      </c>
      <c r="N551" s="2" t="s">
        <v>29</v>
      </c>
    </row>
    <row r="552" spans="1:14" ht="12.75" customHeight="1">
      <c r="A552" s="2">
        <v>15891047</v>
      </c>
      <c r="B552" s="2" t="s">
        <v>13</v>
      </c>
      <c r="C552" s="2" t="s">
        <v>14</v>
      </c>
      <c r="D552" s="2">
        <v>1247.03</v>
      </c>
      <c r="E552" s="2" t="s">
        <v>2335</v>
      </c>
      <c r="F552" s="2" t="s">
        <v>1738</v>
      </c>
      <c r="G552" s="2" t="s">
        <v>1447</v>
      </c>
      <c r="H552" s="2">
        <v>1247.03</v>
      </c>
      <c r="J552" s="2" t="s">
        <v>1448</v>
      </c>
      <c r="K552" s="6" t="s">
        <v>1449</v>
      </c>
      <c r="L552" s="2" t="s">
        <v>1450</v>
      </c>
      <c r="M552" s="2" t="s">
        <v>51</v>
      </c>
      <c r="N552" s="2" t="s">
        <v>109</v>
      </c>
    </row>
    <row r="553" spans="1:14" ht="12.75" customHeight="1">
      <c r="A553" s="2">
        <v>15891053</v>
      </c>
      <c r="B553" s="2" t="s">
        <v>13</v>
      </c>
      <c r="C553" s="2" t="s">
        <v>14</v>
      </c>
      <c r="D553" s="2">
        <v>1214</v>
      </c>
      <c r="E553" s="2" t="s">
        <v>2335</v>
      </c>
      <c r="F553" s="2" t="s">
        <v>1741</v>
      </c>
      <c r="G553" s="2" t="s">
        <v>1742</v>
      </c>
      <c r="H553" s="2">
        <v>1214</v>
      </c>
      <c r="I553" s="2">
        <v>966114732927</v>
      </c>
      <c r="K553" s="6">
        <v>966557999999</v>
      </c>
      <c r="N553" s="2" t="s">
        <v>89</v>
      </c>
    </row>
    <row r="554" spans="1:14" ht="12.75" customHeight="1">
      <c r="A554" s="2">
        <v>15891061</v>
      </c>
      <c r="B554" s="2" t="s">
        <v>13</v>
      </c>
      <c r="C554" s="2" t="s">
        <v>14</v>
      </c>
      <c r="D554" s="2">
        <v>2383.0700000000002</v>
      </c>
      <c r="E554" s="2" t="s">
        <v>2335</v>
      </c>
      <c r="F554" s="2" t="s">
        <v>1744</v>
      </c>
      <c r="G554" s="2" t="s">
        <v>1745</v>
      </c>
      <c r="H554" s="2">
        <v>2383.0700000000002</v>
      </c>
      <c r="J554" s="2" t="s">
        <v>1746</v>
      </c>
      <c r="K554" s="6" t="s">
        <v>1747</v>
      </c>
      <c r="L554" s="2" t="s">
        <v>1748</v>
      </c>
      <c r="N554" s="2" t="s">
        <v>89</v>
      </c>
    </row>
    <row r="555" spans="1:14" ht="12.75" customHeight="1">
      <c r="A555" s="2">
        <v>15891069</v>
      </c>
      <c r="B555" s="2" t="s">
        <v>13</v>
      </c>
      <c r="C555" s="2" t="s">
        <v>14</v>
      </c>
      <c r="D555" s="2">
        <v>1452.52</v>
      </c>
      <c r="E555" s="2" t="s">
        <v>2335</v>
      </c>
      <c r="F555" s="2" t="s">
        <v>1752</v>
      </c>
      <c r="G555" s="2" t="s">
        <v>1753</v>
      </c>
      <c r="H555" s="2">
        <v>1452.52</v>
      </c>
      <c r="I555" s="2">
        <v>971506554374</v>
      </c>
      <c r="K555" s="6">
        <v>971501590021</v>
      </c>
      <c r="M555" s="2" t="s">
        <v>51</v>
      </c>
      <c r="N555" s="2" t="s">
        <v>420</v>
      </c>
    </row>
    <row r="556" spans="1:14" ht="12.75" customHeight="1">
      <c r="A556" s="2">
        <v>15891073</v>
      </c>
      <c r="B556" s="2" t="s">
        <v>13</v>
      </c>
      <c r="C556" s="2" t="s">
        <v>14</v>
      </c>
      <c r="D556" s="2">
        <v>1382.67</v>
      </c>
      <c r="E556" s="2" t="s">
        <v>2335</v>
      </c>
      <c r="F556" s="2" t="s">
        <v>1754</v>
      </c>
      <c r="G556" s="2" t="s">
        <v>1755</v>
      </c>
      <c r="H556" s="2">
        <v>691.5</v>
      </c>
      <c r="K556" s="6" t="s">
        <v>1756</v>
      </c>
      <c r="N556" s="2" t="s">
        <v>36</v>
      </c>
    </row>
    <row r="557" spans="1:14" ht="12.75" customHeight="1">
      <c r="A557" s="2">
        <v>15891073</v>
      </c>
      <c r="B557" s="2" t="s">
        <v>13</v>
      </c>
      <c r="C557" s="2" t="s">
        <v>14</v>
      </c>
      <c r="D557" s="2">
        <v>1382.67</v>
      </c>
      <c r="E557" s="2" t="s">
        <v>2335</v>
      </c>
      <c r="F557" s="2" t="s">
        <v>1754</v>
      </c>
      <c r="G557" s="2" t="s">
        <v>1757</v>
      </c>
      <c r="H557" s="2">
        <v>691.17</v>
      </c>
      <c r="K557" s="6" t="s">
        <v>1758</v>
      </c>
      <c r="N557" s="2" t="s">
        <v>36</v>
      </c>
    </row>
    <row r="558" spans="1:14" ht="12.75" customHeight="1">
      <c r="A558" s="2">
        <v>15891075</v>
      </c>
      <c r="B558" s="2" t="s">
        <v>13</v>
      </c>
      <c r="C558" s="2" t="s">
        <v>14</v>
      </c>
      <c r="D558" s="2">
        <v>1129.54</v>
      </c>
      <c r="E558" s="2" t="s">
        <v>2335</v>
      </c>
      <c r="F558" s="2" t="s">
        <v>1759</v>
      </c>
      <c r="G558" s="2" t="s">
        <v>1760</v>
      </c>
      <c r="H558" s="2">
        <v>564.70000000000005</v>
      </c>
      <c r="J558" s="2" t="s">
        <v>1761</v>
      </c>
      <c r="K558" s="6" t="s">
        <v>1762</v>
      </c>
      <c r="L558" s="2" t="s">
        <v>1763</v>
      </c>
      <c r="N558" s="2" t="s">
        <v>1764</v>
      </c>
    </row>
    <row r="559" spans="1:14" ht="12.75" customHeight="1">
      <c r="A559" s="2">
        <v>15891075</v>
      </c>
      <c r="B559" s="2" t="s">
        <v>13</v>
      </c>
      <c r="C559" s="2" t="s">
        <v>14</v>
      </c>
      <c r="D559" s="2">
        <v>1129.54</v>
      </c>
      <c r="E559" s="2" t="s">
        <v>2335</v>
      </c>
      <c r="F559" s="2" t="s">
        <v>1759</v>
      </c>
      <c r="G559" s="2" t="s">
        <v>1765</v>
      </c>
      <c r="H559" s="2">
        <v>564.84</v>
      </c>
      <c r="J559" s="2" t="s">
        <v>1761</v>
      </c>
      <c r="K559" s="6" t="s">
        <v>1766</v>
      </c>
      <c r="L559" s="2" t="s">
        <v>1767</v>
      </c>
      <c r="N559" s="2" t="s">
        <v>1764</v>
      </c>
    </row>
    <row r="560" spans="1:14" ht="12.75" customHeight="1">
      <c r="A560" s="2">
        <v>15891077</v>
      </c>
      <c r="B560" s="2" t="s">
        <v>13</v>
      </c>
      <c r="C560" s="2" t="s">
        <v>14</v>
      </c>
      <c r="D560" s="2">
        <v>1128.8900000000001</v>
      </c>
      <c r="E560" s="2" t="s">
        <v>2335</v>
      </c>
      <c r="F560" s="2" t="s">
        <v>1768</v>
      </c>
      <c r="G560" s="2" t="s">
        <v>1769</v>
      </c>
      <c r="H560" s="2">
        <v>564.4</v>
      </c>
      <c r="K560" s="6" t="s">
        <v>91</v>
      </c>
      <c r="L560" s="2" t="s">
        <v>92</v>
      </c>
      <c r="N560" s="2" t="s">
        <v>89</v>
      </c>
    </row>
    <row r="561" spans="1:14" ht="12.75" customHeight="1">
      <c r="A561" s="2">
        <v>15891077</v>
      </c>
      <c r="B561" s="2" t="s">
        <v>13</v>
      </c>
      <c r="C561" s="2" t="s">
        <v>14</v>
      </c>
      <c r="D561" s="2">
        <v>1128.8900000000001</v>
      </c>
      <c r="E561" s="2" t="s">
        <v>2335</v>
      </c>
      <c r="F561" s="2" t="s">
        <v>1768</v>
      </c>
      <c r="G561" s="2" t="s">
        <v>90</v>
      </c>
      <c r="H561" s="2">
        <v>564.49</v>
      </c>
      <c r="K561" s="6" t="s">
        <v>91</v>
      </c>
      <c r="L561" s="2" t="s">
        <v>92</v>
      </c>
      <c r="N561" s="2" t="s">
        <v>89</v>
      </c>
    </row>
    <row r="562" spans="1:14" ht="12.75" customHeight="1">
      <c r="A562" s="2">
        <v>15891079</v>
      </c>
      <c r="B562" s="2" t="s">
        <v>13</v>
      </c>
      <c r="C562" s="2" t="s">
        <v>14</v>
      </c>
      <c r="D562" s="2">
        <v>778.67</v>
      </c>
      <c r="E562" s="2" t="s">
        <v>2335</v>
      </c>
      <c r="F562" s="2" t="s">
        <v>1770</v>
      </c>
      <c r="G562" s="2" t="s">
        <v>1771</v>
      </c>
      <c r="H562" s="2">
        <v>778.67</v>
      </c>
      <c r="J562" s="2" t="s">
        <v>1772</v>
      </c>
      <c r="K562" s="6" t="s">
        <v>1773</v>
      </c>
      <c r="N562" s="2" t="s">
        <v>32</v>
      </c>
    </row>
    <row r="563" spans="1:14" ht="12.75" customHeight="1">
      <c r="A563" s="2">
        <v>15891081</v>
      </c>
      <c r="B563" s="2" t="s">
        <v>13</v>
      </c>
      <c r="C563" s="2" t="s">
        <v>14</v>
      </c>
      <c r="D563" s="2">
        <v>1134.5899999999999</v>
      </c>
      <c r="E563" s="2" t="s">
        <v>2335</v>
      </c>
      <c r="F563" s="2" t="s">
        <v>1774</v>
      </c>
      <c r="G563" s="2" t="s">
        <v>1775</v>
      </c>
      <c r="H563" s="2">
        <v>1134.5899999999999</v>
      </c>
      <c r="J563" s="2" t="s">
        <v>184</v>
      </c>
      <c r="K563" s="6" t="s">
        <v>1776</v>
      </c>
      <c r="L563" s="2" t="s">
        <v>1777</v>
      </c>
      <c r="M563" s="2" t="s">
        <v>827</v>
      </c>
      <c r="N563" s="2" t="s">
        <v>54</v>
      </c>
    </row>
    <row r="564" spans="1:14" ht="12.75" customHeight="1">
      <c r="A564" s="2">
        <v>15891083</v>
      </c>
      <c r="B564" s="2" t="s">
        <v>13</v>
      </c>
      <c r="C564" s="2" t="s">
        <v>14</v>
      </c>
      <c r="D564" s="2">
        <v>1130.3499999999999</v>
      </c>
      <c r="E564" s="2" t="s">
        <v>2335</v>
      </c>
      <c r="F564" s="2" t="s">
        <v>1778</v>
      </c>
      <c r="G564" s="2" t="s">
        <v>1779</v>
      </c>
      <c r="H564" s="2">
        <v>1130.3499999999999</v>
      </c>
      <c r="I564" s="2">
        <v>42233334</v>
      </c>
      <c r="K564" s="6" t="s">
        <v>1780</v>
      </c>
      <c r="N564" s="2" t="s">
        <v>54</v>
      </c>
    </row>
    <row r="565" spans="1:14" ht="12.75" customHeight="1">
      <c r="A565" s="2">
        <v>15891085</v>
      </c>
      <c r="B565" s="2" t="s">
        <v>13</v>
      </c>
      <c r="C565" s="2" t="s">
        <v>14</v>
      </c>
      <c r="D565" s="2">
        <v>1128.27</v>
      </c>
      <c r="E565" s="2" t="s">
        <v>2335</v>
      </c>
      <c r="F565" s="2" t="s">
        <v>1781</v>
      </c>
      <c r="G565" s="2" t="s">
        <v>1782</v>
      </c>
      <c r="H565" s="2">
        <v>1128.27</v>
      </c>
      <c r="J565" s="2" t="s">
        <v>646</v>
      </c>
      <c r="K565" s="6" t="s">
        <v>1783</v>
      </c>
      <c r="L565" s="2" t="s">
        <v>1784</v>
      </c>
      <c r="M565" s="2" t="s">
        <v>89</v>
      </c>
      <c r="N565" s="2" t="s">
        <v>89</v>
      </c>
    </row>
    <row r="566" spans="1:14" ht="12.75" customHeight="1">
      <c r="A566" s="2">
        <v>15891087</v>
      </c>
      <c r="B566" s="2" t="s">
        <v>13</v>
      </c>
      <c r="C566" s="2" t="s">
        <v>14</v>
      </c>
      <c r="D566" s="2">
        <v>1243.19</v>
      </c>
      <c r="E566" s="2" t="s">
        <v>2335</v>
      </c>
      <c r="F566" s="2" t="s">
        <v>1785</v>
      </c>
      <c r="G566" s="2" t="s">
        <v>1791</v>
      </c>
      <c r="H566" s="2">
        <v>397.86</v>
      </c>
      <c r="I566" s="2" t="s">
        <v>1787</v>
      </c>
      <c r="J566" s="2" t="s">
        <v>1788</v>
      </c>
      <c r="K566" s="6" t="s">
        <v>1789</v>
      </c>
      <c r="L566" s="2" t="s">
        <v>1787</v>
      </c>
      <c r="M566" s="2" t="s">
        <v>51</v>
      </c>
      <c r="N566" s="2" t="s">
        <v>36</v>
      </c>
    </row>
    <row r="567" spans="1:14" ht="12.75" customHeight="1">
      <c r="A567" s="2">
        <v>15891087</v>
      </c>
      <c r="B567" s="2" t="s">
        <v>13</v>
      </c>
      <c r="C567" s="2" t="s">
        <v>14</v>
      </c>
      <c r="D567" s="2">
        <v>1243.19</v>
      </c>
      <c r="E567" s="2" t="s">
        <v>2335</v>
      </c>
      <c r="F567" s="2" t="s">
        <v>1785</v>
      </c>
      <c r="G567" s="2" t="s">
        <v>1792</v>
      </c>
      <c r="H567" s="2">
        <v>410.29</v>
      </c>
      <c r="I567" s="2" t="s">
        <v>1787</v>
      </c>
      <c r="J567" s="2" t="s">
        <v>1788</v>
      </c>
      <c r="K567" s="6" t="s">
        <v>1789</v>
      </c>
      <c r="L567" s="2" t="s">
        <v>1793</v>
      </c>
      <c r="N567" s="2" t="s">
        <v>36</v>
      </c>
    </row>
    <row r="568" spans="1:14" ht="12.75" customHeight="1">
      <c r="A568" s="2">
        <v>15891087</v>
      </c>
      <c r="B568" s="2" t="s">
        <v>13</v>
      </c>
      <c r="C568" s="2" t="s">
        <v>14</v>
      </c>
      <c r="D568" s="2">
        <v>1243.19</v>
      </c>
      <c r="E568" s="2" t="s">
        <v>2335</v>
      </c>
      <c r="F568" s="2" t="s">
        <v>1785</v>
      </c>
      <c r="G568" s="2" t="s">
        <v>1786</v>
      </c>
      <c r="H568" s="2">
        <v>435.04</v>
      </c>
      <c r="I568" s="2" t="s">
        <v>1787</v>
      </c>
      <c r="J568" s="2" t="s">
        <v>1788</v>
      </c>
      <c r="K568" s="6" t="s">
        <v>1789</v>
      </c>
      <c r="L568" s="2" t="s">
        <v>1790</v>
      </c>
      <c r="M568" s="2" t="s">
        <v>146</v>
      </c>
      <c r="N568" s="2" t="s">
        <v>36</v>
      </c>
    </row>
    <row r="569" spans="1:14" ht="12.75" customHeight="1">
      <c r="A569" s="2">
        <v>15891089</v>
      </c>
      <c r="B569" s="2" t="s">
        <v>13</v>
      </c>
      <c r="C569" s="2" t="s">
        <v>14</v>
      </c>
      <c r="D569" s="2">
        <v>1345.12</v>
      </c>
      <c r="E569" s="2" t="s">
        <v>2335</v>
      </c>
      <c r="F569" s="2" t="s">
        <v>1794</v>
      </c>
      <c r="G569" s="2" t="s">
        <v>1795</v>
      </c>
      <c r="H569" s="2">
        <v>1345.12</v>
      </c>
      <c r="K569" s="6" t="s">
        <v>1796</v>
      </c>
      <c r="L569" s="2" t="s">
        <v>1797</v>
      </c>
      <c r="N569" s="2" t="s">
        <v>303</v>
      </c>
    </row>
    <row r="570" spans="1:14" ht="12.75" customHeight="1">
      <c r="A570" s="2">
        <v>15891091</v>
      </c>
      <c r="B570" s="2" t="s">
        <v>13</v>
      </c>
      <c r="C570" s="2" t="s">
        <v>14</v>
      </c>
      <c r="D570" s="2">
        <v>1290.27</v>
      </c>
      <c r="E570" s="2" t="s">
        <v>2335</v>
      </c>
      <c r="F570" s="2" t="s">
        <v>1798</v>
      </c>
      <c r="G570" s="2" t="s">
        <v>1800</v>
      </c>
      <c r="H570" s="2">
        <v>645.14</v>
      </c>
      <c r="K570" s="6" t="s">
        <v>1801</v>
      </c>
      <c r="N570" s="2" t="s">
        <v>1802</v>
      </c>
    </row>
    <row r="571" spans="1:14" ht="12.75" customHeight="1">
      <c r="A571" s="2">
        <v>15891091</v>
      </c>
      <c r="B571" s="2" t="s">
        <v>13</v>
      </c>
      <c r="C571" s="2" t="s">
        <v>14</v>
      </c>
      <c r="D571" s="2">
        <v>1290.27</v>
      </c>
      <c r="E571" s="2" t="s">
        <v>2335</v>
      </c>
      <c r="F571" s="2" t="s">
        <v>1798</v>
      </c>
      <c r="G571" s="2" t="s">
        <v>1799</v>
      </c>
      <c r="H571" s="2">
        <v>645.13</v>
      </c>
      <c r="I571" s="2">
        <v>97143948550</v>
      </c>
      <c r="K571" s="6">
        <v>97506457364</v>
      </c>
      <c r="N571" s="2" t="s">
        <v>456</v>
      </c>
    </row>
    <row r="572" spans="1:14" ht="12.75" customHeight="1">
      <c r="A572" s="2">
        <v>15891093</v>
      </c>
      <c r="B572" s="2" t="s">
        <v>13</v>
      </c>
      <c r="C572" s="2" t="s">
        <v>14</v>
      </c>
      <c r="D572" s="2">
        <v>1192.21</v>
      </c>
      <c r="E572" s="2" t="s">
        <v>2335</v>
      </c>
      <c r="F572" s="2" t="s">
        <v>1803</v>
      </c>
      <c r="G572" s="2" t="s">
        <v>1806</v>
      </c>
      <c r="H572" s="2">
        <v>596.14</v>
      </c>
      <c r="K572" s="6">
        <v>971506585169</v>
      </c>
      <c r="N572" s="2" t="s">
        <v>1805</v>
      </c>
    </row>
    <row r="573" spans="1:14" ht="12.75" customHeight="1">
      <c r="A573" s="2">
        <v>15891093</v>
      </c>
      <c r="B573" s="2" t="s">
        <v>13</v>
      </c>
      <c r="C573" s="2" t="s">
        <v>14</v>
      </c>
      <c r="D573" s="2">
        <v>1192.21</v>
      </c>
      <c r="E573" s="2" t="s">
        <v>2335</v>
      </c>
      <c r="F573" s="2" t="s">
        <v>1803</v>
      </c>
      <c r="G573" s="2" t="s">
        <v>1804</v>
      </c>
      <c r="H573" s="2">
        <v>596.07000000000005</v>
      </c>
      <c r="K573" s="6">
        <v>971506585169</v>
      </c>
      <c r="N573" s="2" t="s">
        <v>1805</v>
      </c>
    </row>
    <row r="574" spans="1:14" ht="12.75" customHeight="1">
      <c r="A574" s="2">
        <v>15891095</v>
      </c>
      <c r="B574" s="2" t="s">
        <v>13</v>
      </c>
      <c r="C574" s="2" t="s">
        <v>14</v>
      </c>
      <c r="D574" s="2">
        <v>1196.18</v>
      </c>
      <c r="E574" s="2" t="s">
        <v>2335</v>
      </c>
      <c r="F574" s="2" t="s">
        <v>1807</v>
      </c>
      <c r="G574" s="2" t="s">
        <v>182</v>
      </c>
      <c r="H574" s="2">
        <v>1196.18</v>
      </c>
      <c r="I574" s="2" t="s">
        <v>183</v>
      </c>
      <c r="J574" s="2" t="s">
        <v>184</v>
      </c>
      <c r="K574" s="6" t="s">
        <v>185</v>
      </c>
      <c r="L574" s="2" t="s">
        <v>186</v>
      </c>
      <c r="M574" s="2" t="s">
        <v>146</v>
      </c>
      <c r="N574" s="2" t="s">
        <v>187</v>
      </c>
    </row>
    <row r="575" spans="1:14" ht="12.75" customHeight="1">
      <c r="A575" s="2">
        <v>15891101</v>
      </c>
      <c r="B575" s="2" t="s">
        <v>13</v>
      </c>
      <c r="C575" s="2" t="s">
        <v>14</v>
      </c>
      <c r="D575" s="2">
        <v>1152.28</v>
      </c>
      <c r="E575" s="2" t="s">
        <v>2335</v>
      </c>
      <c r="F575" s="2" t="s">
        <v>1810</v>
      </c>
      <c r="G575" s="2" t="s">
        <v>1811</v>
      </c>
      <c r="H575" s="2">
        <v>576.15</v>
      </c>
      <c r="K575" s="6" t="s">
        <v>1812</v>
      </c>
      <c r="L575" s="2" t="s">
        <v>1813</v>
      </c>
      <c r="N575" s="2" t="s">
        <v>221</v>
      </c>
    </row>
    <row r="576" spans="1:14" ht="12.75" customHeight="1">
      <c r="A576" s="2">
        <v>15891101</v>
      </c>
      <c r="B576" s="2" t="s">
        <v>13</v>
      </c>
      <c r="C576" s="2" t="s">
        <v>14</v>
      </c>
      <c r="D576" s="2">
        <v>1152.28</v>
      </c>
      <c r="E576" s="2" t="s">
        <v>2335</v>
      </c>
      <c r="F576" s="2" t="s">
        <v>1810</v>
      </c>
      <c r="G576" s="2" t="s">
        <v>1814</v>
      </c>
      <c r="H576" s="2">
        <v>576.13</v>
      </c>
      <c r="K576" s="6" t="s">
        <v>1812</v>
      </c>
      <c r="L576" s="2" t="s">
        <v>1813</v>
      </c>
      <c r="N576" s="2" t="s">
        <v>221</v>
      </c>
    </row>
    <row r="577" spans="1:14" ht="12.75" customHeight="1">
      <c r="A577" s="2">
        <v>15891103</v>
      </c>
      <c r="B577" s="2" t="s">
        <v>13</v>
      </c>
      <c r="C577" s="2" t="s">
        <v>14</v>
      </c>
      <c r="D577" s="2">
        <v>1143</v>
      </c>
      <c r="E577" s="2" t="s">
        <v>2335</v>
      </c>
      <c r="F577" s="2" t="s">
        <v>1815</v>
      </c>
      <c r="G577" s="2" t="s">
        <v>1816</v>
      </c>
      <c r="H577" s="2">
        <v>1143</v>
      </c>
      <c r="J577" s="2" t="s">
        <v>1817</v>
      </c>
      <c r="K577" s="6" t="s">
        <v>1818</v>
      </c>
      <c r="L577" s="2" t="s">
        <v>1819</v>
      </c>
      <c r="M577" s="2" t="s">
        <v>51</v>
      </c>
      <c r="N577" s="2" t="s">
        <v>456</v>
      </c>
    </row>
    <row r="578" spans="1:14" ht="12.75" customHeight="1">
      <c r="A578" s="2">
        <v>15891105</v>
      </c>
      <c r="B578" s="2" t="s">
        <v>13</v>
      </c>
      <c r="C578" s="2" t="s">
        <v>14</v>
      </c>
      <c r="D578" s="2">
        <v>2844.44</v>
      </c>
      <c r="E578" s="2" t="s">
        <v>2335</v>
      </c>
      <c r="F578" s="2" t="s">
        <v>1820</v>
      </c>
      <c r="G578" s="2" t="s">
        <v>1821</v>
      </c>
      <c r="H578" s="2">
        <v>2844.44</v>
      </c>
      <c r="J578" s="2" t="s">
        <v>1822</v>
      </c>
      <c r="K578" s="6" t="s">
        <v>1096</v>
      </c>
      <c r="L578" s="2" t="s">
        <v>1823</v>
      </c>
      <c r="M578" s="2" t="s">
        <v>335</v>
      </c>
      <c r="N578" s="2" t="s">
        <v>335</v>
      </c>
    </row>
    <row r="579" spans="1:14" ht="12.75" customHeight="1">
      <c r="A579" s="2">
        <v>15892702</v>
      </c>
      <c r="B579" s="2" t="s">
        <v>13</v>
      </c>
      <c r="C579" s="2" t="s">
        <v>14</v>
      </c>
      <c r="D579" s="2">
        <v>2991.81</v>
      </c>
      <c r="E579" s="2" t="s">
        <v>2335</v>
      </c>
      <c r="F579" s="2" t="s">
        <v>1826</v>
      </c>
      <c r="G579" s="2" t="s">
        <v>1827</v>
      </c>
      <c r="H579" s="2">
        <v>2991.81</v>
      </c>
      <c r="I579" s="2">
        <v>501234468</v>
      </c>
    </row>
    <row r="580" spans="1:14" ht="12.75" customHeight="1">
      <c r="A580" s="2">
        <v>15892704</v>
      </c>
      <c r="B580" s="2" t="s">
        <v>13</v>
      </c>
      <c r="C580" s="2" t="s">
        <v>14</v>
      </c>
      <c r="D580" s="2">
        <v>1601.04</v>
      </c>
      <c r="E580" s="2" t="s">
        <v>2335</v>
      </c>
      <c r="F580" s="2" t="s">
        <v>1828</v>
      </c>
      <c r="G580" s="2" t="s">
        <v>1829</v>
      </c>
      <c r="H580" s="2">
        <v>1601.04</v>
      </c>
      <c r="I580" s="2" t="s">
        <v>1830</v>
      </c>
      <c r="J580" s="2" t="s">
        <v>1831</v>
      </c>
      <c r="K580" s="6" t="s">
        <v>1832</v>
      </c>
      <c r="L580" s="2" t="s">
        <v>1833</v>
      </c>
      <c r="M580" s="2" t="s">
        <v>827</v>
      </c>
      <c r="N580" s="2" t="s">
        <v>964</v>
      </c>
    </row>
    <row r="581" spans="1:14" ht="12.75" customHeight="1">
      <c r="A581" s="2">
        <v>15892712</v>
      </c>
      <c r="B581" s="2" t="s">
        <v>13</v>
      </c>
      <c r="C581" s="2" t="s">
        <v>14</v>
      </c>
      <c r="D581" s="2">
        <v>787.91</v>
      </c>
      <c r="E581" s="2" t="s">
        <v>2335</v>
      </c>
      <c r="F581" s="2" t="s">
        <v>1837</v>
      </c>
      <c r="G581" s="2" t="s">
        <v>1838</v>
      </c>
      <c r="H581" s="2">
        <v>787.91</v>
      </c>
      <c r="J581" s="2" t="s">
        <v>184</v>
      </c>
      <c r="K581" s="6" t="s">
        <v>1839</v>
      </c>
      <c r="L581" s="2" t="s">
        <v>1840</v>
      </c>
      <c r="M581" s="2" t="s">
        <v>827</v>
      </c>
      <c r="N581" s="2" t="s">
        <v>78</v>
      </c>
    </row>
    <row r="582" spans="1:14" ht="12.75" customHeight="1">
      <c r="A582" s="2">
        <v>15892714</v>
      </c>
      <c r="B582" s="2" t="s">
        <v>13</v>
      </c>
      <c r="C582" s="2" t="s">
        <v>14</v>
      </c>
      <c r="D582" s="2">
        <v>799.31</v>
      </c>
      <c r="E582" s="2" t="s">
        <v>2335</v>
      </c>
      <c r="F582" s="2" t="s">
        <v>1841</v>
      </c>
      <c r="G582" s="2" t="s">
        <v>1842</v>
      </c>
      <c r="H582" s="2">
        <v>399.63</v>
      </c>
      <c r="K582" s="6" t="s">
        <v>1843</v>
      </c>
      <c r="M582" s="2" t="s">
        <v>146</v>
      </c>
      <c r="N582" s="2" t="s">
        <v>221</v>
      </c>
    </row>
    <row r="583" spans="1:14" ht="12.75" customHeight="1">
      <c r="A583" s="2">
        <v>15892714</v>
      </c>
      <c r="B583" s="2" t="s">
        <v>13</v>
      </c>
      <c r="C583" s="2" t="s">
        <v>14</v>
      </c>
      <c r="D583" s="2">
        <v>799.31</v>
      </c>
      <c r="E583" s="2" t="s">
        <v>2335</v>
      </c>
      <c r="F583" s="2" t="s">
        <v>1841</v>
      </c>
      <c r="G583" s="2" t="s">
        <v>1844</v>
      </c>
      <c r="H583" s="2">
        <v>399.68</v>
      </c>
      <c r="I583" s="2">
        <v>43904364</v>
      </c>
      <c r="K583" s="6">
        <v>971503583376</v>
      </c>
      <c r="N583" s="2" t="s">
        <v>221</v>
      </c>
    </row>
    <row r="584" spans="1:14" ht="12.75" customHeight="1">
      <c r="A584" s="2">
        <v>15892716</v>
      </c>
      <c r="B584" s="2" t="s">
        <v>13</v>
      </c>
      <c r="C584" s="2" t="s">
        <v>14</v>
      </c>
      <c r="D584" s="2">
        <v>794.37</v>
      </c>
      <c r="E584" s="2" t="s">
        <v>2335</v>
      </c>
      <c r="F584" s="2" t="s">
        <v>1845</v>
      </c>
      <c r="G584" s="2" t="s">
        <v>1846</v>
      </c>
      <c r="H584" s="2">
        <v>794.37</v>
      </c>
      <c r="J584" s="2" t="s">
        <v>1847</v>
      </c>
      <c r="K584" s="6" t="s">
        <v>1848</v>
      </c>
      <c r="L584" s="2" t="s">
        <v>1849</v>
      </c>
      <c r="N584" s="2" t="s">
        <v>118</v>
      </c>
    </row>
    <row r="585" spans="1:14" ht="12.75" customHeight="1">
      <c r="A585" s="2">
        <v>15892718</v>
      </c>
      <c r="B585" s="2" t="s">
        <v>13</v>
      </c>
      <c r="C585" s="2" t="s">
        <v>14</v>
      </c>
      <c r="D585" s="2">
        <v>776.45</v>
      </c>
      <c r="E585" s="2" t="s">
        <v>2335</v>
      </c>
      <c r="F585" s="2" t="s">
        <v>1850</v>
      </c>
      <c r="G585" s="2" t="s">
        <v>1852</v>
      </c>
      <c r="H585" s="2">
        <v>388.22</v>
      </c>
      <c r="I585" s="2">
        <v>559941916</v>
      </c>
      <c r="K585" s="6" t="s">
        <v>145</v>
      </c>
      <c r="L585" s="2" t="s">
        <v>135</v>
      </c>
      <c r="N585" s="2" t="s">
        <v>36</v>
      </c>
    </row>
    <row r="586" spans="1:14" ht="12.75" customHeight="1">
      <c r="A586" s="2">
        <v>15892718</v>
      </c>
      <c r="B586" s="2" t="s">
        <v>13</v>
      </c>
      <c r="C586" s="2" t="s">
        <v>14</v>
      </c>
      <c r="D586" s="2">
        <v>776.45</v>
      </c>
      <c r="E586" s="2" t="s">
        <v>2335</v>
      </c>
      <c r="F586" s="2" t="s">
        <v>1850</v>
      </c>
      <c r="G586" s="2" t="s">
        <v>1851</v>
      </c>
      <c r="H586" s="2">
        <v>388.23</v>
      </c>
      <c r="I586" s="2">
        <v>559162916</v>
      </c>
      <c r="K586" s="6">
        <v>0</v>
      </c>
      <c r="N586" s="2" t="s">
        <v>36</v>
      </c>
    </row>
    <row r="587" spans="1:14" ht="12.75" customHeight="1">
      <c r="A587" s="2">
        <v>15892720</v>
      </c>
      <c r="B587" s="2" t="s">
        <v>13</v>
      </c>
      <c r="C587" s="2" t="s">
        <v>14</v>
      </c>
      <c r="D587" s="2">
        <v>788.74</v>
      </c>
      <c r="E587" s="2" t="s">
        <v>2335</v>
      </c>
      <c r="F587" s="2" t="s">
        <v>1853</v>
      </c>
      <c r="G587" s="2" t="s">
        <v>1854</v>
      </c>
      <c r="H587" s="2">
        <v>788.74</v>
      </c>
      <c r="I587" s="2">
        <v>971506592589</v>
      </c>
      <c r="K587" s="6">
        <v>971506592589</v>
      </c>
      <c r="N587" s="2" t="s">
        <v>36</v>
      </c>
    </row>
    <row r="588" spans="1:14" ht="12.75" customHeight="1">
      <c r="A588" s="2">
        <v>15892722</v>
      </c>
      <c r="B588" s="2" t="s">
        <v>13</v>
      </c>
      <c r="C588" s="2" t="s">
        <v>14</v>
      </c>
      <c r="D588" s="2">
        <v>770.22</v>
      </c>
      <c r="E588" s="2" t="s">
        <v>2335</v>
      </c>
      <c r="F588" s="2" t="s">
        <v>1855</v>
      </c>
      <c r="G588" s="2" t="s">
        <v>1856</v>
      </c>
      <c r="H588" s="2">
        <v>770.22</v>
      </c>
      <c r="I588" s="2">
        <v>0</v>
      </c>
      <c r="K588" s="6">
        <v>0</v>
      </c>
      <c r="M588" s="2" t="s">
        <v>89</v>
      </c>
      <c r="N588" s="2" t="s">
        <v>89</v>
      </c>
    </row>
    <row r="589" spans="1:14" ht="12.75" customHeight="1">
      <c r="A589" s="2">
        <v>15892724</v>
      </c>
      <c r="B589" s="2" t="s">
        <v>13</v>
      </c>
      <c r="C589" s="2" t="s">
        <v>14</v>
      </c>
      <c r="D589" s="2">
        <v>785.7</v>
      </c>
      <c r="E589" s="2" t="s">
        <v>2335</v>
      </c>
      <c r="F589" s="2" t="s">
        <v>1857</v>
      </c>
      <c r="G589" s="2" t="s">
        <v>1858</v>
      </c>
      <c r="H589" s="2">
        <v>392.85</v>
      </c>
      <c r="J589" s="2" t="s">
        <v>1859</v>
      </c>
      <c r="K589" s="6" t="s">
        <v>216</v>
      </c>
      <c r="M589" s="2" t="s">
        <v>51</v>
      </c>
      <c r="N589" s="2" t="s">
        <v>36</v>
      </c>
    </row>
    <row r="590" spans="1:14" ht="12.75" customHeight="1">
      <c r="A590" s="2">
        <v>15892724</v>
      </c>
      <c r="B590" s="2" t="s">
        <v>13</v>
      </c>
      <c r="C590" s="2" t="s">
        <v>14</v>
      </c>
      <c r="D590" s="2">
        <v>785.7</v>
      </c>
      <c r="E590" s="2" t="s">
        <v>2335</v>
      </c>
      <c r="F590" s="2" t="s">
        <v>1857</v>
      </c>
      <c r="G590" s="2" t="s">
        <v>1860</v>
      </c>
      <c r="H590" s="2">
        <v>392.85</v>
      </c>
      <c r="J590" s="2" t="s">
        <v>1861</v>
      </c>
      <c r="K590" s="6" t="s">
        <v>1862</v>
      </c>
      <c r="N590" s="2" t="s">
        <v>36</v>
      </c>
    </row>
    <row r="591" spans="1:14" ht="12.75" customHeight="1">
      <c r="A591" s="2">
        <v>15892726</v>
      </c>
      <c r="B591" s="2" t="s">
        <v>13</v>
      </c>
      <c r="C591" s="2" t="s">
        <v>14</v>
      </c>
      <c r="D591" s="2">
        <v>788.96</v>
      </c>
      <c r="E591" s="2" t="s">
        <v>2335</v>
      </c>
      <c r="F591" s="2" t="s">
        <v>1863</v>
      </c>
      <c r="G591" s="2" t="s">
        <v>1864</v>
      </c>
      <c r="H591" s="2">
        <v>788.96</v>
      </c>
      <c r="I591" s="2" t="s">
        <v>1865</v>
      </c>
      <c r="J591" s="2" t="s">
        <v>1866</v>
      </c>
      <c r="K591" s="6" t="s">
        <v>1867</v>
      </c>
      <c r="L591" s="2" t="s">
        <v>1868</v>
      </c>
      <c r="M591" s="2" t="s">
        <v>146</v>
      </c>
      <c r="N591" s="2" t="s">
        <v>109</v>
      </c>
    </row>
    <row r="592" spans="1:14" ht="12.75" customHeight="1">
      <c r="A592" s="2">
        <v>15892728</v>
      </c>
      <c r="B592" s="2" t="s">
        <v>13</v>
      </c>
      <c r="C592" s="2" t="s">
        <v>14</v>
      </c>
      <c r="D592" s="2">
        <v>780.38</v>
      </c>
      <c r="E592" s="2" t="s">
        <v>2335</v>
      </c>
      <c r="F592" s="2" t="s">
        <v>1869</v>
      </c>
      <c r="G592" s="2" t="s">
        <v>124</v>
      </c>
      <c r="H592" s="2">
        <v>780.38</v>
      </c>
      <c r="I592" s="2" t="s">
        <v>125</v>
      </c>
      <c r="K592" s="6" t="s">
        <v>126</v>
      </c>
      <c r="L592" s="2" t="s">
        <v>125</v>
      </c>
      <c r="N592" s="2" t="s">
        <v>51</v>
      </c>
    </row>
    <row r="593" spans="1:14" ht="12.75" customHeight="1">
      <c r="A593" s="2">
        <v>15892730</v>
      </c>
      <c r="B593" s="2" t="s">
        <v>13</v>
      </c>
      <c r="C593" s="2" t="s">
        <v>14</v>
      </c>
      <c r="D593" s="2">
        <v>799.98</v>
      </c>
      <c r="E593" s="2" t="s">
        <v>2335</v>
      </c>
      <c r="F593" s="2" t="s">
        <v>1870</v>
      </c>
      <c r="G593" s="2" t="s">
        <v>1871</v>
      </c>
      <c r="H593" s="2">
        <v>799.98</v>
      </c>
      <c r="K593" s="6" t="s">
        <v>1872</v>
      </c>
      <c r="L593" s="2" t="s">
        <v>1873</v>
      </c>
      <c r="M593" s="2" t="s">
        <v>51</v>
      </c>
      <c r="N593" s="2" t="s">
        <v>36</v>
      </c>
    </row>
    <row r="594" spans="1:14" ht="12.75" customHeight="1">
      <c r="A594" s="2">
        <v>15892732</v>
      </c>
      <c r="B594" s="2" t="s">
        <v>13</v>
      </c>
      <c r="C594" s="2" t="s">
        <v>14</v>
      </c>
      <c r="D594" s="2">
        <v>787.4</v>
      </c>
      <c r="E594" s="2" t="s">
        <v>2335</v>
      </c>
      <c r="F594" s="2" t="s">
        <v>1874</v>
      </c>
      <c r="G594" s="2" t="s">
        <v>1693</v>
      </c>
      <c r="H594" s="2">
        <v>787.4</v>
      </c>
      <c r="K594" s="6" t="s">
        <v>1694</v>
      </c>
      <c r="L594" s="2" t="s">
        <v>1695</v>
      </c>
      <c r="N594" s="2" t="s">
        <v>54</v>
      </c>
    </row>
    <row r="595" spans="1:14" ht="12.75" customHeight="1">
      <c r="A595" s="2">
        <v>15892734</v>
      </c>
      <c r="B595" s="2" t="s">
        <v>13</v>
      </c>
      <c r="C595" s="2" t="s">
        <v>14</v>
      </c>
      <c r="D595" s="2">
        <v>776.97</v>
      </c>
      <c r="E595" s="2" t="s">
        <v>2335</v>
      </c>
      <c r="F595" s="2" t="s">
        <v>1875</v>
      </c>
      <c r="G595" s="2" t="s">
        <v>1876</v>
      </c>
      <c r="H595" s="2">
        <v>776.97</v>
      </c>
      <c r="I595" s="2">
        <v>971504500810</v>
      </c>
    </row>
    <row r="596" spans="1:14" ht="12.75" customHeight="1">
      <c r="A596" s="2">
        <v>15892736</v>
      </c>
      <c r="B596" s="2" t="s">
        <v>13</v>
      </c>
      <c r="C596" s="2" t="s">
        <v>14</v>
      </c>
      <c r="D596" s="2">
        <v>770.02</v>
      </c>
      <c r="E596" s="2" t="s">
        <v>2335</v>
      </c>
      <c r="F596" s="2" t="s">
        <v>1877</v>
      </c>
      <c r="G596" s="2" t="s">
        <v>1881</v>
      </c>
      <c r="H596" s="2">
        <v>384.92</v>
      </c>
      <c r="I596" s="2" t="s">
        <v>1879</v>
      </c>
      <c r="K596" s="6" t="s">
        <v>1882</v>
      </c>
      <c r="L596" s="2" t="s">
        <v>1879</v>
      </c>
      <c r="N596" s="2" t="s">
        <v>54</v>
      </c>
    </row>
    <row r="597" spans="1:14" ht="12.75" customHeight="1">
      <c r="A597" s="2">
        <v>15892736</v>
      </c>
      <c r="B597" s="2" t="s">
        <v>13</v>
      </c>
      <c r="C597" s="2" t="s">
        <v>14</v>
      </c>
      <c r="D597" s="2">
        <v>770.02</v>
      </c>
      <c r="E597" s="2" t="s">
        <v>2335</v>
      </c>
      <c r="F597" s="2" t="s">
        <v>1877</v>
      </c>
      <c r="G597" s="2" t="s">
        <v>1878</v>
      </c>
      <c r="H597" s="2">
        <v>385.1</v>
      </c>
      <c r="I597" s="2" t="s">
        <v>1879</v>
      </c>
      <c r="K597" s="6" t="s">
        <v>1880</v>
      </c>
      <c r="L597" s="2" t="s">
        <v>1879</v>
      </c>
      <c r="M597" s="2" t="s">
        <v>146</v>
      </c>
      <c r="N597" s="2" t="s">
        <v>614</v>
      </c>
    </row>
    <row r="598" spans="1:14" ht="12.75" customHeight="1">
      <c r="A598" s="2">
        <v>15892738</v>
      </c>
      <c r="B598" s="2" t="s">
        <v>13</v>
      </c>
      <c r="C598" s="2" t="s">
        <v>14</v>
      </c>
      <c r="D598" s="2">
        <v>771.2</v>
      </c>
      <c r="E598" s="2" t="s">
        <v>2335</v>
      </c>
      <c r="F598" s="2" t="s">
        <v>1883</v>
      </c>
      <c r="G598" s="2" t="s">
        <v>1887</v>
      </c>
      <c r="H598" s="2">
        <v>385.6</v>
      </c>
      <c r="J598" s="2" t="s">
        <v>1888</v>
      </c>
      <c r="K598" s="6" t="s">
        <v>314</v>
      </c>
      <c r="L598" s="2" t="s">
        <v>1889</v>
      </c>
      <c r="N598" s="2" t="s">
        <v>109</v>
      </c>
    </row>
    <row r="599" spans="1:14" ht="12.75" customHeight="1">
      <c r="A599" s="2">
        <v>15892738</v>
      </c>
      <c r="B599" s="2" t="s">
        <v>13</v>
      </c>
      <c r="C599" s="2" t="s">
        <v>14</v>
      </c>
      <c r="D599" s="2">
        <v>771.2</v>
      </c>
      <c r="E599" s="2" t="s">
        <v>2335</v>
      </c>
      <c r="F599" s="2" t="s">
        <v>1883</v>
      </c>
      <c r="G599" s="2" t="s">
        <v>1884</v>
      </c>
      <c r="H599" s="2">
        <v>385.6</v>
      </c>
      <c r="J599" s="2" t="s">
        <v>1885</v>
      </c>
      <c r="K599" s="6" t="s">
        <v>216</v>
      </c>
      <c r="L599" s="2" t="s">
        <v>1886</v>
      </c>
      <c r="N599" s="2" t="s">
        <v>109</v>
      </c>
    </row>
    <row r="600" spans="1:14" ht="12.75" customHeight="1">
      <c r="A600" s="2">
        <v>15892740</v>
      </c>
      <c r="B600" s="2" t="s">
        <v>13</v>
      </c>
      <c r="C600" s="2" t="s">
        <v>14</v>
      </c>
      <c r="D600" s="2">
        <v>781.32</v>
      </c>
      <c r="E600" s="2" t="s">
        <v>2335</v>
      </c>
      <c r="F600" s="2" t="s">
        <v>1890</v>
      </c>
      <c r="G600" s="2" t="s">
        <v>1891</v>
      </c>
      <c r="H600" s="2">
        <v>781.32</v>
      </c>
      <c r="J600" s="2" t="s">
        <v>1892</v>
      </c>
      <c r="K600" s="6" t="s">
        <v>1893</v>
      </c>
      <c r="M600" s="2" t="s">
        <v>51</v>
      </c>
      <c r="N600" s="2" t="s">
        <v>36</v>
      </c>
    </row>
    <row r="601" spans="1:14" ht="12.75" customHeight="1">
      <c r="A601" s="2">
        <v>15892742</v>
      </c>
      <c r="B601" s="2" t="s">
        <v>13</v>
      </c>
      <c r="C601" s="2" t="s">
        <v>14</v>
      </c>
      <c r="D601" s="2">
        <v>753.48</v>
      </c>
      <c r="E601" s="2" t="s">
        <v>2352</v>
      </c>
      <c r="F601" s="2" t="s">
        <v>1894</v>
      </c>
      <c r="G601" s="2" t="s">
        <v>1895</v>
      </c>
      <c r="H601" s="2">
        <v>753.48</v>
      </c>
      <c r="I601" s="2" t="s">
        <v>1896</v>
      </c>
      <c r="J601" s="2" t="s">
        <v>1897</v>
      </c>
      <c r="K601" s="6" t="s">
        <v>1898</v>
      </c>
      <c r="M601" s="2" t="s">
        <v>51</v>
      </c>
      <c r="N601" s="2" t="s">
        <v>32</v>
      </c>
    </row>
    <row r="602" spans="1:14" ht="12.75" customHeight="1">
      <c r="A602" s="2">
        <v>15892744</v>
      </c>
      <c r="B602" s="2" t="s">
        <v>13</v>
      </c>
      <c r="C602" s="2" t="s">
        <v>14</v>
      </c>
      <c r="D602" s="2">
        <v>742.49</v>
      </c>
      <c r="E602" s="2" t="s">
        <v>2352</v>
      </c>
      <c r="F602" s="2" t="s">
        <v>1899</v>
      </c>
      <c r="G602" s="2" t="s">
        <v>90</v>
      </c>
      <c r="H602" s="2">
        <v>742.49</v>
      </c>
      <c r="K602" s="6" t="s">
        <v>91</v>
      </c>
      <c r="L602" s="2" t="s">
        <v>92</v>
      </c>
      <c r="N602" s="2" t="s">
        <v>89</v>
      </c>
    </row>
    <row r="603" spans="1:14" ht="12.75" customHeight="1">
      <c r="A603" s="2">
        <v>15892746</v>
      </c>
      <c r="B603" s="2" t="s">
        <v>13</v>
      </c>
      <c r="C603" s="2" t="s">
        <v>14</v>
      </c>
      <c r="D603" s="2">
        <v>768.92</v>
      </c>
      <c r="E603" s="2" t="s">
        <v>2352</v>
      </c>
      <c r="F603" s="2" t="s">
        <v>1900</v>
      </c>
      <c r="G603" s="2" t="s">
        <v>1901</v>
      </c>
      <c r="H603" s="2">
        <v>768.92</v>
      </c>
      <c r="J603" s="2" t="s">
        <v>1902</v>
      </c>
      <c r="K603" s="6" t="s">
        <v>1903</v>
      </c>
      <c r="M603" s="2" t="s">
        <v>146</v>
      </c>
      <c r="N603" s="2" t="s">
        <v>617</v>
      </c>
    </row>
    <row r="604" spans="1:14" ht="12.75" customHeight="1">
      <c r="A604" s="2">
        <v>15892748</v>
      </c>
      <c r="B604" s="2" t="s">
        <v>13</v>
      </c>
      <c r="C604" s="2" t="s">
        <v>14</v>
      </c>
      <c r="D604" s="2">
        <v>768.88</v>
      </c>
      <c r="E604" s="2" t="s">
        <v>2352</v>
      </c>
      <c r="F604" s="2" t="s">
        <v>1904</v>
      </c>
      <c r="G604" s="2" t="s">
        <v>1905</v>
      </c>
      <c r="H604" s="2">
        <v>768.88</v>
      </c>
      <c r="I604" s="2" t="s">
        <v>1906</v>
      </c>
      <c r="K604" s="6">
        <v>971502730122</v>
      </c>
      <c r="N604" s="2" t="s">
        <v>54</v>
      </c>
    </row>
    <row r="605" spans="1:14" ht="12.75" customHeight="1">
      <c r="A605" s="2">
        <v>15892750</v>
      </c>
      <c r="B605" s="2" t="s">
        <v>13</v>
      </c>
      <c r="C605" s="2" t="s">
        <v>14</v>
      </c>
      <c r="D605" s="2">
        <v>705.69</v>
      </c>
      <c r="E605" s="2" t="s">
        <v>2352</v>
      </c>
      <c r="F605" s="2" t="s">
        <v>1907</v>
      </c>
      <c r="G605" s="2" t="s">
        <v>90</v>
      </c>
      <c r="H605" s="2">
        <v>705.69</v>
      </c>
      <c r="K605" s="6" t="s">
        <v>91</v>
      </c>
      <c r="L605" s="2" t="s">
        <v>92</v>
      </c>
      <c r="N605" s="2" t="s">
        <v>89</v>
      </c>
    </row>
    <row r="606" spans="1:14" ht="12.75" customHeight="1">
      <c r="A606" s="2">
        <v>15892752</v>
      </c>
      <c r="B606" s="2" t="s">
        <v>13</v>
      </c>
      <c r="C606" s="2" t="s">
        <v>14</v>
      </c>
      <c r="D606" s="2">
        <v>701</v>
      </c>
      <c r="E606" s="2" t="s">
        <v>2352</v>
      </c>
      <c r="F606" s="2" t="s">
        <v>1908</v>
      </c>
      <c r="G606" s="2" t="s">
        <v>1911</v>
      </c>
      <c r="H606" s="2">
        <v>350.49</v>
      </c>
      <c r="K606" s="6" t="s">
        <v>1912</v>
      </c>
      <c r="M606" s="2" t="s">
        <v>36</v>
      </c>
      <c r="N606" s="2" t="s">
        <v>36</v>
      </c>
    </row>
    <row r="607" spans="1:14" ht="12.75" customHeight="1">
      <c r="A607" s="2">
        <v>15892752</v>
      </c>
      <c r="B607" s="2" t="s">
        <v>13</v>
      </c>
      <c r="C607" s="2" t="s">
        <v>14</v>
      </c>
      <c r="D607" s="2">
        <v>701</v>
      </c>
      <c r="E607" s="2" t="s">
        <v>2352</v>
      </c>
      <c r="F607" s="2" t="s">
        <v>1908</v>
      </c>
      <c r="G607" s="2" t="s">
        <v>1909</v>
      </c>
      <c r="H607" s="2">
        <v>350.51</v>
      </c>
      <c r="K607" s="6" t="s">
        <v>1910</v>
      </c>
      <c r="M607" s="2" t="s">
        <v>36</v>
      </c>
      <c r="N607" s="2" t="s">
        <v>36</v>
      </c>
    </row>
    <row r="608" spans="1:14" ht="12.75" customHeight="1">
      <c r="A608" s="2">
        <v>15892754</v>
      </c>
      <c r="B608" s="2" t="s">
        <v>13</v>
      </c>
      <c r="C608" s="2" t="s">
        <v>14</v>
      </c>
      <c r="D608" s="2">
        <v>699.97</v>
      </c>
      <c r="E608" s="2" t="s">
        <v>2352</v>
      </c>
      <c r="F608" s="2" t="s">
        <v>1913</v>
      </c>
      <c r="G608" s="2" t="s">
        <v>1914</v>
      </c>
      <c r="H608" s="2">
        <v>699.97</v>
      </c>
      <c r="I608" s="2">
        <v>555566172</v>
      </c>
      <c r="K608" s="6">
        <v>971555566172</v>
      </c>
      <c r="N608" s="2" t="s">
        <v>303</v>
      </c>
    </row>
    <row r="609" spans="1:14" ht="12.75" customHeight="1">
      <c r="A609" s="2">
        <v>15892756</v>
      </c>
      <c r="B609" s="2" t="s">
        <v>13</v>
      </c>
      <c r="C609" s="2" t="s">
        <v>14</v>
      </c>
      <c r="D609" s="2">
        <v>699.29</v>
      </c>
      <c r="E609" s="2" t="s">
        <v>2352</v>
      </c>
      <c r="F609" s="2" t="s">
        <v>1915</v>
      </c>
      <c r="G609" s="2" t="s">
        <v>1916</v>
      </c>
      <c r="H609" s="2">
        <v>699.29</v>
      </c>
      <c r="I609" s="2" t="s">
        <v>1917</v>
      </c>
      <c r="J609" s="2" t="s">
        <v>1918</v>
      </c>
      <c r="K609" s="6" t="s">
        <v>1919</v>
      </c>
      <c r="M609" s="2" t="s">
        <v>146</v>
      </c>
      <c r="N609" s="2" t="s">
        <v>54</v>
      </c>
    </row>
    <row r="610" spans="1:14" ht="12.75" customHeight="1">
      <c r="A610" s="2">
        <v>15892758</v>
      </c>
      <c r="B610" s="2" t="s">
        <v>13</v>
      </c>
      <c r="C610" s="2" t="s">
        <v>14</v>
      </c>
      <c r="D610" s="2">
        <v>699.51</v>
      </c>
      <c r="E610" s="2" t="s">
        <v>2352</v>
      </c>
      <c r="F610" s="2" t="s">
        <v>1920</v>
      </c>
      <c r="G610" s="2" t="s">
        <v>1921</v>
      </c>
      <c r="H610" s="2">
        <v>233.17</v>
      </c>
      <c r="I610" s="2">
        <v>971550308805</v>
      </c>
      <c r="K610" s="6">
        <v>971550308805</v>
      </c>
      <c r="N610" s="2" t="s">
        <v>65</v>
      </c>
    </row>
    <row r="611" spans="1:14" ht="12.75" customHeight="1">
      <c r="A611" s="2">
        <v>15892758</v>
      </c>
      <c r="B611" s="2" t="s">
        <v>13</v>
      </c>
      <c r="C611" s="2" t="s">
        <v>14</v>
      </c>
      <c r="D611" s="2">
        <v>699.51</v>
      </c>
      <c r="E611" s="2" t="s">
        <v>2352</v>
      </c>
      <c r="F611" s="2" t="s">
        <v>1920</v>
      </c>
      <c r="G611" s="2" t="s">
        <v>1923</v>
      </c>
      <c r="H611" s="2">
        <v>233.17</v>
      </c>
      <c r="I611" s="2">
        <v>557807840</v>
      </c>
      <c r="K611" s="6">
        <v>557807840</v>
      </c>
      <c r="N611" s="2" t="s">
        <v>65</v>
      </c>
    </row>
    <row r="612" spans="1:14" ht="12.75" customHeight="1">
      <c r="A612" s="2">
        <v>15892758</v>
      </c>
      <c r="B612" s="2" t="s">
        <v>13</v>
      </c>
      <c r="C612" s="2" t="s">
        <v>14</v>
      </c>
      <c r="D612" s="2">
        <v>699.51</v>
      </c>
      <c r="E612" s="2" t="s">
        <v>2352</v>
      </c>
      <c r="F612" s="2" t="s">
        <v>1920</v>
      </c>
      <c r="G612" s="2" t="s">
        <v>1922</v>
      </c>
      <c r="H612" s="2">
        <v>233.17</v>
      </c>
      <c r="I612" s="2">
        <v>557807840</v>
      </c>
      <c r="K612" s="6">
        <v>557807840</v>
      </c>
      <c r="N612" s="2" t="s">
        <v>65</v>
      </c>
    </row>
    <row r="613" spans="1:14" ht="12.75" customHeight="1">
      <c r="A613" s="2">
        <v>15892762</v>
      </c>
      <c r="B613" s="2" t="s">
        <v>13</v>
      </c>
      <c r="C613" s="2" t="s">
        <v>14</v>
      </c>
      <c r="D613" s="2">
        <v>699.95</v>
      </c>
      <c r="E613" s="2" t="s">
        <v>2352</v>
      </c>
      <c r="F613" s="2" t="s">
        <v>1925</v>
      </c>
      <c r="G613" s="2" t="s">
        <v>1926</v>
      </c>
      <c r="H613" s="2">
        <v>699.95</v>
      </c>
      <c r="I613" s="2">
        <v>43204717</v>
      </c>
      <c r="K613" s="6" t="s">
        <v>1927</v>
      </c>
      <c r="N613" s="2" t="s">
        <v>36</v>
      </c>
    </row>
    <row r="614" spans="1:14" ht="12.75" customHeight="1">
      <c r="A614" s="2">
        <v>15892764</v>
      </c>
      <c r="B614" s="2" t="s">
        <v>13</v>
      </c>
      <c r="C614" s="2" t="s">
        <v>14</v>
      </c>
      <c r="D614" s="2">
        <v>700.19</v>
      </c>
      <c r="E614" s="2" t="s">
        <v>2352</v>
      </c>
      <c r="F614" s="2" t="s">
        <v>1928</v>
      </c>
      <c r="G614" s="2" t="s">
        <v>1929</v>
      </c>
      <c r="H614" s="2">
        <v>700.19</v>
      </c>
      <c r="I614" s="2">
        <v>971503459645</v>
      </c>
      <c r="J614" s="2" t="s">
        <v>1930</v>
      </c>
      <c r="K614" s="6">
        <v>971503459645</v>
      </c>
      <c r="M614" s="2" t="s">
        <v>51</v>
      </c>
      <c r="N614" s="2" t="s">
        <v>36</v>
      </c>
    </row>
    <row r="615" spans="1:14" ht="12.75" customHeight="1">
      <c r="A615" s="2">
        <v>15892766</v>
      </c>
      <c r="B615" s="2" t="s">
        <v>13</v>
      </c>
      <c r="C615" s="2" t="s">
        <v>14</v>
      </c>
      <c r="D615" s="2">
        <v>707.85</v>
      </c>
      <c r="E615" s="2" t="s">
        <v>2352</v>
      </c>
      <c r="F615" s="2" t="s">
        <v>1931</v>
      </c>
      <c r="G615" s="2" t="s">
        <v>1932</v>
      </c>
      <c r="H615" s="2">
        <v>707.85</v>
      </c>
      <c r="J615" s="2" t="s">
        <v>1933</v>
      </c>
      <c r="K615" s="6" t="s">
        <v>1934</v>
      </c>
      <c r="L615" s="2" t="s">
        <v>1038</v>
      </c>
      <c r="M615" s="2" t="s">
        <v>146</v>
      </c>
      <c r="N615" s="2" t="s">
        <v>1935</v>
      </c>
    </row>
    <row r="616" spans="1:14" ht="12.75" customHeight="1">
      <c r="A616" s="2">
        <v>15892768</v>
      </c>
      <c r="B616" s="2" t="s">
        <v>13</v>
      </c>
      <c r="C616" s="2" t="s">
        <v>14</v>
      </c>
      <c r="D616" s="2">
        <v>798.52</v>
      </c>
      <c r="E616" s="2" t="s">
        <v>2352</v>
      </c>
      <c r="F616" s="2" t="s">
        <v>1936</v>
      </c>
      <c r="G616" s="2" t="s">
        <v>1937</v>
      </c>
      <c r="H616" s="2">
        <v>798.52</v>
      </c>
      <c r="I616" s="2">
        <v>0</v>
      </c>
      <c r="K616" s="6">
        <v>971504860222</v>
      </c>
      <c r="N616" s="2" t="s">
        <v>51</v>
      </c>
    </row>
    <row r="617" spans="1:14" ht="12.75" customHeight="1">
      <c r="A617" s="2">
        <v>15892770</v>
      </c>
      <c r="B617" s="2" t="s">
        <v>13</v>
      </c>
      <c r="C617" s="2" t="s">
        <v>14</v>
      </c>
      <c r="D617" s="2">
        <v>745.11</v>
      </c>
      <c r="E617" s="2" t="s">
        <v>2352</v>
      </c>
      <c r="F617" s="2" t="s">
        <v>1938</v>
      </c>
      <c r="G617" s="2" t="s">
        <v>1939</v>
      </c>
      <c r="H617" s="2">
        <v>745.11</v>
      </c>
      <c r="K617" s="6" t="s">
        <v>1940</v>
      </c>
      <c r="L617" s="2" t="s">
        <v>1941</v>
      </c>
      <c r="M617" s="2" t="s">
        <v>146</v>
      </c>
      <c r="N617" s="2" t="s">
        <v>617</v>
      </c>
    </row>
    <row r="618" spans="1:14" ht="12.75" customHeight="1">
      <c r="A618" s="2">
        <v>15892772</v>
      </c>
      <c r="B618" s="2" t="s">
        <v>13</v>
      </c>
      <c r="C618" s="2" t="s">
        <v>14</v>
      </c>
      <c r="D618" s="2">
        <v>780.66</v>
      </c>
      <c r="E618" s="2" t="s">
        <v>2352</v>
      </c>
      <c r="F618" s="2" t="s">
        <v>1942</v>
      </c>
      <c r="G618" s="2" t="s">
        <v>1943</v>
      </c>
      <c r="H618" s="2">
        <v>780.66</v>
      </c>
      <c r="J618" s="2" t="s">
        <v>1944</v>
      </c>
      <c r="K618" s="6">
        <v>201223128888</v>
      </c>
      <c r="M618" s="2" t="s">
        <v>617</v>
      </c>
      <c r="N618" s="2" t="s">
        <v>617</v>
      </c>
    </row>
    <row r="619" spans="1:14" ht="12.75" customHeight="1">
      <c r="A619" s="2">
        <v>15892774</v>
      </c>
      <c r="B619" s="2" t="s">
        <v>13</v>
      </c>
      <c r="C619" s="2" t="s">
        <v>14</v>
      </c>
      <c r="D619" s="2">
        <v>724</v>
      </c>
      <c r="E619" s="2" t="s">
        <v>2352</v>
      </c>
      <c r="F619" s="2" t="s">
        <v>1945</v>
      </c>
      <c r="G619" s="2" t="s">
        <v>380</v>
      </c>
      <c r="H619" s="2">
        <v>724</v>
      </c>
      <c r="J619" s="2" t="s">
        <v>381</v>
      </c>
      <c r="K619" s="6" t="s">
        <v>382</v>
      </c>
      <c r="L619" s="2" t="s">
        <v>383</v>
      </c>
      <c r="M619" s="2" t="s">
        <v>51</v>
      </c>
      <c r="N619" s="2" t="s">
        <v>54</v>
      </c>
    </row>
    <row r="620" spans="1:14" ht="12.75" customHeight="1">
      <c r="A620" s="2">
        <v>15892776</v>
      </c>
      <c r="B620" s="2" t="s">
        <v>13</v>
      </c>
      <c r="C620" s="2" t="s">
        <v>14</v>
      </c>
      <c r="D620" s="2">
        <v>798.68</v>
      </c>
      <c r="E620" s="2" t="s">
        <v>2352</v>
      </c>
      <c r="F620" s="2" t="s">
        <v>1946</v>
      </c>
      <c r="G620" s="2" t="s">
        <v>1947</v>
      </c>
      <c r="H620" s="2">
        <v>798.68</v>
      </c>
      <c r="I620" s="2">
        <v>9647806000016</v>
      </c>
      <c r="J620" s="2" t="s">
        <v>1948</v>
      </c>
      <c r="K620" s="6">
        <v>971569571115</v>
      </c>
      <c r="M620" s="2" t="s">
        <v>51</v>
      </c>
      <c r="N620" s="2" t="s">
        <v>54</v>
      </c>
    </row>
    <row r="621" spans="1:14" ht="12.75" customHeight="1">
      <c r="A621" s="2">
        <v>15892778</v>
      </c>
      <c r="B621" s="2" t="s">
        <v>13</v>
      </c>
      <c r="C621" s="2" t="s">
        <v>14</v>
      </c>
      <c r="D621" s="2">
        <v>800.13</v>
      </c>
      <c r="E621" s="2" t="s">
        <v>2352</v>
      </c>
      <c r="F621" s="2" t="s">
        <v>1949</v>
      </c>
      <c r="G621" s="2" t="s">
        <v>1950</v>
      </c>
      <c r="H621" s="2">
        <v>400.09</v>
      </c>
      <c r="J621" s="2" t="s">
        <v>1951</v>
      </c>
      <c r="K621" s="6">
        <f>971-501792323</f>
        <v>-501791352</v>
      </c>
      <c r="M621" s="2" t="s">
        <v>51</v>
      </c>
      <c r="N621" s="2" t="s">
        <v>65</v>
      </c>
    </row>
    <row r="622" spans="1:14" ht="12.75" customHeight="1">
      <c r="A622" s="2">
        <v>15892778</v>
      </c>
      <c r="B622" s="2" t="s">
        <v>13</v>
      </c>
      <c r="C622" s="2" t="s">
        <v>14</v>
      </c>
      <c r="D622" s="2">
        <v>800.13</v>
      </c>
      <c r="E622" s="2" t="s">
        <v>2352</v>
      </c>
      <c r="F622" s="2" t="s">
        <v>1949</v>
      </c>
      <c r="G622" s="2" t="s">
        <v>1952</v>
      </c>
      <c r="H622" s="2">
        <v>400.04</v>
      </c>
      <c r="J622" s="2" t="s">
        <v>1953</v>
      </c>
      <c r="K622" s="6">
        <v>971528111124</v>
      </c>
      <c r="M622" s="2" t="s">
        <v>51</v>
      </c>
      <c r="N622" s="2" t="s">
        <v>65</v>
      </c>
    </row>
    <row r="623" spans="1:14" ht="12.75" customHeight="1">
      <c r="A623" s="2">
        <v>15892780</v>
      </c>
      <c r="B623" s="2" t="s">
        <v>13</v>
      </c>
      <c r="C623" s="2" t="s">
        <v>14</v>
      </c>
      <c r="D623" s="2">
        <v>794.4</v>
      </c>
      <c r="E623" s="2" t="s">
        <v>2352</v>
      </c>
      <c r="F623" s="2" t="s">
        <v>1954</v>
      </c>
      <c r="G623" s="2" t="s">
        <v>1326</v>
      </c>
      <c r="H623" s="2">
        <v>794.4</v>
      </c>
      <c r="K623" s="6">
        <v>0</v>
      </c>
      <c r="N623" s="2" t="s">
        <v>65</v>
      </c>
    </row>
    <row r="624" spans="1:14" ht="12.75" customHeight="1">
      <c r="A624" s="2">
        <v>15892782</v>
      </c>
      <c r="B624" s="2" t="s">
        <v>13</v>
      </c>
      <c r="C624" s="2" t="s">
        <v>14</v>
      </c>
      <c r="D624" s="2">
        <v>779.35</v>
      </c>
      <c r="E624" s="2" t="s">
        <v>2352</v>
      </c>
      <c r="F624" s="2" t="s">
        <v>1955</v>
      </c>
      <c r="G624" s="2" t="s">
        <v>1331</v>
      </c>
      <c r="H624" s="2">
        <v>779.35</v>
      </c>
      <c r="I624" s="2">
        <v>97144410697</v>
      </c>
      <c r="K624" s="6">
        <v>971561158210</v>
      </c>
      <c r="N624" s="2" t="s">
        <v>221</v>
      </c>
    </row>
    <row r="625" spans="1:14" ht="12.75" customHeight="1">
      <c r="A625" s="2">
        <v>15892784</v>
      </c>
      <c r="B625" s="2" t="s">
        <v>13</v>
      </c>
      <c r="C625" s="2" t="s">
        <v>14</v>
      </c>
      <c r="D625" s="2">
        <v>771.59</v>
      </c>
      <c r="E625" s="2" t="s">
        <v>2352</v>
      </c>
      <c r="F625" s="2" t="s">
        <v>1956</v>
      </c>
      <c r="G625" s="2" t="s">
        <v>1957</v>
      </c>
      <c r="H625" s="2">
        <v>771.59</v>
      </c>
      <c r="I625" s="2">
        <v>962795680007</v>
      </c>
      <c r="K625" s="6">
        <v>962795680007</v>
      </c>
      <c r="N625" s="2" t="s">
        <v>303</v>
      </c>
    </row>
    <row r="626" spans="1:14" ht="12.75" customHeight="1">
      <c r="A626" s="2">
        <v>15892788</v>
      </c>
      <c r="B626" s="2" t="s">
        <v>13</v>
      </c>
      <c r="C626" s="2" t="s">
        <v>14</v>
      </c>
      <c r="D626" s="2">
        <v>797.44</v>
      </c>
      <c r="E626" s="2" t="s">
        <v>2352</v>
      </c>
      <c r="F626" s="2" t="s">
        <v>1959</v>
      </c>
      <c r="G626" s="2" t="s">
        <v>1960</v>
      </c>
      <c r="H626" s="2">
        <v>797.44</v>
      </c>
      <c r="I626" s="2">
        <v>97155849927</v>
      </c>
      <c r="J626" s="2" t="s">
        <v>1961</v>
      </c>
      <c r="K626" s="6" t="s">
        <v>1962</v>
      </c>
      <c r="N626" s="2" t="s">
        <v>303</v>
      </c>
    </row>
    <row r="627" spans="1:14" ht="12.75" customHeight="1">
      <c r="A627" s="2">
        <v>15892792</v>
      </c>
      <c r="B627" s="2" t="s">
        <v>13</v>
      </c>
      <c r="C627" s="2" t="s">
        <v>14</v>
      </c>
      <c r="D627" s="2">
        <v>1809.01</v>
      </c>
      <c r="E627" s="2" t="s">
        <v>2335</v>
      </c>
      <c r="F627" s="2" t="s">
        <v>1963</v>
      </c>
      <c r="G627" s="2" t="s">
        <v>1964</v>
      </c>
      <c r="H627" s="2">
        <v>1809.01</v>
      </c>
      <c r="I627" s="2" t="s">
        <v>1965</v>
      </c>
      <c r="J627" s="2" t="s">
        <v>1966</v>
      </c>
      <c r="K627" s="6" t="s">
        <v>1967</v>
      </c>
      <c r="M627" s="2" t="s">
        <v>51</v>
      </c>
      <c r="N627" s="2" t="s">
        <v>89</v>
      </c>
    </row>
    <row r="628" spans="1:14" ht="12.75" customHeight="1">
      <c r="A628" s="2">
        <v>15892794</v>
      </c>
      <c r="B628" s="2" t="s">
        <v>13</v>
      </c>
      <c r="C628" s="2" t="s">
        <v>14</v>
      </c>
      <c r="D628" s="2">
        <v>1834.29</v>
      </c>
      <c r="E628" s="2" t="s">
        <v>2335</v>
      </c>
      <c r="F628" s="2" t="s">
        <v>1968</v>
      </c>
      <c r="G628" s="2" t="s">
        <v>1652</v>
      </c>
      <c r="H628" s="2">
        <v>1834.29</v>
      </c>
      <c r="I628" s="2">
        <v>966138145504</v>
      </c>
      <c r="K628" s="6">
        <v>966138145504</v>
      </c>
      <c r="N628" s="2" t="s">
        <v>89</v>
      </c>
    </row>
    <row r="629" spans="1:14" ht="12.75" customHeight="1">
      <c r="A629" s="2">
        <v>15892796</v>
      </c>
      <c r="B629" s="2" t="s">
        <v>13</v>
      </c>
      <c r="C629" s="2" t="s">
        <v>14</v>
      </c>
      <c r="D629" s="2">
        <v>1759.18</v>
      </c>
      <c r="E629" s="2" t="s">
        <v>2335</v>
      </c>
      <c r="F629" s="2" t="s">
        <v>1969</v>
      </c>
      <c r="G629" s="2" t="s">
        <v>1970</v>
      </c>
      <c r="H629" s="2">
        <v>1759.18</v>
      </c>
      <c r="I629" s="2" t="s">
        <v>135</v>
      </c>
      <c r="J629" s="2" t="s">
        <v>1971</v>
      </c>
      <c r="K629" s="6" t="s">
        <v>1972</v>
      </c>
      <c r="L629" s="2" t="s">
        <v>1973</v>
      </c>
      <c r="M629" s="2" t="s">
        <v>146</v>
      </c>
      <c r="N629" s="2" t="s">
        <v>1974</v>
      </c>
    </row>
    <row r="630" spans="1:14" ht="12.75" customHeight="1">
      <c r="A630" s="2">
        <v>43142806</v>
      </c>
      <c r="B630" s="2" t="s">
        <v>13</v>
      </c>
      <c r="C630" s="2" t="s">
        <v>14</v>
      </c>
      <c r="D630" s="2">
        <v>907.47</v>
      </c>
      <c r="E630" s="2" t="s">
        <v>2352</v>
      </c>
      <c r="F630" s="2" t="s">
        <v>1975</v>
      </c>
      <c r="G630" s="2" t="s">
        <v>1976</v>
      </c>
      <c r="H630" s="2">
        <v>453.47</v>
      </c>
      <c r="J630" s="2" t="s">
        <v>1977</v>
      </c>
      <c r="K630" s="6" t="s">
        <v>1978</v>
      </c>
      <c r="L630" s="2" t="s">
        <v>1979</v>
      </c>
      <c r="M630" s="2" t="s">
        <v>146</v>
      </c>
      <c r="N630" s="2" t="s">
        <v>1980</v>
      </c>
    </row>
    <row r="631" spans="1:14" ht="12.75" customHeight="1">
      <c r="A631" s="2">
        <v>43142806</v>
      </c>
      <c r="B631" s="2" t="s">
        <v>13</v>
      </c>
      <c r="C631" s="2" t="s">
        <v>14</v>
      </c>
      <c r="D631" s="2">
        <v>907.47</v>
      </c>
      <c r="E631" s="2" t="s">
        <v>2352</v>
      </c>
      <c r="F631" s="2" t="s">
        <v>1975</v>
      </c>
      <c r="G631" s="2" t="s">
        <v>1981</v>
      </c>
      <c r="H631" s="2">
        <v>454</v>
      </c>
      <c r="I631" s="2" t="s">
        <v>1982</v>
      </c>
      <c r="J631" s="2" t="s">
        <v>1977</v>
      </c>
      <c r="K631" s="6" t="s">
        <v>1983</v>
      </c>
      <c r="L631" s="2" t="s">
        <v>1979</v>
      </c>
      <c r="M631" s="2" t="s">
        <v>146</v>
      </c>
      <c r="N631" s="2" t="s">
        <v>36</v>
      </c>
    </row>
    <row r="632" spans="1:14" ht="12.75" customHeight="1">
      <c r="A632" s="2">
        <v>43142808</v>
      </c>
      <c r="B632" s="2" t="s">
        <v>13</v>
      </c>
      <c r="C632" s="2" t="s">
        <v>14</v>
      </c>
      <c r="D632" s="2">
        <v>962.51</v>
      </c>
      <c r="E632" s="2" t="s">
        <v>2352</v>
      </c>
      <c r="F632" s="2" t="s">
        <v>1984</v>
      </c>
      <c r="G632" s="2" t="s">
        <v>1976</v>
      </c>
      <c r="H632" s="2">
        <v>481.25</v>
      </c>
      <c r="J632" s="2" t="s">
        <v>1977</v>
      </c>
      <c r="K632" s="6" t="s">
        <v>1978</v>
      </c>
      <c r="L632" s="2" t="s">
        <v>1979</v>
      </c>
      <c r="M632" s="2" t="s">
        <v>146</v>
      </c>
      <c r="N632" s="2" t="s">
        <v>1980</v>
      </c>
    </row>
    <row r="633" spans="1:14" ht="12.75" customHeight="1">
      <c r="A633" s="2">
        <v>43142808</v>
      </c>
      <c r="B633" s="2" t="s">
        <v>13</v>
      </c>
      <c r="C633" s="2" t="s">
        <v>14</v>
      </c>
      <c r="D633" s="2">
        <v>962.51</v>
      </c>
      <c r="E633" s="2" t="s">
        <v>2352</v>
      </c>
      <c r="F633" s="2" t="s">
        <v>1984</v>
      </c>
      <c r="G633" s="2" t="s">
        <v>1981</v>
      </c>
      <c r="H633" s="2">
        <v>481.26</v>
      </c>
      <c r="I633" s="2" t="s">
        <v>1982</v>
      </c>
      <c r="J633" s="2" t="s">
        <v>1977</v>
      </c>
      <c r="K633" s="6" t="s">
        <v>1983</v>
      </c>
      <c r="L633" s="2" t="s">
        <v>1979</v>
      </c>
      <c r="M633" s="2" t="s">
        <v>146</v>
      </c>
      <c r="N633" s="2" t="s">
        <v>36</v>
      </c>
    </row>
    <row r="634" spans="1:14" ht="12.75" customHeight="1">
      <c r="A634" s="2">
        <v>43142810</v>
      </c>
      <c r="B634" s="2" t="s">
        <v>13</v>
      </c>
      <c r="C634" s="2" t="s">
        <v>14</v>
      </c>
      <c r="D634" s="2">
        <v>1576.44</v>
      </c>
      <c r="E634" s="2" t="s">
        <v>2335</v>
      </c>
      <c r="F634" s="2" t="s">
        <v>1985</v>
      </c>
      <c r="G634" s="2" t="s">
        <v>1986</v>
      </c>
      <c r="H634" s="2">
        <v>1576.44</v>
      </c>
      <c r="I634" s="2">
        <v>9665001193599</v>
      </c>
      <c r="K634" s="6">
        <v>966500119359</v>
      </c>
      <c r="N634" s="2" t="s">
        <v>89</v>
      </c>
    </row>
    <row r="635" spans="1:14" ht="12.75" customHeight="1">
      <c r="A635" s="2">
        <v>43142812</v>
      </c>
      <c r="B635" s="2" t="s">
        <v>13</v>
      </c>
      <c r="C635" s="2" t="s">
        <v>14</v>
      </c>
      <c r="D635" s="2">
        <v>1615.29</v>
      </c>
      <c r="E635" s="2" t="s">
        <v>2335</v>
      </c>
      <c r="F635" s="2" t="s">
        <v>1987</v>
      </c>
      <c r="G635" s="2" t="s">
        <v>1988</v>
      </c>
      <c r="H635" s="2">
        <v>1615.29</v>
      </c>
      <c r="K635" s="6" t="s">
        <v>1989</v>
      </c>
      <c r="L635" s="2" t="s">
        <v>1990</v>
      </c>
      <c r="M635" s="2" t="s">
        <v>51</v>
      </c>
      <c r="N635" s="2" t="s">
        <v>303</v>
      </c>
    </row>
    <row r="636" spans="1:14" ht="12.75" customHeight="1">
      <c r="A636" s="2">
        <v>43142814</v>
      </c>
      <c r="B636" s="2" t="s">
        <v>13</v>
      </c>
      <c r="C636" s="2" t="s">
        <v>14</v>
      </c>
      <c r="D636" s="2">
        <v>864.01</v>
      </c>
      <c r="E636" s="2" t="s">
        <v>2335</v>
      </c>
      <c r="F636" s="2" t="s">
        <v>1991</v>
      </c>
      <c r="G636" s="2" t="s">
        <v>1993</v>
      </c>
      <c r="H636" s="2">
        <v>432.02</v>
      </c>
      <c r="I636" s="2">
        <v>97143582434</v>
      </c>
      <c r="K636" s="6">
        <v>552219567</v>
      </c>
      <c r="N636" s="2" t="s">
        <v>36</v>
      </c>
    </row>
    <row r="637" spans="1:14" ht="12.75" customHeight="1">
      <c r="A637" s="2">
        <v>43142814</v>
      </c>
      <c r="B637" s="2" t="s">
        <v>13</v>
      </c>
      <c r="C637" s="2" t="s">
        <v>14</v>
      </c>
      <c r="D637" s="2">
        <v>864.01</v>
      </c>
      <c r="E637" s="2" t="s">
        <v>2335</v>
      </c>
      <c r="F637" s="2" t="s">
        <v>1991</v>
      </c>
      <c r="G637" s="2" t="s">
        <v>1992</v>
      </c>
      <c r="H637" s="2">
        <v>431.99</v>
      </c>
      <c r="I637" s="2">
        <v>971552219566</v>
      </c>
      <c r="K637" s="6">
        <v>552219566</v>
      </c>
      <c r="N637" s="2" t="s">
        <v>36</v>
      </c>
    </row>
    <row r="638" spans="1:14" ht="12.75" customHeight="1">
      <c r="A638" s="2">
        <v>45323974</v>
      </c>
      <c r="B638" s="2" t="s">
        <v>13</v>
      </c>
      <c r="C638" s="2" t="s">
        <v>14</v>
      </c>
      <c r="D638" s="2">
        <v>197.01</v>
      </c>
      <c r="E638" s="2" t="s">
        <v>2903</v>
      </c>
      <c r="F638" s="2" t="s">
        <v>1994</v>
      </c>
      <c r="G638" s="2" t="s">
        <v>1995</v>
      </c>
      <c r="H638" s="2">
        <v>197.01</v>
      </c>
      <c r="J638" s="2" t="s">
        <v>1996</v>
      </c>
      <c r="K638" s="6" t="s">
        <v>1997</v>
      </c>
      <c r="L638" s="2" t="s">
        <v>1998</v>
      </c>
      <c r="N638" s="2" t="s">
        <v>36</v>
      </c>
    </row>
    <row r="639" spans="1:14" ht="12.75" customHeight="1">
      <c r="A639" s="2">
        <v>45324493</v>
      </c>
      <c r="B639" s="2" t="s">
        <v>13</v>
      </c>
      <c r="C639" s="2" t="s">
        <v>14</v>
      </c>
      <c r="D639" s="2">
        <v>194.36</v>
      </c>
      <c r="E639" s="2" t="s">
        <v>2903</v>
      </c>
      <c r="F639" s="2" t="s">
        <v>2001</v>
      </c>
      <c r="G639" s="2" t="s">
        <v>2002</v>
      </c>
      <c r="H639" s="2">
        <v>194.36</v>
      </c>
      <c r="I639" s="2">
        <v>0</v>
      </c>
      <c r="K639" s="6">
        <v>504241170</v>
      </c>
      <c r="N639" s="2" t="s">
        <v>54</v>
      </c>
    </row>
    <row r="640" spans="1:14" ht="12.75" customHeight="1">
      <c r="A640" s="2">
        <v>45324859</v>
      </c>
      <c r="B640" s="2" t="s">
        <v>13</v>
      </c>
      <c r="C640" s="2" t="s">
        <v>14</v>
      </c>
      <c r="D640" s="2">
        <v>158.1</v>
      </c>
      <c r="E640" s="2" t="s">
        <v>2903</v>
      </c>
      <c r="F640" s="2" t="s">
        <v>2003</v>
      </c>
      <c r="G640" s="2" t="s">
        <v>2004</v>
      </c>
      <c r="H640" s="2">
        <v>158.1</v>
      </c>
      <c r="J640" s="2" t="s">
        <v>2005</v>
      </c>
      <c r="K640" s="6" t="s">
        <v>2006</v>
      </c>
      <c r="M640" s="2" t="s">
        <v>51</v>
      </c>
      <c r="N640" s="2" t="s">
        <v>662</v>
      </c>
    </row>
    <row r="641" spans="1:14" ht="12.75" customHeight="1">
      <c r="A641" s="2">
        <v>45325591</v>
      </c>
      <c r="B641" s="2" t="s">
        <v>13</v>
      </c>
      <c r="C641" s="2" t="s">
        <v>14</v>
      </c>
      <c r="D641" s="2">
        <v>197.03</v>
      </c>
      <c r="E641" s="2" t="s">
        <v>2903</v>
      </c>
      <c r="F641" s="2" t="s">
        <v>2007</v>
      </c>
      <c r="G641" s="2" t="s">
        <v>1995</v>
      </c>
      <c r="H641" s="2">
        <v>197.03</v>
      </c>
      <c r="J641" s="2" t="s">
        <v>1996</v>
      </c>
      <c r="K641" s="6" t="s">
        <v>1997</v>
      </c>
      <c r="L641" s="2" t="s">
        <v>1998</v>
      </c>
      <c r="N641" s="2" t="s">
        <v>36</v>
      </c>
    </row>
    <row r="642" spans="1:14" ht="12.75" customHeight="1">
      <c r="A642" s="2">
        <v>103038827</v>
      </c>
      <c r="B642" s="2" t="s">
        <v>13</v>
      </c>
      <c r="C642" s="2" t="s">
        <v>14</v>
      </c>
      <c r="D642" s="2">
        <v>788.5</v>
      </c>
      <c r="E642" s="2" t="s">
        <v>2335</v>
      </c>
      <c r="F642" s="2" t="s">
        <v>2008</v>
      </c>
      <c r="G642" s="2" t="s">
        <v>909</v>
      </c>
      <c r="H642" s="2">
        <v>207244.08</v>
      </c>
      <c r="K642" s="6" t="s">
        <v>910</v>
      </c>
      <c r="L642" s="2" t="s">
        <v>135</v>
      </c>
      <c r="M642" s="2" t="s">
        <v>146</v>
      </c>
      <c r="N642" s="2" t="s">
        <v>109</v>
      </c>
    </row>
    <row r="643" spans="1:14" ht="12.75" customHeight="1">
      <c r="A643" s="2">
        <v>103038830</v>
      </c>
      <c r="B643" s="2" t="s">
        <v>13</v>
      </c>
      <c r="C643" s="2" t="s">
        <v>14</v>
      </c>
      <c r="D643" s="2">
        <v>700</v>
      </c>
      <c r="E643" s="2" t="s">
        <v>2335</v>
      </c>
      <c r="F643" s="2" t="s">
        <v>2009</v>
      </c>
      <c r="G643" s="2" t="s">
        <v>1455</v>
      </c>
      <c r="H643" s="2">
        <v>700</v>
      </c>
      <c r="K643" s="6" t="s">
        <v>216</v>
      </c>
      <c r="N643" s="2" t="s">
        <v>221</v>
      </c>
    </row>
    <row r="644" spans="1:14" ht="12.75" customHeight="1">
      <c r="A644" s="2">
        <v>103038833</v>
      </c>
      <c r="B644" s="2" t="s">
        <v>13</v>
      </c>
      <c r="C644" s="2" t="s">
        <v>14</v>
      </c>
      <c r="D644" s="2">
        <v>700.01</v>
      </c>
      <c r="E644" s="2" t="s">
        <v>2335</v>
      </c>
      <c r="F644" s="2" t="s">
        <v>2010</v>
      </c>
      <c r="G644" s="2" t="s">
        <v>1452</v>
      </c>
      <c r="H644" s="2">
        <v>700.01</v>
      </c>
      <c r="I644" s="2">
        <v>97455512130</v>
      </c>
      <c r="J644" s="2" t="s">
        <v>1453</v>
      </c>
      <c r="K644" s="6">
        <v>97455512130</v>
      </c>
      <c r="N644" s="2" t="s">
        <v>563</v>
      </c>
    </row>
    <row r="645" spans="1:14" ht="12.75" customHeight="1">
      <c r="A645" s="2">
        <v>103038836</v>
      </c>
      <c r="B645" s="2" t="s">
        <v>13</v>
      </c>
      <c r="C645" s="2" t="s">
        <v>14</v>
      </c>
      <c r="D645" s="2">
        <v>699.99</v>
      </c>
      <c r="E645" s="2" t="s">
        <v>2335</v>
      </c>
      <c r="F645" s="2" t="s">
        <v>2011</v>
      </c>
      <c r="G645" s="2" t="s">
        <v>1432</v>
      </c>
      <c r="H645" s="2">
        <v>244993</v>
      </c>
      <c r="J645" s="2" t="s">
        <v>1433</v>
      </c>
      <c r="K645" s="6" t="s">
        <v>1434</v>
      </c>
      <c r="L645" s="2" t="s">
        <v>1435</v>
      </c>
      <c r="M645" s="2" t="s">
        <v>146</v>
      </c>
      <c r="N645" s="2" t="s">
        <v>54</v>
      </c>
    </row>
    <row r="646" spans="1:14" ht="12.75" customHeight="1">
      <c r="A646" s="2">
        <v>103038839</v>
      </c>
      <c r="B646" s="2" t="s">
        <v>13</v>
      </c>
      <c r="C646" s="2" t="s">
        <v>14</v>
      </c>
      <c r="D646" s="2">
        <v>770.01</v>
      </c>
      <c r="E646" s="2" t="s">
        <v>2335</v>
      </c>
      <c r="F646" s="2" t="s">
        <v>2012</v>
      </c>
      <c r="G646" s="2" t="s">
        <v>860</v>
      </c>
      <c r="H646" s="2">
        <v>770.01</v>
      </c>
      <c r="I646" s="2" t="s">
        <v>861</v>
      </c>
      <c r="J646" s="2" t="s">
        <v>862</v>
      </c>
      <c r="K646" s="6" t="s">
        <v>863</v>
      </c>
      <c r="L646" s="2" t="s">
        <v>864</v>
      </c>
      <c r="M646" s="2" t="s">
        <v>51</v>
      </c>
      <c r="N646" s="2" t="s">
        <v>865</v>
      </c>
    </row>
    <row r="647" spans="1:14" ht="12.75" customHeight="1">
      <c r="A647" s="2">
        <v>103038842</v>
      </c>
      <c r="B647" s="2" t="s">
        <v>13</v>
      </c>
      <c r="C647" s="2" t="s">
        <v>14</v>
      </c>
      <c r="D647" s="2">
        <v>759.17</v>
      </c>
      <c r="E647" s="2" t="s">
        <v>2335</v>
      </c>
      <c r="F647" s="2" t="s">
        <v>2013</v>
      </c>
      <c r="G647" s="2" t="s">
        <v>844</v>
      </c>
      <c r="H647" s="2">
        <v>379.57</v>
      </c>
      <c r="K647" s="6" t="s">
        <v>845</v>
      </c>
      <c r="L647" s="2" t="s">
        <v>846</v>
      </c>
      <c r="N647" s="2" t="s">
        <v>847</v>
      </c>
    </row>
    <row r="648" spans="1:14" ht="12.75" customHeight="1">
      <c r="A648" s="2">
        <v>103038842</v>
      </c>
      <c r="B648" s="2" t="s">
        <v>13</v>
      </c>
      <c r="C648" s="2" t="s">
        <v>14</v>
      </c>
      <c r="D648" s="2">
        <v>759.17</v>
      </c>
      <c r="E648" s="2" t="s">
        <v>2335</v>
      </c>
      <c r="F648" s="2" t="s">
        <v>2013</v>
      </c>
      <c r="G648" s="2" t="s">
        <v>848</v>
      </c>
      <c r="H648" s="2">
        <v>379.6</v>
      </c>
      <c r="K648" s="6" t="s">
        <v>845</v>
      </c>
      <c r="L648" s="2" t="s">
        <v>846</v>
      </c>
      <c r="N648" s="2" t="s">
        <v>847</v>
      </c>
    </row>
    <row r="649" spans="1:14" ht="12.75" customHeight="1">
      <c r="A649" s="2">
        <v>103038846</v>
      </c>
      <c r="B649" s="2" t="s">
        <v>13</v>
      </c>
      <c r="C649" s="2" t="s">
        <v>14</v>
      </c>
      <c r="D649" s="2">
        <v>720.25</v>
      </c>
      <c r="E649" s="2" t="s">
        <v>2335</v>
      </c>
      <c r="F649" s="2" t="s">
        <v>2014</v>
      </c>
      <c r="G649" s="2" t="s">
        <v>1549</v>
      </c>
      <c r="H649" s="2">
        <v>720.25</v>
      </c>
      <c r="J649" s="2" t="s">
        <v>1550</v>
      </c>
      <c r="K649" s="6" t="s">
        <v>1551</v>
      </c>
      <c r="M649" s="2" t="s">
        <v>51</v>
      </c>
      <c r="N649" s="2" t="s">
        <v>221</v>
      </c>
    </row>
    <row r="650" spans="1:14" ht="12.75" customHeight="1">
      <c r="A650" s="2">
        <v>103038849</v>
      </c>
      <c r="B650" s="2" t="s">
        <v>13</v>
      </c>
      <c r="C650" s="2" t="s">
        <v>14</v>
      </c>
      <c r="D650" s="2">
        <v>1093.69</v>
      </c>
      <c r="E650" s="2" t="s">
        <v>2335</v>
      </c>
      <c r="F650" s="2" t="s">
        <v>2015</v>
      </c>
      <c r="G650" s="2" t="s">
        <v>613</v>
      </c>
      <c r="H650" s="2">
        <v>1093.69</v>
      </c>
      <c r="K650" s="6" t="s">
        <v>216</v>
      </c>
      <c r="N650" s="2" t="s">
        <v>614</v>
      </c>
    </row>
    <row r="651" spans="1:14" ht="12.75" customHeight="1">
      <c r="A651" s="2">
        <v>103038852</v>
      </c>
      <c r="B651" s="2" t="s">
        <v>13</v>
      </c>
      <c r="C651" s="2" t="s">
        <v>14</v>
      </c>
      <c r="D651" s="2">
        <v>705.55</v>
      </c>
      <c r="E651" s="2" t="s">
        <v>2335</v>
      </c>
      <c r="F651" s="2" t="s">
        <v>2016</v>
      </c>
      <c r="G651" s="2" t="s">
        <v>1521</v>
      </c>
      <c r="H651" s="2">
        <v>352.77</v>
      </c>
      <c r="J651" s="2" t="s">
        <v>1522</v>
      </c>
      <c r="K651" s="6" t="s">
        <v>1523</v>
      </c>
      <c r="M651" s="2" t="s">
        <v>51</v>
      </c>
      <c r="N651" s="2" t="s">
        <v>662</v>
      </c>
    </row>
    <row r="652" spans="1:14" ht="12.75" customHeight="1">
      <c r="A652" s="2">
        <v>103038852</v>
      </c>
      <c r="B652" s="2" t="s">
        <v>13</v>
      </c>
      <c r="C652" s="2" t="s">
        <v>14</v>
      </c>
      <c r="D652" s="2">
        <v>705.55</v>
      </c>
      <c r="E652" s="2" t="s">
        <v>2335</v>
      </c>
      <c r="F652" s="2" t="s">
        <v>2016</v>
      </c>
      <c r="G652" s="2" t="s">
        <v>1524</v>
      </c>
      <c r="H652" s="2">
        <v>352.78</v>
      </c>
      <c r="J652" s="2" t="s">
        <v>1525</v>
      </c>
      <c r="K652" s="6" t="s">
        <v>1526</v>
      </c>
      <c r="M652" s="2" t="s">
        <v>51</v>
      </c>
      <c r="N652" s="2" t="s">
        <v>662</v>
      </c>
    </row>
    <row r="653" spans="1:14" ht="12.75" customHeight="1">
      <c r="A653" s="2">
        <v>103038856</v>
      </c>
      <c r="B653" s="2" t="s">
        <v>13</v>
      </c>
      <c r="C653" s="2" t="s">
        <v>14</v>
      </c>
      <c r="D653" s="2">
        <v>771.01</v>
      </c>
      <c r="E653" s="2" t="s">
        <v>2335</v>
      </c>
      <c r="F653" s="2" t="s">
        <v>2017</v>
      </c>
      <c r="G653" s="2" t="s">
        <v>886</v>
      </c>
      <c r="H653" s="2">
        <v>198152.14</v>
      </c>
      <c r="I653" s="2" t="s">
        <v>887</v>
      </c>
      <c r="J653" s="2" t="s">
        <v>888</v>
      </c>
      <c r="K653" s="6" t="s">
        <v>889</v>
      </c>
      <c r="L653" s="2" t="s">
        <v>890</v>
      </c>
      <c r="M653" s="2" t="s">
        <v>51</v>
      </c>
      <c r="N653" s="2" t="s">
        <v>36</v>
      </c>
    </row>
    <row r="654" spans="1:14" ht="12.75" customHeight="1">
      <c r="A654" s="2">
        <v>103038859</v>
      </c>
      <c r="B654" s="2" t="s">
        <v>13</v>
      </c>
      <c r="C654" s="2" t="s">
        <v>14</v>
      </c>
      <c r="D654" s="2">
        <v>701.13</v>
      </c>
      <c r="E654" s="2" t="s">
        <v>2335</v>
      </c>
      <c r="F654" s="2" t="s">
        <v>2018</v>
      </c>
      <c r="G654" s="2" t="s">
        <v>818</v>
      </c>
      <c r="H654" s="2">
        <v>701.13</v>
      </c>
      <c r="I654" s="2">
        <v>506225414</v>
      </c>
      <c r="J654" s="2" t="s">
        <v>819</v>
      </c>
    </row>
    <row r="655" spans="1:14" ht="12.75" customHeight="1">
      <c r="A655" s="2">
        <v>103038862</v>
      </c>
      <c r="B655" s="2" t="s">
        <v>13</v>
      </c>
      <c r="C655" s="2" t="s">
        <v>14</v>
      </c>
      <c r="D655" s="2">
        <v>845.76</v>
      </c>
      <c r="E655" s="2" t="s">
        <v>2335</v>
      </c>
      <c r="F655" s="2" t="s">
        <v>2019</v>
      </c>
      <c r="G655" s="2" t="s">
        <v>1131</v>
      </c>
      <c r="H655" s="2">
        <v>238436.66</v>
      </c>
      <c r="K655" s="6" t="s">
        <v>1132</v>
      </c>
      <c r="L655" s="2" t="s">
        <v>1133</v>
      </c>
      <c r="N655" s="2" t="s">
        <v>1134</v>
      </c>
    </row>
    <row r="656" spans="1:14" ht="12.75" customHeight="1">
      <c r="A656" s="2">
        <v>103038865</v>
      </c>
      <c r="B656" s="2" t="s">
        <v>13</v>
      </c>
      <c r="C656" s="2" t="s">
        <v>14</v>
      </c>
      <c r="D656" s="2">
        <v>873.58</v>
      </c>
      <c r="E656" s="2" t="s">
        <v>2335</v>
      </c>
      <c r="F656" s="2" t="s">
        <v>2020</v>
      </c>
      <c r="G656" s="2" t="s">
        <v>1186</v>
      </c>
      <c r="H656" s="2">
        <v>254380.67</v>
      </c>
      <c r="I656" s="2">
        <v>0</v>
      </c>
      <c r="K656" s="6">
        <v>971507688646</v>
      </c>
      <c r="N656" s="2" t="s">
        <v>288</v>
      </c>
    </row>
    <row r="657" spans="1:14" ht="12.75" customHeight="1">
      <c r="A657" s="2">
        <v>103038868</v>
      </c>
      <c r="B657" s="2" t="s">
        <v>13</v>
      </c>
      <c r="C657" s="2" t="s">
        <v>14</v>
      </c>
      <c r="D657" s="2">
        <v>1030.58</v>
      </c>
      <c r="E657" s="2" t="s">
        <v>2335</v>
      </c>
      <c r="F657" s="2" t="s">
        <v>2021</v>
      </c>
      <c r="G657" s="2" t="s">
        <v>611</v>
      </c>
      <c r="H657" s="2">
        <v>177057.08</v>
      </c>
      <c r="I657" s="2">
        <v>96824562631</v>
      </c>
      <c r="K657" s="6">
        <v>96899223520</v>
      </c>
      <c r="N657" s="2" t="s">
        <v>36</v>
      </c>
    </row>
    <row r="658" spans="1:14" ht="12.75" customHeight="1">
      <c r="A658" s="2">
        <v>103038868</v>
      </c>
      <c r="B658" s="2" t="s">
        <v>13</v>
      </c>
      <c r="C658" s="2" t="s">
        <v>14</v>
      </c>
      <c r="D658" s="2">
        <v>1030.58</v>
      </c>
      <c r="E658" s="2" t="s">
        <v>2335</v>
      </c>
      <c r="F658" s="2" t="s">
        <v>2021</v>
      </c>
      <c r="G658" s="2" t="s">
        <v>608</v>
      </c>
      <c r="H658" s="2">
        <v>176974.63</v>
      </c>
      <c r="J658" s="2" t="s">
        <v>184</v>
      </c>
      <c r="K658" s="6" t="s">
        <v>609</v>
      </c>
      <c r="L658" s="2" t="s">
        <v>610</v>
      </c>
      <c r="M658" s="2" t="s">
        <v>146</v>
      </c>
      <c r="N658" s="2" t="s">
        <v>36</v>
      </c>
    </row>
    <row r="659" spans="1:14" ht="12.75" customHeight="1">
      <c r="A659" s="2">
        <v>103038872</v>
      </c>
      <c r="B659" s="2" t="s">
        <v>13</v>
      </c>
      <c r="C659" s="2" t="s">
        <v>14</v>
      </c>
      <c r="D659" s="2">
        <v>695.21</v>
      </c>
      <c r="E659" s="2" t="s">
        <v>2335</v>
      </c>
      <c r="F659" s="2" t="s">
        <v>2022</v>
      </c>
      <c r="G659" s="2" t="s">
        <v>1415</v>
      </c>
      <c r="H659" s="2">
        <v>695.21</v>
      </c>
      <c r="I659" s="2">
        <v>971542225095</v>
      </c>
      <c r="K659" s="6">
        <v>971505934110</v>
      </c>
      <c r="N659" s="2" t="s">
        <v>283</v>
      </c>
    </row>
    <row r="660" spans="1:14" ht="12.75" customHeight="1">
      <c r="A660" s="2">
        <v>103038875</v>
      </c>
      <c r="B660" s="2" t="s">
        <v>13</v>
      </c>
      <c r="C660" s="2" t="s">
        <v>14</v>
      </c>
      <c r="D660" s="2">
        <v>705.4</v>
      </c>
      <c r="E660" s="2" t="s">
        <v>2335</v>
      </c>
      <c r="F660" s="2" t="s">
        <v>2023</v>
      </c>
      <c r="G660" s="2" t="s">
        <v>441</v>
      </c>
      <c r="H660" s="2">
        <v>705.4</v>
      </c>
      <c r="I660" s="2">
        <v>504543289</v>
      </c>
      <c r="K660" s="6" t="s">
        <v>442</v>
      </c>
      <c r="L660" s="2" t="s">
        <v>443</v>
      </c>
      <c r="N660" s="2" t="s">
        <v>89</v>
      </c>
    </row>
    <row r="661" spans="1:14" ht="12.75" customHeight="1">
      <c r="A661" s="2">
        <v>103038878</v>
      </c>
      <c r="B661" s="2" t="s">
        <v>13</v>
      </c>
      <c r="C661" s="2" t="s">
        <v>14</v>
      </c>
      <c r="D661" s="2">
        <v>720.03</v>
      </c>
      <c r="E661" s="2" t="s">
        <v>2335</v>
      </c>
      <c r="F661" s="2" t="s">
        <v>2024</v>
      </c>
      <c r="G661" s="2" t="s">
        <v>1555</v>
      </c>
      <c r="H661" s="2">
        <v>360.01</v>
      </c>
      <c r="K661" s="6" t="s">
        <v>1556</v>
      </c>
      <c r="L661" s="2" t="s">
        <v>1557</v>
      </c>
      <c r="M661" s="2" t="s">
        <v>146</v>
      </c>
      <c r="N661" s="2" t="s">
        <v>109</v>
      </c>
    </row>
    <row r="662" spans="1:14" ht="12.75" customHeight="1">
      <c r="A662" s="2">
        <v>103038878</v>
      </c>
      <c r="B662" s="2" t="s">
        <v>13</v>
      </c>
      <c r="C662" s="2" t="s">
        <v>14</v>
      </c>
      <c r="D662" s="2">
        <v>720.03</v>
      </c>
      <c r="E662" s="2" t="s">
        <v>2335</v>
      </c>
      <c r="F662" s="2" t="s">
        <v>2024</v>
      </c>
      <c r="G662" s="2" t="s">
        <v>1553</v>
      </c>
      <c r="H662" s="2">
        <v>360.02</v>
      </c>
      <c r="I662" s="2">
        <v>43889963</v>
      </c>
      <c r="J662" s="2" t="s">
        <v>1554</v>
      </c>
      <c r="K662" s="6">
        <v>552288692</v>
      </c>
      <c r="N662" s="2" t="s">
        <v>36</v>
      </c>
    </row>
    <row r="663" spans="1:14" ht="12.75" customHeight="1">
      <c r="A663" s="2">
        <v>103038882</v>
      </c>
      <c r="B663" s="2" t="s">
        <v>13</v>
      </c>
      <c r="C663" s="2" t="s">
        <v>14</v>
      </c>
      <c r="D663" s="2">
        <v>734.62</v>
      </c>
      <c r="E663" s="2" t="s">
        <v>2335</v>
      </c>
      <c r="F663" s="2" t="s">
        <v>2025</v>
      </c>
      <c r="G663" s="2" t="s">
        <v>745</v>
      </c>
      <c r="H663" s="2">
        <v>269833.27</v>
      </c>
      <c r="I663" s="2" t="s">
        <v>746</v>
      </c>
      <c r="K663" s="6" t="s">
        <v>747</v>
      </c>
      <c r="L663" s="2" t="s">
        <v>746</v>
      </c>
      <c r="M663" s="2" t="s">
        <v>51</v>
      </c>
      <c r="N663" s="2" t="s">
        <v>311</v>
      </c>
    </row>
    <row r="664" spans="1:14" ht="12.75" customHeight="1">
      <c r="A664" s="2">
        <v>103038885</v>
      </c>
      <c r="B664" s="2" t="s">
        <v>13</v>
      </c>
      <c r="C664" s="2" t="s">
        <v>14</v>
      </c>
      <c r="D664" s="2">
        <v>847.06</v>
      </c>
      <c r="E664" s="2" t="s">
        <v>2335</v>
      </c>
      <c r="F664" s="2" t="s">
        <v>2026</v>
      </c>
      <c r="G664" s="2" t="s">
        <v>1136</v>
      </c>
      <c r="H664" s="2">
        <v>847.06</v>
      </c>
      <c r="K664" s="6" t="s">
        <v>653</v>
      </c>
      <c r="L664" s="2" t="s">
        <v>654</v>
      </c>
      <c r="M664" s="2" t="s">
        <v>146</v>
      </c>
      <c r="N664" s="2" t="s">
        <v>89</v>
      </c>
    </row>
    <row r="665" spans="1:14" ht="12.75" customHeight="1">
      <c r="A665" s="2">
        <v>103038888</v>
      </c>
      <c r="B665" s="2" t="s">
        <v>13</v>
      </c>
      <c r="C665" s="2" t="s">
        <v>14</v>
      </c>
      <c r="D665" s="2">
        <v>798.11</v>
      </c>
      <c r="E665" s="2" t="s">
        <v>2335</v>
      </c>
      <c r="F665" s="2" t="s">
        <v>2027</v>
      </c>
      <c r="G665" s="2" t="s">
        <v>1216</v>
      </c>
      <c r="H665" s="2">
        <v>106159.27</v>
      </c>
      <c r="J665" s="2" t="s">
        <v>1217</v>
      </c>
      <c r="K665" s="6" t="s">
        <v>145</v>
      </c>
      <c r="M665" s="2" t="s">
        <v>146</v>
      </c>
      <c r="N665" s="2" t="s">
        <v>248</v>
      </c>
    </row>
    <row r="666" spans="1:14" ht="12.75" customHeight="1">
      <c r="A666" s="2">
        <v>103038888</v>
      </c>
      <c r="B666" s="2" t="s">
        <v>13</v>
      </c>
      <c r="C666" s="2" t="s">
        <v>14</v>
      </c>
      <c r="D666" s="2">
        <v>798.11</v>
      </c>
      <c r="E666" s="2" t="s">
        <v>2335</v>
      </c>
      <c r="F666" s="2" t="s">
        <v>2027</v>
      </c>
      <c r="G666" s="2" t="s">
        <v>1215</v>
      </c>
      <c r="H666" s="2">
        <v>106167.25</v>
      </c>
      <c r="K666" s="6">
        <v>971506506963</v>
      </c>
      <c r="N666" s="2" t="s">
        <v>248</v>
      </c>
    </row>
    <row r="667" spans="1:14" ht="12.75" customHeight="1">
      <c r="A667" s="2">
        <v>103038888</v>
      </c>
      <c r="B667" s="2" t="s">
        <v>13</v>
      </c>
      <c r="C667" s="2" t="s">
        <v>14</v>
      </c>
      <c r="D667" s="2">
        <v>798.11</v>
      </c>
      <c r="E667" s="2" t="s">
        <v>2335</v>
      </c>
      <c r="F667" s="2" t="s">
        <v>2027</v>
      </c>
      <c r="G667" s="2" t="s">
        <v>1215</v>
      </c>
      <c r="H667" s="2">
        <v>106169.91</v>
      </c>
      <c r="K667" s="6">
        <v>971506506963</v>
      </c>
      <c r="N667" s="2" t="s">
        <v>248</v>
      </c>
    </row>
    <row r="668" spans="1:14" ht="12.75" customHeight="1">
      <c r="A668" s="2">
        <v>103038892</v>
      </c>
      <c r="B668" s="2" t="s">
        <v>13</v>
      </c>
      <c r="C668" s="2" t="s">
        <v>14</v>
      </c>
      <c r="D668" s="2">
        <v>708.65</v>
      </c>
      <c r="E668" s="2" t="s">
        <v>2335</v>
      </c>
      <c r="F668" s="2" t="s">
        <v>2028</v>
      </c>
      <c r="G668" s="2" t="s">
        <v>1528</v>
      </c>
      <c r="H668" s="2">
        <v>708.65</v>
      </c>
      <c r="I668" s="2">
        <v>966555949449</v>
      </c>
      <c r="K668" s="6">
        <v>966555949449</v>
      </c>
      <c r="N668" s="2" t="s">
        <v>89</v>
      </c>
    </row>
    <row r="669" spans="1:14" ht="12.75" customHeight="1">
      <c r="A669" s="2">
        <v>103038895</v>
      </c>
      <c r="B669" s="2" t="s">
        <v>13</v>
      </c>
      <c r="C669" s="2" t="s">
        <v>14</v>
      </c>
      <c r="D669" s="2">
        <v>736.45</v>
      </c>
      <c r="E669" s="2" t="s">
        <v>2335</v>
      </c>
      <c r="F669" s="2" t="s">
        <v>2029</v>
      </c>
      <c r="G669" s="2" t="s">
        <v>767</v>
      </c>
      <c r="H669" s="2">
        <v>736.45</v>
      </c>
      <c r="I669" s="2" t="s">
        <v>768</v>
      </c>
      <c r="J669" s="2" t="s">
        <v>769</v>
      </c>
      <c r="K669" s="6" t="s">
        <v>770</v>
      </c>
      <c r="M669" s="2" t="s">
        <v>51</v>
      </c>
      <c r="N669" s="2" t="s">
        <v>771</v>
      </c>
    </row>
    <row r="670" spans="1:14" ht="12.75" customHeight="1">
      <c r="A670" s="2">
        <v>103038898</v>
      </c>
      <c r="B670" s="2" t="s">
        <v>13</v>
      </c>
      <c r="C670" s="2" t="s">
        <v>14</v>
      </c>
      <c r="D670" s="2">
        <v>1312.52</v>
      </c>
      <c r="E670" s="2" t="s">
        <v>2335</v>
      </c>
      <c r="F670" s="2" t="s">
        <v>2030</v>
      </c>
      <c r="G670" s="2" t="s">
        <v>619</v>
      </c>
      <c r="H670" s="2">
        <v>656.26</v>
      </c>
      <c r="K670" s="6" t="s">
        <v>623</v>
      </c>
      <c r="L670" s="2" t="s">
        <v>624</v>
      </c>
      <c r="N670" s="2" t="s">
        <v>622</v>
      </c>
    </row>
    <row r="671" spans="1:14" ht="12.75" customHeight="1">
      <c r="A671" s="2">
        <v>103038902</v>
      </c>
      <c r="B671" s="2" t="s">
        <v>13</v>
      </c>
      <c r="C671" s="2" t="s">
        <v>14</v>
      </c>
      <c r="D671" s="2">
        <v>755.44</v>
      </c>
      <c r="E671" s="2" t="s">
        <v>2335</v>
      </c>
      <c r="F671" s="2" t="s">
        <v>2031</v>
      </c>
      <c r="G671" s="2" t="s">
        <v>837</v>
      </c>
      <c r="H671" s="2">
        <v>755.44</v>
      </c>
      <c r="I671" s="2">
        <v>43622292</v>
      </c>
      <c r="K671" s="6">
        <v>0</v>
      </c>
      <c r="N671" s="2" t="s">
        <v>109</v>
      </c>
    </row>
    <row r="672" spans="1:14" ht="12.75" customHeight="1">
      <c r="A672" s="2">
        <v>103038905</v>
      </c>
      <c r="B672" s="2" t="s">
        <v>13</v>
      </c>
      <c r="C672" s="2" t="s">
        <v>14</v>
      </c>
      <c r="D672" s="2">
        <v>763.85</v>
      </c>
      <c r="E672" s="2" t="s">
        <v>2335</v>
      </c>
      <c r="F672" s="2" t="s">
        <v>2032</v>
      </c>
      <c r="G672" s="2" t="s">
        <v>850</v>
      </c>
      <c r="H672" s="2">
        <v>291733.40999999997</v>
      </c>
      <c r="I672" s="2">
        <v>97144408200</v>
      </c>
      <c r="K672" s="6">
        <v>971506518348</v>
      </c>
      <c r="M672" s="2" t="s">
        <v>51</v>
      </c>
      <c r="N672" s="2" t="s">
        <v>36</v>
      </c>
    </row>
    <row r="673" spans="1:14" ht="12.75" customHeight="1">
      <c r="A673" s="2">
        <v>103038908</v>
      </c>
      <c r="B673" s="2" t="s">
        <v>13</v>
      </c>
      <c r="C673" s="2" t="s">
        <v>14</v>
      </c>
      <c r="D673" s="2">
        <v>795.31</v>
      </c>
      <c r="E673" s="2" t="s">
        <v>2335</v>
      </c>
      <c r="F673" s="2" t="s">
        <v>2033</v>
      </c>
      <c r="G673" s="2" t="s">
        <v>1213</v>
      </c>
      <c r="H673" s="2">
        <v>300444.26</v>
      </c>
      <c r="I673" s="2">
        <v>3536015</v>
      </c>
      <c r="K673" s="6" t="s">
        <v>145</v>
      </c>
      <c r="L673" s="2" t="s">
        <v>135</v>
      </c>
      <c r="N673" s="2" t="s">
        <v>36</v>
      </c>
    </row>
    <row r="674" spans="1:14" ht="12.75" customHeight="1">
      <c r="A674" s="2">
        <v>103038908</v>
      </c>
      <c r="B674" s="2" t="s">
        <v>13</v>
      </c>
      <c r="C674" s="2" t="s">
        <v>14</v>
      </c>
      <c r="D674" s="2">
        <v>795.31</v>
      </c>
      <c r="E674" s="2" t="s">
        <v>2335</v>
      </c>
      <c r="F674" s="2" t="s">
        <v>2033</v>
      </c>
      <c r="G674" s="2" t="s">
        <v>1211</v>
      </c>
      <c r="H674" s="2">
        <v>15814.74</v>
      </c>
      <c r="K674" s="6" t="s">
        <v>216</v>
      </c>
      <c r="L674" s="2" t="s">
        <v>1212</v>
      </c>
      <c r="N674" s="2" t="s">
        <v>36</v>
      </c>
    </row>
    <row r="675" spans="1:14" ht="12.75" customHeight="1">
      <c r="A675" s="2">
        <v>103038912</v>
      </c>
      <c r="B675" s="2" t="s">
        <v>13</v>
      </c>
      <c r="C675" s="2" t="s">
        <v>14</v>
      </c>
      <c r="D675" s="2">
        <v>789.41</v>
      </c>
      <c r="E675" s="2" t="s">
        <v>2335</v>
      </c>
      <c r="F675" s="2" t="s">
        <v>2034</v>
      </c>
      <c r="G675" s="2" t="s">
        <v>905</v>
      </c>
      <c r="H675" s="2">
        <v>311584.07</v>
      </c>
      <c r="I675" s="2">
        <v>506248036</v>
      </c>
      <c r="K675" s="6">
        <v>0</v>
      </c>
      <c r="M675" s="2" t="s">
        <v>51</v>
      </c>
      <c r="N675" s="2" t="s">
        <v>36</v>
      </c>
    </row>
    <row r="676" spans="1:14" ht="12.75" customHeight="1">
      <c r="A676" s="2">
        <v>103038915</v>
      </c>
      <c r="B676" s="2" t="s">
        <v>13</v>
      </c>
      <c r="C676" s="2" t="s">
        <v>14</v>
      </c>
      <c r="D676" s="2">
        <v>841.61</v>
      </c>
      <c r="E676" s="2" t="s">
        <v>2335</v>
      </c>
      <c r="F676" s="2" t="s">
        <v>2035</v>
      </c>
      <c r="G676" s="2" t="s">
        <v>1127</v>
      </c>
      <c r="H676" s="2">
        <v>841.61</v>
      </c>
      <c r="I676" s="2">
        <v>502224124</v>
      </c>
      <c r="K676" s="6" t="s">
        <v>1128</v>
      </c>
      <c r="L676" s="2" t="s">
        <v>1129</v>
      </c>
      <c r="N676" s="2" t="s">
        <v>203</v>
      </c>
    </row>
    <row r="677" spans="1:14" ht="12.75" customHeight="1">
      <c r="A677" s="2">
        <v>103038918</v>
      </c>
      <c r="B677" s="2" t="s">
        <v>13</v>
      </c>
      <c r="C677" s="2" t="s">
        <v>14</v>
      </c>
      <c r="D677" s="2">
        <v>717.69</v>
      </c>
      <c r="E677" s="2" t="s">
        <v>2335</v>
      </c>
      <c r="F677" s="2" t="s">
        <v>2036</v>
      </c>
      <c r="G677" s="2" t="s">
        <v>1540</v>
      </c>
      <c r="H677" s="2">
        <v>257539.47</v>
      </c>
      <c r="I677" s="2">
        <v>96638577054</v>
      </c>
      <c r="K677" s="6">
        <v>96659618888</v>
      </c>
      <c r="M677" s="2" t="s">
        <v>89</v>
      </c>
      <c r="N677" s="2" t="s">
        <v>89</v>
      </c>
    </row>
    <row r="678" spans="1:14" ht="12.75" customHeight="1">
      <c r="A678" s="2">
        <v>103038921</v>
      </c>
      <c r="B678" s="2" t="s">
        <v>13</v>
      </c>
      <c r="C678" s="2" t="s">
        <v>14</v>
      </c>
      <c r="D678" s="2">
        <v>702.94</v>
      </c>
      <c r="E678" s="2" t="s">
        <v>2335</v>
      </c>
      <c r="F678" s="2" t="s">
        <v>2037</v>
      </c>
      <c r="G678" s="2" t="s">
        <v>1489</v>
      </c>
      <c r="H678" s="2">
        <v>247062.32</v>
      </c>
      <c r="K678" s="6" t="s">
        <v>145</v>
      </c>
      <c r="L678" s="2" t="s">
        <v>135</v>
      </c>
      <c r="M678" s="2" t="s">
        <v>51</v>
      </c>
      <c r="N678" s="2" t="s">
        <v>89</v>
      </c>
    </row>
    <row r="679" spans="1:14" ht="12.75" customHeight="1">
      <c r="A679" s="2">
        <v>103038924</v>
      </c>
      <c r="B679" s="2" t="s">
        <v>13</v>
      </c>
      <c r="C679" s="2" t="s">
        <v>14</v>
      </c>
      <c r="D679" s="2">
        <v>700.74</v>
      </c>
      <c r="E679" s="2" t="s">
        <v>2335</v>
      </c>
      <c r="F679" s="2" t="s">
        <v>2038</v>
      </c>
      <c r="G679" s="2" t="s">
        <v>1470</v>
      </c>
      <c r="H679" s="2">
        <v>245518.27</v>
      </c>
      <c r="K679" s="6" t="s">
        <v>1471</v>
      </c>
      <c r="N679" s="2" t="s">
        <v>1373</v>
      </c>
    </row>
    <row r="680" spans="1:14" ht="12.75" customHeight="1">
      <c r="A680" s="2">
        <v>103038927</v>
      </c>
      <c r="B680" s="2" t="s">
        <v>13</v>
      </c>
      <c r="C680" s="2" t="s">
        <v>14</v>
      </c>
      <c r="D680" s="2">
        <v>698.54</v>
      </c>
      <c r="E680" s="2" t="s">
        <v>2335</v>
      </c>
      <c r="F680" s="2" t="s">
        <v>2039</v>
      </c>
      <c r="G680" s="2" t="s">
        <v>1421</v>
      </c>
      <c r="H680" s="2">
        <v>243979.07</v>
      </c>
      <c r="I680" s="2">
        <v>43903899</v>
      </c>
      <c r="K680" s="6" t="s">
        <v>1422</v>
      </c>
      <c r="L680" s="2" t="s">
        <v>1423</v>
      </c>
      <c r="N680" s="2" t="s">
        <v>29</v>
      </c>
    </row>
    <row r="681" spans="1:14" ht="12.75" customHeight="1">
      <c r="A681" s="2">
        <v>103038930</v>
      </c>
      <c r="B681" s="2" t="s">
        <v>13</v>
      </c>
      <c r="C681" s="2" t="s">
        <v>14</v>
      </c>
      <c r="D681" s="2">
        <v>696.35</v>
      </c>
      <c r="E681" s="2" t="s">
        <v>2335</v>
      </c>
      <c r="F681" s="2" t="s">
        <v>2040</v>
      </c>
      <c r="G681" s="2" t="s">
        <v>1411</v>
      </c>
      <c r="H681" s="2">
        <v>696.35</v>
      </c>
      <c r="J681" s="2" t="s">
        <v>1412</v>
      </c>
      <c r="K681" s="6" t="s">
        <v>1413</v>
      </c>
      <c r="N681" s="2" t="s">
        <v>283</v>
      </c>
    </row>
    <row r="682" spans="1:14" ht="12.75" customHeight="1">
      <c r="A682" s="2">
        <v>103038933</v>
      </c>
      <c r="B682" s="2" t="s">
        <v>13</v>
      </c>
      <c r="C682" s="2" t="s">
        <v>14</v>
      </c>
      <c r="D682" s="2">
        <v>872.3</v>
      </c>
      <c r="E682" s="2" t="s">
        <v>2335</v>
      </c>
      <c r="F682" s="2" t="s">
        <v>2041</v>
      </c>
      <c r="G682" s="2" t="s">
        <v>1183</v>
      </c>
      <c r="H682" s="2">
        <v>253635.76</v>
      </c>
      <c r="I682" s="2">
        <v>48812222</v>
      </c>
      <c r="K682" s="6" t="s">
        <v>1184</v>
      </c>
      <c r="N682" s="2" t="s">
        <v>29</v>
      </c>
    </row>
    <row r="683" spans="1:14" ht="12.75" customHeight="1">
      <c r="A683" s="2">
        <v>103038936</v>
      </c>
      <c r="B683" s="2" t="s">
        <v>13</v>
      </c>
      <c r="C683" s="2" t="s">
        <v>14</v>
      </c>
      <c r="D683" s="2">
        <v>814.29</v>
      </c>
      <c r="E683" s="2" t="s">
        <v>2335</v>
      </c>
      <c r="F683" s="2" t="s">
        <v>2042</v>
      </c>
      <c r="G683" s="2" t="s">
        <v>1046</v>
      </c>
      <c r="H683" s="2">
        <v>221022.73</v>
      </c>
      <c r="K683" s="6" t="s">
        <v>1047</v>
      </c>
      <c r="L683" s="2" t="s">
        <v>1048</v>
      </c>
      <c r="M683" s="2" t="s">
        <v>146</v>
      </c>
      <c r="N683" s="2" t="s">
        <v>32</v>
      </c>
    </row>
    <row r="684" spans="1:14" ht="12.75" customHeight="1">
      <c r="A684" s="2">
        <v>103038939</v>
      </c>
      <c r="B684" s="2" t="s">
        <v>13</v>
      </c>
      <c r="C684" s="2" t="s">
        <v>14</v>
      </c>
      <c r="D684" s="2">
        <v>878.29</v>
      </c>
      <c r="E684" s="2" t="s">
        <v>2335</v>
      </c>
      <c r="F684" s="2" t="s">
        <v>2043</v>
      </c>
      <c r="G684" s="2" t="s">
        <v>1209</v>
      </c>
      <c r="H684" s="2">
        <v>128549.45</v>
      </c>
      <c r="K684" s="6" t="s">
        <v>1037</v>
      </c>
      <c r="L684" s="2" t="s">
        <v>1208</v>
      </c>
      <c r="M684" s="2" t="s">
        <v>51</v>
      </c>
      <c r="N684" s="2" t="s">
        <v>36</v>
      </c>
    </row>
    <row r="685" spans="1:14" ht="12.75" customHeight="1">
      <c r="A685" s="2">
        <v>103038939</v>
      </c>
      <c r="B685" s="2" t="s">
        <v>13</v>
      </c>
      <c r="C685" s="2" t="s">
        <v>14</v>
      </c>
      <c r="D685" s="2">
        <v>878.29</v>
      </c>
      <c r="E685" s="2" t="s">
        <v>2335</v>
      </c>
      <c r="F685" s="2" t="s">
        <v>2043</v>
      </c>
      <c r="G685" s="2" t="s">
        <v>1207</v>
      </c>
      <c r="H685" s="2">
        <v>128581.66</v>
      </c>
      <c r="K685" s="6" t="s">
        <v>1037</v>
      </c>
      <c r="L685" s="2" t="s">
        <v>1208</v>
      </c>
      <c r="M685" s="2" t="s">
        <v>146</v>
      </c>
      <c r="N685" s="2" t="s">
        <v>36</v>
      </c>
    </row>
    <row r="686" spans="1:14" ht="12.75" customHeight="1">
      <c r="A686" s="2">
        <v>103038943</v>
      </c>
      <c r="B686" s="2" t="s">
        <v>13</v>
      </c>
      <c r="C686" s="2" t="s">
        <v>14</v>
      </c>
      <c r="D686" s="2">
        <v>693.36</v>
      </c>
      <c r="E686" s="2" t="s">
        <v>2335</v>
      </c>
      <c r="F686" s="2" t="s">
        <v>2044</v>
      </c>
      <c r="G686" s="2" t="s">
        <v>1408</v>
      </c>
      <c r="H686" s="2">
        <v>240374.04</v>
      </c>
      <c r="K686" s="6" t="s">
        <v>1409</v>
      </c>
      <c r="N686" s="2" t="s">
        <v>784</v>
      </c>
    </row>
    <row r="687" spans="1:14" ht="12.75" customHeight="1">
      <c r="A687" s="2">
        <v>103038946</v>
      </c>
      <c r="B687" s="2" t="s">
        <v>13</v>
      </c>
      <c r="C687" s="2" t="s">
        <v>14</v>
      </c>
      <c r="D687" s="2">
        <v>697.04</v>
      </c>
      <c r="E687" s="2" t="s">
        <v>2335</v>
      </c>
      <c r="F687" s="2" t="s">
        <v>2045</v>
      </c>
      <c r="G687" s="2" t="s">
        <v>1417</v>
      </c>
      <c r="H687" s="2">
        <v>697.04</v>
      </c>
      <c r="J687" s="2" t="s">
        <v>1418</v>
      </c>
      <c r="K687" s="6" t="s">
        <v>1419</v>
      </c>
      <c r="N687" s="2" t="s">
        <v>283</v>
      </c>
    </row>
    <row r="688" spans="1:14" ht="12.75" customHeight="1">
      <c r="A688" s="2">
        <v>103038949</v>
      </c>
      <c r="B688" s="2" t="s">
        <v>13</v>
      </c>
      <c r="C688" s="2" t="s">
        <v>14</v>
      </c>
      <c r="D688" s="2">
        <v>700.67</v>
      </c>
      <c r="E688" s="2" t="s">
        <v>2335</v>
      </c>
      <c r="F688" s="2" t="s">
        <v>2046</v>
      </c>
      <c r="G688" s="2" t="s">
        <v>1466</v>
      </c>
      <c r="H688" s="2">
        <v>245469.22</v>
      </c>
      <c r="K688" s="6" t="s">
        <v>1467</v>
      </c>
      <c r="L688" s="2" t="s">
        <v>1468</v>
      </c>
      <c r="M688" s="2" t="s">
        <v>146</v>
      </c>
      <c r="N688" s="2" t="s">
        <v>36</v>
      </c>
    </row>
    <row r="689" spans="1:14" ht="12.75" customHeight="1">
      <c r="A689" s="2">
        <v>103038952</v>
      </c>
      <c r="B689" s="2" t="s">
        <v>13</v>
      </c>
      <c r="C689" s="2" t="s">
        <v>14</v>
      </c>
      <c r="D689" s="2">
        <v>704.25</v>
      </c>
      <c r="E689" s="2" t="s">
        <v>2335</v>
      </c>
      <c r="F689" s="2" t="s">
        <v>2047</v>
      </c>
      <c r="G689" s="2" t="s">
        <v>1499</v>
      </c>
      <c r="H689" s="2">
        <v>247984.03</v>
      </c>
      <c r="K689" s="6" t="s">
        <v>1500</v>
      </c>
      <c r="L689" s="2" t="s">
        <v>1501</v>
      </c>
      <c r="M689" s="2" t="s">
        <v>146</v>
      </c>
      <c r="N689" s="2" t="s">
        <v>577</v>
      </c>
    </row>
    <row r="690" spans="1:14" ht="12.75" customHeight="1">
      <c r="A690" s="2">
        <v>103038955</v>
      </c>
      <c r="B690" s="2" t="s">
        <v>13</v>
      </c>
      <c r="C690" s="2" t="s">
        <v>14</v>
      </c>
      <c r="D690" s="2">
        <v>747.01</v>
      </c>
      <c r="E690" s="2" t="s">
        <v>2335</v>
      </c>
      <c r="F690" s="2" t="s">
        <v>2048</v>
      </c>
      <c r="G690" s="2" t="s">
        <v>818</v>
      </c>
      <c r="H690" s="2">
        <v>747.01</v>
      </c>
      <c r="I690" s="2">
        <v>506225414</v>
      </c>
      <c r="J690" s="2" t="s">
        <v>819</v>
      </c>
    </row>
    <row r="691" spans="1:14" ht="12.75" customHeight="1">
      <c r="A691" s="2">
        <v>103038958</v>
      </c>
      <c r="B691" s="2" t="s">
        <v>13</v>
      </c>
      <c r="C691" s="2" t="s">
        <v>14</v>
      </c>
      <c r="D691" s="2">
        <v>792.44</v>
      </c>
      <c r="E691" s="2" t="s">
        <v>2335</v>
      </c>
      <c r="F691" s="2" t="s">
        <v>2049</v>
      </c>
      <c r="G691" s="2" t="s">
        <v>915</v>
      </c>
      <c r="H691" s="2">
        <v>209320.38</v>
      </c>
      <c r="J691" s="2" t="s">
        <v>916</v>
      </c>
      <c r="K691" s="6" t="s">
        <v>216</v>
      </c>
      <c r="M691" s="2" t="s">
        <v>51</v>
      </c>
      <c r="N691" s="2" t="s">
        <v>65</v>
      </c>
    </row>
    <row r="692" spans="1:14" ht="12.75" customHeight="1">
      <c r="A692" s="2">
        <v>103038961</v>
      </c>
      <c r="B692" s="2" t="s">
        <v>13</v>
      </c>
      <c r="C692" s="2" t="s">
        <v>14</v>
      </c>
      <c r="D692" s="2">
        <v>839.33</v>
      </c>
      <c r="E692" s="2" t="s">
        <v>2335</v>
      </c>
      <c r="F692" s="2" t="s">
        <v>2050</v>
      </c>
      <c r="G692" s="2" t="s">
        <v>915</v>
      </c>
      <c r="H692" s="2">
        <v>234824.95</v>
      </c>
      <c r="J692" s="2" t="s">
        <v>916</v>
      </c>
      <c r="K692" s="6" t="s">
        <v>216</v>
      </c>
      <c r="M692" s="2" t="s">
        <v>51</v>
      </c>
      <c r="N692" s="2" t="s">
        <v>65</v>
      </c>
    </row>
    <row r="693" spans="1:14" ht="12.75" customHeight="1">
      <c r="A693" s="2">
        <v>103038964</v>
      </c>
      <c r="B693" s="2" t="s">
        <v>13</v>
      </c>
      <c r="C693" s="2" t="s">
        <v>14</v>
      </c>
      <c r="D693" s="2">
        <v>839.35</v>
      </c>
      <c r="E693" s="2" t="s">
        <v>2335</v>
      </c>
      <c r="F693" s="2" t="s">
        <v>2051</v>
      </c>
      <c r="G693" s="2" t="s">
        <v>1121</v>
      </c>
      <c r="H693" s="2">
        <v>234836.14</v>
      </c>
      <c r="J693" s="2" t="s">
        <v>1122</v>
      </c>
      <c r="K693" s="6" t="s">
        <v>1123</v>
      </c>
      <c r="L693" s="2" t="s">
        <v>1124</v>
      </c>
      <c r="M693" s="2" t="s">
        <v>51</v>
      </c>
      <c r="N693" s="2" t="s">
        <v>65</v>
      </c>
    </row>
    <row r="694" spans="1:14" ht="12.75" customHeight="1">
      <c r="A694" s="2">
        <v>103038967</v>
      </c>
      <c r="B694" s="2" t="s">
        <v>13</v>
      </c>
      <c r="C694" s="2" t="s">
        <v>14</v>
      </c>
      <c r="D694" s="2">
        <v>789.16</v>
      </c>
      <c r="E694" s="2" t="s">
        <v>2335</v>
      </c>
      <c r="F694" s="2" t="s">
        <v>2052</v>
      </c>
      <c r="G694" s="2" t="s">
        <v>907</v>
      </c>
      <c r="H694" s="2">
        <v>207591.17</v>
      </c>
      <c r="I694" s="2">
        <v>97144279600</v>
      </c>
      <c r="K694" s="6">
        <v>971502114646</v>
      </c>
      <c r="M694" s="2" t="s">
        <v>65</v>
      </c>
      <c r="N694" s="2" t="s">
        <v>65</v>
      </c>
    </row>
    <row r="695" spans="1:14" ht="12.75" customHeight="1">
      <c r="A695" s="2">
        <v>103038970</v>
      </c>
      <c r="B695" s="2" t="s">
        <v>13</v>
      </c>
      <c r="C695" s="2" t="s">
        <v>14</v>
      </c>
      <c r="D695" s="2">
        <v>912.32</v>
      </c>
      <c r="E695" s="2" t="s">
        <v>2335</v>
      </c>
      <c r="F695" s="2" t="s">
        <v>2053</v>
      </c>
      <c r="G695" s="2" t="s">
        <v>380</v>
      </c>
      <c r="H695" s="2">
        <v>912.32</v>
      </c>
      <c r="J695" s="2" t="s">
        <v>381</v>
      </c>
      <c r="K695" s="6" t="s">
        <v>382</v>
      </c>
      <c r="L695" s="2" t="s">
        <v>383</v>
      </c>
      <c r="M695" s="2" t="s">
        <v>51</v>
      </c>
      <c r="N695" s="2" t="s">
        <v>54</v>
      </c>
    </row>
    <row r="696" spans="1:14" ht="12.75" customHeight="1">
      <c r="A696" s="2">
        <v>103038973</v>
      </c>
      <c r="B696" s="2" t="s">
        <v>13</v>
      </c>
      <c r="C696" s="2" t="s">
        <v>14</v>
      </c>
      <c r="D696" s="2">
        <v>802.52</v>
      </c>
      <c r="E696" s="2" t="s">
        <v>2335</v>
      </c>
      <c r="F696" s="2" t="s">
        <v>2054</v>
      </c>
      <c r="G696" s="2" t="s">
        <v>1231</v>
      </c>
      <c r="H696" s="2">
        <v>161009.59</v>
      </c>
      <c r="J696" s="2" t="s">
        <v>1232</v>
      </c>
      <c r="K696" s="6" t="s">
        <v>1233</v>
      </c>
      <c r="L696" s="2" t="s">
        <v>135</v>
      </c>
      <c r="M696" s="2" t="s">
        <v>146</v>
      </c>
      <c r="N696" s="2" t="s">
        <v>109</v>
      </c>
    </row>
    <row r="697" spans="1:14" ht="12.75" customHeight="1">
      <c r="A697" s="2">
        <v>103038973</v>
      </c>
      <c r="B697" s="2" t="s">
        <v>13</v>
      </c>
      <c r="C697" s="2" t="s">
        <v>14</v>
      </c>
      <c r="D697" s="2">
        <v>802.52</v>
      </c>
      <c r="E697" s="2" t="s">
        <v>2335</v>
      </c>
      <c r="F697" s="2" t="s">
        <v>2054</v>
      </c>
      <c r="G697" s="2" t="s">
        <v>1234</v>
      </c>
      <c r="H697" s="2">
        <v>161009.59</v>
      </c>
      <c r="I697" s="2">
        <v>971501533149</v>
      </c>
      <c r="K697" s="6">
        <v>971501533149</v>
      </c>
      <c r="N697" s="2" t="s">
        <v>109</v>
      </c>
    </row>
    <row r="698" spans="1:14" ht="12.75" customHeight="1">
      <c r="A698" s="2">
        <v>103038977</v>
      </c>
      <c r="B698" s="2" t="s">
        <v>13</v>
      </c>
      <c r="C698" s="2" t="s">
        <v>14</v>
      </c>
      <c r="D698" s="2">
        <v>794.27</v>
      </c>
      <c r="E698" s="2" t="s">
        <v>2335</v>
      </c>
      <c r="F698" s="2" t="s">
        <v>2055</v>
      </c>
      <c r="G698" s="2" t="s">
        <v>918</v>
      </c>
      <c r="H698" s="2">
        <v>794.27</v>
      </c>
      <c r="I698" s="2">
        <v>97444643101</v>
      </c>
      <c r="K698" s="6">
        <v>97455532701</v>
      </c>
      <c r="N698" s="2" t="s">
        <v>563</v>
      </c>
    </row>
    <row r="699" spans="1:14" ht="12.75" customHeight="1">
      <c r="A699" s="2">
        <v>103038980</v>
      </c>
      <c r="B699" s="2" t="s">
        <v>13</v>
      </c>
      <c r="C699" s="2" t="s">
        <v>14</v>
      </c>
      <c r="D699" s="2">
        <v>800.95</v>
      </c>
      <c r="E699" s="2" t="s">
        <v>2335</v>
      </c>
      <c r="F699" s="2" t="s">
        <v>2056</v>
      </c>
      <c r="G699" s="2" t="s">
        <v>1225</v>
      </c>
      <c r="H699" s="2">
        <v>800.95</v>
      </c>
      <c r="I699" s="2" t="s">
        <v>1226</v>
      </c>
      <c r="J699" s="2" t="s">
        <v>1227</v>
      </c>
      <c r="K699" s="6" t="s">
        <v>1228</v>
      </c>
      <c r="L699" s="2" t="s">
        <v>1229</v>
      </c>
      <c r="M699" s="2" t="s">
        <v>146</v>
      </c>
      <c r="N699" s="2" t="s">
        <v>36</v>
      </c>
    </row>
    <row r="700" spans="1:14" ht="12.75" customHeight="1">
      <c r="A700" s="2">
        <v>103038983</v>
      </c>
      <c r="B700" s="2" t="s">
        <v>13</v>
      </c>
      <c r="C700" s="2" t="s">
        <v>14</v>
      </c>
      <c r="D700" s="2">
        <v>813.8</v>
      </c>
      <c r="E700" s="2" t="s">
        <v>2335</v>
      </c>
      <c r="F700" s="2" t="s">
        <v>2057</v>
      </c>
      <c r="G700" s="2" t="s">
        <v>1257</v>
      </c>
      <c r="H700" s="2">
        <v>813.8</v>
      </c>
      <c r="I700" s="2">
        <v>43902282</v>
      </c>
      <c r="J700" s="2" t="s">
        <v>184</v>
      </c>
    </row>
    <row r="701" spans="1:14" ht="12.75" customHeight="1">
      <c r="A701" s="2">
        <v>103038983</v>
      </c>
      <c r="B701" s="2" t="s">
        <v>13</v>
      </c>
      <c r="C701" s="2" t="s">
        <v>14</v>
      </c>
      <c r="D701" s="2">
        <v>813.8</v>
      </c>
      <c r="E701" s="2" t="s">
        <v>2335</v>
      </c>
      <c r="F701" s="2" t="s">
        <v>2057</v>
      </c>
      <c r="G701" s="2" t="s">
        <v>1254</v>
      </c>
      <c r="H701" s="2">
        <v>813.8</v>
      </c>
      <c r="I701" s="2" t="s">
        <v>135</v>
      </c>
      <c r="J701" s="2" t="s">
        <v>1255</v>
      </c>
      <c r="K701" s="6" t="s">
        <v>1256</v>
      </c>
      <c r="M701" s="2" t="s">
        <v>51</v>
      </c>
      <c r="N701" s="2" t="s">
        <v>54</v>
      </c>
    </row>
    <row r="702" spans="1:14" ht="12.75" customHeight="1">
      <c r="A702" s="2">
        <v>103038986</v>
      </c>
      <c r="B702" s="2" t="s">
        <v>13</v>
      </c>
      <c r="C702" s="2" t="s">
        <v>14</v>
      </c>
      <c r="D702" s="2">
        <v>917.04</v>
      </c>
      <c r="E702" s="2" t="s">
        <v>2335</v>
      </c>
      <c r="F702" s="2" t="s">
        <v>2058</v>
      </c>
      <c r="G702" s="2" t="s">
        <v>731</v>
      </c>
      <c r="H702" s="2">
        <v>917.04</v>
      </c>
      <c r="I702" s="2" t="s">
        <v>732</v>
      </c>
      <c r="K702" s="6">
        <v>971504525009</v>
      </c>
      <c r="M702" s="2" t="s">
        <v>51</v>
      </c>
      <c r="N702" s="2" t="s">
        <v>51</v>
      </c>
    </row>
    <row r="703" spans="1:14" ht="12.75" customHeight="1">
      <c r="A703" s="2">
        <v>103038989</v>
      </c>
      <c r="B703" s="2" t="s">
        <v>13</v>
      </c>
      <c r="C703" s="2" t="s">
        <v>14</v>
      </c>
      <c r="D703" s="2">
        <v>905.29</v>
      </c>
      <c r="E703" s="2" t="s">
        <v>2335</v>
      </c>
      <c r="F703" s="2" t="s">
        <v>2059</v>
      </c>
      <c r="G703" s="2" t="s">
        <v>720</v>
      </c>
      <c r="H703" s="2">
        <v>905.29</v>
      </c>
      <c r="I703" s="2">
        <v>502474797</v>
      </c>
      <c r="J703" s="2" t="s">
        <v>721</v>
      </c>
    </row>
    <row r="704" spans="1:14" ht="12.75" customHeight="1">
      <c r="A704" s="2">
        <v>103038992</v>
      </c>
      <c r="B704" s="2" t="s">
        <v>13</v>
      </c>
      <c r="C704" s="2" t="s">
        <v>14</v>
      </c>
      <c r="D704" s="2">
        <v>830.63</v>
      </c>
      <c r="E704" s="2" t="s">
        <v>2335</v>
      </c>
      <c r="F704" s="2" t="s">
        <v>2060</v>
      </c>
      <c r="G704" s="2" t="s">
        <v>1088</v>
      </c>
      <c r="H704" s="2">
        <v>415.4</v>
      </c>
      <c r="J704" s="2" t="s">
        <v>1089</v>
      </c>
      <c r="K704" s="6" t="s">
        <v>1086</v>
      </c>
      <c r="L704" s="2" t="s">
        <v>1087</v>
      </c>
      <c r="M704" s="2" t="s">
        <v>146</v>
      </c>
      <c r="N704" s="2" t="s">
        <v>36</v>
      </c>
    </row>
    <row r="705" spans="1:14" ht="12.75" customHeight="1">
      <c r="A705" s="2">
        <v>103038992</v>
      </c>
      <c r="B705" s="2" t="s">
        <v>13</v>
      </c>
      <c r="C705" s="2" t="s">
        <v>14</v>
      </c>
      <c r="D705" s="2">
        <v>830.63</v>
      </c>
      <c r="E705" s="2" t="s">
        <v>2335</v>
      </c>
      <c r="F705" s="2" t="s">
        <v>2060</v>
      </c>
      <c r="G705" s="2" t="s">
        <v>1084</v>
      </c>
      <c r="H705" s="2">
        <v>415.23</v>
      </c>
      <c r="J705" s="2" t="s">
        <v>1085</v>
      </c>
      <c r="K705" s="6" t="s">
        <v>1086</v>
      </c>
      <c r="L705" s="2" t="s">
        <v>1087</v>
      </c>
      <c r="M705" s="2" t="s">
        <v>146</v>
      </c>
      <c r="N705" s="2" t="s">
        <v>109</v>
      </c>
    </row>
    <row r="706" spans="1:14" ht="12.75" customHeight="1">
      <c r="A706" s="2">
        <v>103038996</v>
      </c>
      <c r="B706" s="2" t="s">
        <v>13</v>
      </c>
      <c r="C706" s="2" t="s">
        <v>14</v>
      </c>
      <c r="D706" s="2">
        <v>880.49</v>
      </c>
      <c r="E706" s="2" t="s">
        <v>2335</v>
      </c>
      <c r="F706" s="2" t="s">
        <v>2061</v>
      </c>
      <c r="G706" s="2" t="s">
        <v>707</v>
      </c>
      <c r="H706" s="2">
        <v>387631.32</v>
      </c>
      <c r="K706" s="6" t="s">
        <v>708</v>
      </c>
      <c r="L706" s="2" t="s">
        <v>709</v>
      </c>
      <c r="M706" s="2" t="s">
        <v>146</v>
      </c>
      <c r="N706" s="2" t="s">
        <v>221</v>
      </c>
    </row>
    <row r="707" spans="1:14" ht="12.75" customHeight="1">
      <c r="A707" s="2">
        <v>103038999</v>
      </c>
      <c r="B707" s="2" t="s">
        <v>13</v>
      </c>
      <c r="C707" s="2" t="s">
        <v>14</v>
      </c>
      <c r="D707" s="2">
        <v>885.97</v>
      </c>
      <c r="E707" s="2" t="s">
        <v>2335</v>
      </c>
      <c r="F707" s="2" t="s">
        <v>2062</v>
      </c>
      <c r="G707" s="2" t="s">
        <v>714</v>
      </c>
      <c r="H707" s="2">
        <v>196242.36</v>
      </c>
      <c r="K707" s="6" t="s">
        <v>712</v>
      </c>
      <c r="L707" s="2" t="s">
        <v>713</v>
      </c>
      <c r="M707" s="2" t="s">
        <v>146</v>
      </c>
      <c r="N707" s="2" t="s">
        <v>36</v>
      </c>
    </row>
    <row r="708" spans="1:14" ht="12.75" customHeight="1">
      <c r="A708" s="2">
        <v>103038999</v>
      </c>
      <c r="B708" s="2" t="s">
        <v>13</v>
      </c>
      <c r="C708" s="2" t="s">
        <v>14</v>
      </c>
      <c r="D708" s="2">
        <v>885.97</v>
      </c>
      <c r="E708" s="2" t="s">
        <v>2335</v>
      </c>
      <c r="F708" s="2" t="s">
        <v>2062</v>
      </c>
      <c r="G708" s="2" t="s">
        <v>711</v>
      </c>
      <c r="H708" s="2">
        <v>196229.07</v>
      </c>
      <c r="K708" s="6" t="s">
        <v>712</v>
      </c>
      <c r="L708" s="2" t="s">
        <v>713</v>
      </c>
      <c r="M708" s="2" t="s">
        <v>146</v>
      </c>
      <c r="N708" s="2" t="s">
        <v>36</v>
      </c>
    </row>
    <row r="709" spans="1:14" ht="12.75" customHeight="1">
      <c r="A709" s="2">
        <v>103039003</v>
      </c>
      <c r="B709" s="2" t="s">
        <v>13</v>
      </c>
      <c r="C709" s="2" t="s">
        <v>14</v>
      </c>
      <c r="D709" s="2">
        <v>850.33</v>
      </c>
      <c r="E709" s="2" t="s">
        <v>2335</v>
      </c>
      <c r="F709" s="2" t="s">
        <v>2063</v>
      </c>
      <c r="G709" s="2" t="s">
        <v>1138</v>
      </c>
      <c r="H709" s="2">
        <v>180771.65</v>
      </c>
      <c r="J709" s="2" t="s">
        <v>1139</v>
      </c>
      <c r="K709" s="6" t="s">
        <v>1140</v>
      </c>
      <c r="L709" s="2" t="s">
        <v>1141</v>
      </c>
      <c r="N709" s="2" t="s">
        <v>36</v>
      </c>
    </row>
    <row r="710" spans="1:14" ht="12.75" customHeight="1">
      <c r="A710" s="2">
        <v>103039003</v>
      </c>
      <c r="B710" s="2" t="s">
        <v>13</v>
      </c>
      <c r="C710" s="2" t="s">
        <v>14</v>
      </c>
      <c r="D710" s="2">
        <v>850.33</v>
      </c>
      <c r="E710" s="2" t="s">
        <v>2335</v>
      </c>
      <c r="F710" s="2" t="s">
        <v>2063</v>
      </c>
      <c r="G710" s="2" t="s">
        <v>1138</v>
      </c>
      <c r="H710" s="2">
        <v>180767.4</v>
      </c>
      <c r="J710" s="2" t="s">
        <v>1139</v>
      </c>
      <c r="K710" s="6" t="s">
        <v>1140</v>
      </c>
      <c r="L710" s="2" t="s">
        <v>1141</v>
      </c>
      <c r="N710" s="2" t="s">
        <v>36</v>
      </c>
    </row>
    <row r="711" spans="1:14" ht="12.75" customHeight="1">
      <c r="A711" s="2">
        <v>103039003</v>
      </c>
      <c r="B711" s="2" t="s">
        <v>13</v>
      </c>
      <c r="C711" s="2" t="s">
        <v>14</v>
      </c>
      <c r="D711" s="2">
        <v>850.33</v>
      </c>
      <c r="E711" s="2" t="s">
        <v>2335</v>
      </c>
      <c r="F711" s="2" t="s">
        <v>2063</v>
      </c>
      <c r="G711" s="2" t="s">
        <v>1142</v>
      </c>
      <c r="H711" s="2">
        <v>180763.15</v>
      </c>
      <c r="K711" s="6" t="s">
        <v>1143</v>
      </c>
      <c r="L711" s="2" t="s">
        <v>1144</v>
      </c>
      <c r="N711" s="2" t="s">
        <v>36</v>
      </c>
    </row>
    <row r="712" spans="1:14" ht="12.75" customHeight="1">
      <c r="A712" s="2">
        <v>103039007</v>
      </c>
      <c r="B712" s="2" t="s">
        <v>13</v>
      </c>
      <c r="C712" s="2" t="s">
        <v>14</v>
      </c>
      <c r="D712" s="2">
        <v>878.21</v>
      </c>
      <c r="E712" s="2" t="s">
        <v>2335</v>
      </c>
      <c r="F712" s="2" t="s">
        <v>2064</v>
      </c>
      <c r="G712" s="2" t="s">
        <v>1202</v>
      </c>
      <c r="H712" s="2">
        <v>878.21</v>
      </c>
      <c r="I712" s="2" t="s">
        <v>1203</v>
      </c>
      <c r="J712" s="2" t="s">
        <v>1204</v>
      </c>
      <c r="K712" s="6" t="s">
        <v>1205</v>
      </c>
      <c r="M712" s="2" t="s">
        <v>827</v>
      </c>
      <c r="N712" s="2" t="s">
        <v>283</v>
      </c>
    </row>
    <row r="713" spans="1:14" ht="12.75" customHeight="1">
      <c r="A713" s="2">
        <v>103039010</v>
      </c>
      <c r="B713" s="2" t="s">
        <v>13</v>
      </c>
      <c r="C713" s="2" t="s">
        <v>14</v>
      </c>
      <c r="D713" s="2">
        <v>997.3</v>
      </c>
      <c r="E713" s="2" t="s">
        <v>2335</v>
      </c>
      <c r="F713" s="2" t="s">
        <v>2065</v>
      </c>
      <c r="G713" s="2" t="s">
        <v>604</v>
      </c>
      <c r="H713" s="2">
        <v>997.3</v>
      </c>
      <c r="I713" s="2" t="s">
        <v>605</v>
      </c>
      <c r="J713" s="2" t="s">
        <v>606</v>
      </c>
    </row>
    <row r="714" spans="1:14" ht="12.75" customHeight="1">
      <c r="A714" s="2">
        <v>103039010</v>
      </c>
      <c r="B714" s="2" t="s">
        <v>13</v>
      </c>
      <c r="C714" s="2" t="s">
        <v>14</v>
      </c>
      <c r="D714" s="2">
        <v>997.3</v>
      </c>
      <c r="E714" s="2" t="s">
        <v>2335</v>
      </c>
      <c r="F714" s="2" t="s">
        <v>2065</v>
      </c>
      <c r="G714" s="2" t="s">
        <v>601</v>
      </c>
      <c r="H714" s="2">
        <v>997.3</v>
      </c>
      <c r="J714" s="2" t="s">
        <v>184</v>
      </c>
      <c r="K714" s="6" t="s">
        <v>602</v>
      </c>
      <c r="L714" s="2" t="s">
        <v>603</v>
      </c>
      <c r="N714" s="2" t="s">
        <v>109</v>
      </c>
    </row>
    <row r="715" spans="1:14" ht="12.75" customHeight="1">
      <c r="A715" s="2">
        <v>103039014</v>
      </c>
      <c r="B715" s="2" t="s">
        <v>13</v>
      </c>
      <c r="C715" s="2" t="s">
        <v>14</v>
      </c>
      <c r="D715" s="2">
        <v>958.77</v>
      </c>
      <c r="E715" s="2" t="s">
        <v>2335</v>
      </c>
      <c r="F715" s="2" t="s">
        <v>2066</v>
      </c>
      <c r="G715" s="2" t="s">
        <v>598</v>
      </c>
      <c r="H715" s="2">
        <v>153205.04999999999</v>
      </c>
      <c r="I715" s="2">
        <v>26168517</v>
      </c>
      <c r="K715" s="6" t="s">
        <v>599</v>
      </c>
      <c r="N715" s="2" t="s">
        <v>109</v>
      </c>
    </row>
    <row r="716" spans="1:14" ht="12.75" customHeight="1">
      <c r="A716" s="2">
        <v>103039014</v>
      </c>
      <c r="B716" s="2" t="s">
        <v>13</v>
      </c>
      <c r="C716" s="2" t="s">
        <v>14</v>
      </c>
      <c r="D716" s="2">
        <v>958.77</v>
      </c>
      <c r="E716" s="2" t="s">
        <v>2335</v>
      </c>
      <c r="F716" s="2" t="s">
        <v>2066</v>
      </c>
      <c r="G716" s="2" t="s">
        <v>596</v>
      </c>
      <c r="H716" s="2">
        <v>153208.25</v>
      </c>
      <c r="K716" s="6" t="s">
        <v>597</v>
      </c>
      <c r="N716" s="2" t="s">
        <v>109</v>
      </c>
    </row>
    <row r="717" spans="1:14" ht="12.75" customHeight="1">
      <c r="A717" s="2">
        <v>103039018</v>
      </c>
      <c r="B717" s="2" t="s">
        <v>13</v>
      </c>
      <c r="C717" s="2" t="s">
        <v>14</v>
      </c>
      <c r="D717" s="2">
        <v>873.24</v>
      </c>
      <c r="E717" s="2" t="s">
        <v>2335</v>
      </c>
      <c r="F717" s="2" t="s">
        <v>2067</v>
      </c>
      <c r="G717" s="2" t="s">
        <v>1188</v>
      </c>
      <c r="H717" s="2">
        <v>873.24</v>
      </c>
      <c r="J717" s="2" t="s">
        <v>1189</v>
      </c>
      <c r="K717" s="6" t="s">
        <v>1190</v>
      </c>
      <c r="L717" s="2" t="s">
        <v>1191</v>
      </c>
      <c r="M717" s="2" t="s">
        <v>146</v>
      </c>
      <c r="N717" s="2" t="s">
        <v>65</v>
      </c>
    </row>
    <row r="718" spans="1:14" ht="12.75" customHeight="1">
      <c r="A718" s="2">
        <v>103039021</v>
      </c>
      <c r="B718" s="2" t="s">
        <v>13</v>
      </c>
      <c r="C718" s="2" t="s">
        <v>14</v>
      </c>
      <c r="D718" s="2">
        <v>816.79</v>
      </c>
      <c r="E718" s="2" t="s">
        <v>2335</v>
      </c>
      <c r="F718" s="2" t="s">
        <v>2068</v>
      </c>
      <c r="G718" s="2" t="s">
        <v>1263</v>
      </c>
      <c r="H718" s="2">
        <v>166772.18</v>
      </c>
      <c r="J718" s="2" t="s">
        <v>1264</v>
      </c>
      <c r="K718" s="6" t="s">
        <v>1265</v>
      </c>
      <c r="L718" s="2" t="s">
        <v>1266</v>
      </c>
      <c r="M718" s="2" t="s">
        <v>51</v>
      </c>
      <c r="N718" s="2" t="s">
        <v>36</v>
      </c>
    </row>
    <row r="719" spans="1:14" ht="12.75" customHeight="1">
      <c r="A719" s="2">
        <v>103039021</v>
      </c>
      <c r="B719" s="2" t="s">
        <v>13</v>
      </c>
      <c r="C719" s="2" t="s">
        <v>14</v>
      </c>
      <c r="D719" s="2">
        <v>816.79</v>
      </c>
      <c r="E719" s="2" t="s">
        <v>2335</v>
      </c>
      <c r="F719" s="2" t="s">
        <v>2068</v>
      </c>
      <c r="G719" s="2" t="s">
        <v>1267</v>
      </c>
      <c r="H719" s="2">
        <v>166800.76999999999</v>
      </c>
      <c r="K719" s="6" t="s">
        <v>1268</v>
      </c>
      <c r="M719" s="2" t="s">
        <v>51</v>
      </c>
      <c r="N719" s="2" t="s">
        <v>36</v>
      </c>
    </row>
    <row r="720" spans="1:14" ht="12.75" customHeight="1">
      <c r="A720" s="2">
        <v>103039025</v>
      </c>
      <c r="B720" s="2" t="s">
        <v>13</v>
      </c>
      <c r="C720" s="2" t="s">
        <v>14</v>
      </c>
      <c r="D720" s="2">
        <v>819.3</v>
      </c>
      <c r="E720" s="2" t="s">
        <v>2335</v>
      </c>
      <c r="F720" s="2" t="s">
        <v>2069</v>
      </c>
      <c r="G720" s="2" t="s">
        <v>1055</v>
      </c>
      <c r="H720" s="2">
        <v>819.3</v>
      </c>
      <c r="K720" s="6" t="s">
        <v>91</v>
      </c>
      <c r="L720" s="2" t="s">
        <v>1056</v>
      </c>
      <c r="M720" s="2" t="s">
        <v>51</v>
      </c>
      <c r="N720" s="2" t="s">
        <v>89</v>
      </c>
    </row>
    <row r="721" spans="1:14" ht="12.75" customHeight="1">
      <c r="A721" s="2">
        <v>103039028</v>
      </c>
      <c r="B721" s="2" t="s">
        <v>13</v>
      </c>
      <c r="C721" s="2" t="s">
        <v>14</v>
      </c>
      <c r="D721" s="2">
        <v>823.34</v>
      </c>
      <c r="E721" s="2" t="s">
        <v>2335</v>
      </c>
      <c r="F721" s="2" t="s">
        <v>2070</v>
      </c>
      <c r="G721" s="2" t="s">
        <v>1071</v>
      </c>
      <c r="H721" s="2">
        <v>411.63</v>
      </c>
      <c r="I721" s="2" t="s">
        <v>1072</v>
      </c>
      <c r="J721" s="2" t="s">
        <v>1073</v>
      </c>
      <c r="K721" s="6" t="s">
        <v>416</v>
      </c>
      <c r="L721" s="2" t="s">
        <v>1074</v>
      </c>
      <c r="N721" s="2" t="s">
        <v>784</v>
      </c>
    </row>
    <row r="722" spans="1:14" ht="12.75" customHeight="1">
      <c r="A722" s="2">
        <v>103039028</v>
      </c>
      <c r="B722" s="2" t="s">
        <v>13</v>
      </c>
      <c r="C722" s="2" t="s">
        <v>14</v>
      </c>
      <c r="D722" s="2">
        <v>823.34</v>
      </c>
      <c r="E722" s="2" t="s">
        <v>2335</v>
      </c>
      <c r="F722" s="2" t="s">
        <v>2070</v>
      </c>
      <c r="G722" s="2" t="s">
        <v>1070</v>
      </c>
      <c r="H722" s="2">
        <v>411.71</v>
      </c>
      <c r="I722" s="2">
        <v>23489916207</v>
      </c>
      <c r="K722" s="6">
        <v>243810687256</v>
      </c>
      <c r="N722" s="2" t="s">
        <v>784</v>
      </c>
    </row>
    <row r="723" spans="1:14" ht="12.75" customHeight="1">
      <c r="A723" s="2">
        <v>103039032</v>
      </c>
      <c r="B723" s="2" t="s">
        <v>13</v>
      </c>
      <c r="C723" s="2" t="s">
        <v>14</v>
      </c>
      <c r="D723" s="2">
        <v>824.72</v>
      </c>
      <c r="E723" s="2" t="s">
        <v>2335</v>
      </c>
      <c r="F723" s="2" t="s">
        <v>2071</v>
      </c>
      <c r="G723" s="2" t="s">
        <v>1076</v>
      </c>
      <c r="H723" s="2">
        <v>824.72</v>
      </c>
      <c r="J723" s="2" t="s">
        <v>1077</v>
      </c>
      <c r="K723" s="6" t="s">
        <v>1078</v>
      </c>
      <c r="L723" s="2" t="s">
        <v>1079</v>
      </c>
      <c r="M723" s="2" t="s">
        <v>51</v>
      </c>
      <c r="N723" s="2" t="s">
        <v>54</v>
      </c>
    </row>
    <row r="724" spans="1:14" ht="12.75" customHeight="1">
      <c r="A724" s="2">
        <v>103039035</v>
      </c>
      <c r="B724" s="2" t="s">
        <v>13</v>
      </c>
      <c r="C724" s="2" t="s">
        <v>14</v>
      </c>
      <c r="D724" s="2">
        <v>876.12</v>
      </c>
      <c r="E724" s="2" t="s">
        <v>2335</v>
      </c>
      <c r="F724" s="2" t="s">
        <v>2072</v>
      </c>
      <c r="G724" s="2" t="s">
        <v>1193</v>
      </c>
      <c r="H724" s="2">
        <v>876.12</v>
      </c>
      <c r="I724" s="2">
        <v>971555585767</v>
      </c>
      <c r="J724" s="2" t="s">
        <v>1194</v>
      </c>
      <c r="K724" s="6">
        <v>971555585767</v>
      </c>
      <c r="N724" s="2" t="s">
        <v>54</v>
      </c>
    </row>
    <row r="725" spans="1:14" ht="12.75" customHeight="1">
      <c r="A725" s="2">
        <v>103039038</v>
      </c>
      <c r="B725" s="2" t="s">
        <v>13</v>
      </c>
      <c r="C725" s="2" t="s">
        <v>14</v>
      </c>
      <c r="D725" s="2">
        <v>876.5</v>
      </c>
      <c r="E725" s="2" t="s">
        <v>2335</v>
      </c>
      <c r="F725" s="2" t="s">
        <v>2073</v>
      </c>
      <c r="G725" s="2" t="s">
        <v>1199</v>
      </c>
      <c r="H725" s="2">
        <v>438.25</v>
      </c>
      <c r="K725" s="6" t="s">
        <v>1200</v>
      </c>
      <c r="M725" s="2" t="s">
        <v>51</v>
      </c>
      <c r="N725" s="2" t="s">
        <v>36</v>
      </c>
    </row>
    <row r="726" spans="1:14" ht="12.75" customHeight="1">
      <c r="A726" s="2">
        <v>103039038</v>
      </c>
      <c r="B726" s="2" t="s">
        <v>13</v>
      </c>
      <c r="C726" s="2" t="s">
        <v>14</v>
      </c>
      <c r="D726" s="2">
        <v>876.5</v>
      </c>
      <c r="E726" s="2" t="s">
        <v>2335</v>
      </c>
      <c r="F726" s="2" t="s">
        <v>2073</v>
      </c>
      <c r="G726" s="2" t="s">
        <v>1196</v>
      </c>
      <c r="H726" s="2">
        <v>438.25</v>
      </c>
      <c r="K726" s="6" t="s">
        <v>1197</v>
      </c>
      <c r="L726" s="2" t="s">
        <v>1198</v>
      </c>
      <c r="N726" s="2" t="s">
        <v>36</v>
      </c>
    </row>
    <row r="727" spans="1:14" ht="12.75" customHeight="1">
      <c r="A727" s="2">
        <v>103039042</v>
      </c>
      <c r="B727" s="2" t="s">
        <v>13</v>
      </c>
      <c r="C727" s="2" t="s">
        <v>14</v>
      </c>
      <c r="D727" s="2">
        <v>858.64</v>
      </c>
      <c r="E727" s="2" t="s">
        <v>2335</v>
      </c>
      <c r="F727" s="2" t="s">
        <v>2074</v>
      </c>
      <c r="G727" s="2" t="s">
        <v>1167</v>
      </c>
      <c r="H727" s="2">
        <v>368631.32</v>
      </c>
      <c r="J727" s="2" t="s">
        <v>1168</v>
      </c>
      <c r="K727" s="6" t="s">
        <v>1169</v>
      </c>
      <c r="N727" s="2" t="s">
        <v>36</v>
      </c>
    </row>
    <row r="728" spans="1:14" ht="12.75" customHeight="1">
      <c r="A728" s="2">
        <v>103039045</v>
      </c>
      <c r="B728" s="2" t="s">
        <v>13</v>
      </c>
      <c r="C728" s="2" t="s">
        <v>14</v>
      </c>
      <c r="D728" s="2">
        <v>853.78</v>
      </c>
      <c r="E728" s="2" t="s">
        <v>2335</v>
      </c>
      <c r="F728" s="2" t="s">
        <v>2075</v>
      </c>
      <c r="G728" s="2" t="s">
        <v>1161</v>
      </c>
      <c r="H728" s="2">
        <v>426.89</v>
      </c>
      <c r="J728" s="2" t="s">
        <v>1162</v>
      </c>
      <c r="K728" s="6" t="s">
        <v>1163</v>
      </c>
      <c r="L728" s="2" t="s">
        <v>1164</v>
      </c>
      <c r="M728" s="2" t="s">
        <v>36</v>
      </c>
      <c r="N728" s="2" t="s">
        <v>36</v>
      </c>
    </row>
    <row r="729" spans="1:14" ht="12.75" customHeight="1">
      <c r="A729" s="2">
        <v>103039045</v>
      </c>
      <c r="B729" s="2" t="s">
        <v>13</v>
      </c>
      <c r="C729" s="2" t="s">
        <v>14</v>
      </c>
      <c r="D729" s="2">
        <v>853.78</v>
      </c>
      <c r="E729" s="2" t="s">
        <v>2335</v>
      </c>
      <c r="F729" s="2" t="s">
        <v>2075</v>
      </c>
      <c r="G729" s="2" t="s">
        <v>1165</v>
      </c>
      <c r="H729" s="2">
        <v>426.89</v>
      </c>
      <c r="I729" s="2">
        <v>97142259708</v>
      </c>
      <c r="K729" s="6">
        <v>971506240095</v>
      </c>
      <c r="N729" s="2" t="s">
        <v>36</v>
      </c>
    </row>
    <row r="730" spans="1:14" ht="12.75" customHeight="1">
      <c r="A730" s="2">
        <v>103039049</v>
      </c>
      <c r="B730" s="2" t="s">
        <v>13</v>
      </c>
      <c r="C730" s="2" t="s">
        <v>14</v>
      </c>
      <c r="D730" s="2">
        <v>851.09</v>
      </c>
      <c r="E730" s="2" t="s">
        <v>2335</v>
      </c>
      <c r="F730" s="2" t="s">
        <v>2076</v>
      </c>
      <c r="G730" s="2" t="s">
        <v>1146</v>
      </c>
      <c r="H730" s="2">
        <v>851.09</v>
      </c>
      <c r="J730" s="2" t="s">
        <v>1147</v>
      </c>
      <c r="K730" s="6" t="s">
        <v>1148</v>
      </c>
      <c r="L730" s="2" t="s">
        <v>1149</v>
      </c>
      <c r="M730" s="2" t="s">
        <v>827</v>
      </c>
      <c r="N730" s="2" t="s">
        <v>784</v>
      </c>
    </row>
    <row r="731" spans="1:14" ht="12.75" customHeight="1">
      <c r="A731" s="2">
        <v>103039052</v>
      </c>
      <c r="B731" s="2" t="s">
        <v>13</v>
      </c>
      <c r="C731" s="2" t="s">
        <v>14</v>
      </c>
      <c r="D731" s="2">
        <v>737.84</v>
      </c>
      <c r="E731" s="2" t="s">
        <v>2335</v>
      </c>
      <c r="F731" s="2" t="s">
        <v>2077</v>
      </c>
      <c r="G731" s="2" t="s">
        <v>781</v>
      </c>
      <c r="H731" s="2">
        <v>368.96</v>
      </c>
      <c r="J731" s="2" t="s">
        <v>782</v>
      </c>
      <c r="L731" s="2" t="s">
        <v>783</v>
      </c>
      <c r="N731" s="2" t="s">
        <v>784</v>
      </c>
    </row>
    <row r="732" spans="1:14" ht="12.75" customHeight="1">
      <c r="A732" s="2">
        <v>103039052</v>
      </c>
      <c r="B732" s="2" t="s">
        <v>13</v>
      </c>
      <c r="C732" s="2" t="s">
        <v>14</v>
      </c>
      <c r="D732" s="2">
        <v>737.84</v>
      </c>
      <c r="E732" s="2" t="s">
        <v>2335</v>
      </c>
      <c r="F732" s="2" t="s">
        <v>2077</v>
      </c>
      <c r="G732" s="2" t="s">
        <v>778</v>
      </c>
      <c r="H732" s="2">
        <v>368.88</v>
      </c>
      <c r="J732" s="2" t="s">
        <v>779</v>
      </c>
      <c r="L732" s="2" t="s">
        <v>780</v>
      </c>
      <c r="N732" s="2" t="s">
        <v>109</v>
      </c>
    </row>
    <row r="733" spans="1:14" ht="12.75" customHeight="1">
      <c r="A733" s="2">
        <v>103039056</v>
      </c>
      <c r="B733" s="2" t="s">
        <v>13</v>
      </c>
      <c r="C733" s="2" t="s">
        <v>14</v>
      </c>
      <c r="D733" s="2">
        <v>744.79</v>
      </c>
      <c r="E733" s="2" t="s">
        <v>2335</v>
      </c>
      <c r="F733" s="2" t="s">
        <v>2078</v>
      </c>
      <c r="G733" s="2" t="s">
        <v>441</v>
      </c>
      <c r="H733" s="2">
        <v>744.79</v>
      </c>
      <c r="I733" s="2">
        <v>504543289</v>
      </c>
      <c r="K733" s="6" t="s">
        <v>442</v>
      </c>
      <c r="L733" s="2" t="s">
        <v>443</v>
      </c>
      <c r="N733" s="2" t="s">
        <v>89</v>
      </c>
    </row>
    <row r="734" spans="1:14" ht="12.75" customHeight="1">
      <c r="A734" s="2">
        <v>103039059</v>
      </c>
      <c r="B734" s="2" t="s">
        <v>13</v>
      </c>
      <c r="C734" s="2" t="s">
        <v>14</v>
      </c>
      <c r="D734" s="2">
        <v>748.71</v>
      </c>
      <c r="E734" s="2" t="s">
        <v>2335</v>
      </c>
      <c r="F734" s="2" t="s">
        <v>2079</v>
      </c>
      <c r="G734" s="2" t="s">
        <v>824</v>
      </c>
      <c r="H734" s="2">
        <v>748.71</v>
      </c>
      <c r="J734" s="2" t="s">
        <v>825</v>
      </c>
      <c r="K734" s="6" t="s">
        <v>826</v>
      </c>
      <c r="M734" s="2" t="s">
        <v>827</v>
      </c>
      <c r="N734" s="2" t="s">
        <v>36</v>
      </c>
    </row>
    <row r="735" spans="1:14" ht="12.75" customHeight="1">
      <c r="A735" s="2">
        <v>103039059</v>
      </c>
      <c r="B735" s="2" t="s">
        <v>13</v>
      </c>
      <c r="C735" s="2" t="s">
        <v>14</v>
      </c>
      <c r="D735" s="2">
        <v>748.71</v>
      </c>
      <c r="E735" s="2" t="s">
        <v>2335</v>
      </c>
      <c r="F735" s="2" t="s">
        <v>2079</v>
      </c>
      <c r="G735" s="2" t="s">
        <v>828</v>
      </c>
      <c r="H735" s="2">
        <v>748.71</v>
      </c>
      <c r="I735" s="2" t="s">
        <v>829</v>
      </c>
      <c r="J735" s="2" t="s">
        <v>830</v>
      </c>
      <c r="K735" s="6" t="s">
        <v>831</v>
      </c>
      <c r="L735" s="2" t="s">
        <v>829</v>
      </c>
      <c r="M735" s="2" t="s">
        <v>827</v>
      </c>
      <c r="N735" s="2" t="s">
        <v>36</v>
      </c>
    </row>
    <row r="736" spans="1:14" ht="12.75" customHeight="1">
      <c r="A736" s="2">
        <v>103039062</v>
      </c>
      <c r="B736" s="2" t="s">
        <v>13</v>
      </c>
      <c r="C736" s="2" t="s">
        <v>14</v>
      </c>
      <c r="D736" s="2">
        <v>702.35</v>
      </c>
      <c r="E736" s="2" t="s">
        <v>2335</v>
      </c>
      <c r="F736" s="2" t="s">
        <v>2080</v>
      </c>
      <c r="G736" s="2" t="s">
        <v>1487</v>
      </c>
      <c r="H736" s="2">
        <v>351.17</v>
      </c>
      <c r="I736" s="2" t="s">
        <v>1486</v>
      </c>
      <c r="J736" s="2" t="s">
        <v>1485</v>
      </c>
      <c r="K736" s="6" t="s">
        <v>1484</v>
      </c>
      <c r="M736" s="2" t="s">
        <v>51</v>
      </c>
      <c r="N736" s="2" t="s">
        <v>83</v>
      </c>
    </row>
    <row r="737" spans="1:14" ht="12.75" customHeight="1">
      <c r="A737" s="2">
        <v>103039062</v>
      </c>
      <c r="B737" s="2" t="s">
        <v>13</v>
      </c>
      <c r="C737" s="2" t="s">
        <v>14</v>
      </c>
      <c r="D737" s="2">
        <v>702.35</v>
      </c>
      <c r="E737" s="2" t="s">
        <v>2335</v>
      </c>
      <c r="F737" s="2" t="s">
        <v>2080</v>
      </c>
      <c r="G737" s="2" t="s">
        <v>1483</v>
      </c>
      <c r="H737" s="2">
        <v>351.18</v>
      </c>
      <c r="I737" s="2" t="s">
        <v>1484</v>
      </c>
      <c r="J737" s="2" t="s">
        <v>1485</v>
      </c>
      <c r="K737" s="6" t="s">
        <v>1486</v>
      </c>
      <c r="M737" s="2" t="s">
        <v>51</v>
      </c>
      <c r="N737" s="2" t="s">
        <v>83</v>
      </c>
    </row>
    <row r="738" spans="1:14" ht="12.75" customHeight="1">
      <c r="A738" s="2">
        <v>103039065</v>
      </c>
      <c r="B738" s="2" t="s">
        <v>13</v>
      </c>
      <c r="C738" s="2" t="s">
        <v>14</v>
      </c>
      <c r="D738" s="2">
        <v>684.98</v>
      </c>
      <c r="E738" s="2" t="s">
        <v>2335</v>
      </c>
      <c r="F738" s="2" t="s">
        <v>2081</v>
      </c>
      <c r="G738" s="2" t="s">
        <v>1394</v>
      </c>
      <c r="H738" s="2">
        <v>234598.8</v>
      </c>
      <c r="I738" s="2" t="s">
        <v>1395</v>
      </c>
      <c r="J738" s="2" t="s">
        <v>1396</v>
      </c>
      <c r="K738" s="6" t="s">
        <v>1397</v>
      </c>
      <c r="L738" s="2" t="s">
        <v>1398</v>
      </c>
      <c r="M738" s="2" t="s">
        <v>51</v>
      </c>
      <c r="N738" s="2" t="s">
        <v>964</v>
      </c>
    </row>
    <row r="739" spans="1:14" ht="12.75" customHeight="1">
      <c r="A739" s="2">
        <v>103039068</v>
      </c>
      <c r="B739" s="2" t="s">
        <v>13</v>
      </c>
      <c r="C739" s="2" t="s">
        <v>14</v>
      </c>
      <c r="D739" s="2">
        <v>771.7</v>
      </c>
      <c r="E739" s="2" t="s">
        <v>2335</v>
      </c>
      <c r="F739" s="2" t="s">
        <v>2082</v>
      </c>
      <c r="G739" s="2" t="s">
        <v>892</v>
      </c>
      <c r="H739" s="2">
        <v>771.7</v>
      </c>
      <c r="J739" s="2" t="s">
        <v>893</v>
      </c>
      <c r="K739" s="6" t="s">
        <v>894</v>
      </c>
      <c r="L739" s="2" t="s">
        <v>895</v>
      </c>
      <c r="M739" s="2" t="s">
        <v>146</v>
      </c>
      <c r="N739" s="2" t="s">
        <v>303</v>
      </c>
    </row>
    <row r="740" spans="1:14" ht="12.75" customHeight="1">
      <c r="A740" s="2">
        <v>103039071</v>
      </c>
      <c r="B740" s="2" t="s">
        <v>13</v>
      </c>
      <c r="C740" s="2" t="s">
        <v>14</v>
      </c>
      <c r="D740" s="2">
        <v>699.89</v>
      </c>
      <c r="E740" s="2" t="s">
        <v>2335</v>
      </c>
      <c r="F740" s="2" t="s">
        <v>2083</v>
      </c>
      <c r="G740" s="2" t="s">
        <v>1425</v>
      </c>
      <c r="H740" s="2">
        <v>699.89</v>
      </c>
      <c r="K740" s="6" t="s">
        <v>1426</v>
      </c>
      <c r="L740" s="2" t="s">
        <v>1427</v>
      </c>
      <c r="M740" s="2" t="s">
        <v>146</v>
      </c>
      <c r="N740" s="2" t="s">
        <v>109</v>
      </c>
    </row>
    <row r="741" spans="1:14" ht="12.75" customHeight="1">
      <c r="A741" s="2">
        <v>103039074</v>
      </c>
      <c r="B741" s="2" t="s">
        <v>13</v>
      </c>
      <c r="C741" s="2" t="s">
        <v>14</v>
      </c>
      <c r="D741" s="2">
        <v>723.25</v>
      </c>
      <c r="E741" s="2" t="s">
        <v>2335</v>
      </c>
      <c r="F741" s="2" t="s">
        <v>2084</v>
      </c>
      <c r="G741" s="2" t="s">
        <v>1571</v>
      </c>
      <c r="H741" s="2">
        <v>723.25</v>
      </c>
      <c r="I741" s="2" t="s">
        <v>1572</v>
      </c>
      <c r="J741" s="2" t="s">
        <v>1573</v>
      </c>
      <c r="K741" s="6" t="s">
        <v>1574</v>
      </c>
      <c r="M741" s="2" t="s">
        <v>146</v>
      </c>
      <c r="N741" s="2" t="s">
        <v>109</v>
      </c>
    </row>
    <row r="742" spans="1:14" ht="12.75" customHeight="1">
      <c r="A742" s="2">
        <v>103039077</v>
      </c>
      <c r="B742" s="2" t="s">
        <v>13</v>
      </c>
      <c r="C742" s="2" t="s">
        <v>14</v>
      </c>
      <c r="D742" s="2">
        <v>754.63</v>
      </c>
      <c r="E742" s="2" t="s">
        <v>2335</v>
      </c>
      <c r="F742" s="2" t="s">
        <v>2085</v>
      </c>
      <c r="G742" s="2" t="s">
        <v>833</v>
      </c>
      <c r="H742" s="2">
        <v>754.63</v>
      </c>
      <c r="K742" s="6" t="s">
        <v>834</v>
      </c>
      <c r="L742" s="2" t="s">
        <v>835</v>
      </c>
      <c r="M742" s="2" t="s">
        <v>146</v>
      </c>
      <c r="N742" s="2" t="s">
        <v>420</v>
      </c>
    </row>
    <row r="743" spans="1:14" ht="12.75" customHeight="1">
      <c r="A743" s="2">
        <v>103039080</v>
      </c>
      <c r="B743" s="2" t="s">
        <v>13</v>
      </c>
      <c r="C743" s="2" t="s">
        <v>14</v>
      </c>
      <c r="D743" s="2">
        <v>823.54</v>
      </c>
      <c r="E743" s="2" t="s">
        <v>2335</v>
      </c>
      <c r="F743" s="2" t="s">
        <v>2086</v>
      </c>
      <c r="G743" s="2" t="s">
        <v>1064</v>
      </c>
      <c r="H743" s="2">
        <v>823.54</v>
      </c>
      <c r="K743" s="6" t="s">
        <v>216</v>
      </c>
      <c r="N743" s="2" t="s">
        <v>54</v>
      </c>
    </row>
    <row r="744" spans="1:14" ht="12.75" customHeight="1">
      <c r="A744" s="2">
        <v>103039083</v>
      </c>
      <c r="B744" s="2" t="s">
        <v>13</v>
      </c>
      <c r="C744" s="2" t="s">
        <v>14</v>
      </c>
      <c r="D744" s="2">
        <v>757.96</v>
      </c>
      <c r="E744" s="2" t="s">
        <v>2335</v>
      </c>
      <c r="F744" s="2" t="s">
        <v>2087</v>
      </c>
      <c r="G744" s="2" t="s">
        <v>839</v>
      </c>
      <c r="H744" s="2">
        <v>287251.68</v>
      </c>
      <c r="J744" s="2" t="s">
        <v>840</v>
      </c>
      <c r="K744" s="6" t="s">
        <v>841</v>
      </c>
      <c r="L744" s="2" t="s">
        <v>842</v>
      </c>
      <c r="M744" s="2" t="s">
        <v>51</v>
      </c>
      <c r="N744" s="2" t="s">
        <v>221</v>
      </c>
    </row>
    <row r="745" spans="1:14" ht="12.75" customHeight="1">
      <c r="A745" s="2">
        <v>103039086</v>
      </c>
      <c r="B745" s="2" t="s">
        <v>13</v>
      </c>
      <c r="C745" s="2" t="s">
        <v>14</v>
      </c>
      <c r="D745" s="2">
        <v>742.83</v>
      </c>
      <c r="E745" s="2" t="s">
        <v>2335</v>
      </c>
      <c r="F745" s="2" t="s">
        <v>2088</v>
      </c>
      <c r="G745" s="2" t="s">
        <v>801</v>
      </c>
      <c r="H745" s="2">
        <v>742.83</v>
      </c>
      <c r="J745" s="2" t="s">
        <v>802</v>
      </c>
      <c r="K745" s="6" t="s">
        <v>553</v>
      </c>
      <c r="L745" s="2" t="s">
        <v>803</v>
      </c>
      <c r="M745" s="2" t="s">
        <v>146</v>
      </c>
      <c r="N745" s="2" t="s">
        <v>288</v>
      </c>
    </row>
    <row r="746" spans="1:14" ht="12.75" customHeight="1">
      <c r="A746" s="2">
        <v>103039089</v>
      </c>
      <c r="B746" s="2" t="s">
        <v>13</v>
      </c>
      <c r="C746" s="2" t="s">
        <v>14</v>
      </c>
      <c r="D746" s="2">
        <v>745.03</v>
      </c>
      <c r="E746" s="2" t="s">
        <v>2335</v>
      </c>
      <c r="F746" s="2" t="s">
        <v>2089</v>
      </c>
      <c r="G746" s="2" t="s">
        <v>811</v>
      </c>
      <c r="H746" s="2">
        <v>745.03</v>
      </c>
      <c r="I746" s="2" t="s">
        <v>812</v>
      </c>
      <c r="K746" s="6" t="s">
        <v>813</v>
      </c>
      <c r="L746" s="2" t="s">
        <v>814</v>
      </c>
      <c r="N746" s="2" t="s">
        <v>815</v>
      </c>
    </row>
    <row r="747" spans="1:14" ht="12.75" customHeight="1">
      <c r="A747" s="2">
        <v>103039092</v>
      </c>
      <c r="B747" s="2" t="s">
        <v>13</v>
      </c>
      <c r="C747" s="2" t="s">
        <v>14</v>
      </c>
      <c r="D747" s="2">
        <v>732.31</v>
      </c>
      <c r="E747" s="2" t="s">
        <v>2335</v>
      </c>
      <c r="F747" s="2" t="s">
        <v>2090</v>
      </c>
      <c r="G747" s="2" t="s">
        <v>1588</v>
      </c>
      <c r="H747" s="2">
        <v>732.31</v>
      </c>
      <c r="J747" s="2" t="s">
        <v>1589</v>
      </c>
      <c r="K747" s="6" t="s">
        <v>1590</v>
      </c>
      <c r="M747" s="2" t="s">
        <v>146</v>
      </c>
      <c r="N747" s="2" t="s">
        <v>221</v>
      </c>
    </row>
    <row r="748" spans="1:14" ht="12.75" customHeight="1">
      <c r="A748" s="2">
        <v>103039096</v>
      </c>
      <c r="B748" s="2" t="s">
        <v>13</v>
      </c>
      <c r="C748" s="2" t="s">
        <v>14</v>
      </c>
      <c r="D748" s="2">
        <v>708.65</v>
      </c>
      <c r="E748" s="2" t="s">
        <v>2335</v>
      </c>
      <c r="F748" s="2" t="s">
        <v>2091</v>
      </c>
      <c r="G748" s="2" t="s">
        <v>1288</v>
      </c>
      <c r="H748" s="2">
        <v>708.65</v>
      </c>
      <c r="J748" s="2" t="s">
        <v>1289</v>
      </c>
      <c r="K748" s="6" t="s">
        <v>314</v>
      </c>
      <c r="L748" s="2" t="s">
        <v>1290</v>
      </c>
      <c r="N748" s="2" t="s">
        <v>815</v>
      </c>
    </row>
    <row r="749" spans="1:14" ht="12.75" customHeight="1">
      <c r="A749" s="2">
        <v>103039099</v>
      </c>
      <c r="B749" s="2" t="s">
        <v>13</v>
      </c>
      <c r="C749" s="2" t="s">
        <v>14</v>
      </c>
      <c r="D749" s="2">
        <v>834.42</v>
      </c>
      <c r="E749" s="2" t="s">
        <v>2335</v>
      </c>
      <c r="F749" s="2" t="s">
        <v>2092</v>
      </c>
      <c r="G749" s="2" t="s">
        <v>1094</v>
      </c>
      <c r="H749" s="2">
        <v>834.42</v>
      </c>
      <c r="J749" s="2" t="s">
        <v>1095</v>
      </c>
      <c r="K749" s="6" t="s">
        <v>1096</v>
      </c>
      <c r="M749" s="2" t="s">
        <v>146</v>
      </c>
      <c r="N749" s="2" t="s">
        <v>1039</v>
      </c>
    </row>
    <row r="750" spans="1:14" ht="12.75" customHeight="1">
      <c r="A750" s="2">
        <v>103039102</v>
      </c>
      <c r="B750" s="2" t="s">
        <v>13</v>
      </c>
      <c r="C750" s="2" t="s">
        <v>14</v>
      </c>
      <c r="D750" s="2">
        <v>816.52</v>
      </c>
      <c r="E750" s="2" t="s">
        <v>2335</v>
      </c>
      <c r="F750" s="2" t="s">
        <v>2093</v>
      </c>
      <c r="G750" s="2" t="s">
        <v>1050</v>
      </c>
      <c r="H750" s="2">
        <v>816.52</v>
      </c>
      <c r="J750" s="2" t="s">
        <v>1051</v>
      </c>
      <c r="K750" s="6" t="s">
        <v>1052</v>
      </c>
      <c r="N750" s="2" t="s">
        <v>1053</v>
      </c>
    </row>
    <row r="751" spans="1:14" ht="12.75" customHeight="1">
      <c r="A751" s="2">
        <v>103039105</v>
      </c>
      <c r="B751" s="2" t="s">
        <v>13</v>
      </c>
      <c r="C751" s="2" t="s">
        <v>14</v>
      </c>
      <c r="D751" s="2">
        <v>835.6</v>
      </c>
      <c r="E751" s="2" t="s">
        <v>2335</v>
      </c>
      <c r="F751" s="2" t="s">
        <v>2094</v>
      </c>
      <c r="G751" s="2" t="s">
        <v>1105</v>
      </c>
      <c r="H751" s="2">
        <v>116374.01</v>
      </c>
      <c r="K751" s="6" t="s">
        <v>314</v>
      </c>
      <c r="L751" s="2" t="s">
        <v>1106</v>
      </c>
      <c r="N751" s="2" t="s">
        <v>248</v>
      </c>
    </row>
    <row r="752" spans="1:14" ht="12.75" customHeight="1">
      <c r="A752" s="2">
        <v>103039105</v>
      </c>
      <c r="B752" s="2" t="s">
        <v>13</v>
      </c>
      <c r="C752" s="2" t="s">
        <v>14</v>
      </c>
      <c r="D752" s="2">
        <v>835.6</v>
      </c>
      <c r="E752" s="2" t="s">
        <v>2335</v>
      </c>
      <c r="F752" s="2" t="s">
        <v>2094</v>
      </c>
      <c r="G752" s="2" t="s">
        <v>1107</v>
      </c>
      <c r="H752" s="2">
        <v>116368.44</v>
      </c>
      <c r="K752" s="6" t="s">
        <v>1108</v>
      </c>
      <c r="L752" s="2" t="s">
        <v>1109</v>
      </c>
      <c r="N752" s="2" t="s">
        <v>248</v>
      </c>
    </row>
    <row r="753" spans="1:14" ht="12.75" customHeight="1">
      <c r="A753" s="2">
        <v>103039109</v>
      </c>
      <c r="B753" s="2" t="s">
        <v>13</v>
      </c>
      <c r="C753" s="2" t="s">
        <v>14</v>
      </c>
      <c r="D753" s="2">
        <v>808.47</v>
      </c>
      <c r="E753" s="2" t="s">
        <v>2335</v>
      </c>
      <c r="F753" s="2" t="s">
        <v>2095</v>
      </c>
      <c r="G753" s="2" t="s">
        <v>1246</v>
      </c>
      <c r="H753" s="2">
        <v>108911.69</v>
      </c>
      <c r="J753" s="2" t="s">
        <v>1247</v>
      </c>
      <c r="K753" s="6" t="s">
        <v>1037</v>
      </c>
      <c r="L753" s="2" t="s">
        <v>1038</v>
      </c>
      <c r="M753" s="2" t="s">
        <v>146</v>
      </c>
      <c r="N753" s="2" t="s">
        <v>109</v>
      </c>
    </row>
    <row r="754" spans="1:14" ht="12.75" customHeight="1">
      <c r="A754" s="2">
        <v>103039109</v>
      </c>
      <c r="B754" s="2" t="s">
        <v>13</v>
      </c>
      <c r="C754" s="2" t="s">
        <v>14</v>
      </c>
      <c r="D754" s="2">
        <v>808.47</v>
      </c>
      <c r="E754" s="2" t="s">
        <v>2335</v>
      </c>
      <c r="F754" s="2" t="s">
        <v>2095</v>
      </c>
      <c r="G754" s="2" t="s">
        <v>1245</v>
      </c>
      <c r="H754" s="2">
        <v>108962.89</v>
      </c>
      <c r="K754" s="6" t="s">
        <v>1037</v>
      </c>
      <c r="L754" s="2" t="s">
        <v>1038</v>
      </c>
      <c r="M754" s="2" t="s">
        <v>146</v>
      </c>
      <c r="N754" s="2" t="s">
        <v>36</v>
      </c>
    </row>
    <row r="755" spans="1:14" ht="12.75" customHeight="1">
      <c r="A755" s="2">
        <v>103039113</v>
      </c>
      <c r="B755" s="2" t="s">
        <v>13</v>
      </c>
      <c r="C755" s="2" t="s">
        <v>14</v>
      </c>
      <c r="D755" s="2">
        <v>731.31</v>
      </c>
      <c r="E755" s="2" t="s">
        <v>2335</v>
      </c>
      <c r="F755" s="2" t="s">
        <v>2096</v>
      </c>
      <c r="G755" s="2" t="s">
        <v>1584</v>
      </c>
      <c r="H755" s="2">
        <v>731.31</v>
      </c>
      <c r="K755" s="6" t="s">
        <v>1585</v>
      </c>
      <c r="L755" s="2" t="s">
        <v>1586</v>
      </c>
      <c r="N755" s="2" t="s">
        <v>283</v>
      </c>
    </row>
    <row r="756" spans="1:14" ht="12.75" customHeight="1">
      <c r="A756" s="2">
        <v>103039116</v>
      </c>
      <c r="B756" s="2" t="s">
        <v>13</v>
      </c>
      <c r="C756" s="2" t="s">
        <v>14</v>
      </c>
      <c r="D756" s="2">
        <v>739.95</v>
      </c>
      <c r="E756" s="2" t="s">
        <v>2335</v>
      </c>
      <c r="F756" s="2" t="s">
        <v>2097</v>
      </c>
      <c r="G756" s="2" t="s">
        <v>793</v>
      </c>
      <c r="H756" s="2">
        <v>739.95</v>
      </c>
      <c r="I756" s="2" t="s">
        <v>794</v>
      </c>
      <c r="J756" s="2" t="s">
        <v>652</v>
      </c>
      <c r="K756" s="6" t="s">
        <v>795</v>
      </c>
      <c r="L756" s="2" t="s">
        <v>794</v>
      </c>
      <c r="M756" s="2" t="s">
        <v>51</v>
      </c>
      <c r="N756" s="2" t="s">
        <v>662</v>
      </c>
    </row>
    <row r="757" spans="1:14" ht="12.75" customHeight="1">
      <c r="A757" s="2">
        <v>103039119</v>
      </c>
      <c r="B757" s="2" t="s">
        <v>13</v>
      </c>
      <c r="C757" s="2" t="s">
        <v>14</v>
      </c>
      <c r="D757" s="2">
        <v>798.94</v>
      </c>
      <c r="E757" s="2" t="s">
        <v>2335</v>
      </c>
      <c r="F757" s="2" t="s">
        <v>2098</v>
      </c>
      <c r="G757" s="2" t="s">
        <v>1219</v>
      </c>
      <c r="H757" s="2">
        <v>399.5</v>
      </c>
      <c r="J757" s="2" t="s">
        <v>1220</v>
      </c>
      <c r="K757" s="6" t="s">
        <v>1221</v>
      </c>
      <c r="M757" s="2" t="s">
        <v>51</v>
      </c>
      <c r="N757" s="2" t="s">
        <v>54</v>
      </c>
    </row>
    <row r="758" spans="1:14" ht="12.75" customHeight="1">
      <c r="A758" s="2">
        <v>103039119</v>
      </c>
      <c r="B758" s="2" t="s">
        <v>13</v>
      </c>
      <c r="C758" s="2" t="s">
        <v>14</v>
      </c>
      <c r="D758" s="2">
        <v>798.94</v>
      </c>
      <c r="E758" s="2" t="s">
        <v>2335</v>
      </c>
      <c r="F758" s="2" t="s">
        <v>2098</v>
      </c>
      <c r="G758" s="2" t="s">
        <v>1222</v>
      </c>
      <c r="H758" s="2">
        <v>399.44</v>
      </c>
      <c r="J758" s="2" t="s">
        <v>1223</v>
      </c>
      <c r="K758" s="6" t="s">
        <v>1221</v>
      </c>
      <c r="M758" s="2" t="s">
        <v>51</v>
      </c>
      <c r="N758" s="2" t="s">
        <v>221</v>
      </c>
    </row>
    <row r="759" spans="1:14" ht="12.75" customHeight="1">
      <c r="A759" s="2">
        <v>103039123</v>
      </c>
      <c r="B759" s="2" t="s">
        <v>13</v>
      </c>
      <c r="C759" s="2" t="s">
        <v>14</v>
      </c>
      <c r="D759" s="2">
        <v>733.04</v>
      </c>
      <c r="E759" s="2" t="s">
        <v>2335</v>
      </c>
      <c r="F759" s="2" t="s">
        <v>2099</v>
      </c>
      <c r="G759" s="2" t="s">
        <v>734</v>
      </c>
      <c r="H759" s="2">
        <v>733.04</v>
      </c>
      <c r="K759" s="6" t="s">
        <v>216</v>
      </c>
      <c r="M759" s="2" t="s">
        <v>146</v>
      </c>
      <c r="N759" s="2" t="s">
        <v>65</v>
      </c>
    </row>
    <row r="760" spans="1:14" ht="12.75" customHeight="1">
      <c r="A760" s="2">
        <v>103039126</v>
      </c>
      <c r="B760" s="2" t="s">
        <v>13</v>
      </c>
      <c r="C760" s="2" t="s">
        <v>14</v>
      </c>
      <c r="D760" s="2">
        <v>717.86</v>
      </c>
      <c r="E760" s="2" t="s">
        <v>2335</v>
      </c>
      <c r="F760" s="2" t="s">
        <v>2100</v>
      </c>
      <c r="G760" s="2" t="s">
        <v>1544</v>
      </c>
      <c r="H760" s="2">
        <v>358.93</v>
      </c>
      <c r="I760" s="2" t="s">
        <v>135</v>
      </c>
      <c r="J760" s="2" t="s">
        <v>1545</v>
      </c>
      <c r="K760" s="6" t="s">
        <v>1546</v>
      </c>
      <c r="L760" s="2" t="s">
        <v>1547</v>
      </c>
      <c r="M760" s="2" t="s">
        <v>827</v>
      </c>
      <c r="N760" s="2" t="s">
        <v>221</v>
      </c>
    </row>
    <row r="761" spans="1:14" ht="12.75" customHeight="1">
      <c r="A761" s="2">
        <v>103039126</v>
      </c>
      <c r="B761" s="2" t="s">
        <v>13</v>
      </c>
      <c r="C761" s="2" t="s">
        <v>14</v>
      </c>
      <c r="D761" s="2">
        <v>717.86</v>
      </c>
      <c r="E761" s="2" t="s">
        <v>2335</v>
      </c>
      <c r="F761" s="2" t="s">
        <v>2100</v>
      </c>
      <c r="G761" s="2" t="s">
        <v>1542</v>
      </c>
      <c r="H761" s="2">
        <v>358.93</v>
      </c>
      <c r="K761" s="6" t="s">
        <v>1543</v>
      </c>
      <c r="N761" s="2" t="s">
        <v>662</v>
      </c>
    </row>
    <row r="762" spans="1:14" ht="12.75" customHeight="1">
      <c r="A762" s="2">
        <v>103039130</v>
      </c>
      <c r="B762" s="2" t="s">
        <v>13</v>
      </c>
      <c r="C762" s="2" t="s">
        <v>14</v>
      </c>
      <c r="D762" s="2">
        <v>820.05</v>
      </c>
      <c r="E762" s="2" t="s">
        <v>2335</v>
      </c>
      <c r="F762" s="2" t="s">
        <v>2101</v>
      </c>
      <c r="G762" s="2" t="s">
        <v>1061</v>
      </c>
      <c r="H762" s="2">
        <v>410.04</v>
      </c>
      <c r="J762" s="2" t="s">
        <v>1059</v>
      </c>
      <c r="K762" s="6" t="s">
        <v>1062</v>
      </c>
      <c r="N762" s="2" t="s">
        <v>36</v>
      </c>
    </row>
    <row r="763" spans="1:14" ht="12.75" customHeight="1">
      <c r="A763" s="2">
        <v>103039130</v>
      </c>
      <c r="B763" s="2" t="s">
        <v>13</v>
      </c>
      <c r="C763" s="2" t="s">
        <v>14</v>
      </c>
      <c r="D763" s="2">
        <v>820.05</v>
      </c>
      <c r="E763" s="2" t="s">
        <v>2335</v>
      </c>
      <c r="F763" s="2" t="s">
        <v>2101</v>
      </c>
      <c r="G763" s="2" t="s">
        <v>1058</v>
      </c>
      <c r="H763" s="2">
        <v>410.01</v>
      </c>
      <c r="J763" s="2" t="s">
        <v>1059</v>
      </c>
      <c r="K763" s="6" t="s">
        <v>1060</v>
      </c>
      <c r="N763" s="2" t="s">
        <v>36</v>
      </c>
    </row>
    <row r="764" spans="1:14" ht="12.75" customHeight="1">
      <c r="A764" s="2">
        <v>103039134</v>
      </c>
      <c r="B764" s="2" t="s">
        <v>13</v>
      </c>
      <c r="C764" s="2" t="s">
        <v>14</v>
      </c>
      <c r="D764" s="2">
        <v>792.44</v>
      </c>
      <c r="E764" s="2" t="s">
        <v>2335</v>
      </c>
      <c r="F764" s="2" t="s">
        <v>2102</v>
      </c>
      <c r="G764" s="2" t="s">
        <v>913</v>
      </c>
      <c r="H764" s="2">
        <v>792.44</v>
      </c>
      <c r="I764" s="2">
        <v>971502024400</v>
      </c>
      <c r="K764" s="6">
        <v>971502024400</v>
      </c>
      <c r="M764" s="2" t="s">
        <v>51</v>
      </c>
      <c r="N764" s="2" t="s">
        <v>221</v>
      </c>
    </row>
    <row r="765" spans="1:14" ht="12.75" customHeight="1">
      <c r="A765" s="2">
        <v>103039137</v>
      </c>
      <c r="B765" s="2" t="s">
        <v>13</v>
      </c>
      <c r="C765" s="2" t="s">
        <v>14</v>
      </c>
      <c r="D765" s="2">
        <v>832.59</v>
      </c>
      <c r="E765" s="2" t="s">
        <v>2335</v>
      </c>
      <c r="F765" s="2" t="s">
        <v>2103</v>
      </c>
      <c r="G765" s="2" t="s">
        <v>1091</v>
      </c>
      <c r="H765" s="2">
        <v>231068.7</v>
      </c>
      <c r="I765" s="2">
        <v>2952222</v>
      </c>
      <c r="K765" s="6" t="s">
        <v>845</v>
      </c>
      <c r="L765" s="2" t="s">
        <v>1092</v>
      </c>
      <c r="N765" s="2" t="s">
        <v>456</v>
      </c>
    </row>
    <row r="766" spans="1:14" ht="12.75" customHeight="1">
      <c r="A766" s="2">
        <v>103039140</v>
      </c>
      <c r="B766" s="2" t="s">
        <v>13</v>
      </c>
      <c r="C766" s="2" t="s">
        <v>14</v>
      </c>
      <c r="D766" s="2">
        <v>837.19</v>
      </c>
      <c r="E766" s="2" t="s">
        <v>2335</v>
      </c>
      <c r="F766" s="2" t="s">
        <v>2104</v>
      </c>
      <c r="G766" s="2" t="s">
        <v>1111</v>
      </c>
      <c r="H766" s="2">
        <v>837.19</v>
      </c>
      <c r="K766" s="6" t="s">
        <v>1112</v>
      </c>
      <c r="L766" s="2" t="s">
        <v>1113</v>
      </c>
      <c r="M766" s="2" t="s">
        <v>146</v>
      </c>
      <c r="N766" s="2" t="s">
        <v>89</v>
      </c>
    </row>
    <row r="767" spans="1:14" ht="12.75" customHeight="1">
      <c r="A767" s="2">
        <v>103039143</v>
      </c>
      <c r="B767" s="2" t="s">
        <v>13</v>
      </c>
      <c r="C767" s="2" t="s">
        <v>14</v>
      </c>
      <c r="D767" s="2">
        <v>700.56</v>
      </c>
      <c r="E767" s="2" t="s">
        <v>2335</v>
      </c>
      <c r="F767" s="2" t="s">
        <v>2105</v>
      </c>
      <c r="G767" s="2" t="s">
        <v>1462</v>
      </c>
      <c r="H767" s="2">
        <v>700.56</v>
      </c>
      <c r="J767" s="2" t="s">
        <v>1463</v>
      </c>
      <c r="K767" s="6" t="s">
        <v>1464</v>
      </c>
      <c r="M767" s="2" t="s">
        <v>51</v>
      </c>
      <c r="N767" s="2" t="s">
        <v>288</v>
      </c>
    </row>
    <row r="768" spans="1:14" ht="12.75" customHeight="1">
      <c r="A768" s="2">
        <v>103039146</v>
      </c>
      <c r="B768" s="2" t="s">
        <v>13</v>
      </c>
      <c r="C768" s="2" t="s">
        <v>14</v>
      </c>
      <c r="D768" s="2">
        <v>731.92</v>
      </c>
      <c r="E768" s="2" t="s">
        <v>2335</v>
      </c>
      <c r="F768" s="2" t="s">
        <v>2106</v>
      </c>
      <c r="G768" s="2" t="s">
        <v>1576</v>
      </c>
      <c r="H768" s="2">
        <v>731.92</v>
      </c>
      <c r="J768" s="2" t="s">
        <v>1577</v>
      </c>
      <c r="L768" s="2" t="s">
        <v>1578</v>
      </c>
      <c r="M768" s="2" t="s">
        <v>283</v>
      </c>
      <c r="N768" s="2" t="s">
        <v>283</v>
      </c>
    </row>
    <row r="769" spans="1:14" ht="12.75" customHeight="1">
      <c r="A769" s="2">
        <v>103039149</v>
      </c>
      <c r="B769" s="2" t="s">
        <v>13</v>
      </c>
      <c r="C769" s="2" t="s">
        <v>14</v>
      </c>
      <c r="D769" s="2">
        <v>737.42</v>
      </c>
      <c r="E769" s="2" t="s">
        <v>2335</v>
      </c>
      <c r="F769" s="2" t="s">
        <v>2107</v>
      </c>
      <c r="G769" s="2" t="s">
        <v>773</v>
      </c>
      <c r="H769" s="2">
        <v>737.42</v>
      </c>
      <c r="J769" s="2" t="s">
        <v>774</v>
      </c>
      <c r="K769" s="6" t="s">
        <v>775</v>
      </c>
      <c r="L769" s="2" t="s">
        <v>776</v>
      </c>
      <c r="M769" s="2" t="s">
        <v>146</v>
      </c>
      <c r="N769" s="2" t="s">
        <v>36</v>
      </c>
    </row>
    <row r="770" spans="1:14" ht="12.75" customHeight="1">
      <c r="A770" s="2">
        <v>103039152</v>
      </c>
      <c r="B770" s="2" t="s">
        <v>13</v>
      </c>
      <c r="C770" s="2" t="s">
        <v>14</v>
      </c>
      <c r="D770" s="2">
        <v>734.33</v>
      </c>
      <c r="E770" s="2" t="s">
        <v>2335</v>
      </c>
      <c r="F770" s="2" t="s">
        <v>2108</v>
      </c>
      <c r="G770" s="2" t="s">
        <v>736</v>
      </c>
      <c r="H770" s="2">
        <v>734.33</v>
      </c>
      <c r="I770" s="2">
        <v>41912885089</v>
      </c>
      <c r="K770" s="6">
        <v>41912885089</v>
      </c>
      <c r="N770" s="2" t="s">
        <v>737</v>
      </c>
    </row>
    <row r="771" spans="1:14" ht="12.75" customHeight="1">
      <c r="A771" s="2">
        <v>103039155</v>
      </c>
      <c r="B771" s="2" t="s">
        <v>13</v>
      </c>
      <c r="C771" s="2" t="s">
        <v>14</v>
      </c>
      <c r="D771" s="2">
        <v>734.76</v>
      </c>
      <c r="E771" s="2" t="s">
        <v>2335</v>
      </c>
      <c r="F771" s="2" t="s">
        <v>2109</v>
      </c>
      <c r="G771" s="2" t="s">
        <v>749</v>
      </c>
      <c r="H771" s="2">
        <v>734.76</v>
      </c>
      <c r="J771" s="2" t="s">
        <v>750</v>
      </c>
      <c r="K771" s="6" t="s">
        <v>751</v>
      </c>
      <c r="L771" s="2" t="s">
        <v>135</v>
      </c>
      <c r="N771" s="2" t="s">
        <v>737</v>
      </c>
    </row>
    <row r="772" spans="1:14" ht="12.75" customHeight="1">
      <c r="A772" s="2">
        <v>103039158</v>
      </c>
      <c r="B772" s="2" t="s">
        <v>13</v>
      </c>
      <c r="C772" s="2" t="s">
        <v>14</v>
      </c>
      <c r="D772" s="2">
        <v>736.16</v>
      </c>
      <c r="E772" s="2" t="s">
        <v>2335</v>
      </c>
      <c r="F772" s="2" t="s">
        <v>2110</v>
      </c>
      <c r="G772" s="2" t="s">
        <v>764</v>
      </c>
      <c r="H772" s="2">
        <v>736.16</v>
      </c>
      <c r="K772" s="6" t="s">
        <v>765</v>
      </c>
      <c r="M772" s="2" t="s">
        <v>146</v>
      </c>
      <c r="N772" s="2" t="s">
        <v>248</v>
      </c>
    </row>
    <row r="773" spans="1:14" ht="12.75" customHeight="1">
      <c r="A773" s="2">
        <v>103039161</v>
      </c>
      <c r="B773" s="2" t="s">
        <v>13</v>
      </c>
      <c r="C773" s="2" t="s">
        <v>14</v>
      </c>
      <c r="D773" s="2">
        <v>732.75</v>
      </c>
      <c r="E773" s="2" t="s">
        <v>2335</v>
      </c>
      <c r="F773" s="2" t="s">
        <v>2111</v>
      </c>
      <c r="G773" s="2" t="s">
        <v>449</v>
      </c>
      <c r="H773" s="2">
        <v>732.75</v>
      </c>
      <c r="K773" s="6" t="s">
        <v>450</v>
      </c>
      <c r="N773" s="2" t="s">
        <v>118</v>
      </c>
    </row>
    <row r="774" spans="1:14" ht="12.75" customHeight="1">
      <c r="A774" s="2">
        <v>103039164</v>
      </c>
      <c r="B774" s="2" t="s">
        <v>13</v>
      </c>
      <c r="C774" s="2" t="s">
        <v>14</v>
      </c>
      <c r="D774" s="2">
        <v>738.11</v>
      </c>
      <c r="E774" s="2" t="s">
        <v>2335</v>
      </c>
      <c r="F774" s="2" t="s">
        <v>2112</v>
      </c>
      <c r="G774" s="2" t="s">
        <v>786</v>
      </c>
      <c r="H774" s="2">
        <v>272403.19</v>
      </c>
      <c r="K774" s="6" t="s">
        <v>787</v>
      </c>
      <c r="L774" s="2" t="s">
        <v>788</v>
      </c>
      <c r="N774" s="2" t="s">
        <v>51</v>
      </c>
    </row>
    <row r="775" spans="1:14" ht="12.75" customHeight="1">
      <c r="A775" s="2">
        <v>103039167</v>
      </c>
      <c r="B775" s="2" t="s">
        <v>13</v>
      </c>
      <c r="C775" s="2" t="s">
        <v>14</v>
      </c>
      <c r="D775" s="2">
        <v>734.82</v>
      </c>
      <c r="E775" s="2" t="s">
        <v>2335</v>
      </c>
      <c r="F775" s="2" t="s">
        <v>2113</v>
      </c>
      <c r="G775" s="2" t="s">
        <v>441</v>
      </c>
      <c r="H775" s="2">
        <v>734.82</v>
      </c>
      <c r="I775" s="2">
        <v>504543289</v>
      </c>
      <c r="K775" s="6" t="s">
        <v>442</v>
      </c>
      <c r="L775" s="2" t="s">
        <v>443</v>
      </c>
      <c r="N775" s="2" t="s">
        <v>89</v>
      </c>
    </row>
    <row r="776" spans="1:14" ht="12.75" customHeight="1">
      <c r="A776" s="2">
        <v>103039170</v>
      </c>
      <c r="B776" s="2" t="s">
        <v>13</v>
      </c>
      <c r="C776" s="2" t="s">
        <v>14</v>
      </c>
      <c r="D776" s="2">
        <v>734.79</v>
      </c>
      <c r="E776" s="2" t="s">
        <v>2335</v>
      </c>
      <c r="F776" s="2" t="s">
        <v>2114</v>
      </c>
      <c r="G776" s="2" t="s">
        <v>753</v>
      </c>
      <c r="H776" s="2">
        <v>269958.17</v>
      </c>
      <c r="J776" s="2" t="s">
        <v>754</v>
      </c>
      <c r="K776" s="6" t="s">
        <v>755</v>
      </c>
      <c r="L776" s="2" t="s">
        <v>756</v>
      </c>
      <c r="N776" s="2" t="s">
        <v>757</v>
      </c>
    </row>
    <row r="777" spans="1:14" ht="12.75" customHeight="1">
      <c r="A777" s="2">
        <v>103039173</v>
      </c>
      <c r="B777" s="2" t="s">
        <v>13</v>
      </c>
      <c r="C777" s="2" t="s">
        <v>14</v>
      </c>
      <c r="D777" s="2">
        <v>734.62</v>
      </c>
      <c r="E777" s="2" t="s">
        <v>2335</v>
      </c>
      <c r="F777" s="2" t="s">
        <v>2115</v>
      </c>
      <c r="G777" s="2" t="s">
        <v>739</v>
      </c>
      <c r="H777" s="2">
        <v>269833.27</v>
      </c>
      <c r="J777" s="2" t="s">
        <v>740</v>
      </c>
      <c r="K777" s="6" t="s">
        <v>741</v>
      </c>
      <c r="L777" s="2" t="s">
        <v>742</v>
      </c>
      <c r="M777" s="2" t="s">
        <v>146</v>
      </c>
      <c r="N777" s="2" t="s">
        <v>743</v>
      </c>
    </row>
    <row r="778" spans="1:14" ht="12.75" customHeight="1">
      <c r="A778" s="2">
        <v>103039176</v>
      </c>
      <c r="B778" s="2" t="s">
        <v>13</v>
      </c>
      <c r="C778" s="2" t="s">
        <v>14</v>
      </c>
      <c r="D778" s="2">
        <v>746.45</v>
      </c>
      <c r="E778" s="2" t="s">
        <v>2335</v>
      </c>
      <c r="F778" s="2" t="s">
        <v>2116</v>
      </c>
      <c r="G778" s="2" t="s">
        <v>764</v>
      </c>
      <c r="H778" s="2">
        <v>278593.8</v>
      </c>
      <c r="K778" s="6" t="s">
        <v>765</v>
      </c>
      <c r="M778" s="2" t="s">
        <v>146</v>
      </c>
      <c r="N778" s="2" t="s">
        <v>248</v>
      </c>
    </row>
    <row r="779" spans="1:14" ht="12.75" customHeight="1">
      <c r="A779" s="2">
        <v>103039179</v>
      </c>
      <c r="B779" s="2" t="s">
        <v>13</v>
      </c>
      <c r="C779" s="2" t="s">
        <v>14</v>
      </c>
      <c r="D779" s="2">
        <v>866.63</v>
      </c>
      <c r="E779" s="2" t="s">
        <v>2335</v>
      </c>
      <c r="F779" s="2" t="s">
        <v>2117</v>
      </c>
      <c r="G779" s="2" t="s">
        <v>1171</v>
      </c>
      <c r="H779" s="2">
        <v>866.63</v>
      </c>
      <c r="J779" s="2" t="s">
        <v>1172</v>
      </c>
      <c r="K779" s="6" t="s">
        <v>1173</v>
      </c>
      <c r="M779" s="2" t="s">
        <v>51</v>
      </c>
      <c r="N779" s="2" t="s">
        <v>36</v>
      </c>
    </row>
    <row r="780" spans="1:14" ht="12.75" customHeight="1">
      <c r="A780" s="2">
        <v>103039182</v>
      </c>
      <c r="B780" s="2" t="s">
        <v>13</v>
      </c>
      <c r="C780" s="2" t="s">
        <v>14</v>
      </c>
      <c r="D780" s="2">
        <v>828.88</v>
      </c>
      <c r="E780" s="2" t="s">
        <v>2335</v>
      </c>
      <c r="F780" s="2" t="s">
        <v>2118</v>
      </c>
      <c r="G780" s="2" t="s">
        <v>1082</v>
      </c>
      <c r="H780" s="2">
        <v>414.44</v>
      </c>
      <c r="I780" s="2">
        <v>9745556990</v>
      </c>
      <c r="K780" s="6">
        <v>9745556990</v>
      </c>
      <c r="N780" s="2" t="s">
        <v>563</v>
      </c>
    </row>
    <row r="781" spans="1:14" ht="12.75" customHeight="1">
      <c r="A781" s="2">
        <v>103039182</v>
      </c>
      <c r="B781" s="2" t="s">
        <v>13</v>
      </c>
      <c r="C781" s="2" t="s">
        <v>14</v>
      </c>
      <c r="D781" s="2">
        <v>828.88</v>
      </c>
      <c r="E781" s="2" t="s">
        <v>2335</v>
      </c>
      <c r="F781" s="2" t="s">
        <v>2118</v>
      </c>
      <c r="G781" s="2" t="s">
        <v>1081</v>
      </c>
      <c r="H781" s="2">
        <v>414.44</v>
      </c>
      <c r="I781" s="2">
        <v>97144165165</v>
      </c>
      <c r="K781" s="6">
        <v>97155888134</v>
      </c>
      <c r="N781" s="2" t="s">
        <v>563</v>
      </c>
    </row>
    <row r="782" spans="1:14" ht="12.75" customHeight="1">
      <c r="A782" s="2">
        <v>103039186</v>
      </c>
      <c r="B782" s="2" t="s">
        <v>13</v>
      </c>
      <c r="C782" s="2" t="s">
        <v>14</v>
      </c>
      <c r="D782" s="2">
        <v>823.46</v>
      </c>
      <c r="E782" s="2" t="s">
        <v>2335</v>
      </c>
      <c r="F782" s="2" t="s">
        <v>2119</v>
      </c>
      <c r="G782" s="2" t="s">
        <v>1066</v>
      </c>
      <c r="H782" s="2">
        <v>226028.79</v>
      </c>
      <c r="J782" s="2" t="s">
        <v>1067</v>
      </c>
      <c r="K782" s="6" t="s">
        <v>1068</v>
      </c>
      <c r="L782" s="2" t="s">
        <v>64</v>
      </c>
      <c r="N782" s="2" t="s">
        <v>89</v>
      </c>
    </row>
    <row r="783" spans="1:14" ht="12.75" customHeight="1">
      <c r="A783" s="2">
        <v>103039189</v>
      </c>
      <c r="B783" s="2" t="s">
        <v>13</v>
      </c>
      <c r="C783" s="2" t="s">
        <v>14</v>
      </c>
      <c r="D783" s="2">
        <v>748.26</v>
      </c>
      <c r="E783" s="2" t="s">
        <v>2335</v>
      </c>
      <c r="F783" s="2" t="s">
        <v>2120</v>
      </c>
      <c r="G783" s="2" t="s">
        <v>818</v>
      </c>
      <c r="H783" s="2">
        <v>748.26</v>
      </c>
      <c r="I783" s="2">
        <v>506225414</v>
      </c>
      <c r="J783" s="2" t="s">
        <v>819</v>
      </c>
    </row>
    <row r="784" spans="1:14" ht="12.75" customHeight="1">
      <c r="A784" s="2">
        <v>103039192</v>
      </c>
      <c r="B784" s="2" t="s">
        <v>13</v>
      </c>
      <c r="C784" s="2" t="s">
        <v>14</v>
      </c>
      <c r="D784" s="2">
        <v>748.07</v>
      </c>
      <c r="E784" s="2" t="s">
        <v>2335</v>
      </c>
      <c r="F784" s="2" t="s">
        <v>2121</v>
      </c>
      <c r="G784" s="2" t="s">
        <v>821</v>
      </c>
      <c r="H784" s="2">
        <v>748.07</v>
      </c>
      <c r="K784" s="6" t="s">
        <v>145</v>
      </c>
      <c r="M784" s="2" t="s">
        <v>420</v>
      </c>
      <c r="N784" s="2" t="s">
        <v>420</v>
      </c>
    </row>
    <row r="785" spans="1:14" ht="12.75" customHeight="1">
      <c r="A785" s="2">
        <v>103039195</v>
      </c>
      <c r="B785" s="2" t="s">
        <v>13</v>
      </c>
      <c r="C785" s="2" t="s">
        <v>14</v>
      </c>
      <c r="D785" s="2">
        <v>813.12</v>
      </c>
      <c r="E785" s="2" t="s">
        <v>2335</v>
      </c>
      <c r="F785" s="2" t="s">
        <v>2122</v>
      </c>
      <c r="G785" s="2" t="s">
        <v>1249</v>
      </c>
      <c r="H785" s="2">
        <v>220388.04</v>
      </c>
      <c r="I785" s="2" t="s">
        <v>1250</v>
      </c>
      <c r="J785" s="2" t="s">
        <v>1251</v>
      </c>
      <c r="K785" s="6" t="s">
        <v>1252</v>
      </c>
      <c r="L785" s="2" t="s">
        <v>1250</v>
      </c>
      <c r="M785" s="2" t="s">
        <v>146</v>
      </c>
      <c r="N785" s="2" t="s">
        <v>89</v>
      </c>
    </row>
    <row r="786" spans="1:14" ht="12.75" customHeight="1">
      <c r="A786" s="2">
        <v>103039198</v>
      </c>
      <c r="B786" s="2" t="s">
        <v>13</v>
      </c>
      <c r="C786" s="2" t="s">
        <v>14</v>
      </c>
      <c r="D786" s="2">
        <v>813.91</v>
      </c>
      <c r="E786" s="2" t="s">
        <v>2335</v>
      </c>
      <c r="F786" s="2" t="s">
        <v>2123</v>
      </c>
      <c r="G786" s="2" t="s">
        <v>1259</v>
      </c>
      <c r="H786" s="2">
        <v>406.94</v>
      </c>
      <c r="K786" s="6" t="s">
        <v>1260</v>
      </c>
      <c r="N786" s="2" t="s">
        <v>36</v>
      </c>
    </row>
    <row r="787" spans="1:14" ht="12.75" customHeight="1">
      <c r="A787" s="2">
        <v>103039198</v>
      </c>
      <c r="B787" s="2" t="s">
        <v>13</v>
      </c>
      <c r="C787" s="2" t="s">
        <v>14</v>
      </c>
      <c r="D787" s="2">
        <v>813.91</v>
      </c>
      <c r="E787" s="2" t="s">
        <v>2335</v>
      </c>
      <c r="F787" s="2" t="s">
        <v>2123</v>
      </c>
      <c r="G787" s="2" t="s">
        <v>1261</v>
      </c>
      <c r="H787" s="2">
        <v>406.97</v>
      </c>
      <c r="K787" s="6" t="s">
        <v>1260</v>
      </c>
      <c r="N787" s="2" t="s">
        <v>36</v>
      </c>
    </row>
    <row r="788" spans="1:14" ht="12.75" customHeight="1">
      <c r="A788" s="2">
        <v>103039202</v>
      </c>
      <c r="B788" s="2" t="s">
        <v>13</v>
      </c>
      <c r="C788" s="2" t="s">
        <v>14</v>
      </c>
      <c r="D788" s="2">
        <v>809.15</v>
      </c>
      <c r="E788" s="2" t="s">
        <v>2335</v>
      </c>
      <c r="F788" s="2" t="s">
        <v>2124</v>
      </c>
      <c r="G788" s="2" t="s">
        <v>1242</v>
      </c>
      <c r="H788" s="2">
        <v>218241.24</v>
      </c>
      <c r="I788" s="2">
        <v>43466278</v>
      </c>
      <c r="J788" s="2" t="s">
        <v>1243</v>
      </c>
      <c r="K788" s="6" t="s">
        <v>889</v>
      </c>
      <c r="M788" s="2" t="s">
        <v>51</v>
      </c>
      <c r="N788" s="2" t="s">
        <v>221</v>
      </c>
    </row>
    <row r="789" spans="1:14" ht="12.75" customHeight="1">
      <c r="A789" s="2">
        <v>103039205</v>
      </c>
      <c r="B789" s="2" t="s">
        <v>13</v>
      </c>
      <c r="C789" s="2" t="s">
        <v>14</v>
      </c>
      <c r="D789" s="2">
        <v>906.8</v>
      </c>
      <c r="E789" s="2" t="s">
        <v>2335</v>
      </c>
      <c r="F789" s="2" t="s">
        <v>2125</v>
      </c>
      <c r="G789" s="2" t="s">
        <v>723</v>
      </c>
      <c r="H789" s="2">
        <v>137047.71</v>
      </c>
      <c r="K789" s="6" t="s">
        <v>724</v>
      </c>
      <c r="L789" s="2" t="s">
        <v>725</v>
      </c>
      <c r="M789" s="2" t="s">
        <v>146</v>
      </c>
      <c r="N789" s="2" t="s">
        <v>36</v>
      </c>
    </row>
    <row r="790" spans="1:14" ht="12.75" customHeight="1">
      <c r="A790" s="2">
        <v>103039205</v>
      </c>
      <c r="B790" s="2" t="s">
        <v>13</v>
      </c>
      <c r="C790" s="2" t="s">
        <v>14</v>
      </c>
      <c r="D790" s="2">
        <v>906.8</v>
      </c>
      <c r="E790" s="2" t="s">
        <v>2335</v>
      </c>
      <c r="F790" s="2" t="s">
        <v>2125</v>
      </c>
      <c r="G790" s="2" t="s">
        <v>726</v>
      </c>
      <c r="H790" s="2">
        <v>137047.71</v>
      </c>
      <c r="K790" s="6" t="s">
        <v>727</v>
      </c>
      <c r="L790" s="2" t="s">
        <v>728</v>
      </c>
      <c r="M790" s="2" t="s">
        <v>146</v>
      </c>
      <c r="N790" s="2" t="s">
        <v>36</v>
      </c>
    </row>
    <row r="791" spans="1:14" ht="12.75" customHeight="1">
      <c r="A791" s="2">
        <v>103039209</v>
      </c>
      <c r="B791" s="2" t="s">
        <v>13</v>
      </c>
      <c r="C791" s="2" t="s">
        <v>14</v>
      </c>
      <c r="D791" s="2">
        <v>720.89</v>
      </c>
      <c r="E791" s="2" t="s">
        <v>2335</v>
      </c>
      <c r="F791" s="2" t="s">
        <v>2126</v>
      </c>
      <c r="G791" s="2" t="s">
        <v>1559</v>
      </c>
      <c r="H791" s="2">
        <v>259841.2</v>
      </c>
      <c r="J791" s="2" t="s">
        <v>1560</v>
      </c>
      <c r="K791" s="6" t="s">
        <v>1561</v>
      </c>
      <c r="L791" s="2" t="s">
        <v>1562</v>
      </c>
      <c r="M791" s="2" t="s">
        <v>51</v>
      </c>
      <c r="N791" s="2" t="s">
        <v>29</v>
      </c>
    </row>
    <row r="792" spans="1:14" ht="12.75" customHeight="1">
      <c r="A792" s="2">
        <v>103039212</v>
      </c>
      <c r="B792" s="2" t="s">
        <v>13</v>
      </c>
      <c r="C792" s="2" t="s">
        <v>14</v>
      </c>
      <c r="D792" s="2">
        <v>770</v>
      </c>
      <c r="E792" s="2" t="s">
        <v>2335</v>
      </c>
      <c r="F792" s="2" t="s">
        <v>2127</v>
      </c>
      <c r="G792" s="2" t="s">
        <v>871</v>
      </c>
      <c r="H792" s="2">
        <v>770</v>
      </c>
      <c r="I792" s="2">
        <v>922135388218</v>
      </c>
      <c r="K792" s="6">
        <v>971501887823</v>
      </c>
      <c r="M792" s="2" t="s">
        <v>45</v>
      </c>
      <c r="N792" s="2" t="s">
        <v>248</v>
      </c>
    </row>
    <row r="793" spans="1:14" ht="12.75" customHeight="1">
      <c r="A793" s="2">
        <v>103039215</v>
      </c>
      <c r="B793" s="2" t="s">
        <v>13</v>
      </c>
      <c r="C793" s="2" t="s">
        <v>14</v>
      </c>
      <c r="D793" s="2">
        <v>699.99</v>
      </c>
      <c r="E793" s="2" t="s">
        <v>2335</v>
      </c>
      <c r="F793" s="2" t="s">
        <v>2128</v>
      </c>
      <c r="G793" s="2" t="s">
        <v>1361</v>
      </c>
      <c r="H793" s="2">
        <v>244993</v>
      </c>
      <c r="J793" s="2" t="s">
        <v>1362</v>
      </c>
      <c r="K793" s="6" t="s">
        <v>1363</v>
      </c>
      <c r="L793" s="2" t="s">
        <v>1364</v>
      </c>
      <c r="N793" s="2" t="s">
        <v>54</v>
      </c>
    </row>
    <row r="794" spans="1:14" ht="12.75" customHeight="1">
      <c r="A794" s="2">
        <v>103039218</v>
      </c>
      <c r="B794" s="2" t="s">
        <v>13</v>
      </c>
      <c r="C794" s="2" t="s">
        <v>14</v>
      </c>
      <c r="D794" s="2">
        <v>700.01</v>
      </c>
      <c r="E794" s="2" t="s">
        <v>2335</v>
      </c>
      <c r="F794" s="2" t="s">
        <v>2129</v>
      </c>
      <c r="G794" s="2" t="s">
        <v>1441</v>
      </c>
      <c r="H794" s="2">
        <v>700.01</v>
      </c>
      <c r="I794" s="2">
        <v>971563941145</v>
      </c>
      <c r="K794" s="6">
        <v>971508844215</v>
      </c>
      <c r="M794" s="2" t="s">
        <v>65</v>
      </c>
      <c r="N794" s="2" t="s">
        <v>65</v>
      </c>
    </row>
    <row r="795" spans="1:14" ht="12.75" customHeight="1">
      <c r="A795" s="2">
        <v>103039221</v>
      </c>
      <c r="B795" s="2" t="s">
        <v>13</v>
      </c>
      <c r="C795" s="2" t="s">
        <v>14</v>
      </c>
      <c r="D795" s="2">
        <v>700.01</v>
      </c>
      <c r="E795" s="2" t="s">
        <v>2335</v>
      </c>
      <c r="F795" s="2" t="s">
        <v>2130</v>
      </c>
      <c r="G795" s="2" t="s">
        <v>1437</v>
      </c>
      <c r="H795" s="2">
        <v>700.01</v>
      </c>
      <c r="I795" s="2" t="s">
        <v>1438</v>
      </c>
      <c r="K795" s="6" t="s">
        <v>1439</v>
      </c>
      <c r="L795" s="2">
        <v>-965538</v>
      </c>
      <c r="M795" s="2" t="s">
        <v>89</v>
      </c>
      <c r="N795" s="2" t="s">
        <v>89</v>
      </c>
    </row>
    <row r="796" spans="1:14" ht="12.75" customHeight="1">
      <c r="A796" s="2">
        <v>103039224</v>
      </c>
      <c r="B796" s="2" t="s">
        <v>13</v>
      </c>
      <c r="C796" s="2" t="s">
        <v>14</v>
      </c>
      <c r="D796" s="2">
        <v>789.91</v>
      </c>
      <c r="E796" s="2" t="s">
        <v>2335</v>
      </c>
      <c r="F796" s="2" t="s">
        <v>2131</v>
      </c>
      <c r="G796" s="2" t="s">
        <v>736</v>
      </c>
      <c r="H796" s="2">
        <v>394.97</v>
      </c>
      <c r="I796" s="2">
        <v>41912885089</v>
      </c>
      <c r="K796" s="6">
        <v>41912885089</v>
      </c>
      <c r="N796" s="2" t="s">
        <v>737</v>
      </c>
    </row>
    <row r="797" spans="1:14" ht="12.75" customHeight="1">
      <c r="A797" s="2">
        <v>103039224</v>
      </c>
      <c r="B797" s="2" t="s">
        <v>13</v>
      </c>
      <c r="C797" s="2" t="s">
        <v>14</v>
      </c>
      <c r="D797" s="2">
        <v>789.91</v>
      </c>
      <c r="E797" s="2" t="s">
        <v>2335</v>
      </c>
      <c r="F797" s="2" t="s">
        <v>2131</v>
      </c>
      <c r="G797" s="2" t="s">
        <v>749</v>
      </c>
      <c r="H797" s="2">
        <v>394.94</v>
      </c>
      <c r="J797" s="2" t="s">
        <v>750</v>
      </c>
      <c r="K797" s="6" t="s">
        <v>751</v>
      </c>
      <c r="L797" s="2" t="s">
        <v>135</v>
      </c>
      <c r="N797" s="2" t="s">
        <v>737</v>
      </c>
    </row>
    <row r="798" spans="1:14" ht="12.75" customHeight="1">
      <c r="A798" s="2">
        <v>103039228</v>
      </c>
      <c r="B798" s="2" t="s">
        <v>13</v>
      </c>
      <c r="C798" s="2" t="s">
        <v>14</v>
      </c>
      <c r="D798" s="2">
        <v>738.5</v>
      </c>
      <c r="E798" s="2" t="s">
        <v>2335</v>
      </c>
      <c r="F798" s="2" t="s">
        <v>2132</v>
      </c>
      <c r="G798" s="2" t="s">
        <v>791</v>
      </c>
      <c r="H798" s="2">
        <v>369.23</v>
      </c>
      <c r="K798" s="6" t="s">
        <v>145</v>
      </c>
      <c r="L798" s="2" t="s">
        <v>135</v>
      </c>
      <c r="M798" s="2" t="s">
        <v>36</v>
      </c>
      <c r="N798" s="2" t="s">
        <v>36</v>
      </c>
    </row>
    <row r="799" spans="1:14" ht="12.75" customHeight="1">
      <c r="A799" s="2">
        <v>103039228</v>
      </c>
      <c r="B799" s="2" t="s">
        <v>13</v>
      </c>
      <c r="C799" s="2" t="s">
        <v>14</v>
      </c>
      <c r="D799" s="2">
        <v>738.5</v>
      </c>
      <c r="E799" s="2" t="s">
        <v>2335</v>
      </c>
      <c r="F799" s="2" t="s">
        <v>2132</v>
      </c>
      <c r="G799" s="2" t="s">
        <v>790</v>
      </c>
      <c r="H799" s="2">
        <v>369.27</v>
      </c>
      <c r="K799" s="6" t="s">
        <v>145</v>
      </c>
      <c r="L799" s="2" t="s">
        <v>135</v>
      </c>
      <c r="M799" s="2" t="s">
        <v>36</v>
      </c>
      <c r="N799" s="2" t="s">
        <v>36</v>
      </c>
    </row>
    <row r="800" spans="1:14" ht="12.75" customHeight="1">
      <c r="A800" s="2">
        <v>103039232</v>
      </c>
      <c r="B800" s="2" t="s">
        <v>13</v>
      </c>
      <c r="C800" s="2" t="s">
        <v>14</v>
      </c>
      <c r="D800" s="2">
        <v>720.94</v>
      </c>
      <c r="E800" s="2" t="s">
        <v>2335</v>
      </c>
      <c r="F800" s="2" t="s">
        <v>2133</v>
      </c>
      <c r="G800" s="2" t="s">
        <v>1564</v>
      </c>
      <c r="H800" s="2">
        <v>360.47</v>
      </c>
      <c r="J800" s="2" t="s">
        <v>1565</v>
      </c>
      <c r="K800" s="6" t="s">
        <v>1163</v>
      </c>
      <c r="L800" s="2" t="s">
        <v>1566</v>
      </c>
      <c r="M800" s="2" t="s">
        <v>51</v>
      </c>
      <c r="N800" s="2" t="s">
        <v>36</v>
      </c>
    </row>
    <row r="801" spans="1:14" ht="12.75" customHeight="1">
      <c r="A801" s="2">
        <v>103039232</v>
      </c>
      <c r="B801" s="2" t="s">
        <v>13</v>
      </c>
      <c r="C801" s="2" t="s">
        <v>14</v>
      </c>
      <c r="D801" s="2">
        <v>720.94</v>
      </c>
      <c r="E801" s="2" t="s">
        <v>2335</v>
      </c>
      <c r="F801" s="2" t="s">
        <v>2133</v>
      </c>
      <c r="G801" s="2" t="s">
        <v>1567</v>
      </c>
      <c r="H801" s="2">
        <v>360.47</v>
      </c>
      <c r="J801" s="2" t="s">
        <v>1162</v>
      </c>
      <c r="K801" s="6" t="s">
        <v>1568</v>
      </c>
      <c r="L801" s="2" t="s">
        <v>1569</v>
      </c>
      <c r="M801" s="2" t="s">
        <v>36</v>
      </c>
      <c r="N801" s="2" t="s">
        <v>36</v>
      </c>
    </row>
    <row r="802" spans="1:14" ht="12.75" customHeight="1">
      <c r="A802" s="2">
        <v>103039236</v>
      </c>
      <c r="B802" s="2" t="s">
        <v>13</v>
      </c>
      <c r="C802" s="2" t="s">
        <v>14</v>
      </c>
      <c r="D802" s="2">
        <v>705.73</v>
      </c>
      <c r="E802" s="2" t="s">
        <v>2335</v>
      </c>
      <c r="F802" s="2" t="s">
        <v>2134</v>
      </c>
      <c r="G802" s="2" t="s">
        <v>1514</v>
      </c>
      <c r="H802" s="2">
        <v>117.62</v>
      </c>
      <c r="J802" s="2" t="s">
        <v>1509</v>
      </c>
      <c r="K802" s="6" t="s">
        <v>1510</v>
      </c>
      <c r="L802" s="2" t="s">
        <v>276</v>
      </c>
      <c r="M802" s="2" t="s">
        <v>51</v>
      </c>
      <c r="N802" s="2" t="s">
        <v>296</v>
      </c>
    </row>
    <row r="803" spans="1:14" ht="12.75" customHeight="1">
      <c r="A803" s="2">
        <v>103039236</v>
      </c>
      <c r="B803" s="2" t="s">
        <v>13</v>
      </c>
      <c r="C803" s="2" t="s">
        <v>14</v>
      </c>
      <c r="D803" s="2">
        <v>705.73</v>
      </c>
      <c r="E803" s="2" t="s">
        <v>2335</v>
      </c>
      <c r="F803" s="2" t="s">
        <v>2134</v>
      </c>
      <c r="G803" s="2" t="s">
        <v>1516</v>
      </c>
      <c r="H803" s="2">
        <v>117.62</v>
      </c>
      <c r="J803" s="2" t="s">
        <v>1509</v>
      </c>
      <c r="K803" s="6" t="s">
        <v>1510</v>
      </c>
      <c r="L803" s="2" t="s">
        <v>276</v>
      </c>
      <c r="M803" s="2" t="s">
        <v>51</v>
      </c>
      <c r="N803" s="2" t="s">
        <v>89</v>
      </c>
    </row>
    <row r="804" spans="1:14" ht="12.75" customHeight="1">
      <c r="A804" s="2">
        <v>103039236</v>
      </c>
      <c r="B804" s="2" t="s">
        <v>13</v>
      </c>
      <c r="C804" s="2" t="s">
        <v>14</v>
      </c>
      <c r="D804" s="2">
        <v>705.73</v>
      </c>
      <c r="E804" s="2" t="s">
        <v>2335</v>
      </c>
      <c r="F804" s="2" t="s">
        <v>2134</v>
      </c>
      <c r="G804" s="2" t="s">
        <v>1512</v>
      </c>
      <c r="H804" s="2">
        <v>14.7</v>
      </c>
      <c r="J804" s="2" t="s">
        <v>1509</v>
      </c>
      <c r="K804" s="6" t="s">
        <v>1510</v>
      </c>
      <c r="L804" s="2" t="s">
        <v>276</v>
      </c>
      <c r="M804" s="2" t="s">
        <v>51</v>
      </c>
      <c r="N804" s="2" t="s">
        <v>296</v>
      </c>
    </row>
    <row r="805" spans="1:14" ht="12.75" customHeight="1">
      <c r="A805" s="2">
        <v>103039236</v>
      </c>
      <c r="B805" s="2" t="s">
        <v>13</v>
      </c>
      <c r="C805" s="2" t="s">
        <v>14</v>
      </c>
      <c r="D805" s="2">
        <v>705.73</v>
      </c>
      <c r="E805" s="2" t="s">
        <v>2335</v>
      </c>
      <c r="F805" s="2" t="s">
        <v>2134</v>
      </c>
      <c r="G805" s="2" t="s">
        <v>1517</v>
      </c>
      <c r="H805" s="2">
        <v>117.62</v>
      </c>
      <c r="J805" s="2" t="s">
        <v>1509</v>
      </c>
      <c r="K805" s="6" t="s">
        <v>1510</v>
      </c>
      <c r="L805" s="2" t="s">
        <v>276</v>
      </c>
      <c r="M805" s="2" t="s">
        <v>51</v>
      </c>
      <c r="N805" s="2" t="s">
        <v>296</v>
      </c>
    </row>
    <row r="806" spans="1:14" ht="12.75" customHeight="1">
      <c r="A806" s="2">
        <v>103039236</v>
      </c>
      <c r="B806" s="2" t="s">
        <v>13</v>
      </c>
      <c r="C806" s="2" t="s">
        <v>14</v>
      </c>
      <c r="D806" s="2">
        <v>705.73</v>
      </c>
      <c r="E806" s="2" t="s">
        <v>2335</v>
      </c>
      <c r="F806" s="2" t="s">
        <v>2134</v>
      </c>
      <c r="G806" s="2" t="s">
        <v>1518</v>
      </c>
      <c r="H806" s="2">
        <v>117.62</v>
      </c>
      <c r="J806" s="2" t="s">
        <v>1509</v>
      </c>
      <c r="K806" s="6" t="s">
        <v>1519</v>
      </c>
      <c r="L806" s="2" t="s">
        <v>276</v>
      </c>
      <c r="M806" s="2" t="s">
        <v>51</v>
      </c>
      <c r="N806" s="2" t="s">
        <v>296</v>
      </c>
    </row>
    <row r="807" spans="1:14" ht="12.75" customHeight="1">
      <c r="A807" s="2">
        <v>103039236</v>
      </c>
      <c r="B807" s="2" t="s">
        <v>13</v>
      </c>
      <c r="C807" s="2" t="s">
        <v>14</v>
      </c>
      <c r="D807" s="2">
        <v>705.73</v>
      </c>
      <c r="E807" s="2" t="s">
        <v>2335</v>
      </c>
      <c r="F807" s="2" t="s">
        <v>2134</v>
      </c>
      <c r="G807" s="2" t="s">
        <v>1508</v>
      </c>
      <c r="H807" s="2">
        <v>29.41</v>
      </c>
      <c r="J807" s="2" t="s">
        <v>1509</v>
      </c>
      <c r="K807" s="6" t="s">
        <v>1510</v>
      </c>
      <c r="L807" s="2" t="s">
        <v>276</v>
      </c>
      <c r="M807" s="2" t="s">
        <v>51</v>
      </c>
      <c r="N807" s="2" t="s">
        <v>296</v>
      </c>
    </row>
    <row r="808" spans="1:14" ht="12.75" customHeight="1">
      <c r="A808" s="2">
        <v>103039236</v>
      </c>
      <c r="B808" s="2" t="s">
        <v>13</v>
      </c>
      <c r="C808" s="2" t="s">
        <v>14</v>
      </c>
      <c r="D808" s="2">
        <v>705.73</v>
      </c>
      <c r="E808" s="2" t="s">
        <v>2335</v>
      </c>
      <c r="F808" s="2" t="s">
        <v>2134</v>
      </c>
      <c r="G808" s="2" t="s">
        <v>1513</v>
      </c>
      <c r="H808" s="2">
        <v>58.81</v>
      </c>
      <c r="J808" s="2" t="s">
        <v>1509</v>
      </c>
      <c r="K808" s="6" t="s">
        <v>1510</v>
      </c>
      <c r="L808" s="2" t="s">
        <v>276</v>
      </c>
      <c r="M808" s="2" t="s">
        <v>51</v>
      </c>
      <c r="N808" s="2" t="s">
        <v>296</v>
      </c>
    </row>
    <row r="809" spans="1:14" ht="12.75" customHeight="1">
      <c r="A809" s="2">
        <v>103039236</v>
      </c>
      <c r="B809" s="2" t="s">
        <v>13</v>
      </c>
      <c r="C809" s="2" t="s">
        <v>14</v>
      </c>
      <c r="D809" s="2">
        <v>705.73</v>
      </c>
      <c r="E809" s="2" t="s">
        <v>2335</v>
      </c>
      <c r="F809" s="2" t="s">
        <v>2134</v>
      </c>
      <c r="G809" s="2" t="s">
        <v>1511</v>
      </c>
      <c r="H809" s="2">
        <v>14.7</v>
      </c>
      <c r="J809" s="2" t="s">
        <v>1509</v>
      </c>
      <c r="K809" s="6" t="s">
        <v>1510</v>
      </c>
      <c r="L809" s="2" t="s">
        <v>276</v>
      </c>
      <c r="M809" s="2" t="s">
        <v>51</v>
      </c>
      <c r="N809" s="2" t="s">
        <v>296</v>
      </c>
    </row>
    <row r="810" spans="1:14" ht="12.75" customHeight="1">
      <c r="A810" s="2">
        <v>103039236</v>
      </c>
      <c r="B810" s="2" t="s">
        <v>13</v>
      </c>
      <c r="C810" s="2" t="s">
        <v>14</v>
      </c>
      <c r="D810" s="2">
        <v>705.73</v>
      </c>
      <c r="E810" s="2" t="s">
        <v>2335</v>
      </c>
      <c r="F810" s="2" t="s">
        <v>2134</v>
      </c>
      <c r="G810" s="2" t="s">
        <v>1515</v>
      </c>
      <c r="H810" s="2">
        <v>117.62</v>
      </c>
      <c r="J810" s="2" t="s">
        <v>1509</v>
      </c>
      <c r="K810" s="6" t="s">
        <v>1510</v>
      </c>
      <c r="L810" s="2" t="s">
        <v>276</v>
      </c>
      <c r="M810" s="2" t="s">
        <v>51</v>
      </c>
      <c r="N810" s="2" t="s">
        <v>296</v>
      </c>
    </row>
    <row r="811" spans="1:14" ht="12.75" customHeight="1">
      <c r="A811" s="2">
        <v>103039239</v>
      </c>
      <c r="B811" s="2" t="s">
        <v>13</v>
      </c>
      <c r="C811" s="2" t="s">
        <v>14</v>
      </c>
      <c r="D811" s="2">
        <v>700.01</v>
      </c>
      <c r="E811" s="2" t="s">
        <v>2335</v>
      </c>
      <c r="F811" s="2" t="s">
        <v>2135</v>
      </c>
      <c r="G811" s="2" t="s">
        <v>1444</v>
      </c>
      <c r="H811" s="2">
        <v>245007</v>
      </c>
      <c r="K811" s="6" t="s">
        <v>1445</v>
      </c>
      <c r="N811" s="2" t="s">
        <v>784</v>
      </c>
    </row>
    <row r="812" spans="1:14" ht="12.75" customHeight="1">
      <c r="A812" s="2">
        <v>103039242</v>
      </c>
      <c r="B812" s="2" t="s">
        <v>13</v>
      </c>
      <c r="C812" s="2" t="s">
        <v>14</v>
      </c>
      <c r="D812" s="2">
        <v>700.01</v>
      </c>
      <c r="E812" s="2" t="s">
        <v>2335</v>
      </c>
      <c r="F812" s="2" t="s">
        <v>2136</v>
      </c>
      <c r="G812" s="2" t="s">
        <v>1457</v>
      </c>
      <c r="H812" s="2">
        <v>245007</v>
      </c>
      <c r="J812" s="2" t="s">
        <v>1458</v>
      </c>
      <c r="K812" s="6" t="s">
        <v>1459</v>
      </c>
      <c r="L812" s="2" t="s">
        <v>1460</v>
      </c>
      <c r="M812" s="2" t="s">
        <v>146</v>
      </c>
      <c r="N812" s="2" t="s">
        <v>36</v>
      </c>
    </row>
    <row r="813" spans="1:14" ht="12.75" customHeight="1">
      <c r="A813" s="2">
        <v>103039245</v>
      </c>
      <c r="B813" s="2" t="s">
        <v>13</v>
      </c>
      <c r="C813" s="2" t="s">
        <v>14</v>
      </c>
      <c r="D813" s="2">
        <v>770</v>
      </c>
      <c r="E813" s="2" t="s">
        <v>2335</v>
      </c>
      <c r="F813" s="2" t="s">
        <v>2137</v>
      </c>
      <c r="G813" s="2" t="s">
        <v>878</v>
      </c>
      <c r="H813" s="2">
        <v>770</v>
      </c>
      <c r="J813" s="2" t="s">
        <v>879</v>
      </c>
      <c r="K813" s="6" t="s">
        <v>880</v>
      </c>
      <c r="L813" s="2" t="s">
        <v>881</v>
      </c>
      <c r="N813" s="2" t="s">
        <v>248</v>
      </c>
    </row>
    <row r="814" spans="1:14" ht="12.75" customHeight="1">
      <c r="A814" s="2">
        <v>103039248</v>
      </c>
      <c r="B814" s="2" t="s">
        <v>13</v>
      </c>
      <c r="C814" s="2" t="s">
        <v>14</v>
      </c>
      <c r="D814" s="2">
        <v>770</v>
      </c>
      <c r="E814" s="2" t="s">
        <v>2335</v>
      </c>
      <c r="F814" s="2" t="s">
        <v>2138</v>
      </c>
      <c r="G814" s="2" t="s">
        <v>869</v>
      </c>
      <c r="H814" s="2">
        <v>98816.67</v>
      </c>
      <c r="I814" s="2">
        <v>97142837878</v>
      </c>
      <c r="J814" s="2" t="s">
        <v>868</v>
      </c>
      <c r="K814" s="6">
        <v>97142837878</v>
      </c>
      <c r="N814" s="2" t="s">
        <v>51</v>
      </c>
    </row>
    <row r="815" spans="1:14" ht="12.75" customHeight="1">
      <c r="A815" s="2">
        <v>103039248</v>
      </c>
      <c r="B815" s="2" t="s">
        <v>13</v>
      </c>
      <c r="C815" s="2" t="s">
        <v>14</v>
      </c>
      <c r="D815" s="2">
        <v>770</v>
      </c>
      <c r="E815" s="2" t="s">
        <v>2335</v>
      </c>
      <c r="F815" s="2" t="s">
        <v>2138</v>
      </c>
      <c r="G815" s="2" t="s">
        <v>867</v>
      </c>
      <c r="H815" s="2">
        <v>98816.67</v>
      </c>
      <c r="I815" s="2">
        <v>97142837878</v>
      </c>
      <c r="J815" s="2" t="s">
        <v>868</v>
      </c>
      <c r="K815" s="6">
        <v>97142837878</v>
      </c>
      <c r="N815" s="2" t="s">
        <v>51</v>
      </c>
    </row>
    <row r="816" spans="1:14" ht="12.75" customHeight="1">
      <c r="A816" s="2">
        <v>103039252</v>
      </c>
      <c r="B816" s="2" t="s">
        <v>13</v>
      </c>
      <c r="C816" s="2" t="s">
        <v>14</v>
      </c>
      <c r="D816" s="2">
        <v>851.44</v>
      </c>
      <c r="E816" s="2" t="s">
        <v>2335</v>
      </c>
      <c r="F816" s="2" t="s">
        <v>2139</v>
      </c>
      <c r="G816" s="2" t="s">
        <v>1151</v>
      </c>
      <c r="H816" s="2">
        <v>851.44</v>
      </c>
      <c r="J816" s="2" t="s">
        <v>1152</v>
      </c>
      <c r="K816" s="6" t="s">
        <v>1153</v>
      </c>
      <c r="L816" s="2" t="s">
        <v>1154</v>
      </c>
      <c r="M816" s="2" t="s">
        <v>51</v>
      </c>
      <c r="N816" s="2" t="s">
        <v>54</v>
      </c>
    </row>
    <row r="817" spans="1:14" ht="12.75" customHeight="1">
      <c r="A817" s="2">
        <v>103039258</v>
      </c>
      <c r="B817" s="2" t="s">
        <v>13</v>
      </c>
      <c r="C817" s="2" t="s">
        <v>14</v>
      </c>
      <c r="D817" s="2">
        <v>835.59</v>
      </c>
      <c r="E817" s="2" t="s">
        <v>2335</v>
      </c>
      <c r="F817" s="2" t="s">
        <v>2140</v>
      </c>
      <c r="G817" s="2" t="s">
        <v>1098</v>
      </c>
      <c r="H817" s="2">
        <v>417.81</v>
      </c>
      <c r="J817" s="2" t="s">
        <v>1099</v>
      </c>
      <c r="K817" s="6" t="s">
        <v>1100</v>
      </c>
      <c r="M817" s="2" t="s">
        <v>146</v>
      </c>
      <c r="N817" s="2" t="s">
        <v>36</v>
      </c>
    </row>
    <row r="818" spans="1:14" ht="12.75" customHeight="1">
      <c r="A818" s="2">
        <v>103039258</v>
      </c>
      <c r="B818" s="2" t="s">
        <v>13</v>
      </c>
      <c r="C818" s="2" t="s">
        <v>14</v>
      </c>
      <c r="D818" s="2">
        <v>835.59</v>
      </c>
      <c r="E818" s="2" t="s">
        <v>2335</v>
      </c>
      <c r="F818" s="2" t="s">
        <v>2140</v>
      </c>
      <c r="G818" s="2" t="s">
        <v>1098</v>
      </c>
      <c r="H818" s="2">
        <v>417.82</v>
      </c>
      <c r="J818" s="2" t="s">
        <v>1099</v>
      </c>
      <c r="K818" s="6" t="s">
        <v>1100</v>
      </c>
      <c r="M818" s="2" t="s">
        <v>146</v>
      </c>
      <c r="N818" s="2" t="s">
        <v>36</v>
      </c>
    </row>
    <row r="819" spans="1:14" ht="12.75" customHeight="1">
      <c r="A819" s="2">
        <v>103039258</v>
      </c>
      <c r="B819" s="2" t="s">
        <v>13</v>
      </c>
      <c r="C819" s="2" t="s">
        <v>14</v>
      </c>
      <c r="D819" s="2">
        <v>835.59</v>
      </c>
      <c r="E819" s="2" t="s">
        <v>2335</v>
      </c>
      <c r="F819" s="2" t="s">
        <v>2140</v>
      </c>
      <c r="G819" s="2" t="s">
        <v>1101</v>
      </c>
      <c r="H819" s="2">
        <v>417.78</v>
      </c>
      <c r="J819" s="2" t="s">
        <v>1099</v>
      </c>
      <c r="K819" s="6" t="s">
        <v>1102</v>
      </c>
      <c r="L819" s="2" t="s">
        <v>1103</v>
      </c>
      <c r="M819" s="2" t="s">
        <v>146</v>
      </c>
      <c r="N819" s="2" t="s">
        <v>36</v>
      </c>
    </row>
    <row r="820" spans="1:14" ht="12.75" customHeight="1">
      <c r="A820" s="2">
        <v>103039262</v>
      </c>
      <c r="B820" s="2" t="s">
        <v>13</v>
      </c>
      <c r="C820" s="2" t="s">
        <v>14</v>
      </c>
      <c r="D820" s="2">
        <v>902.93</v>
      </c>
      <c r="E820" s="2" t="s">
        <v>2335</v>
      </c>
      <c r="F820" s="2" t="s">
        <v>2141</v>
      </c>
      <c r="G820" s="2" t="s">
        <v>716</v>
      </c>
      <c r="H820" s="2">
        <v>271760.86</v>
      </c>
      <c r="K820" s="6" t="s">
        <v>717</v>
      </c>
      <c r="L820" s="2" t="s">
        <v>718</v>
      </c>
      <c r="M820" s="2" t="s">
        <v>51</v>
      </c>
      <c r="N820" s="2" t="s">
        <v>109</v>
      </c>
    </row>
    <row r="821" spans="1:14" ht="12.75" customHeight="1">
      <c r="A821" s="2">
        <v>103039265</v>
      </c>
      <c r="B821" s="2" t="s">
        <v>13</v>
      </c>
      <c r="C821" s="2" t="s">
        <v>14</v>
      </c>
      <c r="D821" s="2">
        <v>743.52</v>
      </c>
      <c r="E821" s="2" t="s">
        <v>2335</v>
      </c>
      <c r="F821" s="2" t="s">
        <v>2142</v>
      </c>
      <c r="G821" s="2" t="s">
        <v>805</v>
      </c>
      <c r="H821" s="2">
        <v>743.52</v>
      </c>
      <c r="I821" s="2" t="s">
        <v>806</v>
      </c>
      <c r="J821" s="2" t="s">
        <v>807</v>
      </c>
      <c r="K821" s="6" t="s">
        <v>808</v>
      </c>
      <c r="M821" s="2" t="s">
        <v>51</v>
      </c>
      <c r="N821" s="2" t="s">
        <v>65</v>
      </c>
    </row>
    <row r="822" spans="1:14" ht="12.75" customHeight="1">
      <c r="A822" s="2">
        <v>103039268</v>
      </c>
      <c r="B822" s="2" t="s">
        <v>13</v>
      </c>
      <c r="C822" s="2" t="s">
        <v>14</v>
      </c>
      <c r="D822" s="2">
        <v>719.33</v>
      </c>
      <c r="E822" s="2" t="s">
        <v>2335</v>
      </c>
      <c r="F822" s="2" t="s">
        <v>2143</v>
      </c>
      <c r="G822" s="2" t="s">
        <v>1531</v>
      </c>
      <c r="H822" s="2">
        <v>719.33</v>
      </c>
      <c r="J822" s="2" t="s">
        <v>1532</v>
      </c>
      <c r="K822" s="6" t="s">
        <v>1533</v>
      </c>
      <c r="L822" s="2" t="s">
        <v>135</v>
      </c>
      <c r="M822" s="2" t="s">
        <v>784</v>
      </c>
      <c r="N822" s="2" t="s">
        <v>784</v>
      </c>
    </row>
    <row r="823" spans="1:14" ht="12.75" customHeight="1">
      <c r="A823" s="2">
        <v>103039271</v>
      </c>
      <c r="B823" s="2" t="s">
        <v>13</v>
      </c>
      <c r="C823" s="2" t="s">
        <v>14</v>
      </c>
      <c r="D823" s="2">
        <v>731.28</v>
      </c>
      <c r="E823" s="2" t="s">
        <v>2335</v>
      </c>
      <c r="F823" s="2" t="s">
        <v>2144</v>
      </c>
      <c r="G823" s="2" t="s">
        <v>1580</v>
      </c>
      <c r="H823" s="2">
        <v>365.67</v>
      </c>
      <c r="K823" s="6" t="s">
        <v>1543</v>
      </c>
      <c r="L823" s="2" t="s">
        <v>135</v>
      </c>
      <c r="M823" s="2" t="s">
        <v>146</v>
      </c>
      <c r="N823" s="2" t="s">
        <v>54</v>
      </c>
    </row>
    <row r="824" spans="1:14" ht="12.75" customHeight="1">
      <c r="A824" s="2">
        <v>103039271</v>
      </c>
      <c r="B824" s="2" t="s">
        <v>13</v>
      </c>
      <c r="C824" s="2" t="s">
        <v>14</v>
      </c>
      <c r="D824" s="2">
        <v>731.28</v>
      </c>
      <c r="E824" s="2" t="s">
        <v>2335</v>
      </c>
      <c r="F824" s="2" t="s">
        <v>2144</v>
      </c>
      <c r="G824" s="2" t="s">
        <v>1581</v>
      </c>
      <c r="H824" s="2">
        <v>365.61</v>
      </c>
      <c r="K824" s="6" t="s">
        <v>1582</v>
      </c>
      <c r="M824" s="2" t="s">
        <v>146</v>
      </c>
      <c r="N824" s="2" t="s">
        <v>54</v>
      </c>
    </row>
    <row r="825" spans="1:14" ht="12.75" customHeight="1">
      <c r="A825" s="2">
        <v>103039275</v>
      </c>
      <c r="B825" s="2" t="s">
        <v>13</v>
      </c>
      <c r="C825" s="2" t="s">
        <v>14</v>
      </c>
      <c r="D825" s="2">
        <v>735.78</v>
      </c>
      <c r="E825" s="2" t="s">
        <v>2335</v>
      </c>
      <c r="F825" s="2" t="s">
        <v>2145</v>
      </c>
      <c r="G825" s="2" t="s">
        <v>760</v>
      </c>
      <c r="H825" s="2">
        <v>270686.09999999998</v>
      </c>
      <c r="K825" s="6" t="s">
        <v>761</v>
      </c>
      <c r="L825" s="2" t="s">
        <v>762</v>
      </c>
      <c r="M825" s="2" t="s">
        <v>146</v>
      </c>
      <c r="N825" s="2" t="s">
        <v>78</v>
      </c>
    </row>
    <row r="826" spans="1:14" ht="12.75" customHeight="1">
      <c r="A826" s="2">
        <v>103039278</v>
      </c>
      <c r="B826" s="2" t="s">
        <v>13</v>
      </c>
      <c r="C826" s="2" t="s">
        <v>14</v>
      </c>
      <c r="D826" s="2">
        <v>780.29</v>
      </c>
      <c r="E826" s="2" t="s">
        <v>2335</v>
      </c>
      <c r="F826" s="2" t="s">
        <v>2146</v>
      </c>
      <c r="G826" s="2" t="s">
        <v>897</v>
      </c>
      <c r="H826" s="2">
        <v>780.29</v>
      </c>
      <c r="L826" s="2" t="s">
        <v>898</v>
      </c>
      <c r="N826" s="2" t="s">
        <v>737</v>
      </c>
    </row>
    <row r="827" spans="1:14" ht="12.75" customHeight="1">
      <c r="A827" s="2">
        <v>103039281</v>
      </c>
      <c r="B827" s="2" t="s">
        <v>13</v>
      </c>
      <c r="C827" s="2" t="s">
        <v>14</v>
      </c>
      <c r="D827" s="2">
        <v>700.9</v>
      </c>
      <c r="E827" s="2" t="s">
        <v>2335</v>
      </c>
      <c r="F827" s="2" t="s">
        <v>2147</v>
      </c>
      <c r="G827" s="2" t="s">
        <v>1473</v>
      </c>
      <c r="H827" s="2">
        <v>350.45</v>
      </c>
      <c r="J827" s="2" t="s">
        <v>1474</v>
      </c>
      <c r="K827" s="6" t="s">
        <v>1475</v>
      </c>
      <c r="L827" s="2" t="s">
        <v>1476</v>
      </c>
      <c r="M827" s="2" t="s">
        <v>296</v>
      </c>
      <c r="N827" s="2" t="s">
        <v>296</v>
      </c>
    </row>
    <row r="828" spans="1:14" ht="12.75" customHeight="1">
      <c r="A828" s="2">
        <v>103039281</v>
      </c>
      <c r="B828" s="2" t="s">
        <v>13</v>
      </c>
      <c r="C828" s="2" t="s">
        <v>14</v>
      </c>
      <c r="D828" s="2">
        <v>700.9</v>
      </c>
      <c r="E828" s="2" t="s">
        <v>2335</v>
      </c>
      <c r="F828" s="2" t="s">
        <v>2147</v>
      </c>
      <c r="G828" s="2" t="s">
        <v>1477</v>
      </c>
      <c r="H828" s="2">
        <v>350.45</v>
      </c>
      <c r="J828" s="2" t="s">
        <v>1478</v>
      </c>
      <c r="K828" s="6" t="s">
        <v>1479</v>
      </c>
      <c r="L828" s="2" t="s">
        <v>1476</v>
      </c>
      <c r="M828" s="2" t="s">
        <v>296</v>
      </c>
      <c r="N828" s="2" t="s">
        <v>296</v>
      </c>
    </row>
    <row r="829" spans="1:14" ht="12.75" customHeight="1">
      <c r="A829" s="2">
        <v>103039285</v>
      </c>
      <c r="B829" s="2" t="s">
        <v>13</v>
      </c>
      <c r="C829" s="2" t="s">
        <v>14</v>
      </c>
      <c r="D829" s="2">
        <v>699.99</v>
      </c>
      <c r="E829" s="2" t="s">
        <v>2335</v>
      </c>
      <c r="F829" s="2" t="s">
        <v>2148</v>
      </c>
      <c r="G829" s="2" t="s">
        <v>1447</v>
      </c>
      <c r="H829" s="2">
        <v>244993</v>
      </c>
      <c r="J829" s="2" t="s">
        <v>1448</v>
      </c>
      <c r="K829" s="6" t="s">
        <v>1449</v>
      </c>
      <c r="L829" s="2" t="s">
        <v>1450</v>
      </c>
      <c r="M829" s="2" t="s">
        <v>51</v>
      </c>
      <c r="N829" s="2" t="s">
        <v>109</v>
      </c>
    </row>
    <row r="830" spans="1:14" ht="12.75" customHeight="1">
      <c r="A830" s="2">
        <v>103039288</v>
      </c>
      <c r="B830" s="2" t="s">
        <v>13</v>
      </c>
      <c r="C830" s="2" t="s">
        <v>14</v>
      </c>
      <c r="D830" s="2">
        <v>713.37</v>
      </c>
      <c r="E830" s="2" t="s">
        <v>2335</v>
      </c>
      <c r="F830" s="2" t="s">
        <v>2149</v>
      </c>
      <c r="G830" s="2" t="s">
        <v>818</v>
      </c>
      <c r="H830" s="2">
        <v>713.37</v>
      </c>
      <c r="I830" s="2">
        <v>506225414</v>
      </c>
      <c r="J830" s="2" t="s">
        <v>819</v>
      </c>
    </row>
    <row r="831" spans="1:14" ht="12.75" customHeight="1">
      <c r="A831" s="2">
        <v>103039291</v>
      </c>
      <c r="B831" s="2" t="s">
        <v>13</v>
      </c>
      <c r="C831" s="2" t="s">
        <v>14</v>
      </c>
      <c r="D831" s="2">
        <v>868.2</v>
      </c>
      <c r="E831" s="2" t="s">
        <v>2335</v>
      </c>
      <c r="F831" s="2" t="s">
        <v>2150</v>
      </c>
      <c r="G831" s="2" t="s">
        <v>1175</v>
      </c>
      <c r="H831" s="2">
        <v>376885.62</v>
      </c>
      <c r="K831" s="6" t="s">
        <v>1176</v>
      </c>
      <c r="L831" s="2" t="s">
        <v>1177</v>
      </c>
      <c r="M831" s="2" t="s">
        <v>146</v>
      </c>
      <c r="N831" s="2" t="s">
        <v>456</v>
      </c>
    </row>
    <row r="832" spans="1:14" ht="12.75" customHeight="1">
      <c r="A832" s="2">
        <v>103039291</v>
      </c>
      <c r="B832" s="2" t="s">
        <v>13</v>
      </c>
      <c r="C832" s="2" t="s">
        <v>14</v>
      </c>
      <c r="D832" s="2">
        <v>868.2</v>
      </c>
      <c r="E832" s="2" t="s">
        <v>2335</v>
      </c>
      <c r="F832" s="2" t="s">
        <v>2150</v>
      </c>
      <c r="G832" s="2" t="s">
        <v>1178</v>
      </c>
      <c r="H832" s="2">
        <v>376885.62</v>
      </c>
      <c r="I832" s="2" t="s">
        <v>1179</v>
      </c>
      <c r="J832" s="2" t="s">
        <v>1180</v>
      </c>
      <c r="K832" s="6" t="s">
        <v>1181</v>
      </c>
      <c r="L832" s="2" t="s">
        <v>135</v>
      </c>
      <c r="M832" s="2" t="s">
        <v>827</v>
      </c>
      <c r="N832" s="2" t="s">
        <v>456</v>
      </c>
    </row>
    <row r="833" spans="1:14" ht="12.75" customHeight="1">
      <c r="A833" s="2">
        <v>103039294</v>
      </c>
      <c r="B833" s="2" t="s">
        <v>13</v>
      </c>
      <c r="C833" s="2" t="s">
        <v>14</v>
      </c>
      <c r="D833" s="2">
        <v>769.51</v>
      </c>
      <c r="E833" s="2" t="s">
        <v>2335</v>
      </c>
      <c r="F833" s="2" t="s">
        <v>2151</v>
      </c>
      <c r="G833" s="2" t="s">
        <v>852</v>
      </c>
      <c r="H833" s="2">
        <v>769.51</v>
      </c>
      <c r="K833" s="6" t="s">
        <v>216</v>
      </c>
      <c r="N833" s="2" t="s">
        <v>29</v>
      </c>
    </row>
    <row r="834" spans="1:14" ht="12.75" customHeight="1">
      <c r="A834" s="2">
        <v>103039297</v>
      </c>
      <c r="B834" s="2" t="s">
        <v>13</v>
      </c>
      <c r="C834" s="2" t="s">
        <v>14</v>
      </c>
      <c r="D834" s="2">
        <v>694.81</v>
      </c>
      <c r="E834" s="2" t="s">
        <v>2335</v>
      </c>
      <c r="F834" s="2" t="s">
        <v>2152</v>
      </c>
      <c r="G834" s="2" t="s">
        <v>1400</v>
      </c>
      <c r="H834" s="2">
        <v>347.45</v>
      </c>
      <c r="J834" s="2" t="s">
        <v>825</v>
      </c>
      <c r="K834" s="6" t="s">
        <v>416</v>
      </c>
      <c r="L834" s="2" t="s">
        <v>1401</v>
      </c>
      <c r="M834" s="2" t="s">
        <v>146</v>
      </c>
      <c r="N834" s="2" t="s">
        <v>988</v>
      </c>
    </row>
    <row r="835" spans="1:14" ht="12.75" customHeight="1">
      <c r="A835" s="2">
        <v>103039297</v>
      </c>
      <c r="B835" s="2" t="s">
        <v>13</v>
      </c>
      <c r="C835" s="2" t="s">
        <v>14</v>
      </c>
      <c r="D835" s="2">
        <v>694.81</v>
      </c>
      <c r="E835" s="2" t="s">
        <v>2335</v>
      </c>
      <c r="F835" s="2" t="s">
        <v>2152</v>
      </c>
      <c r="G835" s="2" t="s">
        <v>1400</v>
      </c>
      <c r="H835" s="2">
        <v>347.36</v>
      </c>
      <c r="J835" s="2" t="s">
        <v>825</v>
      </c>
      <c r="K835" s="6" t="s">
        <v>416</v>
      </c>
      <c r="L835" s="2" t="s">
        <v>1401</v>
      </c>
      <c r="M835" s="2" t="s">
        <v>146</v>
      </c>
      <c r="N835" s="2" t="s">
        <v>988</v>
      </c>
    </row>
    <row r="836" spans="1:14" ht="12.75" customHeight="1">
      <c r="A836" s="2">
        <v>103039297</v>
      </c>
      <c r="B836" s="2" t="s">
        <v>13</v>
      </c>
      <c r="C836" s="2" t="s">
        <v>14</v>
      </c>
      <c r="D836" s="2">
        <v>694.81</v>
      </c>
      <c r="E836" s="2" t="s">
        <v>2335</v>
      </c>
      <c r="F836" s="2" t="s">
        <v>2152</v>
      </c>
      <c r="G836" s="2" t="s">
        <v>1402</v>
      </c>
      <c r="H836" s="2">
        <v>347.36</v>
      </c>
      <c r="I836" s="2" t="s">
        <v>1403</v>
      </c>
      <c r="J836" s="2" t="s">
        <v>1404</v>
      </c>
      <c r="K836" s="6" t="s">
        <v>1405</v>
      </c>
      <c r="L836" s="2" t="s">
        <v>1406</v>
      </c>
      <c r="M836" s="2" t="s">
        <v>988</v>
      </c>
      <c r="N836" s="2" t="s">
        <v>988</v>
      </c>
    </row>
    <row r="837" spans="1:14" ht="12.75" customHeight="1">
      <c r="A837" s="2">
        <v>103039297</v>
      </c>
      <c r="B837" s="2" t="s">
        <v>13</v>
      </c>
      <c r="C837" s="2" t="s">
        <v>14</v>
      </c>
      <c r="D837" s="2">
        <v>694.81</v>
      </c>
      <c r="E837" s="2" t="s">
        <v>2335</v>
      </c>
      <c r="F837" s="2" t="s">
        <v>2152</v>
      </c>
      <c r="G837" s="2" t="s">
        <v>1402</v>
      </c>
      <c r="H837" s="2">
        <v>347.45</v>
      </c>
      <c r="I837" s="2" t="s">
        <v>1403</v>
      </c>
      <c r="J837" s="2" t="s">
        <v>1404</v>
      </c>
      <c r="K837" s="6" t="s">
        <v>1405</v>
      </c>
      <c r="L837" s="2" t="s">
        <v>1406</v>
      </c>
      <c r="M837" s="2" t="s">
        <v>988</v>
      </c>
      <c r="N837" s="2" t="s">
        <v>988</v>
      </c>
    </row>
    <row r="838" spans="1:14" ht="12.75" customHeight="1">
      <c r="A838" s="2">
        <v>103039297</v>
      </c>
      <c r="B838" s="2" t="s">
        <v>13</v>
      </c>
      <c r="C838" s="2" t="s">
        <v>14</v>
      </c>
      <c r="D838" s="2">
        <v>694.81</v>
      </c>
      <c r="E838" s="2" t="s">
        <v>2335</v>
      </c>
      <c r="F838" s="2" t="s">
        <v>2152</v>
      </c>
      <c r="G838" s="2" t="s">
        <v>2156</v>
      </c>
      <c r="H838" s="2">
        <v>347.36</v>
      </c>
      <c r="J838" s="2" t="s">
        <v>2157</v>
      </c>
      <c r="K838" s="6" t="s">
        <v>2158</v>
      </c>
      <c r="L838" s="2" t="s">
        <v>2159</v>
      </c>
      <c r="M838" s="2" t="s">
        <v>51</v>
      </c>
      <c r="N838" s="2" t="s">
        <v>865</v>
      </c>
    </row>
    <row r="839" spans="1:14" ht="12.75" customHeight="1">
      <c r="A839" s="2">
        <v>103039297</v>
      </c>
      <c r="B839" s="2" t="s">
        <v>13</v>
      </c>
      <c r="C839" s="2" t="s">
        <v>14</v>
      </c>
      <c r="D839" s="2">
        <v>694.81</v>
      </c>
      <c r="E839" s="2" t="s">
        <v>2335</v>
      </c>
      <c r="F839" s="2" t="s">
        <v>2152</v>
      </c>
      <c r="G839" s="2" t="s">
        <v>2153</v>
      </c>
      <c r="H839" s="2">
        <v>347.46</v>
      </c>
      <c r="J839" s="2" t="s">
        <v>2154</v>
      </c>
      <c r="K839" s="6" t="s">
        <v>2155</v>
      </c>
      <c r="M839" s="2" t="s">
        <v>146</v>
      </c>
      <c r="N839" s="2" t="s">
        <v>288</v>
      </c>
    </row>
    <row r="840" spans="1:14" ht="12.75" customHeight="1">
      <c r="A840" s="2">
        <v>103039301</v>
      </c>
      <c r="B840" s="2" t="s">
        <v>13</v>
      </c>
      <c r="C840" s="2" t="s">
        <v>14</v>
      </c>
      <c r="D840" s="2">
        <v>811.03</v>
      </c>
      <c r="E840" s="2" t="s">
        <v>2335</v>
      </c>
      <c r="F840" s="2" t="s">
        <v>2160</v>
      </c>
      <c r="G840" s="2" t="s">
        <v>1237</v>
      </c>
      <c r="H840" s="2">
        <v>811.03</v>
      </c>
      <c r="J840" s="2" t="s">
        <v>1238</v>
      </c>
      <c r="K840" s="6" t="s">
        <v>1239</v>
      </c>
      <c r="M840" s="2" t="s">
        <v>563</v>
      </c>
      <c r="N840" s="2" t="s">
        <v>563</v>
      </c>
    </row>
    <row r="841" spans="1:14" ht="12.75" customHeight="1">
      <c r="A841" s="2">
        <v>103039304</v>
      </c>
      <c r="B841" s="2" t="s">
        <v>13</v>
      </c>
      <c r="C841" s="2" t="s">
        <v>14</v>
      </c>
      <c r="D841" s="2">
        <v>839.09</v>
      </c>
      <c r="E841" s="2" t="s">
        <v>2335</v>
      </c>
      <c r="F841" s="2" t="s">
        <v>2161</v>
      </c>
      <c r="G841" s="2" t="s">
        <v>1118</v>
      </c>
      <c r="H841" s="2">
        <v>176015.91</v>
      </c>
      <c r="K841" s="6" t="s">
        <v>1116</v>
      </c>
      <c r="L841" s="2" t="s">
        <v>1119</v>
      </c>
      <c r="M841" s="2" t="s">
        <v>146</v>
      </c>
      <c r="N841" s="2" t="s">
        <v>737</v>
      </c>
    </row>
    <row r="842" spans="1:14" ht="12.75" customHeight="1">
      <c r="A842" s="2">
        <v>103039304</v>
      </c>
      <c r="B842" s="2" t="s">
        <v>13</v>
      </c>
      <c r="C842" s="2" t="s">
        <v>14</v>
      </c>
      <c r="D842" s="2">
        <v>839.09</v>
      </c>
      <c r="E842" s="2" t="s">
        <v>2335</v>
      </c>
      <c r="F842" s="2" t="s">
        <v>2161</v>
      </c>
      <c r="G842" s="2" t="s">
        <v>1115</v>
      </c>
      <c r="H842" s="2">
        <v>176020.1</v>
      </c>
      <c r="I842" s="2">
        <v>971</v>
      </c>
      <c r="K842" s="6" t="s">
        <v>1116</v>
      </c>
      <c r="L842" s="2" t="s">
        <v>1117</v>
      </c>
      <c r="N842" s="2" t="s">
        <v>737</v>
      </c>
    </row>
    <row r="843" spans="1:14" ht="12.75" customHeight="1">
      <c r="A843" s="2">
        <v>103039308</v>
      </c>
      <c r="B843" s="2" t="s">
        <v>13</v>
      </c>
      <c r="C843" s="2" t="s">
        <v>14</v>
      </c>
      <c r="D843" s="2">
        <v>740</v>
      </c>
      <c r="E843" s="2" t="s">
        <v>2335</v>
      </c>
      <c r="F843" s="2" t="s">
        <v>2162</v>
      </c>
      <c r="G843" s="2" t="s">
        <v>797</v>
      </c>
      <c r="H843" s="2">
        <v>273800</v>
      </c>
      <c r="J843" s="2" t="s">
        <v>798</v>
      </c>
      <c r="K843" s="6" t="s">
        <v>799</v>
      </c>
      <c r="M843" s="2" t="s">
        <v>51</v>
      </c>
      <c r="N843" s="2" t="s">
        <v>283</v>
      </c>
    </row>
    <row r="844" spans="1:14" ht="12.75" customHeight="1">
      <c r="A844" s="2">
        <v>103039311</v>
      </c>
      <c r="B844" s="2" t="s">
        <v>13</v>
      </c>
      <c r="C844" s="2" t="s">
        <v>14</v>
      </c>
      <c r="D844" s="2">
        <v>852.53</v>
      </c>
      <c r="E844" s="2" t="s">
        <v>2335</v>
      </c>
      <c r="F844" s="2" t="s">
        <v>2163</v>
      </c>
      <c r="G844" s="2" t="s">
        <v>380</v>
      </c>
      <c r="H844" s="2">
        <v>852.53</v>
      </c>
      <c r="J844" s="2" t="s">
        <v>381</v>
      </c>
      <c r="K844" s="6" t="s">
        <v>382</v>
      </c>
      <c r="L844" s="2" t="s">
        <v>383</v>
      </c>
      <c r="M844" s="2" t="s">
        <v>51</v>
      </c>
      <c r="N844" s="2" t="s">
        <v>54</v>
      </c>
    </row>
    <row r="845" spans="1:14" ht="12.75" customHeight="1">
      <c r="A845" s="2">
        <v>103039311</v>
      </c>
      <c r="B845" s="2" t="s">
        <v>13</v>
      </c>
      <c r="C845" s="2" t="s">
        <v>14</v>
      </c>
      <c r="D845" s="2">
        <v>852.53</v>
      </c>
      <c r="E845" s="2" t="s">
        <v>2335</v>
      </c>
      <c r="F845" s="2" t="s">
        <v>2163</v>
      </c>
      <c r="G845" s="2" t="s">
        <v>1156</v>
      </c>
      <c r="H845" s="2">
        <v>852.53</v>
      </c>
      <c r="J845" s="2" t="s">
        <v>1157</v>
      </c>
      <c r="K845" s="6" t="s">
        <v>1158</v>
      </c>
      <c r="L845" s="2" t="s">
        <v>1159</v>
      </c>
      <c r="M845" s="2" t="s">
        <v>51</v>
      </c>
      <c r="N845" s="2" t="s">
        <v>51</v>
      </c>
    </row>
    <row r="846" spans="1:14" ht="12.75" customHeight="1">
      <c r="A846" s="2">
        <v>103039314</v>
      </c>
      <c r="B846" s="2" t="s">
        <v>13</v>
      </c>
      <c r="C846" s="2" t="s">
        <v>14</v>
      </c>
      <c r="D846" s="2">
        <v>704.54</v>
      </c>
      <c r="E846" s="2" t="s">
        <v>2335</v>
      </c>
      <c r="F846" s="2" t="s">
        <v>2164</v>
      </c>
      <c r="G846" s="2" t="s">
        <v>1491</v>
      </c>
      <c r="H846" s="2">
        <v>352.3</v>
      </c>
      <c r="J846" s="2" t="s">
        <v>1492</v>
      </c>
      <c r="K846" s="6" t="s">
        <v>1493</v>
      </c>
      <c r="L846" s="2" t="s">
        <v>1494</v>
      </c>
      <c r="M846" s="2" t="s">
        <v>146</v>
      </c>
      <c r="N846" s="2" t="s">
        <v>36</v>
      </c>
    </row>
    <row r="847" spans="1:14" ht="12.75" customHeight="1">
      <c r="A847" s="2">
        <v>103039314</v>
      </c>
      <c r="B847" s="2" t="s">
        <v>13</v>
      </c>
      <c r="C847" s="2" t="s">
        <v>14</v>
      </c>
      <c r="D847" s="2">
        <v>704.54</v>
      </c>
      <c r="E847" s="2" t="s">
        <v>2335</v>
      </c>
      <c r="F847" s="2" t="s">
        <v>2164</v>
      </c>
      <c r="G847" s="2" t="s">
        <v>1495</v>
      </c>
      <c r="H847" s="2">
        <v>352.24</v>
      </c>
      <c r="J847" s="2" t="s">
        <v>1492</v>
      </c>
      <c r="K847" s="6" t="s">
        <v>1496</v>
      </c>
      <c r="L847" s="2" t="s">
        <v>1497</v>
      </c>
      <c r="M847" s="2" t="s">
        <v>146</v>
      </c>
      <c r="N847" s="2" t="s">
        <v>36</v>
      </c>
    </row>
    <row r="848" spans="1:14" ht="12.75" customHeight="1">
      <c r="A848" s="2">
        <v>103039318</v>
      </c>
      <c r="B848" s="2" t="s">
        <v>13</v>
      </c>
      <c r="C848" s="2" t="s">
        <v>14</v>
      </c>
      <c r="D848" s="2">
        <v>771.33</v>
      </c>
      <c r="E848" s="2" t="s">
        <v>2335</v>
      </c>
      <c r="F848" s="2" t="s">
        <v>2165</v>
      </c>
      <c r="G848" s="2" t="s">
        <v>883</v>
      </c>
      <c r="H848" s="2">
        <v>771.33</v>
      </c>
      <c r="J848" s="2" t="s">
        <v>552</v>
      </c>
      <c r="K848" s="6" t="s">
        <v>884</v>
      </c>
      <c r="M848" s="2" t="s">
        <v>146</v>
      </c>
      <c r="N848" s="2" t="s">
        <v>36</v>
      </c>
    </row>
    <row r="849" spans="1:14" ht="12.75" customHeight="1">
      <c r="A849" s="2">
        <v>103039321</v>
      </c>
      <c r="B849" s="2" t="s">
        <v>13</v>
      </c>
      <c r="C849" s="2" t="s">
        <v>14</v>
      </c>
      <c r="D849" s="2">
        <v>809.11</v>
      </c>
      <c r="E849" s="2" t="s">
        <v>2335</v>
      </c>
      <c r="F849" s="2" t="s">
        <v>2166</v>
      </c>
      <c r="G849" s="2" t="s">
        <v>883</v>
      </c>
      <c r="H849" s="2">
        <v>809.11</v>
      </c>
      <c r="J849" s="2" t="s">
        <v>552</v>
      </c>
      <c r="K849" s="6" t="s">
        <v>884</v>
      </c>
      <c r="M849" s="2" t="s">
        <v>146</v>
      </c>
      <c r="N849" s="2" t="s">
        <v>36</v>
      </c>
    </row>
    <row r="850" spans="1:14" ht="12.75" customHeight="1">
      <c r="A850" s="2">
        <v>103039324</v>
      </c>
      <c r="B850" s="2" t="s">
        <v>13</v>
      </c>
      <c r="C850" s="2" t="s">
        <v>14</v>
      </c>
      <c r="D850" s="2">
        <v>784.58</v>
      </c>
      <c r="E850" s="2" t="s">
        <v>2335</v>
      </c>
      <c r="F850" s="2" t="s">
        <v>2167</v>
      </c>
      <c r="G850" s="2" t="s">
        <v>902</v>
      </c>
      <c r="H850" s="2">
        <v>205188.59</v>
      </c>
      <c r="J850" s="2" t="s">
        <v>338</v>
      </c>
      <c r="K850" s="6" t="s">
        <v>903</v>
      </c>
      <c r="L850" s="2" t="s">
        <v>135</v>
      </c>
      <c r="N850" s="2" t="s">
        <v>420</v>
      </c>
    </row>
    <row r="851" spans="1:14" ht="12.75" customHeight="1">
      <c r="A851" s="2">
        <v>103039327</v>
      </c>
      <c r="B851" s="2" t="s">
        <v>13</v>
      </c>
      <c r="C851" s="2" t="s">
        <v>14</v>
      </c>
      <c r="D851" s="2">
        <v>713.23</v>
      </c>
      <c r="E851" s="2" t="s">
        <v>2335</v>
      </c>
      <c r="F851" s="2" t="s">
        <v>2168</v>
      </c>
      <c r="G851" s="2" t="s">
        <v>760</v>
      </c>
      <c r="H851" s="2">
        <v>254348.52</v>
      </c>
      <c r="K851" s="6" t="s">
        <v>761</v>
      </c>
      <c r="L851" s="2" t="s">
        <v>762</v>
      </c>
      <c r="M851" s="2" t="s">
        <v>146</v>
      </c>
      <c r="N851" s="2" t="s">
        <v>78</v>
      </c>
    </row>
    <row r="852" spans="1:14" ht="12.75" customHeight="1">
      <c r="A852" s="2">
        <v>103039330</v>
      </c>
      <c r="B852" s="2" t="s">
        <v>13</v>
      </c>
      <c r="C852" s="2" t="s">
        <v>14</v>
      </c>
      <c r="D852" s="2">
        <v>703.4</v>
      </c>
      <c r="E852" s="2" t="s">
        <v>2335</v>
      </c>
      <c r="F852" s="2" t="s">
        <v>2169</v>
      </c>
      <c r="G852" s="2" t="s">
        <v>1503</v>
      </c>
      <c r="H852" s="2">
        <v>703.4</v>
      </c>
      <c r="I852" s="2" t="s">
        <v>1504</v>
      </c>
      <c r="J852" s="2" t="s">
        <v>1505</v>
      </c>
      <c r="K852" s="6" t="s">
        <v>903</v>
      </c>
      <c r="M852" s="2" t="s">
        <v>51</v>
      </c>
      <c r="N852" s="2" t="s">
        <v>1506</v>
      </c>
    </row>
    <row r="853" spans="1:14" ht="12.75" customHeight="1">
      <c r="A853" s="2">
        <v>103039333</v>
      </c>
      <c r="B853" s="2" t="s">
        <v>13</v>
      </c>
      <c r="C853" s="2" t="s">
        <v>14</v>
      </c>
      <c r="D853" s="2">
        <v>1341.62</v>
      </c>
      <c r="E853" s="2" t="s">
        <v>2335</v>
      </c>
      <c r="F853" s="2" t="s">
        <v>2170</v>
      </c>
      <c r="G853" s="2" t="s">
        <v>626</v>
      </c>
      <c r="H853" s="2">
        <v>300066.73</v>
      </c>
      <c r="K853" s="6" t="s">
        <v>627</v>
      </c>
      <c r="N853" s="2" t="s">
        <v>36</v>
      </c>
    </row>
    <row r="854" spans="1:14" ht="12.75" customHeight="1">
      <c r="A854" s="2">
        <v>103039333</v>
      </c>
      <c r="B854" s="2" t="s">
        <v>13</v>
      </c>
      <c r="C854" s="2" t="s">
        <v>14</v>
      </c>
      <c r="D854" s="2">
        <v>1341.62</v>
      </c>
      <c r="E854" s="2" t="s">
        <v>2335</v>
      </c>
      <c r="F854" s="2" t="s">
        <v>2170</v>
      </c>
      <c r="G854" s="2" t="s">
        <v>628</v>
      </c>
      <c r="H854" s="2">
        <v>299914.68</v>
      </c>
      <c r="K854" s="6" t="s">
        <v>629</v>
      </c>
      <c r="N854" s="2" t="s">
        <v>36</v>
      </c>
    </row>
    <row r="855" spans="1:14" ht="12.75" customHeight="1">
      <c r="A855" s="2">
        <v>103039337</v>
      </c>
      <c r="B855" s="2" t="s">
        <v>13</v>
      </c>
      <c r="C855" s="2" t="s">
        <v>14</v>
      </c>
      <c r="D855" s="2">
        <v>1259.6199999999999</v>
      </c>
      <c r="E855" s="2" t="s">
        <v>2335</v>
      </c>
      <c r="F855" s="2" t="s">
        <v>2171</v>
      </c>
      <c r="G855" s="2" t="s">
        <v>616</v>
      </c>
      <c r="H855" s="2">
        <v>1259.6199999999999</v>
      </c>
      <c r="I855" s="2">
        <v>701222105828</v>
      </c>
      <c r="K855" s="6">
        <v>701222105828</v>
      </c>
      <c r="N855" s="2" t="s">
        <v>617</v>
      </c>
    </row>
    <row r="856" spans="1:14" ht="12.75" customHeight="1">
      <c r="A856" s="2">
        <v>103039340</v>
      </c>
      <c r="B856" s="2" t="s">
        <v>13</v>
      </c>
      <c r="C856" s="2" t="s">
        <v>14</v>
      </c>
      <c r="D856" s="2">
        <v>770</v>
      </c>
      <c r="E856" s="2" t="s">
        <v>2335</v>
      </c>
      <c r="F856" s="2" t="s">
        <v>2172</v>
      </c>
      <c r="G856" s="2" t="s">
        <v>873</v>
      </c>
      <c r="H856" s="2">
        <v>770</v>
      </c>
      <c r="I856" s="2" t="s">
        <v>874</v>
      </c>
      <c r="J856" s="2" t="s">
        <v>875</v>
      </c>
      <c r="K856" s="6" t="s">
        <v>876</v>
      </c>
      <c r="M856" s="2" t="s">
        <v>51</v>
      </c>
      <c r="N856" s="2" t="s">
        <v>248</v>
      </c>
    </row>
    <row r="857" spans="1:14" ht="12.75" customHeight="1">
      <c r="A857" s="2">
        <v>103039343</v>
      </c>
      <c r="B857" s="2" t="s">
        <v>13</v>
      </c>
      <c r="C857" s="2" t="s">
        <v>14</v>
      </c>
      <c r="D857" s="2">
        <v>781.9</v>
      </c>
      <c r="E857" s="2" t="s">
        <v>2335</v>
      </c>
      <c r="F857" s="2" t="s">
        <v>2173</v>
      </c>
      <c r="G857" s="2" t="s">
        <v>900</v>
      </c>
      <c r="H857" s="2">
        <v>781.9</v>
      </c>
      <c r="K857" s="6" t="s">
        <v>43</v>
      </c>
      <c r="M857" s="2" t="s">
        <v>51</v>
      </c>
      <c r="N857" s="2" t="s">
        <v>65</v>
      </c>
    </row>
    <row r="858" spans="1:14" ht="12.75" customHeight="1">
      <c r="A858" s="2">
        <v>103039346</v>
      </c>
      <c r="B858" s="2" t="s">
        <v>13</v>
      </c>
      <c r="C858" s="2" t="s">
        <v>14</v>
      </c>
      <c r="D858" s="2">
        <v>769.98</v>
      </c>
      <c r="E858" s="2" t="s">
        <v>2335</v>
      </c>
      <c r="F858" s="2" t="s">
        <v>2174</v>
      </c>
      <c r="G858" s="2" t="s">
        <v>854</v>
      </c>
      <c r="H858" s="2">
        <v>769.98</v>
      </c>
      <c r="J858" s="2" t="s">
        <v>855</v>
      </c>
      <c r="K858" s="6" t="s">
        <v>856</v>
      </c>
      <c r="L858" s="2" t="s">
        <v>857</v>
      </c>
      <c r="N858" s="2" t="s">
        <v>858</v>
      </c>
    </row>
    <row r="859" spans="1:14" ht="12.75" customHeight="1">
      <c r="A859" s="2">
        <v>103039349</v>
      </c>
      <c r="B859" s="2" t="s">
        <v>13</v>
      </c>
      <c r="C859" s="2" t="s">
        <v>14</v>
      </c>
      <c r="D859" s="2">
        <v>699.99</v>
      </c>
      <c r="E859" s="2" t="s">
        <v>2335</v>
      </c>
      <c r="F859" s="2" t="s">
        <v>2175</v>
      </c>
      <c r="G859" s="2" t="s">
        <v>1429</v>
      </c>
      <c r="H859" s="2">
        <v>699.99</v>
      </c>
      <c r="K859" s="6" t="s">
        <v>1430</v>
      </c>
      <c r="M859" s="2" t="s">
        <v>51</v>
      </c>
      <c r="N859" s="2" t="s">
        <v>36</v>
      </c>
    </row>
    <row r="860" spans="1:14" ht="12.75" customHeight="1">
      <c r="A860" s="2">
        <v>103039352</v>
      </c>
      <c r="B860" s="2" t="s">
        <v>13</v>
      </c>
      <c r="C860" s="2" t="s">
        <v>14</v>
      </c>
      <c r="D860" s="2">
        <v>755.73</v>
      </c>
      <c r="E860" s="2" t="s">
        <v>2335</v>
      </c>
      <c r="F860" s="2" t="s">
        <v>2176</v>
      </c>
      <c r="G860" s="2" t="s">
        <v>1535</v>
      </c>
      <c r="H860" s="2">
        <v>285563.92</v>
      </c>
      <c r="K860" s="6" t="s">
        <v>216</v>
      </c>
      <c r="L860" s="2" t="s">
        <v>1536</v>
      </c>
      <c r="N860" s="2" t="s">
        <v>248</v>
      </c>
    </row>
    <row r="861" spans="1:14" ht="12.75" customHeight="1">
      <c r="A861" s="2">
        <v>103039355</v>
      </c>
      <c r="B861" s="2" t="s">
        <v>13</v>
      </c>
      <c r="C861" s="2" t="s">
        <v>14</v>
      </c>
      <c r="D861" s="2">
        <v>1382.26</v>
      </c>
      <c r="E861" s="2" t="s">
        <v>2335</v>
      </c>
      <c r="F861" s="2" t="s">
        <v>2177</v>
      </c>
      <c r="G861" s="2" t="s">
        <v>435</v>
      </c>
      <c r="H861" s="2">
        <v>477660.68</v>
      </c>
      <c r="K861" s="6" t="s">
        <v>216</v>
      </c>
      <c r="N861" s="2" t="s">
        <v>36</v>
      </c>
    </row>
    <row r="862" spans="1:14" ht="12.75" customHeight="1">
      <c r="A862" s="2">
        <v>103039358</v>
      </c>
      <c r="B862" s="2" t="s">
        <v>13</v>
      </c>
      <c r="C862" s="2" t="s">
        <v>14</v>
      </c>
      <c r="D862" s="2">
        <v>1150.03</v>
      </c>
      <c r="E862" s="2" t="s">
        <v>2335</v>
      </c>
      <c r="F862" s="2" t="s">
        <v>2178</v>
      </c>
      <c r="G862" s="2" t="s">
        <v>380</v>
      </c>
      <c r="H862" s="2">
        <v>1150.03</v>
      </c>
      <c r="J862" s="2" t="s">
        <v>381</v>
      </c>
      <c r="K862" s="6" t="s">
        <v>382</v>
      </c>
      <c r="L862" s="2" t="s">
        <v>383</v>
      </c>
      <c r="M862" s="2" t="s">
        <v>51</v>
      </c>
      <c r="N862" s="2" t="s">
        <v>54</v>
      </c>
    </row>
    <row r="863" spans="1:14" ht="12.75" customHeight="1">
      <c r="A863" s="2">
        <v>103039361</v>
      </c>
      <c r="B863" s="2" t="s">
        <v>13</v>
      </c>
      <c r="C863" s="2" t="s">
        <v>14</v>
      </c>
      <c r="D863" s="2">
        <v>1197.6099999999999</v>
      </c>
      <c r="E863" s="2" t="s">
        <v>2335</v>
      </c>
      <c r="F863" s="2" t="s">
        <v>2179</v>
      </c>
      <c r="G863" s="2" t="s">
        <v>394</v>
      </c>
      <c r="H863" s="2">
        <v>1197.6099999999999</v>
      </c>
      <c r="I863" s="2">
        <v>508450021</v>
      </c>
      <c r="K863" s="6">
        <v>971508450021</v>
      </c>
      <c r="N863" s="2" t="s">
        <v>288</v>
      </c>
    </row>
    <row r="864" spans="1:14" ht="12.75" customHeight="1">
      <c r="A864" s="2">
        <v>103039364</v>
      </c>
      <c r="B864" s="2" t="s">
        <v>13</v>
      </c>
      <c r="C864" s="2" t="s">
        <v>14</v>
      </c>
      <c r="D864" s="2">
        <v>1596.52</v>
      </c>
      <c r="E864" s="2" t="s">
        <v>2335</v>
      </c>
      <c r="F864" s="2" t="s">
        <v>2180</v>
      </c>
      <c r="G864" s="2" t="s">
        <v>493</v>
      </c>
      <c r="H864" s="2">
        <v>798.26</v>
      </c>
      <c r="K864" s="6" t="s">
        <v>491</v>
      </c>
      <c r="L864" s="2" t="s">
        <v>494</v>
      </c>
      <c r="M864" s="2" t="s">
        <v>146</v>
      </c>
      <c r="N864" s="2" t="s">
        <v>36</v>
      </c>
    </row>
    <row r="865" spans="1:14" ht="12.75" customHeight="1">
      <c r="A865" s="2">
        <v>103039364</v>
      </c>
      <c r="B865" s="2" t="s">
        <v>13</v>
      </c>
      <c r="C865" s="2" t="s">
        <v>14</v>
      </c>
      <c r="D865" s="2">
        <v>1596.52</v>
      </c>
      <c r="E865" s="2" t="s">
        <v>2335</v>
      </c>
      <c r="F865" s="2" t="s">
        <v>2180</v>
      </c>
      <c r="G865" s="2" t="s">
        <v>488</v>
      </c>
      <c r="H865" s="2">
        <v>1596.52</v>
      </c>
      <c r="I865" s="2">
        <v>67479999</v>
      </c>
      <c r="J865" s="2" t="s">
        <v>489</v>
      </c>
    </row>
    <row r="866" spans="1:14" ht="12.75" customHeight="1">
      <c r="A866" s="2">
        <v>103039364</v>
      </c>
      <c r="B866" s="2" t="s">
        <v>13</v>
      </c>
      <c r="C866" s="2" t="s">
        <v>14</v>
      </c>
      <c r="D866" s="2">
        <v>1596.52</v>
      </c>
      <c r="E866" s="2" t="s">
        <v>2335</v>
      </c>
      <c r="F866" s="2" t="s">
        <v>2180</v>
      </c>
      <c r="G866" s="2" t="s">
        <v>490</v>
      </c>
      <c r="H866" s="2">
        <v>798.26</v>
      </c>
      <c r="K866" s="6" t="s">
        <v>491</v>
      </c>
      <c r="L866" s="2" t="s">
        <v>492</v>
      </c>
      <c r="M866" s="2" t="s">
        <v>146</v>
      </c>
      <c r="N866" s="2" t="s">
        <v>36</v>
      </c>
    </row>
    <row r="867" spans="1:14" ht="12.75" customHeight="1">
      <c r="A867" s="2">
        <v>103039368</v>
      </c>
      <c r="B867" s="2" t="s">
        <v>13</v>
      </c>
      <c r="C867" s="2" t="s">
        <v>14</v>
      </c>
      <c r="D867" s="2">
        <v>1755.61</v>
      </c>
      <c r="E867" s="2" t="s">
        <v>2335</v>
      </c>
      <c r="F867" s="2" t="s">
        <v>2181</v>
      </c>
      <c r="G867" s="2" t="s">
        <v>500</v>
      </c>
      <c r="H867" s="2">
        <v>877.93</v>
      </c>
      <c r="J867" s="2" t="s">
        <v>501</v>
      </c>
      <c r="K867" s="6" t="s">
        <v>502</v>
      </c>
      <c r="N867" s="2" t="s">
        <v>36</v>
      </c>
    </row>
    <row r="868" spans="1:14" ht="12.75" customHeight="1">
      <c r="A868" s="2">
        <v>103039368</v>
      </c>
      <c r="B868" s="2" t="s">
        <v>13</v>
      </c>
      <c r="C868" s="2" t="s">
        <v>14</v>
      </c>
      <c r="D868" s="2">
        <v>1755.61</v>
      </c>
      <c r="E868" s="2" t="s">
        <v>2335</v>
      </c>
      <c r="F868" s="2" t="s">
        <v>2181</v>
      </c>
      <c r="G868" s="2" t="s">
        <v>497</v>
      </c>
      <c r="H868" s="2">
        <v>877.68</v>
      </c>
      <c r="I868" s="2" t="s">
        <v>498</v>
      </c>
      <c r="K868" s="6" t="s">
        <v>499</v>
      </c>
      <c r="L868" s="2" t="s">
        <v>498</v>
      </c>
      <c r="M868" s="2" t="s">
        <v>51</v>
      </c>
      <c r="N868" s="2" t="s">
        <v>36</v>
      </c>
    </row>
    <row r="869" spans="1:14" ht="12.75" customHeight="1">
      <c r="A869" s="2">
        <v>103039372</v>
      </c>
      <c r="B869" s="2" t="s">
        <v>13</v>
      </c>
      <c r="C869" s="2" t="s">
        <v>14</v>
      </c>
      <c r="D869" s="2">
        <v>1128.32</v>
      </c>
      <c r="E869" s="2" t="s">
        <v>2335</v>
      </c>
      <c r="F869" s="2" t="s">
        <v>2182</v>
      </c>
      <c r="G869" s="2" t="s">
        <v>363</v>
      </c>
      <c r="H869" s="2">
        <v>564.16</v>
      </c>
      <c r="I869" s="2" t="s">
        <v>360</v>
      </c>
      <c r="J869" s="2" t="s">
        <v>361</v>
      </c>
      <c r="K869" s="6" t="s">
        <v>362</v>
      </c>
      <c r="M869" s="2" t="s">
        <v>51</v>
      </c>
      <c r="N869" s="2" t="s">
        <v>29</v>
      </c>
    </row>
    <row r="870" spans="1:14" ht="12.75" customHeight="1">
      <c r="A870" s="2">
        <v>103039372</v>
      </c>
      <c r="B870" s="2" t="s">
        <v>13</v>
      </c>
      <c r="C870" s="2" t="s">
        <v>14</v>
      </c>
      <c r="D870" s="2">
        <v>1128.32</v>
      </c>
      <c r="E870" s="2" t="s">
        <v>2335</v>
      </c>
      <c r="F870" s="2" t="s">
        <v>2182</v>
      </c>
      <c r="G870" s="2" t="s">
        <v>359</v>
      </c>
      <c r="H870" s="2">
        <v>564.16</v>
      </c>
      <c r="I870" s="2" t="s">
        <v>360</v>
      </c>
      <c r="J870" s="2" t="s">
        <v>361</v>
      </c>
      <c r="K870" s="6" t="s">
        <v>362</v>
      </c>
      <c r="M870" s="2" t="s">
        <v>51</v>
      </c>
      <c r="N870" s="2" t="s">
        <v>29</v>
      </c>
    </row>
    <row r="871" spans="1:14" ht="12.75" customHeight="1">
      <c r="A871" s="2">
        <v>103039375</v>
      </c>
      <c r="B871" s="2" t="s">
        <v>13</v>
      </c>
      <c r="C871" s="2" t="s">
        <v>14</v>
      </c>
      <c r="D871" s="2">
        <v>1190.74</v>
      </c>
      <c r="E871" s="2" t="s">
        <v>2335</v>
      </c>
      <c r="F871" s="2" t="s">
        <v>2183</v>
      </c>
      <c r="G871" s="2" t="s">
        <v>391</v>
      </c>
      <c r="H871" s="2">
        <v>1190.74</v>
      </c>
      <c r="I871" s="2">
        <v>971503561725</v>
      </c>
      <c r="K871" s="6">
        <v>971503561725</v>
      </c>
      <c r="N871" s="2" t="s">
        <v>392</v>
      </c>
    </row>
    <row r="872" spans="1:14" ht="12.75" customHeight="1">
      <c r="A872" s="2">
        <v>103039378</v>
      </c>
      <c r="B872" s="2" t="s">
        <v>13</v>
      </c>
      <c r="C872" s="2" t="s">
        <v>14</v>
      </c>
      <c r="D872" s="2">
        <v>1239.19</v>
      </c>
      <c r="E872" s="2" t="s">
        <v>2335</v>
      </c>
      <c r="F872" s="2" t="s">
        <v>2184</v>
      </c>
      <c r="G872" s="2" t="s">
        <v>398</v>
      </c>
      <c r="H872" s="2">
        <v>1239.19</v>
      </c>
      <c r="I872" s="2">
        <v>562630863</v>
      </c>
      <c r="K872" s="6" t="s">
        <v>399</v>
      </c>
      <c r="L872" s="2" t="s">
        <v>400</v>
      </c>
      <c r="N872" s="2" t="s">
        <v>54</v>
      </c>
    </row>
    <row r="873" spans="1:14" ht="12.75" customHeight="1">
      <c r="A873" s="2">
        <v>103039381</v>
      </c>
      <c r="B873" s="2" t="s">
        <v>13</v>
      </c>
      <c r="C873" s="2" t="s">
        <v>14</v>
      </c>
      <c r="D873" s="2">
        <v>1199.3</v>
      </c>
      <c r="E873" s="2" t="s">
        <v>2335</v>
      </c>
      <c r="F873" s="2" t="s">
        <v>2185</v>
      </c>
      <c r="G873" s="2" t="s">
        <v>396</v>
      </c>
      <c r="H873" s="2">
        <v>1199.3</v>
      </c>
      <c r="I873" s="2">
        <v>966505684343</v>
      </c>
      <c r="K873" s="6">
        <v>966505684343</v>
      </c>
      <c r="M873" s="2" t="s">
        <v>89</v>
      </c>
      <c r="N873" s="2" t="s">
        <v>89</v>
      </c>
    </row>
    <row r="874" spans="1:14" ht="12.75" customHeight="1">
      <c r="A874" s="2">
        <v>103039384</v>
      </c>
      <c r="B874" s="2" t="s">
        <v>13</v>
      </c>
      <c r="C874" s="2" t="s">
        <v>14</v>
      </c>
      <c r="D874" s="2">
        <v>1246.23</v>
      </c>
      <c r="E874" s="2" t="s">
        <v>2335</v>
      </c>
      <c r="F874" s="2" t="s">
        <v>2186</v>
      </c>
      <c r="G874" s="2" t="s">
        <v>402</v>
      </c>
      <c r="H874" s="2">
        <v>1246.23</v>
      </c>
      <c r="I874" s="2" t="s">
        <v>403</v>
      </c>
      <c r="J874" s="2" t="s">
        <v>404</v>
      </c>
      <c r="K874" s="6" t="s">
        <v>405</v>
      </c>
      <c r="L874" s="2" t="s">
        <v>406</v>
      </c>
      <c r="M874" s="2" t="s">
        <v>146</v>
      </c>
      <c r="N874" s="2" t="s">
        <v>65</v>
      </c>
    </row>
    <row r="875" spans="1:14" ht="12.75" customHeight="1">
      <c r="A875" s="2">
        <v>103039387</v>
      </c>
      <c r="B875" s="2" t="s">
        <v>13</v>
      </c>
      <c r="C875" s="2" t="s">
        <v>14</v>
      </c>
      <c r="D875" s="2">
        <v>1287.8499999999999</v>
      </c>
      <c r="E875" s="2" t="s">
        <v>2335</v>
      </c>
      <c r="F875" s="2" t="s">
        <v>2187</v>
      </c>
      <c r="G875" s="2" t="s">
        <v>413</v>
      </c>
      <c r="H875" s="2">
        <v>1287.8499999999999</v>
      </c>
      <c r="I875" s="2" t="s">
        <v>414</v>
      </c>
      <c r="J875" s="2" t="s">
        <v>415</v>
      </c>
      <c r="K875" s="6" t="s">
        <v>416</v>
      </c>
      <c r="M875" s="2" t="s">
        <v>89</v>
      </c>
      <c r="N875" s="2" t="s">
        <v>89</v>
      </c>
    </row>
    <row r="876" spans="1:14" ht="12.75" customHeight="1">
      <c r="A876" s="2">
        <v>103039390</v>
      </c>
      <c r="B876" s="2" t="s">
        <v>13</v>
      </c>
      <c r="C876" s="2" t="s">
        <v>14</v>
      </c>
      <c r="D876" s="2">
        <v>1330.63</v>
      </c>
      <c r="E876" s="2" t="s">
        <v>2335</v>
      </c>
      <c r="F876" s="2" t="s">
        <v>2188</v>
      </c>
      <c r="G876" s="2" t="s">
        <v>422</v>
      </c>
      <c r="H876" s="2">
        <v>442644.05</v>
      </c>
      <c r="K876" s="6" t="s">
        <v>423</v>
      </c>
      <c r="L876" s="2" t="s">
        <v>424</v>
      </c>
      <c r="N876" s="2" t="s">
        <v>221</v>
      </c>
    </row>
    <row r="877" spans="1:14" ht="12.75" customHeight="1">
      <c r="A877" s="2">
        <v>103039393</v>
      </c>
      <c r="B877" s="2" t="s">
        <v>13</v>
      </c>
      <c r="C877" s="2" t="s">
        <v>14</v>
      </c>
      <c r="D877" s="2">
        <v>1318.4</v>
      </c>
      <c r="E877" s="2" t="s">
        <v>2335</v>
      </c>
      <c r="F877" s="2" t="s">
        <v>2189</v>
      </c>
      <c r="G877" s="2" t="s">
        <v>418</v>
      </c>
      <c r="H877" s="2">
        <v>1318.4</v>
      </c>
      <c r="K877" s="6" t="s">
        <v>419</v>
      </c>
      <c r="N877" s="2" t="s">
        <v>420</v>
      </c>
    </row>
    <row r="878" spans="1:14" ht="12.75" customHeight="1">
      <c r="A878" s="2">
        <v>103039396</v>
      </c>
      <c r="B878" s="2" t="s">
        <v>13</v>
      </c>
      <c r="C878" s="2" t="s">
        <v>14</v>
      </c>
      <c r="D878" s="2">
        <v>1158.8800000000001</v>
      </c>
      <c r="E878" s="2" t="s">
        <v>2335</v>
      </c>
      <c r="F878" s="2" t="s">
        <v>2190</v>
      </c>
      <c r="G878" s="2" t="s">
        <v>386</v>
      </c>
      <c r="H878" s="2">
        <v>1158.8800000000001</v>
      </c>
      <c r="J878" s="2" t="s">
        <v>387</v>
      </c>
      <c r="K878" s="6" t="s">
        <v>388</v>
      </c>
      <c r="M878" s="2" t="s">
        <v>51</v>
      </c>
      <c r="N878" s="2" t="s">
        <v>54</v>
      </c>
    </row>
    <row r="879" spans="1:14" ht="12.75" customHeight="1">
      <c r="A879" s="2">
        <v>103039399</v>
      </c>
      <c r="B879" s="2" t="s">
        <v>13</v>
      </c>
      <c r="C879" s="2" t="s">
        <v>14</v>
      </c>
      <c r="D879" s="2">
        <v>1159.0899999999999</v>
      </c>
      <c r="E879" s="2" t="s">
        <v>2335</v>
      </c>
      <c r="F879" s="2" t="s">
        <v>2191</v>
      </c>
      <c r="G879" s="2" t="s">
        <v>376</v>
      </c>
      <c r="H879" s="2">
        <v>1159.0899999999999</v>
      </c>
      <c r="K879" s="6" t="s">
        <v>377</v>
      </c>
      <c r="L879" s="2" t="s">
        <v>378</v>
      </c>
      <c r="M879" s="2" t="s">
        <v>146</v>
      </c>
      <c r="N879" s="2" t="s">
        <v>248</v>
      </c>
    </row>
    <row r="880" spans="1:14" ht="12.75" customHeight="1">
      <c r="A880" s="2">
        <v>103039402</v>
      </c>
      <c r="B880" s="2" t="s">
        <v>13</v>
      </c>
      <c r="C880" s="2" t="s">
        <v>14</v>
      </c>
      <c r="D880" s="2">
        <v>1180.8800000000001</v>
      </c>
      <c r="E880" s="2" t="s">
        <v>2335</v>
      </c>
      <c r="F880" s="2" t="s">
        <v>2192</v>
      </c>
      <c r="G880" s="2" t="s">
        <v>369</v>
      </c>
      <c r="H880" s="2">
        <v>393.58</v>
      </c>
      <c r="I880" s="2" t="s">
        <v>370</v>
      </c>
      <c r="K880" s="6" t="s">
        <v>367</v>
      </c>
      <c r="L880" s="2">
        <v>-5592509</v>
      </c>
      <c r="N880" s="2" t="s">
        <v>89</v>
      </c>
    </row>
    <row r="881" spans="1:14" ht="12.75" customHeight="1">
      <c r="A881" s="2">
        <v>103039402</v>
      </c>
      <c r="B881" s="2" t="s">
        <v>13</v>
      </c>
      <c r="C881" s="2" t="s">
        <v>14</v>
      </c>
      <c r="D881" s="2">
        <v>1180.8800000000001</v>
      </c>
      <c r="E881" s="2" t="s">
        <v>2335</v>
      </c>
      <c r="F881" s="2" t="s">
        <v>2192</v>
      </c>
      <c r="G881" s="2" t="s">
        <v>371</v>
      </c>
      <c r="H881" s="2">
        <v>393.58</v>
      </c>
      <c r="I881" s="2">
        <v>971</v>
      </c>
      <c r="J881" s="2" t="s">
        <v>372</v>
      </c>
      <c r="K881" s="6" t="s">
        <v>373</v>
      </c>
      <c r="L881" s="2" t="s">
        <v>374</v>
      </c>
      <c r="N881" s="2" t="s">
        <v>89</v>
      </c>
    </row>
    <row r="882" spans="1:14" ht="12.75" customHeight="1">
      <c r="A882" s="2">
        <v>103039402</v>
      </c>
      <c r="B882" s="2" t="s">
        <v>13</v>
      </c>
      <c r="C882" s="2" t="s">
        <v>14</v>
      </c>
      <c r="D882" s="2">
        <v>1180.8800000000001</v>
      </c>
      <c r="E882" s="2" t="s">
        <v>2335</v>
      </c>
      <c r="F882" s="2" t="s">
        <v>2192</v>
      </c>
      <c r="G882" s="2" t="s">
        <v>365</v>
      </c>
      <c r="H882" s="2">
        <v>393.72</v>
      </c>
      <c r="J882" s="2" t="s">
        <v>366</v>
      </c>
      <c r="K882" s="6" t="s">
        <v>367</v>
      </c>
      <c r="L882" s="2" t="s">
        <v>368</v>
      </c>
      <c r="M882" s="2" t="s">
        <v>51</v>
      </c>
      <c r="N882" s="2" t="s">
        <v>89</v>
      </c>
    </row>
    <row r="883" spans="1:14" ht="12.75" customHeight="1">
      <c r="A883" s="2">
        <v>103039407</v>
      </c>
      <c r="B883" s="2" t="s">
        <v>13</v>
      </c>
      <c r="C883" s="2" t="s">
        <v>14</v>
      </c>
      <c r="D883" s="2">
        <v>1071.74</v>
      </c>
      <c r="E883" s="2" t="s">
        <v>2335</v>
      </c>
      <c r="F883" s="2" t="s">
        <v>2193</v>
      </c>
      <c r="G883" s="2" t="s">
        <v>355</v>
      </c>
      <c r="H883" s="2">
        <v>382875.54</v>
      </c>
      <c r="I883" s="2">
        <v>566050429</v>
      </c>
      <c r="K883" s="6" t="s">
        <v>314</v>
      </c>
      <c r="L883" s="2" t="s">
        <v>356</v>
      </c>
      <c r="N883" s="2" t="s">
        <v>65</v>
      </c>
    </row>
    <row r="884" spans="1:14" ht="12.75" customHeight="1">
      <c r="A884" s="2">
        <v>103039410</v>
      </c>
      <c r="B884" s="2" t="s">
        <v>13</v>
      </c>
      <c r="C884" s="2" t="s">
        <v>14</v>
      </c>
      <c r="D884" s="2">
        <v>959.61</v>
      </c>
      <c r="E884" s="2" t="s">
        <v>2335</v>
      </c>
      <c r="F884" s="2" t="s">
        <v>2194</v>
      </c>
      <c r="G884" s="2" t="s">
        <v>931</v>
      </c>
      <c r="H884" s="2">
        <v>479.71</v>
      </c>
      <c r="K884" s="6" t="s">
        <v>932</v>
      </c>
      <c r="N884" s="2" t="s">
        <v>36</v>
      </c>
    </row>
    <row r="885" spans="1:14" ht="12.75" customHeight="1">
      <c r="A885" s="2">
        <v>103039410</v>
      </c>
      <c r="B885" s="2" t="s">
        <v>13</v>
      </c>
      <c r="C885" s="2" t="s">
        <v>14</v>
      </c>
      <c r="D885" s="2">
        <v>959.61</v>
      </c>
      <c r="E885" s="2" t="s">
        <v>2335</v>
      </c>
      <c r="F885" s="2" t="s">
        <v>2194</v>
      </c>
      <c r="G885" s="2" t="s">
        <v>933</v>
      </c>
      <c r="H885" s="2">
        <v>479.9</v>
      </c>
      <c r="K885" s="6" t="s">
        <v>932</v>
      </c>
      <c r="N885" s="2" t="s">
        <v>36</v>
      </c>
    </row>
    <row r="886" spans="1:14" ht="12.75" customHeight="1">
      <c r="A886" s="2">
        <v>103039414</v>
      </c>
      <c r="B886" s="2" t="s">
        <v>13</v>
      </c>
      <c r="C886" s="2" t="s">
        <v>14</v>
      </c>
      <c r="D886" s="2">
        <v>776.02</v>
      </c>
      <c r="E886" s="2" t="s">
        <v>2335</v>
      </c>
      <c r="F886" s="2" t="s">
        <v>2195</v>
      </c>
      <c r="G886" s="2" t="s">
        <v>1041</v>
      </c>
      <c r="H886" s="2">
        <v>776.02</v>
      </c>
      <c r="I886" s="2">
        <v>43295337</v>
      </c>
      <c r="J886" s="2" t="s">
        <v>1042</v>
      </c>
      <c r="K886" s="6" t="s">
        <v>1043</v>
      </c>
      <c r="L886" s="2" t="s">
        <v>1044</v>
      </c>
      <c r="N886" s="2" t="s">
        <v>121</v>
      </c>
    </row>
    <row r="887" spans="1:14" ht="12.75" customHeight="1">
      <c r="A887" s="2">
        <v>103039417</v>
      </c>
      <c r="B887" s="2" t="s">
        <v>13</v>
      </c>
      <c r="C887" s="2" t="s">
        <v>14</v>
      </c>
      <c r="D887" s="2">
        <v>771.89</v>
      </c>
      <c r="E887" s="2" t="s">
        <v>2335</v>
      </c>
      <c r="F887" s="2" t="s">
        <v>2196</v>
      </c>
      <c r="G887" s="2" t="s">
        <v>1036</v>
      </c>
      <c r="H887" s="2">
        <v>771.89</v>
      </c>
      <c r="K887" s="6" t="s">
        <v>1037</v>
      </c>
      <c r="L887" s="2" t="s">
        <v>1038</v>
      </c>
      <c r="M887" s="2" t="s">
        <v>51</v>
      </c>
      <c r="N887" s="2" t="s">
        <v>1039</v>
      </c>
    </row>
    <row r="888" spans="1:14" ht="12.75" customHeight="1">
      <c r="A888" s="2">
        <v>103039420</v>
      </c>
      <c r="B888" s="2" t="s">
        <v>13</v>
      </c>
      <c r="C888" s="2" t="s">
        <v>14</v>
      </c>
      <c r="D888" s="2">
        <v>1056.21</v>
      </c>
      <c r="E888" s="2" t="s">
        <v>2335</v>
      </c>
      <c r="F888" s="2" t="s">
        <v>2197</v>
      </c>
      <c r="G888" s="2" t="s">
        <v>348</v>
      </c>
      <c r="H888" s="2">
        <v>1056.21</v>
      </c>
      <c r="J888" s="2" t="s">
        <v>349</v>
      </c>
      <c r="K888" s="6" t="s">
        <v>350</v>
      </c>
      <c r="N888" s="2" t="s">
        <v>36</v>
      </c>
    </row>
    <row r="889" spans="1:14" ht="12.75" customHeight="1">
      <c r="A889" s="2">
        <v>103039423</v>
      </c>
      <c r="B889" s="2" t="s">
        <v>13</v>
      </c>
      <c r="C889" s="2" t="s">
        <v>14</v>
      </c>
      <c r="D889" s="2">
        <v>770.07</v>
      </c>
      <c r="E889" s="2" t="s">
        <v>2335</v>
      </c>
      <c r="F889" s="2" t="s">
        <v>2198</v>
      </c>
      <c r="G889" s="2" t="s">
        <v>1030</v>
      </c>
      <c r="H889" s="2">
        <v>197669.27</v>
      </c>
      <c r="I889" s="2" t="s">
        <v>1031</v>
      </c>
      <c r="J889" s="2" t="s">
        <v>1032</v>
      </c>
      <c r="K889" s="6" t="s">
        <v>1033</v>
      </c>
      <c r="L889" s="2" t="s">
        <v>1034</v>
      </c>
      <c r="M889" s="2" t="s">
        <v>146</v>
      </c>
      <c r="N889" s="2" t="s">
        <v>36</v>
      </c>
    </row>
    <row r="890" spans="1:14" ht="12.75" customHeight="1">
      <c r="A890" s="2">
        <v>103039426</v>
      </c>
      <c r="B890" s="2" t="s">
        <v>13</v>
      </c>
      <c r="C890" s="2" t="s">
        <v>14</v>
      </c>
      <c r="D890" s="2">
        <v>857.84</v>
      </c>
      <c r="E890" s="2" t="s">
        <v>2335</v>
      </c>
      <c r="F890" s="2" t="s">
        <v>2199</v>
      </c>
      <c r="G890" s="2" t="s">
        <v>923</v>
      </c>
      <c r="H890" s="2">
        <v>857.84</v>
      </c>
      <c r="I890" s="2" t="s">
        <v>135</v>
      </c>
      <c r="J890" s="2" t="s">
        <v>924</v>
      </c>
      <c r="K890" s="6" t="s">
        <v>925</v>
      </c>
      <c r="L890" s="2" t="s">
        <v>926</v>
      </c>
      <c r="M890" s="2" t="s">
        <v>51</v>
      </c>
      <c r="N890" s="2" t="s">
        <v>36</v>
      </c>
    </row>
    <row r="891" spans="1:14" ht="12.75" customHeight="1">
      <c r="A891" s="2">
        <v>103039429</v>
      </c>
      <c r="B891" s="2" t="s">
        <v>13</v>
      </c>
      <c r="C891" s="2" t="s">
        <v>14</v>
      </c>
      <c r="D891" s="2">
        <v>769.91</v>
      </c>
      <c r="E891" s="2" t="s">
        <v>2335</v>
      </c>
      <c r="F891" s="2" t="s">
        <v>2200</v>
      </c>
      <c r="G891" s="2" t="s">
        <v>1028</v>
      </c>
      <c r="H891" s="2">
        <v>197587.14</v>
      </c>
      <c r="I891" s="2">
        <v>44218336</v>
      </c>
    </row>
    <row r="892" spans="1:14" ht="12.75" customHeight="1">
      <c r="A892" s="2">
        <v>103039432</v>
      </c>
      <c r="B892" s="2" t="s">
        <v>13</v>
      </c>
      <c r="C892" s="2" t="s">
        <v>14</v>
      </c>
      <c r="D892" s="2">
        <v>1525.76</v>
      </c>
      <c r="E892" s="2" t="s">
        <v>2335</v>
      </c>
      <c r="F892" s="2" t="s">
        <v>2201</v>
      </c>
      <c r="G892" s="2" t="s">
        <v>453</v>
      </c>
      <c r="H892" s="2">
        <v>1525.76</v>
      </c>
      <c r="I892" s="2">
        <v>551000846</v>
      </c>
      <c r="K892" s="6" t="s">
        <v>454</v>
      </c>
      <c r="L892" s="2" t="s">
        <v>455</v>
      </c>
      <c r="N892" s="2" t="s">
        <v>456</v>
      </c>
    </row>
    <row r="893" spans="1:14" ht="12.75" customHeight="1">
      <c r="A893" s="2">
        <v>103039435</v>
      </c>
      <c r="B893" s="2" t="s">
        <v>13</v>
      </c>
      <c r="C893" s="2" t="s">
        <v>14</v>
      </c>
      <c r="D893" s="2">
        <v>1581.1</v>
      </c>
      <c r="E893" s="2" t="s">
        <v>2335</v>
      </c>
      <c r="F893" s="2" t="s">
        <v>2202</v>
      </c>
      <c r="G893" s="2" t="s">
        <v>484</v>
      </c>
      <c r="H893" s="2">
        <v>624969.30000000005</v>
      </c>
      <c r="J893" s="2" t="s">
        <v>485</v>
      </c>
      <c r="L893" s="2" t="s">
        <v>486</v>
      </c>
      <c r="M893" s="2" t="s">
        <v>36</v>
      </c>
      <c r="N893" s="2" t="s">
        <v>36</v>
      </c>
    </row>
    <row r="894" spans="1:14" ht="12.75" customHeight="1">
      <c r="A894" s="2">
        <v>103039438</v>
      </c>
      <c r="B894" s="2" t="s">
        <v>13</v>
      </c>
      <c r="C894" s="2" t="s">
        <v>14</v>
      </c>
      <c r="D894" s="2">
        <v>1502.58</v>
      </c>
      <c r="E894" s="2" t="s">
        <v>2335</v>
      </c>
      <c r="F894" s="2" t="s">
        <v>2203</v>
      </c>
      <c r="G894" s="2" t="s">
        <v>449</v>
      </c>
      <c r="H894" s="2">
        <v>1502.58</v>
      </c>
      <c r="K894" s="6" t="s">
        <v>450</v>
      </c>
      <c r="N894" s="2" t="s">
        <v>118</v>
      </c>
    </row>
    <row r="895" spans="1:14" ht="12.75" customHeight="1">
      <c r="A895" s="2">
        <v>103039441</v>
      </c>
      <c r="B895" s="2" t="s">
        <v>13</v>
      </c>
      <c r="C895" s="2" t="s">
        <v>14</v>
      </c>
      <c r="D895" s="2">
        <v>1263.6600000000001</v>
      </c>
      <c r="E895" s="2" t="s">
        <v>2335</v>
      </c>
      <c r="F895" s="2" t="s">
        <v>2204</v>
      </c>
      <c r="G895" s="2" t="s">
        <v>408</v>
      </c>
      <c r="H895" s="2">
        <v>399209.15</v>
      </c>
      <c r="J895" s="2" t="s">
        <v>409</v>
      </c>
      <c r="K895" s="6" t="s">
        <v>410</v>
      </c>
      <c r="N895" s="2" t="s">
        <v>411</v>
      </c>
    </row>
    <row r="896" spans="1:14" ht="12.75" customHeight="1">
      <c r="A896" s="2">
        <v>103039444</v>
      </c>
      <c r="B896" s="2" t="s">
        <v>13</v>
      </c>
      <c r="C896" s="2" t="s">
        <v>14</v>
      </c>
      <c r="D896" s="2">
        <v>1418.55</v>
      </c>
      <c r="E896" s="2" t="s">
        <v>2335</v>
      </c>
      <c r="F896" s="2" t="s">
        <v>2205</v>
      </c>
      <c r="G896" s="2" t="s">
        <v>439</v>
      </c>
      <c r="H896" s="2">
        <v>503071.03</v>
      </c>
      <c r="I896" s="2">
        <v>971529285555</v>
      </c>
      <c r="K896" s="6">
        <v>971529285555</v>
      </c>
      <c r="N896" s="2" t="s">
        <v>89</v>
      </c>
    </row>
    <row r="897" spans="1:14" ht="12.75" customHeight="1">
      <c r="A897" s="2">
        <v>103039447</v>
      </c>
      <c r="B897" s="2" t="s">
        <v>13</v>
      </c>
      <c r="C897" s="2" t="s">
        <v>14</v>
      </c>
      <c r="D897" s="2">
        <v>1462.19</v>
      </c>
      <c r="E897" s="2" t="s">
        <v>2335</v>
      </c>
      <c r="F897" s="2" t="s">
        <v>2206</v>
      </c>
      <c r="G897" s="2" t="s">
        <v>1708</v>
      </c>
      <c r="H897" s="2">
        <v>731.21</v>
      </c>
      <c r="I897" s="2" t="s">
        <v>1704</v>
      </c>
      <c r="J897" s="2" t="s">
        <v>1709</v>
      </c>
      <c r="K897" s="6" t="s">
        <v>1706</v>
      </c>
      <c r="L897" s="2" t="s">
        <v>1707</v>
      </c>
      <c r="M897" s="2" t="s">
        <v>146</v>
      </c>
      <c r="N897" s="2" t="s">
        <v>109</v>
      </c>
    </row>
    <row r="898" spans="1:14" ht="12.75" customHeight="1">
      <c r="A898" s="2">
        <v>103039447</v>
      </c>
      <c r="B898" s="2" t="s">
        <v>13</v>
      </c>
      <c r="C898" s="2" t="s">
        <v>14</v>
      </c>
      <c r="D898" s="2">
        <v>1462.19</v>
      </c>
      <c r="E898" s="2" t="s">
        <v>2335</v>
      </c>
      <c r="F898" s="2" t="s">
        <v>2206</v>
      </c>
      <c r="G898" s="2" t="s">
        <v>1703</v>
      </c>
      <c r="H898" s="2">
        <v>730.98</v>
      </c>
      <c r="I898" s="2" t="s">
        <v>1704</v>
      </c>
      <c r="J898" s="2" t="s">
        <v>1705</v>
      </c>
      <c r="K898" s="6" t="s">
        <v>1706</v>
      </c>
      <c r="L898" s="2" t="s">
        <v>1707</v>
      </c>
      <c r="M898" s="2" t="s">
        <v>146</v>
      </c>
      <c r="N898" s="2" t="s">
        <v>89</v>
      </c>
    </row>
    <row r="899" spans="1:14" ht="12.75" customHeight="1">
      <c r="A899" s="2">
        <v>103039451</v>
      </c>
      <c r="B899" s="2" t="s">
        <v>13</v>
      </c>
      <c r="C899" s="2" t="s">
        <v>14</v>
      </c>
      <c r="D899" s="2">
        <v>1247.73</v>
      </c>
      <c r="E899" s="2" t="s">
        <v>2335</v>
      </c>
      <c r="F899" s="2" t="s">
        <v>2207</v>
      </c>
      <c r="G899" s="2" t="s">
        <v>1711</v>
      </c>
      <c r="H899" s="2">
        <v>389207.54</v>
      </c>
      <c r="I899" s="2">
        <v>971506166173</v>
      </c>
      <c r="K899" s="6">
        <v>971506166173</v>
      </c>
      <c r="M899" s="2" t="s">
        <v>51</v>
      </c>
      <c r="N899" s="2" t="s">
        <v>303</v>
      </c>
    </row>
    <row r="900" spans="1:14" ht="12.75" customHeight="1">
      <c r="A900" s="2">
        <v>103039454</v>
      </c>
      <c r="B900" s="2" t="s">
        <v>13</v>
      </c>
      <c r="C900" s="2" t="s">
        <v>14</v>
      </c>
      <c r="D900" s="2">
        <v>1209.1099999999999</v>
      </c>
      <c r="E900" s="2" t="s">
        <v>2335</v>
      </c>
      <c r="F900" s="2" t="s">
        <v>2208</v>
      </c>
      <c r="G900" s="2" t="s">
        <v>1717</v>
      </c>
      <c r="H900" s="2">
        <v>604.54999999999995</v>
      </c>
      <c r="J900" s="2" t="s">
        <v>1718</v>
      </c>
      <c r="K900" s="6" t="s">
        <v>1719</v>
      </c>
      <c r="L900" s="2" t="s">
        <v>1720</v>
      </c>
      <c r="N900" s="2" t="s">
        <v>36</v>
      </c>
    </row>
    <row r="901" spans="1:14" ht="12.75" customHeight="1">
      <c r="A901" s="2">
        <v>103039454</v>
      </c>
      <c r="B901" s="2" t="s">
        <v>13</v>
      </c>
      <c r="C901" s="2" t="s">
        <v>14</v>
      </c>
      <c r="D901" s="2">
        <v>1209.1099999999999</v>
      </c>
      <c r="E901" s="2" t="s">
        <v>2335</v>
      </c>
      <c r="F901" s="2" t="s">
        <v>2208</v>
      </c>
      <c r="G901" s="2" t="s">
        <v>1721</v>
      </c>
      <c r="H901" s="2">
        <v>604.55999999999995</v>
      </c>
      <c r="J901" s="2" t="s">
        <v>1722</v>
      </c>
      <c r="K901" s="6" t="s">
        <v>1723</v>
      </c>
      <c r="N901" s="2" t="s">
        <v>36</v>
      </c>
    </row>
    <row r="902" spans="1:14" ht="12.75" customHeight="1">
      <c r="A902" s="2">
        <v>103039458</v>
      </c>
      <c r="B902" s="2" t="s">
        <v>13</v>
      </c>
      <c r="C902" s="2" t="s">
        <v>14</v>
      </c>
      <c r="D902" s="2">
        <v>1170.0999999999999</v>
      </c>
      <c r="E902" s="2" t="s">
        <v>2335</v>
      </c>
      <c r="F902" s="2" t="s">
        <v>2209</v>
      </c>
      <c r="G902" s="2" t="s">
        <v>1728</v>
      </c>
      <c r="H902" s="2">
        <v>584.89</v>
      </c>
      <c r="J902" s="2" t="s">
        <v>1729</v>
      </c>
      <c r="K902" s="6" t="s">
        <v>1730</v>
      </c>
      <c r="L902" s="2" t="s">
        <v>1731</v>
      </c>
      <c r="M902" s="2" t="s">
        <v>51</v>
      </c>
      <c r="N902" s="2" t="s">
        <v>1732</v>
      </c>
    </row>
    <row r="903" spans="1:14" ht="12.75" customHeight="1">
      <c r="A903" s="2">
        <v>103039458</v>
      </c>
      <c r="B903" s="2" t="s">
        <v>13</v>
      </c>
      <c r="C903" s="2" t="s">
        <v>14</v>
      </c>
      <c r="D903" s="2">
        <v>1170.0999999999999</v>
      </c>
      <c r="E903" s="2" t="s">
        <v>2335</v>
      </c>
      <c r="F903" s="2" t="s">
        <v>2209</v>
      </c>
      <c r="G903" s="2" t="s">
        <v>1725</v>
      </c>
      <c r="H903" s="2">
        <v>585.21</v>
      </c>
      <c r="J903" s="2" t="s">
        <v>1726</v>
      </c>
      <c r="K903" s="6" t="s">
        <v>553</v>
      </c>
      <c r="L903" s="2" t="s">
        <v>1727</v>
      </c>
      <c r="M903" s="2" t="s">
        <v>51</v>
      </c>
      <c r="N903" s="2" t="s">
        <v>36</v>
      </c>
    </row>
    <row r="904" spans="1:14" ht="12.75" customHeight="1">
      <c r="A904" s="2">
        <v>103039462</v>
      </c>
      <c r="B904" s="2" t="s">
        <v>13</v>
      </c>
      <c r="C904" s="2" t="s">
        <v>14</v>
      </c>
      <c r="D904" s="2">
        <v>1271.5899999999999</v>
      </c>
      <c r="E904" s="2" t="s">
        <v>2335</v>
      </c>
      <c r="F904" s="2" t="s">
        <v>2210</v>
      </c>
      <c r="G904" s="2" t="s">
        <v>1734</v>
      </c>
      <c r="H904" s="2">
        <v>1271.5899999999999</v>
      </c>
      <c r="I904" s="2">
        <v>97444208881</v>
      </c>
      <c r="K904" s="6">
        <v>97444208879</v>
      </c>
      <c r="N904" s="2" t="s">
        <v>563</v>
      </c>
    </row>
    <row r="905" spans="1:14" ht="12.75" customHeight="1">
      <c r="A905" s="2">
        <v>103039465</v>
      </c>
      <c r="B905" s="2" t="s">
        <v>13</v>
      </c>
      <c r="C905" s="2" t="s">
        <v>14</v>
      </c>
      <c r="D905" s="2">
        <v>1319.84</v>
      </c>
      <c r="E905" s="2" t="s">
        <v>2335</v>
      </c>
      <c r="F905" s="2" t="s">
        <v>2211</v>
      </c>
      <c r="G905" s="2" t="s">
        <v>1736</v>
      </c>
      <c r="H905" s="2">
        <v>1319.84</v>
      </c>
      <c r="I905" s="2">
        <v>501219786</v>
      </c>
      <c r="K905" s="6" t="s">
        <v>1737</v>
      </c>
      <c r="M905" s="2" t="s">
        <v>51</v>
      </c>
      <c r="N905" s="2" t="s">
        <v>29</v>
      </c>
    </row>
    <row r="906" spans="1:14" ht="12.75" customHeight="1">
      <c r="A906" s="2">
        <v>103039468</v>
      </c>
      <c r="B906" s="2" t="s">
        <v>13</v>
      </c>
      <c r="C906" s="2" t="s">
        <v>14</v>
      </c>
      <c r="D906" s="2">
        <v>1247.03</v>
      </c>
      <c r="E906" s="2" t="s">
        <v>2335</v>
      </c>
      <c r="F906" s="2" t="s">
        <v>2212</v>
      </c>
      <c r="G906" s="2" t="s">
        <v>1447</v>
      </c>
      <c r="H906" s="2">
        <v>388770.96</v>
      </c>
      <c r="J906" s="2" t="s">
        <v>1448</v>
      </c>
      <c r="K906" s="6" t="s">
        <v>1449</v>
      </c>
      <c r="L906" s="2" t="s">
        <v>1450</v>
      </c>
      <c r="M906" s="2" t="s">
        <v>51</v>
      </c>
      <c r="N906" s="2" t="s">
        <v>109</v>
      </c>
    </row>
    <row r="907" spans="1:14" ht="12.75" customHeight="1">
      <c r="A907" s="2">
        <v>103039471</v>
      </c>
      <c r="B907" s="2" t="s">
        <v>13</v>
      </c>
      <c r="C907" s="2" t="s">
        <v>14</v>
      </c>
      <c r="D907" s="2">
        <v>1214</v>
      </c>
      <c r="E907" s="2" t="s">
        <v>2335</v>
      </c>
      <c r="F907" s="2" t="s">
        <v>2213</v>
      </c>
      <c r="G907" s="2" t="s">
        <v>1742</v>
      </c>
      <c r="H907" s="2">
        <v>1214</v>
      </c>
      <c r="I907" s="2">
        <v>966114732927</v>
      </c>
      <c r="K907" s="6">
        <v>966557999999</v>
      </c>
      <c r="N907" s="2" t="s">
        <v>89</v>
      </c>
    </row>
    <row r="908" spans="1:14" ht="12.75" customHeight="1">
      <c r="A908" s="2">
        <v>103039474</v>
      </c>
      <c r="B908" s="2" t="s">
        <v>13</v>
      </c>
      <c r="C908" s="2" t="s">
        <v>14</v>
      </c>
      <c r="D908" s="2">
        <v>1152.28</v>
      </c>
      <c r="E908" s="2" t="s">
        <v>2335</v>
      </c>
      <c r="F908" s="2" t="s">
        <v>2214</v>
      </c>
      <c r="G908" s="2" t="s">
        <v>1811</v>
      </c>
      <c r="H908" s="2">
        <v>576.14</v>
      </c>
      <c r="K908" s="6" t="s">
        <v>1812</v>
      </c>
      <c r="L908" s="2" t="s">
        <v>1813</v>
      </c>
      <c r="N908" s="2" t="s">
        <v>221</v>
      </c>
    </row>
    <row r="909" spans="1:14" ht="12.75" customHeight="1">
      <c r="A909" s="2">
        <v>103039474</v>
      </c>
      <c r="B909" s="2" t="s">
        <v>13</v>
      </c>
      <c r="C909" s="2" t="s">
        <v>14</v>
      </c>
      <c r="D909" s="2">
        <v>1152.28</v>
      </c>
      <c r="E909" s="2" t="s">
        <v>2335</v>
      </c>
      <c r="F909" s="2" t="s">
        <v>2214</v>
      </c>
      <c r="G909" s="2" t="s">
        <v>1814</v>
      </c>
      <c r="H909" s="2">
        <v>576.14</v>
      </c>
      <c r="K909" s="6" t="s">
        <v>1812</v>
      </c>
      <c r="L909" s="2" t="s">
        <v>1813</v>
      </c>
      <c r="N909" s="2" t="s">
        <v>221</v>
      </c>
    </row>
    <row r="910" spans="1:14" ht="12.75" customHeight="1">
      <c r="A910" s="2">
        <v>103039478</v>
      </c>
      <c r="B910" s="2" t="s">
        <v>13</v>
      </c>
      <c r="C910" s="2" t="s">
        <v>14</v>
      </c>
      <c r="D910" s="2">
        <v>1143</v>
      </c>
      <c r="E910" s="2" t="s">
        <v>2335</v>
      </c>
      <c r="F910" s="2" t="s">
        <v>2215</v>
      </c>
      <c r="G910" s="2" t="s">
        <v>1816</v>
      </c>
      <c r="H910" s="2">
        <v>1143</v>
      </c>
      <c r="J910" s="2" t="s">
        <v>1817</v>
      </c>
      <c r="K910" s="6" t="s">
        <v>1818</v>
      </c>
      <c r="L910" s="2" t="s">
        <v>1819</v>
      </c>
      <c r="M910" s="2" t="s">
        <v>51</v>
      </c>
      <c r="N910" s="2" t="s">
        <v>456</v>
      </c>
    </row>
    <row r="911" spans="1:14" ht="12.75" customHeight="1">
      <c r="A911" s="2">
        <v>103039481</v>
      </c>
      <c r="B911" s="2" t="s">
        <v>13</v>
      </c>
      <c r="C911" s="2" t="s">
        <v>14</v>
      </c>
      <c r="D911" s="2">
        <v>1275.8900000000001</v>
      </c>
      <c r="E911" s="2" t="s">
        <v>2335</v>
      </c>
      <c r="F911" s="2" t="s">
        <v>2216</v>
      </c>
      <c r="G911" s="2" t="s">
        <v>645</v>
      </c>
      <c r="H911" s="2">
        <v>1275.8900000000001</v>
      </c>
      <c r="I911" s="2">
        <v>966505622424</v>
      </c>
      <c r="J911" s="2" t="s">
        <v>1673</v>
      </c>
      <c r="K911" s="6">
        <v>966505622424</v>
      </c>
      <c r="N911" s="2" t="s">
        <v>89</v>
      </c>
    </row>
    <row r="912" spans="1:14" ht="12.75" customHeight="1">
      <c r="A912" s="2">
        <v>103039484</v>
      </c>
      <c r="B912" s="2" t="s">
        <v>13</v>
      </c>
      <c r="C912" s="2" t="s">
        <v>14</v>
      </c>
      <c r="D912" s="2">
        <v>1226.07</v>
      </c>
      <c r="E912" s="2" t="s">
        <v>2335</v>
      </c>
      <c r="F912" s="2" t="s">
        <v>2217</v>
      </c>
      <c r="G912" s="2" t="s">
        <v>1663</v>
      </c>
      <c r="H912" s="2">
        <v>375811.91</v>
      </c>
      <c r="I912" s="2">
        <v>43619116</v>
      </c>
      <c r="K912" s="6">
        <v>505504867</v>
      </c>
      <c r="N912" s="2" t="s">
        <v>49</v>
      </c>
    </row>
    <row r="913" spans="1:14" ht="12.75" customHeight="1">
      <c r="A913" s="2">
        <v>103039487</v>
      </c>
      <c r="B913" s="2" t="s">
        <v>13</v>
      </c>
      <c r="C913" s="2" t="s">
        <v>14</v>
      </c>
      <c r="D913" s="2">
        <v>1152.24</v>
      </c>
      <c r="E913" s="2" t="s">
        <v>2335</v>
      </c>
      <c r="F913" s="2" t="s">
        <v>2218</v>
      </c>
      <c r="G913" s="2" t="s">
        <v>1658</v>
      </c>
      <c r="H913" s="2">
        <v>1152.24</v>
      </c>
      <c r="J913" s="2" t="s">
        <v>1659</v>
      </c>
      <c r="K913" s="6" t="s">
        <v>1148</v>
      </c>
      <c r="N913" s="2" t="s">
        <v>1660</v>
      </c>
    </row>
    <row r="914" spans="1:14" ht="12.75" customHeight="1">
      <c r="A914" s="2">
        <v>103039490</v>
      </c>
      <c r="B914" s="2" t="s">
        <v>13</v>
      </c>
      <c r="C914" s="2" t="s">
        <v>14</v>
      </c>
      <c r="D914" s="2">
        <v>1270.3699999999999</v>
      </c>
      <c r="E914" s="2" t="s">
        <v>2335</v>
      </c>
      <c r="F914" s="2" t="s">
        <v>2219</v>
      </c>
      <c r="G914" s="2" t="s">
        <v>1670</v>
      </c>
      <c r="H914" s="2">
        <v>635.25</v>
      </c>
      <c r="K914" s="6" t="s">
        <v>1671</v>
      </c>
      <c r="M914" s="2" t="s">
        <v>51</v>
      </c>
      <c r="N914" s="2" t="s">
        <v>36</v>
      </c>
    </row>
    <row r="915" spans="1:14" ht="12.75" customHeight="1">
      <c r="A915" s="2">
        <v>103039490</v>
      </c>
      <c r="B915" s="2" t="s">
        <v>13</v>
      </c>
      <c r="C915" s="2" t="s">
        <v>14</v>
      </c>
      <c r="D915" s="2">
        <v>1270.3699999999999</v>
      </c>
      <c r="E915" s="2" t="s">
        <v>2335</v>
      </c>
      <c r="F915" s="2" t="s">
        <v>2219</v>
      </c>
      <c r="G915" s="2" t="s">
        <v>1665</v>
      </c>
      <c r="H915" s="2">
        <v>635.12</v>
      </c>
      <c r="I915" s="2" t="s">
        <v>1666</v>
      </c>
      <c r="J915" s="2" t="s">
        <v>1667</v>
      </c>
      <c r="K915" s="6" t="s">
        <v>1668</v>
      </c>
      <c r="L915" s="2" t="s">
        <v>1669</v>
      </c>
      <c r="M915" s="2" t="s">
        <v>51</v>
      </c>
      <c r="N915" s="2" t="s">
        <v>36</v>
      </c>
    </row>
    <row r="916" spans="1:14" ht="12.75" customHeight="1">
      <c r="A916" s="2">
        <v>136334798</v>
      </c>
      <c r="B916" s="2" t="s">
        <v>13</v>
      </c>
      <c r="C916" s="2" t="s">
        <v>14</v>
      </c>
      <c r="D916" s="2">
        <v>735.04</v>
      </c>
      <c r="E916" s="2" t="s">
        <v>2335</v>
      </c>
      <c r="F916" s="2" t="s">
        <v>2220</v>
      </c>
      <c r="G916" s="2" t="s">
        <v>1002</v>
      </c>
      <c r="H916" s="2">
        <v>735.04</v>
      </c>
      <c r="K916" s="6" t="s">
        <v>1003</v>
      </c>
      <c r="L916" s="2" t="s">
        <v>1004</v>
      </c>
      <c r="N916" s="2" t="s">
        <v>89</v>
      </c>
    </row>
    <row r="917" spans="1:14" ht="12.75" customHeight="1">
      <c r="A917" s="2">
        <v>136334801</v>
      </c>
      <c r="B917" s="2" t="s">
        <v>13</v>
      </c>
      <c r="C917" s="2" t="s">
        <v>14</v>
      </c>
      <c r="D917" s="2">
        <v>700</v>
      </c>
      <c r="E917" s="2" t="s">
        <v>2335</v>
      </c>
      <c r="F917" s="2" t="s">
        <v>2221</v>
      </c>
      <c r="G917" s="2" t="s">
        <v>1002</v>
      </c>
      <c r="H917" s="2">
        <v>700</v>
      </c>
      <c r="K917" s="6" t="s">
        <v>1003</v>
      </c>
      <c r="L917" s="2" t="s">
        <v>1004</v>
      </c>
      <c r="N917" s="2" t="s">
        <v>89</v>
      </c>
    </row>
    <row r="918" spans="1:14" ht="12.75" customHeight="1">
      <c r="A918" s="2">
        <v>136334804</v>
      </c>
      <c r="B918" s="2" t="s">
        <v>13</v>
      </c>
      <c r="C918" s="2" t="s">
        <v>14</v>
      </c>
      <c r="D918" s="2">
        <v>700</v>
      </c>
      <c r="E918" s="2" t="s">
        <v>2335</v>
      </c>
      <c r="F918" s="2" t="s">
        <v>2222</v>
      </c>
      <c r="G918" s="2" t="s">
        <v>1002</v>
      </c>
      <c r="H918" s="2">
        <v>700</v>
      </c>
      <c r="K918" s="6" t="s">
        <v>1003</v>
      </c>
      <c r="L918" s="2" t="s">
        <v>1004</v>
      </c>
      <c r="N918" s="2" t="s">
        <v>89</v>
      </c>
    </row>
    <row r="919" spans="1:14" ht="12.75" customHeight="1">
      <c r="A919" s="2">
        <v>136334807</v>
      </c>
      <c r="B919" s="2" t="s">
        <v>13</v>
      </c>
      <c r="C919" s="2" t="s">
        <v>14</v>
      </c>
      <c r="D919" s="2">
        <v>700</v>
      </c>
      <c r="E919" s="2" t="s">
        <v>2335</v>
      </c>
      <c r="F919" s="2" t="s">
        <v>2223</v>
      </c>
      <c r="G919" s="2" t="s">
        <v>1002</v>
      </c>
      <c r="H919" s="2">
        <v>700</v>
      </c>
      <c r="K919" s="6" t="s">
        <v>1003</v>
      </c>
      <c r="L919" s="2" t="s">
        <v>1004</v>
      </c>
      <c r="N919" s="2" t="s">
        <v>89</v>
      </c>
    </row>
    <row r="920" spans="1:14" ht="12.75" customHeight="1">
      <c r="A920" s="2">
        <v>136334810</v>
      </c>
      <c r="B920" s="2" t="s">
        <v>13</v>
      </c>
      <c r="C920" s="2" t="s">
        <v>14</v>
      </c>
      <c r="D920" s="2">
        <v>700.01</v>
      </c>
      <c r="E920" s="2" t="s">
        <v>2335</v>
      </c>
      <c r="F920" s="2" t="s">
        <v>2224</v>
      </c>
      <c r="G920" s="2" t="s">
        <v>1687</v>
      </c>
      <c r="H920" s="2">
        <v>700.01</v>
      </c>
      <c r="J920" s="2" t="s">
        <v>1688</v>
      </c>
      <c r="K920" s="6" t="s">
        <v>1689</v>
      </c>
      <c r="L920" s="2" t="s">
        <v>1690</v>
      </c>
      <c r="M920" s="2" t="s">
        <v>146</v>
      </c>
      <c r="N920" s="2" t="s">
        <v>36</v>
      </c>
    </row>
    <row r="921" spans="1:14" ht="12.75" customHeight="1">
      <c r="A921" s="2">
        <v>136334813</v>
      </c>
      <c r="B921" s="2" t="s">
        <v>13</v>
      </c>
      <c r="C921" s="2" t="s">
        <v>14</v>
      </c>
      <c r="D921" s="2">
        <v>906.72</v>
      </c>
      <c r="E921" s="2" t="s">
        <v>2335</v>
      </c>
      <c r="F921" s="2" t="s">
        <v>2225</v>
      </c>
      <c r="G921" s="2" t="s">
        <v>312</v>
      </c>
      <c r="H921" s="2">
        <v>453.36</v>
      </c>
      <c r="I921" s="2">
        <v>971</v>
      </c>
      <c r="J921" s="2" t="s">
        <v>313</v>
      </c>
      <c r="K921" s="6" t="s">
        <v>314</v>
      </c>
      <c r="L921" s="2" t="s">
        <v>315</v>
      </c>
      <c r="M921" s="2" t="s">
        <v>51</v>
      </c>
      <c r="N921" s="2" t="s">
        <v>29</v>
      </c>
    </row>
    <row r="922" spans="1:14" ht="12.75" customHeight="1">
      <c r="A922" s="2">
        <v>136334813</v>
      </c>
      <c r="B922" s="2" t="s">
        <v>13</v>
      </c>
      <c r="C922" s="2" t="s">
        <v>14</v>
      </c>
      <c r="D922" s="2">
        <v>906.72</v>
      </c>
      <c r="E922" s="2" t="s">
        <v>2335</v>
      </c>
      <c r="F922" s="2" t="s">
        <v>2225</v>
      </c>
      <c r="G922" s="2" t="s">
        <v>309</v>
      </c>
      <c r="H922" s="2">
        <v>453.36</v>
      </c>
      <c r="K922" s="6" t="s">
        <v>310</v>
      </c>
      <c r="M922" s="2" t="s">
        <v>146</v>
      </c>
      <c r="N922" s="2" t="s">
        <v>311</v>
      </c>
    </row>
    <row r="923" spans="1:14" ht="12.75" customHeight="1">
      <c r="A923" s="2">
        <v>136334817</v>
      </c>
      <c r="B923" s="2" t="s">
        <v>13</v>
      </c>
      <c r="C923" s="2" t="s">
        <v>14</v>
      </c>
      <c r="D923" s="2">
        <v>892.97</v>
      </c>
      <c r="E923" s="2" t="s">
        <v>2335</v>
      </c>
      <c r="F923" s="2" t="s">
        <v>2226</v>
      </c>
      <c r="G923" s="2" t="s">
        <v>305</v>
      </c>
      <c r="H923" s="2">
        <v>892.97</v>
      </c>
      <c r="I923" s="2">
        <v>97144546008</v>
      </c>
      <c r="K923" s="6">
        <v>971554007007</v>
      </c>
      <c r="N923" s="2" t="s">
        <v>109</v>
      </c>
    </row>
    <row r="924" spans="1:14" ht="12.75" customHeight="1">
      <c r="A924" s="2">
        <v>136334820</v>
      </c>
      <c r="B924" s="2" t="s">
        <v>13</v>
      </c>
      <c r="C924" s="2" t="s">
        <v>14</v>
      </c>
      <c r="D924" s="2">
        <v>900.02</v>
      </c>
      <c r="E924" s="2" t="s">
        <v>2335</v>
      </c>
      <c r="F924" s="2" t="s">
        <v>2227</v>
      </c>
      <c r="G924" s="2" t="s">
        <v>307</v>
      </c>
      <c r="H924" s="2">
        <v>900.02</v>
      </c>
      <c r="I924" s="2">
        <v>971504777545</v>
      </c>
      <c r="K924" s="6">
        <v>971504777545</v>
      </c>
      <c r="M924" s="2" t="s">
        <v>303</v>
      </c>
      <c r="N924" s="2" t="s">
        <v>303</v>
      </c>
    </row>
    <row r="925" spans="1:14" ht="12.75" customHeight="1">
      <c r="A925" s="2">
        <v>136334823</v>
      </c>
      <c r="B925" s="2" t="s">
        <v>13</v>
      </c>
      <c r="C925" s="2" t="s">
        <v>14</v>
      </c>
      <c r="D925" s="2">
        <v>888.2</v>
      </c>
      <c r="E925" s="2" t="s">
        <v>2335</v>
      </c>
      <c r="F925" s="2" t="s">
        <v>2228</v>
      </c>
      <c r="G925" s="2" t="s">
        <v>298</v>
      </c>
      <c r="H925" s="2">
        <v>888.2</v>
      </c>
      <c r="I925" s="2" t="s">
        <v>299</v>
      </c>
      <c r="J925" s="2" t="s">
        <v>300</v>
      </c>
      <c r="K925" s="6" t="s">
        <v>301</v>
      </c>
      <c r="L925" s="2" t="s">
        <v>302</v>
      </c>
      <c r="M925" s="2" t="s">
        <v>51</v>
      </c>
      <c r="N925" s="2" t="s">
        <v>303</v>
      </c>
    </row>
    <row r="926" spans="1:14" ht="12.75" customHeight="1">
      <c r="A926" s="2">
        <v>136334826</v>
      </c>
      <c r="B926" s="2" t="s">
        <v>13</v>
      </c>
      <c r="C926" s="2" t="s">
        <v>14</v>
      </c>
      <c r="D926" s="2">
        <v>876.5</v>
      </c>
      <c r="E926" s="2" t="s">
        <v>2335</v>
      </c>
      <c r="F926" s="2" t="s">
        <v>2229</v>
      </c>
      <c r="G926" s="2" t="s">
        <v>293</v>
      </c>
      <c r="H926" s="2">
        <v>876.5</v>
      </c>
      <c r="I926" s="2">
        <v>0</v>
      </c>
      <c r="K926" s="6" t="s">
        <v>294</v>
      </c>
      <c r="L926" s="2" t="s">
        <v>295</v>
      </c>
      <c r="N926" s="2" t="s">
        <v>296</v>
      </c>
    </row>
    <row r="927" spans="1:14" ht="12.75" customHeight="1">
      <c r="A927" s="2">
        <v>136334829</v>
      </c>
      <c r="B927" s="2" t="s">
        <v>13</v>
      </c>
      <c r="C927" s="2" t="s">
        <v>14</v>
      </c>
      <c r="D927" s="2">
        <v>852.97</v>
      </c>
      <c r="E927" s="2" t="s">
        <v>2335</v>
      </c>
      <c r="F927" s="2" t="s">
        <v>2230</v>
      </c>
      <c r="G927" s="2" t="s">
        <v>282</v>
      </c>
      <c r="H927" s="2">
        <v>852.97</v>
      </c>
      <c r="I927" s="2">
        <v>562463698</v>
      </c>
      <c r="K927" s="6">
        <v>562463698</v>
      </c>
      <c r="M927" s="2" t="s">
        <v>283</v>
      </c>
      <c r="N927" s="2" t="s">
        <v>283</v>
      </c>
    </row>
    <row r="928" spans="1:14" ht="12.75" customHeight="1">
      <c r="A928" s="2">
        <v>136334832</v>
      </c>
      <c r="B928" s="2" t="s">
        <v>13</v>
      </c>
      <c r="C928" s="2" t="s">
        <v>14</v>
      </c>
      <c r="D928" s="2">
        <v>819.63</v>
      </c>
      <c r="E928" s="2" t="s">
        <v>2335</v>
      </c>
      <c r="F928" s="2" t="s">
        <v>2231</v>
      </c>
      <c r="G928" s="2" t="s">
        <v>229</v>
      </c>
      <c r="H928" s="2">
        <v>409.85</v>
      </c>
      <c r="K928" s="6" t="s">
        <v>228</v>
      </c>
      <c r="N928" s="2" t="s">
        <v>36</v>
      </c>
    </row>
    <row r="929" spans="1:14" ht="12.75" customHeight="1">
      <c r="A929" s="2">
        <v>136334832</v>
      </c>
      <c r="B929" s="2" t="s">
        <v>13</v>
      </c>
      <c r="C929" s="2" t="s">
        <v>14</v>
      </c>
      <c r="D929" s="2">
        <v>819.63</v>
      </c>
      <c r="E929" s="2" t="s">
        <v>2335</v>
      </c>
      <c r="F929" s="2" t="s">
        <v>2231</v>
      </c>
      <c r="G929" s="2" t="s">
        <v>226</v>
      </c>
      <c r="H929" s="2">
        <v>409.78</v>
      </c>
      <c r="I929" s="2" t="s">
        <v>227</v>
      </c>
      <c r="K929" s="6" t="s">
        <v>228</v>
      </c>
      <c r="N929" s="2" t="s">
        <v>36</v>
      </c>
    </row>
    <row r="930" spans="1:14" ht="12.75" customHeight="1">
      <c r="A930" s="2">
        <v>136334836</v>
      </c>
      <c r="B930" s="2" t="s">
        <v>13</v>
      </c>
      <c r="C930" s="2" t="s">
        <v>14</v>
      </c>
      <c r="D930" s="2">
        <v>816.58</v>
      </c>
      <c r="E930" s="2" t="s">
        <v>2335</v>
      </c>
      <c r="F930" s="2" t="s">
        <v>2232</v>
      </c>
      <c r="G930" s="2" t="s">
        <v>218</v>
      </c>
      <c r="H930" s="2">
        <v>816.58</v>
      </c>
      <c r="J930" s="2" t="s">
        <v>219</v>
      </c>
      <c r="L930" s="2" t="s">
        <v>220</v>
      </c>
      <c r="M930" s="2" t="s">
        <v>146</v>
      </c>
      <c r="N930" s="2" t="s">
        <v>221</v>
      </c>
    </row>
    <row r="931" spans="1:14" ht="12.75" customHeight="1">
      <c r="A931" s="2">
        <v>136334839</v>
      </c>
      <c r="B931" s="2" t="s">
        <v>13</v>
      </c>
      <c r="C931" s="2" t="s">
        <v>14</v>
      </c>
      <c r="D931" s="2">
        <v>783.7</v>
      </c>
      <c r="E931" s="2" t="s">
        <v>2335</v>
      </c>
      <c r="F931" s="2" t="s">
        <v>2233</v>
      </c>
      <c r="G931" s="2" t="s">
        <v>1713</v>
      </c>
      <c r="H931" s="2">
        <v>783.7</v>
      </c>
      <c r="K931" s="6" t="s">
        <v>1714</v>
      </c>
      <c r="L931" s="2" t="s">
        <v>1715</v>
      </c>
      <c r="M931" s="2" t="s">
        <v>51</v>
      </c>
      <c r="N931" s="2" t="s">
        <v>65</v>
      </c>
    </row>
    <row r="932" spans="1:14" ht="12.75" customHeight="1">
      <c r="A932" s="2">
        <v>136334842</v>
      </c>
      <c r="B932" s="2" t="s">
        <v>13</v>
      </c>
      <c r="C932" s="2" t="s">
        <v>14</v>
      </c>
      <c r="D932" s="2">
        <v>824.65</v>
      </c>
      <c r="E932" s="2" t="s">
        <v>2335</v>
      </c>
      <c r="F932" s="2" t="s">
        <v>2234</v>
      </c>
      <c r="G932" s="2" t="s">
        <v>239</v>
      </c>
      <c r="H932" s="2">
        <v>824.65</v>
      </c>
      <c r="J932" s="2" t="s">
        <v>240</v>
      </c>
      <c r="K932" s="6" t="s">
        <v>241</v>
      </c>
      <c r="M932" s="2" t="s">
        <v>51</v>
      </c>
      <c r="N932" s="2" t="s">
        <v>65</v>
      </c>
    </row>
    <row r="933" spans="1:14" ht="12.75" customHeight="1">
      <c r="A933" s="2">
        <v>136334845</v>
      </c>
      <c r="B933" s="2" t="s">
        <v>13</v>
      </c>
      <c r="C933" s="2" t="s">
        <v>14</v>
      </c>
      <c r="D933" s="2">
        <v>778.67</v>
      </c>
      <c r="E933" s="2" t="s">
        <v>2335</v>
      </c>
      <c r="F933" s="2" t="s">
        <v>2235</v>
      </c>
      <c r="G933" s="2" t="s">
        <v>1771</v>
      </c>
      <c r="H933" s="2">
        <v>778.67</v>
      </c>
      <c r="J933" s="2" t="s">
        <v>1772</v>
      </c>
      <c r="K933" s="6" t="s">
        <v>1773</v>
      </c>
      <c r="N933" s="2" t="s">
        <v>32</v>
      </c>
    </row>
    <row r="934" spans="1:14" ht="12.75" customHeight="1">
      <c r="A934" s="2">
        <v>136334848</v>
      </c>
      <c r="B934" s="2" t="s">
        <v>13</v>
      </c>
      <c r="C934" s="2" t="s">
        <v>14</v>
      </c>
      <c r="D934" s="2">
        <v>803.88</v>
      </c>
      <c r="E934" s="2" t="s">
        <v>2335</v>
      </c>
      <c r="F934" s="2" t="s">
        <v>2236</v>
      </c>
      <c r="G934" s="2" t="s">
        <v>189</v>
      </c>
      <c r="H934" s="2">
        <v>803.88</v>
      </c>
      <c r="J934" s="2" t="s">
        <v>190</v>
      </c>
      <c r="K934" s="6" t="s">
        <v>191</v>
      </c>
      <c r="M934" s="2" t="s">
        <v>146</v>
      </c>
      <c r="N934" s="2" t="s">
        <v>32</v>
      </c>
    </row>
    <row r="935" spans="1:14" ht="12.75" customHeight="1">
      <c r="A935" s="2">
        <v>136334851</v>
      </c>
      <c r="B935" s="2" t="s">
        <v>13</v>
      </c>
      <c r="C935" s="2" t="s">
        <v>14</v>
      </c>
      <c r="D935" s="2">
        <v>802.65</v>
      </c>
      <c r="E935" s="2" t="s">
        <v>2335</v>
      </c>
      <c r="F935" s="2" t="s">
        <v>2237</v>
      </c>
      <c r="G935" s="2" t="s">
        <v>182</v>
      </c>
      <c r="H935" s="2">
        <v>802.65</v>
      </c>
      <c r="I935" s="2" t="s">
        <v>183</v>
      </c>
      <c r="J935" s="2" t="s">
        <v>184</v>
      </c>
      <c r="K935" s="6" t="s">
        <v>185</v>
      </c>
      <c r="L935" s="2" t="s">
        <v>186</v>
      </c>
      <c r="M935" s="2" t="s">
        <v>146</v>
      </c>
      <c r="N935" s="2" t="s">
        <v>187</v>
      </c>
    </row>
    <row r="936" spans="1:14" ht="12.75" customHeight="1">
      <c r="A936" s="2">
        <v>136334854</v>
      </c>
      <c r="B936" s="2" t="s">
        <v>13</v>
      </c>
      <c r="C936" s="2" t="s">
        <v>14</v>
      </c>
      <c r="D936" s="2">
        <v>804.47</v>
      </c>
      <c r="E936" s="2" t="s">
        <v>2335</v>
      </c>
      <c r="F936" s="2" t="s">
        <v>2238</v>
      </c>
      <c r="G936" s="2" t="s">
        <v>201</v>
      </c>
      <c r="H936" s="2">
        <v>804.47</v>
      </c>
      <c r="K936" s="6" t="s">
        <v>202</v>
      </c>
      <c r="M936" s="2" t="s">
        <v>146</v>
      </c>
      <c r="N936" s="2" t="s">
        <v>203</v>
      </c>
    </row>
    <row r="937" spans="1:14" ht="12.75" customHeight="1">
      <c r="A937" s="2">
        <v>136334857</v>
      </c>
      <c r="B937" s="2" t="s">
        <v>13</v>
      </c>
      <c r="C937" s="2" t="s">
        <v>14</v>
      </c>
      <c r="D937" s="2">
        <v>803.92</v>
      </c>
      <c r="E937" s="2" t="s">
        <v>2335</v>
      </c>
      <c r="F937" s="2" t="s">
        <v>2239</v>
      </c>
      <c r="G937" s="2" t="s">
        <v>193</v>
      </c>
      <c r="H937" s="2">
        <v>803.92</v>
      </c>
      <c r="K937" s="6" t="s">
        <v>194</v>
      </c>
      <c r="M937" s="2" t="s">
        <v>146</v>
      </c>
      <c r="N937" s="2" t="s">
        <v>78</v>
      </c>
    </row>
    <row r="938" spans="1:14" ht="12.75" customHeight="1">
      <c r="A938" s="2">
        <v>136334860</v>
      </c>
      <c r="B938" s="2" t="s">
        <v>13</v>
      </c>
      <c r="C938" s="2" t="s">
        <v>14</v>
      </c>
      <c r="D938" s="2">
        <v>787.91</v>
      </c>
      <c r="E938" s="2" t="s">
        <v>2335</v>
      </c>
      <c r="F938" s="2" t="s">
        <v>2240</v>
      </c>
      <c r="G938" s="2" t="s">
        <v>1838</v>
      </c>
      <c r="H938" s="2">
        <v>787.91</v>
      </c>
      <c r="J938" s="2" t="s">
        <v>184</v>
      </c>
      <c r="K938" s="6" t="s">
        <v>1839</v>
      </c>
      <c r="L938" s="2" t="s">
        <v>1840</v>
      </c>
      <c r="M938" s="2" t="s">
        <v>827</v>
      </c>
      <c r="N938" s="2" t="s">
        <v>78</v>
      </c>
    </row>
    <row r="939" spans="1:14" ht="12.75" customHeight="1">
      <c r="A939" s="2">
        <v>136334863</v>
      </c>
      <c r="B939" s="2" t="s">
        <v>13</v>
      </c>
      <c r="C939" s="2" t="s">
        <v>14</v>
      </c>
      <c r="D939" s="2">
        <v>929.42</v>
      </c>
      <c r="E939" s="2" t="s">
        <v>2335</v>
      </c>
      <c r="F939" s="2" t="s">
        <v>2241</v>
      </c>
      <c r="G939" s="2" t="s">
        <v>317</v>
      </c>
      <c r="H939" s="2">
        <v>929.42</v>
      </c>
      <c r="I939" s="2">
        <f>21671967134/ 33610140493</f>
        <v>0.64480441962191826</v>
      </c>
      <c r="J939" s="2" t="s">
        <v>318</v>
      </c>
      <c r="K939" s="6">
        <v>21698302852</v>
      </c>
      <c r="M939" s="2" t="s">
        <v>51</v>
      </c>
      <c r="N939" s="2" t="s">
        <v>83</v>
      </c>
    </row>
    <row r="940" spans="1:14" ht="12.75" customHeight="1">
      <c r="A940" s="2">
        <v>136334866</v>
      </c>
      <c r="B940" s="2" t="s">
        <v>13</v>
      </c>
      <c r="C940" s="2" t="s">
        <v>14</v>
      </c>
      <c r="D940" s="2">
        <v>799.31</v>
      </c>
      <c r="E940" s="2" t="s">
        <v>2335</v>
      </c>
      <c r="F940" s="2" t="s">
        <v>2242</v>
      </c>
      <c r="G940" s="2" t="s">
        <v>1842</v>
      </c>
      <c r="H940" s="2">
        <v>399.63</v>
      </c>
      <c r="K940" s="6" t="s">
        <v>1843</v>
      </c>
      <c r="M940" s="2" t="s">
        <v>146</v>
      </c>
      <c r="N940" s="2" t="s">
        <v>221</v>
      </c>
    </row>
    <row r="941" spans="1:14" ht="12.75" customHeight="1">
      <c r="A941" s="2">
        <v>136334866</v>
      </c>
      <c r="B941" s="2" t="s">
        <v>13</v>
      </c>
      <c r="C941" s="2" t="s">
        <v>14</v>
      </c>
      <c r="D941" s="2">
        <v>799.31</v>
      </c>
      <c r="E941" s="2" t="s">
        <v>2335</v>
      </c>
      <c r="F941" s="2" t="s">
        <v>2242</v>
      </c>
      <c r="G941" s="2" t="s">
        <v>1844</v>
      </c>
      <c r="H941" s="2">
        <v>399.68</v>
      </c>
      <c r="I941" s="2">
        <v>43904364</v>
      </c>
      <c r="K941" s="6">
        <v>971503583376</v>
      </c>
      <c r="N941" s="2" t="s">
        <v>221</v>
      </c>
    </row>
    <row r="942" spans="1:14" ht="12.75" customHeight="1">
      <c r="A942" s="2">
        <v>136334870</v>
      </c>
      <c r="B942" s="2" t="s">
        <v>13</v>
      </c>
      <c r="C942" s="2" t="s">
        <v>14</v>
      </c>
      <c r="D942" s="2">
        <v>800.05</v>
      </c>
      <c r="E942" s="2" t="s">
        <v>2335</v>
      </c>
      <c r="F942" s="2" t="s">
        <v>2243</v>
      </c>
      <c r="G942" s="2" t="s">
        <v>163</v>
      </c>
      <c r="H942" s="2">
        <v>400.05</v>
      </c>
      <c r="I942" s="2" t="s">
        <v>164</v>
      </c>
      <c r="K942" s="6">
        <v>50646742</v>
      </c>
      <c r="N942" s="2" t="s">
        <v>36</v>
      </c>
    </row>
    <row r="943" spans="1:14" ht="12.75" customHeight="1">
      <c r="A943" s="2">
        <v>136334870</v>
      </c>
      <c r="B943" s="2" t="s">
        <v>13</v>
      </c>
      <c r="C943" s="2" t="s">
        <v>14</v>
      </c>
      <c r="D943" s="2">
        <v>800.05</v>
      </c>
      <c r="E943" s="2" t="s">
        <v>2335</v>
      </c>
      <c r="F943" s="2" t="s">
        <v>2243</v>
      </c>
      <c r="G943" s="2" t="s">
        <v>165</v>
      </c>
      <c r="H943" s="2">
        <v>400</v>
      </c>
      <c r="J943" s="2" t="s">
        <v>166</v>
      </c>
      <c r="K943" s="6">
        <v>556041158</v>
      </c>
      <c r="N943" s="2" t="s">
        <v>36</v>
      </c>
    </row>
    <row r="944" spans="1:14" ht="12.75" customHeight="1">
      <c r="A944" s="2">
        <v>136334874</v>
      </c>
      <c r="B944" s="2" t="s">
        <v>13</v>
      </c>
      <c r="C944" s="2" t="s">
        <v>14</v>
      </c>
      <c r="D944" s="2">
        <v>800.06</v>
      </c>
      <c r="E944" s="2" t="s">
        <v>2335</v>
      </c>
      <c r="F944" s="2" t="s">
        <v>2244</v>
      </c>
      <c r="G944" s="2" t="s">
        <v>171</v>
      </c>
      <c r="H944" s="2">
        <v>400.02</v>
      </c>
      <c r="K944" s="6" t="s">
        <v>172</v>
      </c>
      <c r="M944" s="2" t="s">
        <v>146</v>
      </c>
      <c r="N944" s="2" t="s">
        <v>36</v>
      </c>
    </row>
    <row r="945" spans="1:14" ht="12.75" customHeight="1">
      <c r="A945" s="2">
        <v>136334874</v>
      </c>
      <c r="B945" s="2" t="s">
        <v>13</v>
      </c>
      <c r="C945" s="2" t="s">
        <v>14</v>
      </c>
      <c r="D945" s="2">
        <v>800.06</v>
      </c>
      <c r="E945" s="2" t="s">
        <v>2335</v>
      </c>
      <c r="F945" s="2" t="s">
        <v>2244</v>
      </c>
      <c r="G945" s="2" t="s">
        <v>173</v>
      </c>
      <c r="H945" s="2">
        <v>400.04</v>
      </c>
      <c r="J945" s="2" t="s">
        <v>174</v>
      </c>
      <c r="K945" s="6" t="s">
        <v>175</v>
      </c>
      <c r="M945" s="2" t="s">
        <v>146</v>
      </c>
      <c r="N945" s="2" t="s">
        <v>36</v>
      </c>
    </row>
    <row r="946" spans="1:14" ht="12.75" customHeight="1">
      <c r="A946" s="2">
        <v>136334878</v>
      </c>
      <c r="B946" s="2" t="s">
        <v>13</v>
      </c>
      <c r="C946" s="2" t="s">
        <v>14</v>
      </c>
      <c r="D946" s="2">
        <v>800.06</v>
      </c>
      <c r="E946" s="2" t="s">
        <v>2335</v>
      </c>
      <c r="F946" s="2" t="s">
        <v>2245</v>
      </c>
      <c r="G946" s="2" t="s">
        <v>2246</v>
      </c>
      <c r="H946" s="2">
        <v>800.06</v>
      </c>
      <c r="I946" s="2">
        <v>502374019</v>
      </c>
      <c r="J946" s="2" t="s">
        <v>169</v>
      </c>
    </row>
    <row r="947" spans="1:14" ht="12.75" customHeight="1">
      <c r="A947" s="2">
        <v>136334881</v>
      </c>
      <c r="B947" s="2" t="s">
        <v>13</v>
      </c>
      <c r="C947" s="2" t="s">
        <v>14</v>
      </c>
      <c r="D947" s="2">
        <v>794.37</v>
      </c>
      <c r="E947" s="2" t="s">
        <v>2335</v>
      </c>
      <c r="F947" s="2" t="s">
        <v>2247</v>
      </c>
      <c r="G947" s="2" t="s">
        <v>1846</v>
      </c>
      <c r="H947" s="2">
        <v>794.37</v>
      </c>
      <c r="J947" s="2" t="s">
        <v>1847</v>
      </c>
      <c r="K947" s="6" t="s">
        <v>1848</v>
      </c>
      <c r="L947" s="2" t="s">
        <v>1849</v>
      </c>
      <c r="N947" s="2" t="s">
        <v>118</v>
      </c>
    </row>
    <row r="948" spans="1:14" ht="12.75" customHeight="1">
      <c r="A948" s="2">
        <v>136334884</v>
      </c>
      <c r="B948" s="2" t="s">
        <v>13</v>
      </c>
      <c r="C948" s="2" t="s">
        <v>14</v>
      </c>
      <c r="D948" s="2">
        <v>776.45</v>
      </c>
      <c r="E948" s="2" t="s">
        <v>2335</v>
      </c>
      <c r="F948" s="2" t="s">
        <v>2248</v>
      </c>
      <c r="G948" s="2" t="s">
        <v>1852</v>
      </c>
      <c r="H948" s="2">
        <v>388.22</v>
      </c>
      <c r="I948" s="2">
        <v>559941916</v>
      </c>
      <c r="K948" s="6" t="s">
        <v>145</v>
      </c>
      <c r="L948" s="2" t="s">
        <v>135</v>
      </c>
      <c r="N948" s="2" t="s">
        <v>36</v>
      </c>
    </row>
    <row r="949" spans="1:14" ht="12.75" customHeight="1">
      <c r="A949" s="2">
        <v>136334884</v>
      </c>
      <c r="B949" s="2" t="s">
        <v>13</v>
      </c>
      <c r="C949" s="2" t="s">
        <v>14</v>
      </c>
      <c r="D949" s="2">
        <v>776.45</v>
      </c>
      <c r="E949" s="2" t="s">
        <v>2335</v>
      </c>
      <c r="F949" s="2" t="s">
        <v>2248</v>
      </c>
      <c r="G949" s="2" t="s">
        <v>1851</v>
      </c>
      <c r="H949" s="2">
        <v>388.23</v>
      </c>
      <c r="I949" s="2">
        <v>559162916</v>
      </c>
      <c r="K949" s="6">
        <v>0</v>
      </c>
      <c r="N949" s="2" t="s">
        <v>36</v>
      </c>
    </row>
    <row r="950" spans="1:14" ht="12.75" customHeight="1">
      <c r="A950" s="2">
        <v>136334888</v>
      </c>
      <c r="B950" s="2" t="s">
        <v>13</v>
      </c>
      <c r="C950" s="2" t="s">
        <v>14</v>
      </c>
      <c r="D950" s="2">
        <v>846.68</v>
      </c>
      <c r="E950" s="2" t="s">
        <v>2335</v>
      </c>
      <c r="F950" s="2" t="s">
        <v>2249</v>
      </c>
      <c r="G950" s="2" t="s">
        <v>266</v>
      </c>
      <c r="H950" s="2">
        <v>846.68</v>
      </c>
      <c r="I950" s="2" t="s">
        <v>267</v>
      </c>
      <c r="J950" s="2" t="s">
        <v>268</v>
      </c>
      <c r="K950" s="6" t="s">
        <v>269</v>
      </c>
      <c r="L950" s="2" t="s">
        <v>270</v>
      </c>
      <c r="M950" s="2" t="s">
        <v>146</v>
      </c>
      <c r="N950" s="2" t="s">
        <v>36</v>
      </c>
    </row>
    <row r="951" spans="1:14" ht="12.75" customHeight="1">
      <c r="A951" s="2">
        <v>136334891</v>
      </c>
      <c r="B951" s="2" t="s">
        <v>13</v>
      </c>
      <c r="C951" s="2" t="s">
        <v>14</v>
      </c>
      <c r="D951" s="2">
        <v>828.27</v>
      </c>
      <c r="E951" s="2" t="s">
        <v>2335</v>
      </c>
      <c r="F951" s="2" t="s">
        <v>2250</v>
      </c>
      <c r="G951" s="2" t="s">
        <v>247</v>
      </c>
      <c r="H951" s="2">
        <v>828.27</v>
      </c>
      <c r="K951" s="6" t="s">
        <v>249</v>
      </c>
      <c r="M951" s="2" t="s">
        <v>51</v>
      </c>
      <c r="N951" s="2" t="s">
        <v>121</v>
      </c>
    </row>
    <row r="952" spans="1:14" ht="12.75" customHeight="1">
      <c r="A952" s="2">
        <v>136334894</v>
      </c>
      <c r="B952" s="2" t="s">
        <v>13</v>
      </c>
      <c r="C952" s="2" t="s">
        <v>14</v>
      </c>
      <c r="D952" s="2">
        <v>828.39</v>
      </c>
      <c r="E952" s="2" t="s">
        <v>2335</v>
      </c>
      <c r="F952" s="2" t="s">
        <v>2251</v>
      </c>
      <c r="G952" s="2" t="s">
        <v>251</v>
      </c>
      <c r="H952" s="2">
        <v>828.39</v>
      </c>
      <c r="K952" s="6" t="s">
        <v>252</v>
      </c>
      <c r="L952" s="2" t="s">
        <v>253</v>
      </c>
      <c r="M952" s="2" t="s">
        <v>146</v>
      </c>
      <c r="N952" s="2" t="s">
        <v>109</v>
      </c>
    </row>
    <row r="953" spans="1:14" ht="12.75" customHeight="1">
      <c r="A953" s="2">
        <v>136334897</v>
      </c>
      <c r="B953" s="2" t="s">
        <v>13</v>
      </c>
      <c r="C953" s="2" t="s">
        <v>14</v>
      </c>
      <c r="D953" s="2">
        <v>826.14</v>
      </c>
      <c r="E953" s="2" t="s">
        <v>2335</v>
      </c>
      <c r="F953" s="2" t="s">
        <v>2252</v>
      </c>
      <c r="G953" s="2" t="s">
        <v>243</v>
      </c>
      <c r="H953" s="2">
        <v>826.14</v>
      </c>
      <c r="I953" s="2">
        <v>566040128</v>
      </c>
      <c r="K953" s="6" t="s">
        <v>244</v>
      </c>
      <c r="L953" s="2" t="s">
        <v>245</v>
      </c>
      <c r="M953" s="2" t="s">
        <v>51</v>
      </c>
      <c r="N953" s="2" t="s">
        <v>248</v>
      </c>
    </row>
    <row r="954" spans="1:14" ht="12.75" customHeight="1">
      <c r="A954" s="2">
        <v>136334900</v>
      </c>
      <c r="B954" s="2" t="s">
        <v>13</v>
      </c>
      <c r="C954" s="2" t="s">
        <v>14</v>
      </c>
      <c r="D954" s="2">
        <v>816.08</v>
      </c>
      <c r="E954" s="2" t="s">
        <v>2335</v>
      </c>
      <c r="F954" s="2" t="s">
        <v>2253</v>
      </c>
      <c r="G954" s="2" t="s">
        <v>215</v>
      </c>
      <c r="H954" s="2">
        <v>816.08</v>
      </c>
      <c r="K954" s="6" t="s">
        <v>216</v>
      </c>
      <c r="M954" s="2" t="s">
        <v>51</v>
      </c>
      <c r="N954" s="2" t="s">
        <v>51</v>
      </c>
    </row>
    <row r="955" spans="1:14" ht="12.75" customHeight="1">
      <c r="A955" s="2">
        <v>136334903</v>
      </c>
      <c r="B955" s="2" t="s">
        <v>13</v>
      </c>
      <c r="C955" s="2" t="s">
        <v>14</v>
      </c>
      <c r="D955" s="2">
        <v>788.74</v>
      </c>
      <c r="E955" s="2" t="s">
        <v>2335</v>
      </c>
      <c r="F955" s="2" t="s">
        <v>2254</v>
      </c>
      <c r="G955" s="2" t="s">
        <v>1854</v>
      </c>
      <c r="H955" s="2">
        <v>788.74</v>
      </c>
      <c r="I955" s="2">
        <v>971506592589</v>
      </c>
      <c r="K955" s="6">
        <v>971506592589</v>
      </c>
      <c r="N955" s="2" t="s">
        <v>36</v>
      </c>
    </row>
    <row r="956" spans="1:14" ht="12.75" customHeight="1">
      <c r="A956" s="2">
        <v>136334906</v>
      </c>
      <c r="B956" s="2" t="s">
        <v>13</v>
      </c>
      <c r="C956" s="2" t="s">
        <v>14</v>
      </c>
      <c r="D956" s="2">
        <v>770.22</v>
      </c>
      <c r="E956" s="2" t="s">
        <v>2335</v>
      </c>
      <c r="F956" s="2" t="s">
        <v>2255</v>
      </c>
      <c r="G956" s="2" t="s">
        <v>1856</v>
      </c>
      <c r="H956" s="2">
        <v>770.22</v>
      </c>
      <c r="I956" s="2">
        <v>0</v>
      </c>
      <c r="K956" s="6">
        <v>0</v>
      </c>
      <c r="M956" s="2" t="s">
        <v>89</v>
      </c>
      <c r="N956" s="2" t="s">
        <v>89</v>
      </c>
    </row>
    <row r="957" spans="1:14" ht="12.75" customHeight="1">
      <c r="A957" s="2">
        <v>136334909</v>
      </c>
      <c r="B957" s="2" t="s">
        <v>13</v>
      </c>
      <c r="C957" s="2" t="s">
        <v>14</v>
      </c>
      <c r="D957" s="2">
        <v>839.7</v>
      </c>
      <c r="E957" s="2" t="s">
        <v>2335</v>
      </c>
      <c r="F957" s="2" t="s">
        <v>2256</v>
      </c>
      <c r="G957" s="2" t="s">
        <v>255</v>
      </c>
      <c r="H957" s="2">
        <v>839.7</v>
      </c>
      <c r="I957" s="2" t="s">
        <v>256</v>
      </c>
      <c r="J957" s="2" t="s">
        <v>257</v>
      </c>
    </row>
    <row r="958" spans="1:14" ht="12.75" customHeight="1">
      <c r="A958" s="2">
        <v>136334909</v>
      </c>
      <c r="B958" s="2" t="s">
        <v>13</v>
      </c>
      <c r="C958" s="2" t="s">
        <v>14</v>
      </c>
      <c r="D958" s="2">
        <v>839.7</v>
      </c>
      <c r="E958" s="2" t="s">
        <v>2335</v>
      </c>
      <c r="F958" s="2" t="s">
        <v>2256</v>
      </c>
      <c r="G958" s="2" t="s">
        <v>258</v>
      </c>
      <c r="H958" s="2">
        <v>839.7</v>
      </c>
      <c r="I958" s="2" t="s">
        <v>259</v>
      </c>
      <c r="K958" s="6" t="s">
        <v>260</v>
      </c>
      <c r="L958" s="2" t="s">
        <v>259</v>
      </c>
      <c r="M958" s="2" t="s">
        <v>51</v>
      </c>
      <c r="N958" s="2" t="s">
        <v>36</v>
      </c>
    </row>
    <row r="959" spans="1:14" ht="12.75" customHeight="1">
      <c r="A959" s="2">
        <v>136334912</v>
      </c>
      <c r="B959" s="2" t="s">
        <v>13</v>
      </c>
      <c r="C959" s="2" t="s">
        <v>14</v>
      </c>
      <c r="D959" s="2">
        <v>785.7</v>
      </c>
      <c r="E959" s="2" t="s">
        <v>2335</v>
      </c>
      <c r="F959" s="2" t="s">
        <v>2257</v>
      </c>
      <c r="G959" s="2" t="s">
        <v>1858</v>
      </c>
      <c r="H959" s="2">
        <v>392.85</v>
      </c>
      <c r="J959" s="2" t="s">
        <v>1859</v>
      </c>
      <c r="K959" s="6" t="s">
        <v>216</v>
      </c>
      <c r="M959" s="2" t="s">
        <v>51</v>
      </c>
      <c r="N959" s="2" t="s">
        <v>36</v>
      </c>
    </row>
    <row r="960" spans="1:14" ht="12.75" customHeight="1">
      <c r="A960" s="2">
        <v>136334912</v>
      </c>
      <c r="B960" s="2" t="s">
        <v>13</v>
      </c>
      <c r="C960" s="2" t="s">
        <v>14</v>
      </c>
      <c r="D960" s="2">
        <v>785.7</v>
      </c>
      <c r="E960" s="2" t="s">
        <v>2335</v>
      </c>
      <c r="F960" s="2" t="s">
        <v>2257</v>
      </c>
      <c r="G960" s="2" t="s">
        <v>1860</v>
      </c>
      <c r="H960" s="2">
        <v>392.85</v>
      </c>
      <c r="J960" s="2" t="s">
        <v>1861</v>
      </c>
      <c r="K960" s="6" t="s">
        <v>1862</v>
      </c>
      <c r="N960" s="2" t="s">
        <v>36</v>
      </c>
    </row>
    <row r="961" spans="1:14" ht="12.75" customHeight="1">
      <c r="A961" s="2">
        <v>136334916</v>
      </c>
      <c r="B961" s="2" t="s">
        <v>13</v>
      </c>
      <c r="C961" s="2" t="s">
        <v>14</v>
      </c>
      <c r="D961" s="2">
        <v>788.96</v>
      </c>
      <c r="E961" s="2" t="s">
        <v>2335</v>
      </c>
      <c r="F961" s="2" t="s">
        <v>2258</v>
      </c>
      <c r="G961" s="2" t="s">
        <v>1864</v>
      </c>
      <c r="H961" s="2">
        <v>788.96</v>
      </c>
      <c r="I961" s="2" t="s">
        <v>1865</v>
      </c>
      <c r="J961" s="2" t="s">
        <v>1866</v>
      </c>
      <c r="K961" s="6" t="s">
        <v>1867</v>
      </c>
      <c r="L961" s="2" t="s">
        <v>1868</v>
      </c>
      <c r="M961" s="2" t="s">
        <v>146</v>
      </c>
      <c r="N961" s="2" t="s">
        <v>109</v>
      </c>
    </row>
    <row r="962" spans="1:14" ht="12.75" customHeight="1">
      <c r="A962" s="2">
        <v>136334919</v>
      </c>
      <c r="B962" s="2" t="s">
        <v>13</v>
      </c>
      <c r="C962" s="2" t="s">
        <v>14</v>
      </c>
      <c r="D962" s="2">
        <v>780.38</v>
      </c>
      <c r="E962" s="2" t="s">
        <v>2335</v>
      </c>
      <c r="F962" s="2" t="s">
        <v>2259</v>
      </c>
      <c r="G962" s="2" t="s">
        <v>124</v>
      </c>
      <c r="H962" s="2">
        <v>780.38</v>
      </c>
      <c r="I962" s="2" t="s">
        <v>125</v>
      </c>
      <c r="K962" s="6" t="s">
        <v>126</v>
      </c>
      <c r="L962" s="2" t="s">
        <v>125</v>
      </c>
      <c r="N962" s="2" t="s">
        <v>51</v>
      </c>
    </row>
    <row r="963" spans="1:14" ht="12.75" customHeight="1">
      <c r="A963" s="2">
        <v>136334922</v>
      </c>
      <c r="B963" s="2" t="s">
        <v>13</v>
      </c>
      <c r="C963" s="2" t="s">
        <v>14</v>
      </c>
      <c r="D963" s="2">
        <v>805.07</v>
      </c>
      <c r="E963" s="2" t="s">
        <v>2335</v>
      </c>
      <c r="F963" s="2" t="s">
        <v>2260</v>
      </c>
      <c r="G963" s="2" t="s">
        <v>208</v>
      </c>
      <c r="H963" s="2">
        <v>805.07</v>
      </c>
      <c r="J963" s="2" t="s">
        <v>209</v>
      </c>
      <c r="K963" s="6" t="s">
        <v>210</v>
      </c>
      <c r="L963" s="2" t="s">
        <v>211</v>
      </c>
      <c r="M963" s="2" t="s">
        <v>89</v>
      </c>
      <c r="N963" s="2" t="s">
        <v>89</v>
      </c>
    </row>
    <row r="964" spans="1:14" ht="12.75" customHeight="1">
      <c r="A964" s="2">
        <v>136334928</v>
      </c>
      <c r="B964" s="2" t="s">
        <v>13</v>
      </c>
      <c r="C964" s="2" t="s">
        <v>14</v>
      </c>
      <c r="D964" s="2">
        <v>860.25</v>
      </c>
      <c r="E964" s="2" t="s">
        <v>2335</v>
      </c>
      <c r="F964" s="2" t="s">
        <v>2261</v>
      </c>
      <c r="G964" s="2" t="s">
        <v>289</v>
      </c>
      <c r="H964" s="2">
        <v>172.02</v>
      </c>
      <c r="K964" s="6" t="s">
        <v>290</v>
      </c>
      <c r="L964" s="2" t="s">
        <v>287</v>
      </c>
      <c r="M964" s="2" t="s">
        <v>51</v>
      </c>
      <c r="N964" s="2" t="s">
        <v>288</v>
      </c>
    </row>
    <row r="965" spans="1:14" ht="12.75" customHeight="1">
      <c r="A965" s="2">
        <v>136334928</v>
      </c>
      <c r="B965" s="2" t="s">
        <v>13</v>
      </c>
      <c r="C965" s="2" t="s">
        <v>14</v>
      </c>
      <c r="D965" s="2">
        <v>860.25</v>
      </c>
      <c r="E965" s="2" t="s">
        <v>2335</v>
      </c>
      <c r="F965" s="2" t="s">
        <v>2261</v>
      </c>
      <c r="G965" s="2" t="s">
        <v>285</v>
      </c>
      <c r="H965" s="2">
        <v>516.21</v>
      </c>
      <c r="K965" s="6" t="s">
        <v>286</v>
      </c>
      <c r="L965" s="2" t="s">
        <v>287</v>
      </c>
      <c r="M965" s="2" t="s">
        <v>51</v>
      </c>
      <c r="N965" s="2" t="s">
        <v>288</v>
      </c>
    </row>
    <row r="966" spans="1:14" ht="12.75" customHeight="1">
      <c r="A966" s="2">
        <v>136334928</v>
      </c>
      <c r="B966" s="2" t="s">
        <v>13</v>
      </c>
      <c r="C966" s="2" t="s">
        <v>14</v>
      </c>
      <c r="D966" s="2">
        <v>860.25</v>
      </c>
      <c r="E966" s="2" t="s">
        <v>2335</v>
      </c>
      <c r="F966" s="2" t="s">
        <v>2261</v>
      </c>
      <c r="G966" s="2" t="s">
        <v>291</v>
      </c>
      <c r="H966" s="2">
        <v>172.02</v>
      </c>
      <c r="I966" s="2">
        <v>971528692832</v>
      </c>
      <c r="K966" s="6">
        <v>971553232308</v>
      </c>
      <c r="M966" s="2" t="s">
        <v>51</v>
      </c>
      <c r="N966" s="2" t="s">
        <v>288</v>
      </c>
    </row>
    <row r="967" spans="1:14" ht="12.75" customHeight="1">
      <c r="A967" s="2">
        <v>136334933</v>
      </c>
      <c r="B967" s="2" t="s">
        <v>13</v>
      </c>
      <c r="C967" s="2" t="s">
        <v>14</v>
      </c>
      <c r="D967" s="2">
        <v>799.98</v>
      </c>
      <c r="E967" s="2" t="s">
        <v>2335</v>
      </c>
      <c r="F967" s="2" t="s">
        <v>2262</v>
      </c>
      <c r="G967" s="2" t="s">
        <v>1871</v>
      </c>
      <c r="H967" s="2">
        <v>799.98</v>
      </c>
      <c r="K967" s="6" t="s">
        <v>1872</v>
      </c>
      <c r="L967" s="2" t="s">
        <v>1873</v>
      </c>
      <c r="M967" s="2" t="s">
        <v>51</v>
      </c>
      <c r="N967" s="2" t="s">
        <v>36</v>
      </c>
    </row>
    <row r="968" spans="1:14" ht="12.75" customHeight="1">
      <c r="A968" s="2">
        <v>136334936</v>
      </c>
      <c r="B968" s="2" t="s">
        <v>13</v>
      </c>
      <c r="C968" s="2" t="s">
        <v>14</v>
      </c>
      <c r="D968" s="2">
        <v>787.4</v>
      </c>
      <c r="E968" s="2" t="s">
        <v>2335</v>
      </c>
      <c r="F968" s="2" t="s">
        <v>2263</v>
      </c>
      <c r="G968" s="2" t="s">
        <v>1693</v>
      </c>
      <c r="H968" s="2">
        <v>787.4</v>
      </c>
      <c r="K968" s="6" t="s">
        <v>1694</v>
      </c>
      <c r="L968" s="2" t="s">
        <v>1695</v>
      </c>
      <c r="N968" s="2" t="s">
        <v>54</v>
      </c>
    </row>
    <row r="969" spans="1:14" ht="12.75" customHeight="1">
      <c r="A969" s="2">
        <v>136334939</v>
      </c>
      <c r="B969" s="2" t="s">
        <v>13</v>
      </c>
      <c r="C969" s="2" t="s">
        <v>14</v>
      </c>
      <c r="D969" s="2">
        <v>776.97</v>
      </c>
      <c r="E969" s="2" t="s">
        <v>2335</v>
      </c>
      <c r="F969" s="2" t="s">
        <v>2264</v>
      </c>
      <c r="G969" s="2" t="s">
        <v>1876</v>
      </c>
      <c r="H969" s="2">
        <v>776.97</v>
      </c>
      <c r="I969" s="2">
        <v>971504500810</v>
      </c>
    </row>
    <row r="970" spans="1:14" ht="12.75" customHeight="1">
      <c r="A970" s="2">
        <v>136334942</v>
      </c>
      <c r="B970" s="2" t="s">
        <v>13</v>
      </c>
      <c r="C970" s="2" t="s">
        <v>14</v>
      </c>
      <c r="D970" s="2">
        <v>770.02</v>
      </c>
      <c r="E970" s="2" t="s">
        <v>2335</v>
      </c>
      <c r="F970" s="2" t="s">
        <v>2265</v>
      </c>
      <c r="G970" s="2" t="s">
        <v>1881</v>
      </c>
      <c r="H970" s="2">
        <v>384.92</v>
      </c>
      <c r="I970" s="2" t="s">
        <v>1879</v>
      </c>
      <c r="K970" s="6" t="s">
        <v>1882</v>
      </c>
      <c r="L970" s="2" t="s">
        <v>1879</v>
      </c>
      <c r="N970" s="2" t="s">
        <v>54</v>
      </c>
    </row>
    <row r="971" spans="1:14" ht="12.75" customHeight="1">
      <c r="A971" s="2">
        <v>136334942</v>
      </c>
      <c r="B971" s="2" t="s">
        <v>13</v>
      </c>
      <c r="C971" s="2" t="s">
        <v>14</v>
      </c>
      <c r="D971" s="2">
        <v>770.02</v>
      </c>
      <c r="E971" s="2" t="s">
        <v>2335</v>
      </c>
      <c r="F971" s="2" t="s">
        <v>2265</v>
      </c>
      <c r="G971" s="2" t="s">
        <v>1878</v>
      </c>
      <c r="H971" s="2">
        <v>385.1</v>
      </c>
      <c r="I971" s="2" t="s">
        <v>1879</v>
      </c>
      <c r="K971" s="6" t="s">
        <v>1880</v>
      </c>
      <c r="L971" s="2" t="s">
        <v>1879</v>
      </c>
      <c r="M971" s="2" t="s">
        <v>146</v>
      </c>
      <c r="N971" s="2" t="s">
        <v>614</v>
      </c>
    </row>
    <row r="972" spans="1:14" ht="12.75" customHeight="1">
      <c r="A972" s="2">
        <v>136334946</v>
      </c>
      <c r="B972" s="2" t="s">
        <v>13</v>
      </c>
      <c r="C972" s="2" t="s">
        <v>14</v>
      </c>
      <c r="D972" s="2">
        <v>771.2</v>
      </c>
      <c r="E972" s="2" t="s">
        <v>2335</v>
      </c>
      <c r="F972" s="2" t="s">
        <v>2266</v>
      </c>
      <c r="G972" s="2" t="s">
        <v>1887</v>
      </c>
      <c r="H972" s="2">
        <v>385.6</v>
      </c>
      <c r="J972" s="2" t="s">
        <v>1888</v>
      </c>
      <c r="K972" s="6" t="s">
        <v>314</v>
      </c>
      <c r="L972" s="2" t="s">
        <v>1889</v>
      </c>
      <c r="N972" s="2" t="s">
        <v>109</v>
      </c>
    </row>
    <row r="973" spans="1:14" ht="12.75" customHeight="1">
      <c r="A973" s="2">
        <v>136334946</v>
      </c>
      <c r="B973" s="2" t="s">
        <v>13</v>
      </c>
      <c r="C973" s="2" t="s">
        <v>14</v>
      </c>
      <c r="D973" s="2">
        <v>771.2</v>
      </c>
      <c r="E973" s="2" t="s">
        <v>2335</v>
      </c>
      <c r="F973" s="2" t="s">
        <v>2266</v>
      </c>
      <c r="G973" s="2" t="s">
        <v>1884</v>
      </c>
      <c r="H973" s="2">
        <v>385.6</v>
      </c>
      <c r="J973" s="2" t="s">
        <v>1885</v>
      </c>
      <c r="K973" s="6" t="s">
        <v>216</v>
      </c>
      <c r="L973" s="2" t="s">
        <v>1886</v>
      </c>
      <c r="N973" s="2" t="s">
        <v>109</v>
      </c>
    </row>
    <row r="974" spans="1:14" ht="12.75" customHeight="1">
      <c r="A974" s="2">
        <v>136334950</v>
      </c>
      <c r="B974" s="2" t="s">
        <v>13</v>
      </c>
      <c r="C974" s="2" t="s">
        <v>14</v>
      </c>
      <c r="D974" s="2">
        <v>781.32</v>
      </c>
      <c r="E974" s="2" t="s">
        <v>2335</v>
      </c>
      <c r="F974" s="2" t="s">
        <v>2267</v>
      </c>
      <c r="G974" s="2" t="s">
        <v>1891</v>
      </c>
      <c r="H974" s="2">
        <v>781.32</v>
      </c>
      <c r="J974" s="2" t="s">
        <v>1892</v>
      </c>
      <c r="K974" s="6" t="s">
        <v>1893</v>
      </c>
      <c r="M974" s="2" t="s">
        <v>51</v>
      </c>
      <c r="N974" s="2" t="s">
        <v>36</v>
      </c>
    </row>
    <row r="975" spans="1:14" ht="12.75" customHeight="1">
      <c r="A975" s="2">
        <v>136334953</v>
      </c>
      <c r="B975" s="2" t="s">
        <v>13</v>
      </c>
      <c r="C975" s="2" t="s">
        <v>14</v>
      </c>
      <c r="D975" s="2">
        <v>1382.67</v>
      </c>
      <c r="E975" s="2" t="s">
        <v>2335</v>
      </c>
      <c r="F975" s="2" t="s">
        <v>2268</v>
      </c>
      <c r="G975" s="2" t="s">
        <v>1755</v>
      </c>
      <c r="H975" s="2">
        <v>691.5</v>
      </c>
      <c r="K975" s="6" t="s">
        <v>1756</v>
      </c>
      <c r="N975" s="2" t="s">
        <v>36</v>
      </c>
    </row>
    <row r="976" spans="1:14" ht="12.75" customHeight="1">
      <c r="A976" s="2">
        <v>136334953</v>
      </c>
      <c r="B976" s="2" t="s">
        <v>13</v>
      </c>
      <c r="C976" s="2" t="s">
        <v>14</v>
      </c>
      <c r="D976" s="2">
        <v>1382.67</v>
      </c>
      <c r="E976" s="2" t="s">
        <v>2335</v>
      </c>
      <c r="F976" s="2" t="s">
        <v>2268</v>
      </c>
      <c r="G976" s="2" t="s">
        <v>1757</v>
      </c>
      <c r="H976" s="2">
        <v>691.17</v>
      </c>
      <c r="K976" s="6" t="s">
        <v>1758</v>
      </c>
      <c r="N976" s="2" t="s">
        <v>36</v>
      </c>
    </row>
    <row r="977" spans="1:14" ht="12.75" customHeight="1">
      <c r="A977" s="2">
        <v>136334957</v>
      </c>
      <c r="B977" s="2" t="s">
        <v>13</v>
      </c>
      <c r="C977" s="2" t="s">
        <v>14</v>
      </c>
      <c r="D977" s="2">
        <v>1129.54</v>
      </c>
      <c r="E977" s="2" t="s">
        <v>2335</v>
      </c>
      <c r="F977" s="2" t="s">
        <v>2269</v>
      </c>
      <c r="G977" s="2" t="s">
        <v>1760</v>
      </c>
      <c r="H977" s="2">
        <v>564.70000000000005</v>
      </c>
      <c r="J977" s="2" t="s">
        <v>1761</v>
      </c>
      <c r="K977" s="6" t="s">
        <v>1762</v>
      </c>
      <c r="L977" s="2" t="s">
        <v>1763</v>
      </c>
      <c r="N977" s="2" t="s">
        <v>1764</v>
      </c>
    </row>
    <row r="978" spans="1:14" ht="12.75" customHeight="1">
      <c r="A978" s="2">
        <v>136334957</v>
      </c>
      <c r="B978" s="2" t="s">
        <v>13</v>
      </c>
      <c r="C978" s="2" t="s">
        <v>14</v>
      </c>
      <c r="D978" s="2">
        <v>1129.54</v>
      </c>
      <c r="E978" s="2" t="s">
        <v>2335</v>
      </c>
      <c r="F978" s="2" t="s">
        <v>2269</v>
      </c>
      <c r="G978" s="2" t="s">
        <v>1765</v>
      </c>
      <c r="H978" s="2">
        <v>564.84</v>
      </c>
      <c r="J978" s="2" t="s">
        <v>1761</v>
      </c>
      <c r="K978" s="6" t="s">
        <v>1766</v>
      </c>
      <c r="L978" s="2" t="s">
        <v>1767</v>
      </c>
      <c r="N978" s="2" t="s">
        <v>1764</v>
      </c>
    </row>
    <row r="979" spans="1:14" ht="12.75" customHeight="1">
      <c r="A979" s="2">
        <v>136334961</v>
      </c>
      <c r="B979" s="2" t="s">
        <v>13</v>
      </c>
      <c r="C979" s="2" t="s">
        <v>14</v>
      </c>
      <c r="D979" s="2">
        <v>1128.8900000000001</v>
      </c>
      <c r="E979" s="2" t="s">
        <v>2335</v>
      </c>
      <c r="F979" s="2" t="s">
        <v>2270</v>
      </c>
      <c r="G979" s="2" t="s">
        <v>1769</v>
      </c>
      <c r="H979" s="2">
        <v>564.4</v>
      </c>
      <c r="K979" s="6" t="s">
        <v>91</v>
      </c>
      <c r="L979" s="2" t="s">
        <v>92</v>
      </c>
      <c r="N979" s="2" t="s">
        <v>89</v>
      </c>
    </row>
    <row r="980" spans="1:14" ht="12.75" customHeight="1">
      <c r="A980" s="2">
        <v>136334961</v>
      </c>
      <c r="B980" s="2" t="s">
        <v>13</v>
      </c>
      <c r="C980" s="2" t="s">
        <v>14</v>
      </c>
      <c r="D980" s="2">
        <v>1128.8900000000001</v>
      </c>
      <c r="E980" s="2" t="s">
        <v>2335</v>
      </c>
      <c r="F980" s="2" t="s">
        <v>2270</v>
      </c>
      <c r="G980" s="2" t="s">
        <v>90</v>
      </c>
      <c r="H980" s="2">
        <v>564.49</v>
      </c>
      <c r="K980" s="6" t="s">
        <v>91</v>
      </c>
      <c r="L980" s="2" t="s">
        <v>92</v>
      </c>
      <c r="N980" s="2" t="s">
        <v>89</v>
      </c>
    </row>
    <row r="981" spans="1:14" ht="12.75" customHeight="1">
      <c r="A981" s="2">
        <v>136334965</v>
      </c>
      <c r="B981" s="2" t="s">
        <v>13</v>
      </c>
      <c r="C981" s="2" t="s">
        <v>14</v>
      </c>
      <c r="D981" s="2">
        <v>1134.5899999999999</v>
      </c>
      <c r="E981" s="2" t="s">
        <v>2335</v>
      </c>
      <c r="F981" s="2" t="s">
        <v>2271</v>
      </c>
      <c r="G981" s="2" t="s">
        <v>1775</v>
      </c>
      <c r="H981" s="2">
        <v>1134.5899999999999</v>
      </c>
      <c r="J981" s="2" t="s">
        <v>184</v>
      </c>
      <c r="K981" s="6" t="s">
        <v>1776</v>
      </c>
      <c r="L981" s="2" t="s">
        <v>1777</v>
      </c>
      <c r="M981" s="2" t="s">
        <v>827</v>
      </c>
      <c r="N981" s="2" t="s">
        <v>54</v>
      </c>
    </row>
    <row r="982" spans="1:14" ht="12.75" customHeight="1">
      <c r="A982" s="2">
        <v>136334968</v>
      </c>
      <c r="B982" s="2" t="s">
        <v>13</v>
      </c>
      <c r="C982" s="2" t="s">
        <v>14</v>
      </c>
      <c r="D982" s="2">
        <v>1130.3499999999999</v>
      </c>
      <c r="E982" s="2" t="s">
        <v>2335</v>
      </c>
      <c r="F982" s="2" t="s">
        <v>2272</v>
      </c>
      <c r="G982" s="2" t="s">
        <v>1779</v>
      </c>
      <c r="H982" s="2">
        <v>1130.3499999999999</v>
      </c>
      <c r="I982" s="2">
        <v>42233334</v>
      </c>
      <c r="K982" s="6" t="s">
        <v>1780</v>
      </c>
      <c r="N982" s="2" t="s">
        <v>54</v>
      </c>
    </row>
    <row r="983" spans="1:14" ht="12.75" customHeight="1">
      <c r="A983" s="2">
        <v>136334971</v>
      </c>
      <c r="B983" s="2" t="s">
        <v>13</v>
      </c>
      <c r="C983" s="2" t="s">
        <v>14</v>
      </c>
      <c r="D983" s="2">
        <v>1128.27</v>
      </c>
      <c r="E983" s="2" t="s">
        <v>2335</v>
      </c>
      <c r="F983" s="2" t="s">
        <v>2273</v>
      </c>
      <c r="G983" s="2" t="s">
        <v>1782</v>
      </c>
      <c r="H983" s="2">
        <v>1128.27</v>
      </c>
      <c r="J983" s="2" t="s">
        <v>646</v>
      </c>
      <c r="K983" s="6" t="s">
        <v>1783</v>
      </c>
      <c r="L983" s="2" t="s">
        <v>1784</v>
      </c>
      <c r="M983" s="2" t="s">
        <v>89</v>
      </c>
      <c r="N983" s="2" t="s">
        <v>89</v>
      </c>
    </row>
    <row r="984" spans="1:14" ht="12.75" customHeight="1">
      <c r="A984" s="2">
        <v>136334974</v>
      </c>
      <c r="B984" s="2" t="s">
        <v>13</v>
      </c>
      <c r="C984" s="2" t="s">
        <v>14</v>
      </c>
      <c r="D984" s="2">
        <v>1243.19</v>
      </c>
      <c r="E984" s="2" t="s">
        <v>2335</v>
      </c>
      <c r="F984" s="2" t="s">
        <v>2274</v>
      </c>
      <c r="G984" s="2" t="s">
        <v>1791</v>
      </c>
      <c r="H984" s="2">
        <v>397.86</v>
      </c>
      <c r="I984" s="2" t="s">
        <v>1787</v>
      </c>
      <c r="J984" s="2" t="s">
        <v>1788</v>
      </c>
      <c r="K984" s="6" t="s">
        <v>1789</v>
      </c>
      <c r="L984" s="2" t="s">
        <v>1787</v>
      </c>
      <c r="M984" s="2" t="s">
        <v>51</v>
      </c>
      <c r="N984" s="2" t="s">
        <v>36</v>
      </c>
    </row>
    <row r="985" spans="1:14" ht="12.75" customHeight="1">
      <c r="A985" s="2">
        <v>136334974</v>
      </c>
      <c r="B985" s="2" t="s">
        <v>13</v>
      </c>
      <c r="C985" s="2" t="s">
        <v>14</v>
      </c>
      <c r="D985" s="2">
        <v>1243.19</v>
      </c>
      <c r="E985" s="2" t="s">
        <v>2335</v>
      </c>
      <c r="F985" s="2" t="s">
        <v>2274</v>
      </c>
      <c r="G985" s="2" t="s">
        <v>1792</v>
      </c>
      <c r="H985" s="2">
        <v>410.29</v>
      </c>
      <c r="I985" s="2" t="s">
        <v>1787</v>
      </c>
      <c r="J985" s="2" t="s">
        <v>1788</v>
      </c>
      <c r="K985" s="6" t="s">
        <v>1789</v>
      </c>
      <c r="L985" s="2" t="s">
        <v>1793</v>
      </c>
      <c r="N985" s="2" t="s">
        <v>36</v>
      </c>
    </row>
    <row r="986" spans="1:14" ht="12.75" customHeight="1">
      <c r="A986" s="2">
        <v>136334974</v>
      </c>
      <c r="B986" s="2" t="s">
        <v>13</v>
      </c>
      <c r="C986" s="2" t="s">
        <v>14</v>
      </c>
      <c r="D986" s="2">
        <v>1243.19</v>
      </c>
      <c r="E986" s="2" t="s">
        <v>2335</v>
      </c>
      <c r="F986" s="2" t="s">
        <v>2274</v>
      </c>
      <c r="G986" s="2" t="s">
        <v>1786</v>
      </c>
      <c r="H986" s="2">
        <v>435.04</v>
      </c>
      <c r="I986" s="2" t="s">
        <v>1787</v>
      </c>
      <c r="J986" s="2" t="s">
        <v>1788</v>
      </c>
      <c r="K986" s="6" t="s">
        <v>1789</v>
      </c>
      <c r="L986" s="2" t="s">
        <v>1790</v>
      </c>
      <c r="M986" s="2" t="s">
        <v>146</v>
      </c>
      <c r="N986" s="2" t="s">
        <v>36</v>
      </c>
    </row>
    <row r="987" spans="1:14" ht="12.75" customHeight="1">
      <c r="A987" s="2">
        <v>136334979</v>
      </c>
      <c r="B987" s="2" t="s">
        <v>13</v>
      </c>
      <c r="C987" s="2" t="s">
        <v>14</v>
      </c>
      <c r="D987" s="2">
        <v>1345.12</v>
      </c>
      <c r="E987" s="2" t="s">
        <v>2335</v>
      </c>
      <c r="F987" s="2" t="s">
        <v>2275</v>
      </c>
      <c r="G987" s="2" t="s">
        <v>1795</v>
      </c>
      <c r="H987" s="2">
        <v>1345.12</v>
      </c>
      <c r="K987" s="6" t="s">
        <v>1796</v>
      </c>
      <c r="L987" s="2" t="s">
        <v>1797</v>
      </c>
      <c r="N987" s="2" t="s">
        <v>303</v>
      </c>
    </row>
    <row r="988" spans="1:14" ht="12.75" customHeight="1">
      <c r="A988" s="2">
        <v>136334982</v>
      </c>
      <c r="B988" s="2" t="s">
        <v>13</v>
      </c>
      <c r="C988" s="2" t="s">
        <v>14</v>
      </c>
      <c r="D988" s="2">
        <v>1290.27</v>
      </c>
      <c r="E988" s="2" t="s">
        <v>2335</v>
      </c>
      <c r="F988" s="2" t="s">
        <v>2276</v>
      </c>
      <c r="G988" s="2" t="s">
        <v>1800</v>
      </c>
      <c r="H988" s="2">
        <v>645.14</v>
      </c>
      <c r="K988" s="6" t="s">
        <v>1801</v>
      </c>
      <c r="N988" s="2" t="s">
        <v>1802</v>
      </c>
    </row>
    <row r="989" spans="1:14" ht="12.75" customHeight="1">
      <c r="A989" s="2">
        <v>136334982</v>
      </c>
      <c r="B989" s="2" t="s">
        <v>13</v>
      </c>
      <c r="C989" s="2" t="s">
        <v>14</v>
      </c>
      <c r="D989" s="2">
        <v>1290.27</v>
      </c>
      <c r="E989" s="2" t="s">
        <v>2335</v>
      </c>
      <c r="F989" s="2" t="s">
        <v>2276</v>
      </c>
      <c r="G989" s="2" t="s">
        <v>1799</v>
      </c>
      <c r="H989" s="2">
        <v>645.13</v>
      </c>
      <c r="I989" s="2">
        <v>97143948550</v>
      </c>
      <c r="K989" s="6">
        <v>97506457364</v>
      </c>
      <c r="N989" s="2" t="s">
        <v>456</v>
      </c>
    </row>
    <row r="990" spans="1:14" ht="12.75" customHeight="1">
      <c r="A990" s="2">
        <v>136334986</v>
      </c>
      <c r="B990" s="2" t="s">
        <v>13</v>
      </c>
      <c r="C990" s="2" t="s">
        <v>14</v>
      </c>
      <c r="D990" s="2">
        <v>1192.21</v>
      </c>
      <c r="E990" s="2" t="s">
        <v>2335</v>
      </c>
      <c r="F990" s="2" t="s">
        <v>2277</v>
      </c>
      <c r="G990" s="2" t="s">
        <v>1806</v>
      </c>
      <c r="H990" s="2">
        <v>596.14</v>
      </c>
      <c r="K990" s="6">
        <v>971506585169</v>
      </c>
      <c r="N990" s="2" t="s">
        <v>1805</v>
      </c>
    </row>
    <row r="991" spans="1:14" ht="12.75" customHeight="1">
      <c r="A991" s="2">
        <v>136334986</v>
      </c>
      <c r="B991" s="2" t="s">
        <v>13</v>
      </c>
      <c r="C991" s="2" t="s">
        <v>14</v>
      </c>
      <c r="D991" s="2">
        <v>1192.21</v>
      </c>
      <c r="E991" s="2" t="s">
        <v>2335</v>
      </c>
      <c r="F991" s="2" t="s">
        <v>2277</v>
      </c>
      <c r="G991" s="2" t="s">
        <v>1804</v>
      </c>
      <c r="H991" s="2">
        <v>596.07000000000005</v>
      </c>
      <c r="K991" s="6">
        <v>971506585169</v>
      </c>
      <c r="N991" s="2" t="s">
        <v>1805</v>
      </c>
    </row>
    <row r="992" spans="1:14" ht="12.75" customHeight="1">
      <c r="A992" s="2">
        <v>136334990</v>
      </c>
      <c r="B992" s="2" t="s">
        <v>13</v>
      </c>
      <c r="C992" s="2" t="s">
        <v>14</v>
      </c>
      <c r="D992" s="2">
        <v>1196.18</v>
      </c>
      <c r="E992" s="2" t="s">
        <v>2335</v>
      </c>
      <c r="F992" s="2" t="s">
        <v>2278</v>
      </c>
      <c r="G992" s="2" t="s">
        <v>182</v>
      </c>
      <c r="H992" s="2">
        <v>1196.18</v>
      </c>
      <c r="I992" s="2" t="s">
        <v>183</v>
      </c>
      <c r="J992" s="2" t="s">
        <v>184</v>
      </c>
      <c r="K992" s="6" t="s">
        <v>185</v>
      </c>
      <c r="L992" s="2" t="s">
        <v>186</v>
      </c>
      <c r="M992" s="2" t="s">
        <v>146</v>
      </c>
      <c r="N992" s="2" t="s">
        <v>187</v>
      </c>
    </row>
    <row r="993" spans="1:14" ht="12.75" customHeight="1">
      <c r="A993" s="2">
        <v>137908331</v>
      </c>
      <c r="B993" s="2" t="s">
        <v>13</v>
      </c>
      <c r="C993" s="2" t="s">
        <v>14</v>
      </c>
      <c r="D993" s="2">
        <v>353.3</v>
      </c>
      <c r="E993" s="2" t="s">
        <v>5037</v>
      </c>
      <c r="F993" s="2" t="s">
        <v>2279</v>
      </c>
      <c r="G993" s="2" t="s">
        <v>2280</v>
      </c>
      <c r="H993" s="2">
        <v>353.3</v>
      </c>
      <c r="K993" s="6" t="s">
        <v>2281</v>
      </c>
      <c r="L993" s="2" t="s">
        <v>2282</v>
      </c>
      <c r="M993" s="2" t="s">
        <v>146</v>
      </c>
      <c r="N993" s="2" t="s">
        <v>36</v>
      </c>
    </row>
    <row r="994" spans="1:14" ht="12.75" customHeight="1">
      <c r="A994" s="2">
        <v>137908331</v>
      </c>
      <c r="B994" s="2" t="s">
        <v>13</v>
      </c>
      <c r="C994" s="2" t="s">
        <v>14</v>
      </c>
      <c r="D994" s="2">
        <v>353.3</v>
      </c>
      <c r="E994" s="2" t="s">
        <v>5037</v>
      </c>
      <c r="F994" s="2" t="s">
        <v>2279</v>
      </c>
      <c r="G994" s="2" t="s">
        <v>19</v>
      </c>
      <c r="H994" s="2">
        <v>353.3</v>
      </c>
      <c r="I994" s="2">
        <v>971544482220</v>
      </c>
      <c r="J994" s="2" t="s">
        <v>20</v>
      </c>
    </row>
    <row r="995" spans="1:14" ht="12.75" customHeight="1">
      <c r="A995" s="2">
        <v>137908453</v>
      </c>
      <c r="B995" s="2" t="s">
        <v>13</v>
      </c>
      <c r="C995" s="2" t="s">
        <v>14</v>
      </c>
      <c r="D995" s="2">
        <v>353.27</v>
      </c>
      <c r="E995" s="2" t="s">
        <v>5037</v>
      </c>
      <c r="F995" s="2" t="s">
        <v>2283</v>
      </c>
      <c r="G995" s="2" t="s">
        <v>2284</v>
      </c>
      <c r="H995" s="2">
        <v>353.27</v>
      </c>
      <c r="J995" s="2" t="s">
        <v>2285</v>
      </c>
      <c r="K995" s="6" t="s">
        <v>2286</v>
      </c>
      <c r="M995" s="2" t="s">
        <v>51</v>
      </c>
      <c r="N995" s="2" t="s">
        <v>737</v>
      </c>
    </row>
    <row r="996" spans="1:14" ht="12.75" customHeight="1">
      <c r="A996" s="2">
        <v>137908453</v>
      </c>
      <c r="B996" s="2" t="s">
        <v>13</v>
      </c>
      <c r="C996" s="2" t="s">
        <v>14</v>
      </c>
      <c r="D996" s="2">
        <v>353.27</v>
      </c>
      <c r="E996" s="2" t="s">
        <v>5037</v>
      </c>
      <c r="F996" s="2" t="s">
        <v>2283</v>
      </c>
      <c r="G996" s="2" t="s">
        <v>19</v>
      </c>
      <c r="H996" s="2">
        <v>353.27</v>
      </c>
      <c r="I996" s="2">
        <v>971544482220</v>
      </c>
      <c r="J996" s="2" t="s">
        <v>20</v>
      </c>
    </row>
    <row r="997" spans="1:14" ht="12.75" customHeight="1">
      <c r="A997" s="2">
        <v>137909307</v>
      </c>
      <c r="B997" s="2" t="s">
        <v>13</v>
      </c>
      <c r="C997" s="2" t="s">
        <v>14</v>
      </c>
      <c r="D997" s="2">
        <v>353.29</v>
      </c>
      <c r="E997" s="2" t="s">
        <v>5037</v>
      </c>
      <c r="F997" s="2" t="s">
        <v>2287</v>
      </c>
      <c r="G997" s="2" t="s">
        <v>2291</v>
      </c>
      <c r="H997" s="2">
        <v>176.65</v>
      </c>
      <c r="J997" s="2" t="s">
        <v>2289</v>
      </c>
      <c r="K997" s="6" t="s">
        <v>2290</v>
      </c>
      <c r="M997" s="2" t="s">
        <v>51</v>
      </c>
      <c r="N997" s="2" t="s">
        <v>36</v>
      </c>
    </row>
    <row r="998" spans="1:14" ht="12.75" customHeight="1">
      <c r="A998" s="2">
        <v>137909307</v>
      </c>
      <c r="B998" s="2" t="s">
        <v>13</v>
      </c>
      <c r="C998" s="2" t="s">
        <v>14</v>
      </c>
      <c r="D998" s="2">
        <v>353.29</v>
      </c>
      <c r="E998" s="2" t="s">
        <v>5037</v>
      </c>
      <c r="F998" s="2" t="s">
        <v>2287</v>
      </c>
      <c r="G998" s="2" t="s">
        <v>2288</v>
      </c>
      <c r="H998" s="2">
        <v>176.64</v>
      </c>
      <c r="J998" s="2" t="s">
        <v>2289</v>
      </c>
      <c r="K998" s="6" t="s">
        <v>2290</v>
      </c>
      <c r="M998" s="2" t="s">
        <v>51</v>
      </c>
      <c r="N998" s="2" t="s">
        <v>36</v>
      </c>
    </row>
    <row r="999" spans="1:14" ht="12.75" customHeight="1">
      <c r="A999" s="2">
        <v>137909307</v>
      </c>
      <c r="B999" s="2" t="s">
        <v>13</v>
      </c>
      <c r="C999" s="2" t="s">
        <v>14</v>
      </c>
      <c r="D999" s="2">
        <v>353.29</v>
      </c>
      <c r="E999" s="2" t="s">
        <v>5037</v>
      </c>
      <c r="F999" s="2" t="s">
        <v>2287</v>
      </c>
      <c r="G999" s="2" t="s">
        <v>19</v>
      </c>
      <c r="H999" s="2">
        <v>353.29</v>
      </c>
      <c r="I999" s="2">
        <v>971544482220</v>
      </c>
      <c r="J999" s="2" t="s">
        <v>20</v>
      </c>
    </row>
    <row r="1000" spans="1:14" ht="12.75" customHeight="1">
      <c r="A1000" s="2">
        <v>137909429</v>
      </c>
      <c r="B1000" s="2" t="s">
        <v>13</v>
      </c>
      <c r="C1000" s="2" t="s">
        <v>14</v>
      </c>
      <c r="D1000" s="2">
        <v>353.27</v>
      </c>
      <c r="E1000" s="2" t="s">
        <v>5037</v>
      </c>
      <c r="F1000" s="2" t="s">
        <v>2292</v>
      </c>
      <c r="G1000" s="2" t="s">
        <v>19</v>
      </c>
      <c r="H1000" s="2">
        <v>353.27</v>
      </c>
      <c r="I1000" s="2">
        <v>971544482220</v>
      </c>
      <c r="J1000" s="2" t="s">
        <v>20</v>
      </c>
    </row>
    <row r="1001" spans="1:14" ht="12.75" customHeight="1">
      <c r="A1001" s="2">
        <v>137909429</v>
      </c>
      <c r="B1001" s="2" t="s">
        <v>13</v>
      </c>
      <c r="C1001" s="2" t="s">
        <v>14</v>
      </c>
      <c r="D1001" s="2">
        <v>353.27</v>
      </c>
      <c r="E1001" s="2" t="s">
        <v>5037</v>
      </c>
      <c r="F1001" s="2" t="s">
        <v>2292</v>
      </c>
      <c r="G1001" s="2" t="s">
        <v>2293</v>
      </c>
      <c r="H1001" s="2">
        <v>353.27</v>
      </c>
      <c r="J1001" s="2" t="s">
        <v>2294</v>
      </c>
      <c r="K1001" s="6" t="s">
        <v>2295</v>
      </c>
      <c r="M1001" s="2" t="s">
        <v>51</v>
      </c>
      <c r="N1001" s="2" t="s">
        <v>662</v>
      </c>
    </row>
    <row r="1002" spans="1:14" ht="12.75" customHeight="1">
      <c r="A1002" s="2">
        <v>137910039</v>
      </c>
      <c r="B1002" s="2" t="s">
        <v>13</v>
      </c>
      <c r="C1002" s="2" t="s">
        <v>14</v>
      </c>
      <c r="D1002" s="2">
        <v>353.31</v>
      </c>
      <c r="E1002" s="2" t="s">
        <v>5037</v>
      </c>
      <c r="F1002" s="2" t="s">
        <v>2296</v>
      </c>
      <c r="G1002" s="2" t="s">
        <v>2297</v>
      </c>
      <c r="H1002" s="2">
        <v>176.69</v>
      </c>
      <c r="I1002" s="2">
        <v>556874860</v>
      </c>
      <c r="K1002" s="6">
        <v>505746489</v>
      </c>
      <c r="N1002" s="2" t="s">
        <v>36</v>
      </c>
    </row>
    <row r="1003" spans="1:14" ht="12.75" customHeight="1">
      <c r="A1003" s="2">
        <v>137910039</v>
      </c>
      <c r="B1003" s="2" t="s">
        <v>13</v>
      </c>
      <c r="C1003" s="2" t="s">
        <v>14</v>
      </c>
      <c r="D1003" s="2">
        <v>353.31</v>
      </c>
      <c r="E1003" s="2" t="s">
        <v>5037</v>
      </c>
      <c r="F1003" s="2" t="s">
        <v>2296</v>
      </c>
      <c r="G1003" s="2" t="s">
        <v>2298</v>
      </c>
      <c r="H1003" s="2">
        <v>176.62</v>
      </c>
      <c r="J1003" s="2" t="s">
        <v>2299</v>
      </c>
      <c r="K1003" s="6" t="s">
        <v>2300</v>
      </c>
      <c r="M1003" s="2" t="s">
        <v>51</v>
      </c>
      <c r="N1003" s="2" t="s">
        <v>36</v>
      </c>
    </row>
    <row r="1004" spans="1:14" ht="12.75" customHeight="1">
      <c r="A1004" s="2">
        <v>137910039</v>
      </c>
      <c r="B1004" s="2" t="s">
        <v>13</v>
      </c>
      <c r="C1004" s="2" t="s">
        <v>14</v>
      </c>
      <c r="D1004" s="2">
        <v>353.31</v>
      </c>
      <c r="E1004" s="2" t="s">
        <v>5037</v>
      </c>
      <c r="F1004" s="2" t="s">
        <v>2296</v>
      </c>
      <c r="G1004" s="2" t="s">
        <v>19</v>
      </c>
      <c r="H1004" s="2">
        <v>353.31</v>
      </c>
      <c r="I1004" s="2">
        <v>971544482220</v>
      </c>
      <c r="J1004" s="2" t="s">
        <v>20</v>
      </c>
    </row>
    <row r="1005" spans="1:14" ht="12.75" customHeight="1">
      <c r="A1005" s="2">
        <v>137910649</v>
      </c>
      <c r="B1005" s="2" t="s">
        <v>13</v>
      </c>
      <c r="C1005" s="2" t="s">
        <v>14</v>
      </c>
      <c r="D1005" s="2">
        <v>353.29</v>
      </c>
      <c r="E1005" s="2" t="s">
        <v>5037</v>
      </c>
      <c r="F1005" s="2" t="s">
        <v>2301</v>
      </c>
      <c r="G1005" s="2" t="s">
        <v>19</v>
      </c>
      <c r="H1005" s="2">
        <v>353.29</v>
      </c>
      <c r="I1005" s="2">
        <v>971544482220</v>
      </c>
      <c r="J1005" s="2" t="s">
        <v>20</v>
      </c>
    </row>
    <row r="1006" spans="1:14" ht="12.75" customHeight="1">
      <c r="A1006" s="2">
        <v>137910649</v>
      </c>
      <c r="B1006" s="2" t="s">
        <v>13</v>
      </c>
      <c r="C1006" s="2" t="s">
        <v>14</v>
      </c>
      <c r="D1006" s="2">
        <v>353.29</v>
      </c>
      <c r="E1006" s="2" t="s">
        <v>5037</v>
      </c>
      <c r="F1006" s="2" t="s">
        <v>2301</v>
      </c>
      <c r="G1006" s="2" t="s">
        <v>2307</v>
      </c>
      <c r="H1006" s="2">
        <v>173.11</v>
      </c>
      <c r="I1006" s="2" t="s">
        <v>2308</v>
      </c>
      <c r="J1006" s="2" t="s">
        <v>2309</v>
      </c>
      <c r="K1006" s="6" t="s">
        <v>2310</v>
      </c>
      <c r="L1006" s="2" t="s">
        <v>2311</v>
      </c>
      <c r="M1006" s="2" t="s">
        <v>36</v>
      </c>
      <c r="N1006" s="2" t="s">
        <v>847</v>
      </c>
    </row>
    <row r="1007" spans="1:14" ht="12.75" customHeight="1">
      <c r="A1007" s="2">
        <v>137910649</v>
      </c>
      <c r="B1007" s="2" t="s">
        <v>13</v>
      </c>
      <c r="C1007" s="2" t="s">
        <v>14</v>
      </c>
      <c r="D1007" s="2">
        <v>353.29</v>
      </c>
      <c r="E1007" s="2" t="s">
        <v>5037</v>
      </c>
      <c r="F1007" s="2" t="s">
        <v>2301</v>
      </c>
      <c r="G1007" s="2" t="s">
        <v>2302</v>
      </c>
      <c r="H1007" s="2">
        <v>180.18</v>
      </c>
      <c r="I1007" s="2" t="s">
        <v>2303</v>
      </c>
      <c r="J1007" s="2" t="s">
        <v>2304</v>
      </c>
      <c r="K1007" s="6" t="s">
        <v>2305</v>
      </c>
      <c r="L1007" s="2" t="s">
        <v>2306</v>
      </c>
      <c r="M1007" s="2" t="s">
        <v>36</v>
      </c>
      <c r="N1007" s="2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W10204"/>
  <sheetViews>
    <sheetView workbookViewId="0">
      <selection activeCell="C29" sqref="C29"/>
    </sheetView>
  </sheetViews>
  <sheetFormatPr defaultRowHeight="12.75"/>
  <cols>
    <col min="1" max="1" width="10" style="2" bestFit="1" customWidth="1"/>
    <col min="2" max="2" width="9.140625" style="2"/>
    <col min="3" max="3" width="9.28515625" style="2" bestFit="1" customWidth="1"/>
    <col min="4" max="4" width="9.140625" style="2"/>
    <col min="5" max="9" width="9.28515625" style="2" bestFit="1" customWidth="1"/>
    <col min="10" max="10" width="9.140625" style="2"/>
    <col min="11" max="12" width="9.28515625" style="2" bestFit="1" customWidth="1"/>
    <col min="13" max="13" width="9.140625" style="2"/>
    <col min="14" max="16" width="9.28515625" style="2" bestFit="1" customWidth="1"/>
    <col min="17" max="19" width="9.140625" style="2"/>
    <col min="20" max="20" width="9.28515625" style="2" bestFit="1" customWidth="1"/>
    <col min="21" max="22" width="11.7109375" style="2" bestFit="1" customWidth="1"/>
    <col min="23" max="23" width="9.28515625" style="2" bestFit="1" customWidth="1"/>
    <col min="24" max="16384" width="9.140625" style="2"/>
  </cols>
  <sheetData>
    <row r="1" spans="1:23" s="1" customFormat="1">
      <c r="A1" s="1" t="s">
        <v>0</v>
      </c>
      <c r="B1" s="1" t="s">
        <v>1</v>
      </c>
      <c r="C1" s="1" t="s">
        <v>4</v>
      </c>
      <c r="D1" s="1" t="s">
        <v>2312</v>
      </c>
      <c r="E1" s="1" t="s">
        <v>2313</v>
      </c>
      <c r="F1" s="1" t="s">
        <v>2314</v>
      </c>
      <c r="G1" s="1" t="s">
        <v>2315</v>
      </c>
      <c r="H1" s="1" t="s">
        <v>2316</v>
      </c>
      <c r="I1" s="1" t="s">
        <v>2317</v>
      </c>
      <c r="J1" s="1" t="s">
        <v>2318</v>
      </c>
      <c r="K1" s="1" t="s">
        <v>2319</v>
      </c>
      <c r="L1" s="1" t="s">
        <v>2320</v>
      </c>
      <c r="M1" s="1" t="s">
        <v>2321</v>
      </c>
      <c r="N1" s="1" t="s">
        <v>2322</v>
      </c>
      <c r="O1" s="1" t="s">
        <v>2323</v>
      </c>
      <c r="P1" s="1" t="s">
        <v>2324</v>
      </c>
      <c r="Q1" s="1" t="s">
        <v>2325</v>
      </c>
      <c r="R1" s="1" t="s">
        <v>2326</v>
      </c>
      <c r="S1" s="1" t="s">
        <v>2327</v>
      </c>
      <c r="T1" s="1" t="s">
        <v>5</v>
      </c>
      <c r="U1" s="1" t="s">
        <v>2328</v>
      </c>
      <c r="V1" s="1" t="s">
        <v>2329</v>
      </c>
      <c r="W1" s="1" t="s">
        <v>8</v>
      </c>
    </row>
    <row r="2" spans="1:23">
      <c r="A2" s="2">
        <v>88846</v>
      </c>
      <c r="B2" s="2" t="s">
        <v>13</v>
      </c>
      <c r="C2" s="3">
        <v>36526</v>
      </c>
      <c r="O2" s="2">
        <v>3292.39</v>
      </c>
      <c r="P2" s="2">
        <v>3470113</v>
      </c>
      <c r="S2" s="2" t="s">
        <v>2330</v>
      </c>
      <c r="T2" s="2" t="e">
        <v>#N/A</v>
      </c>
      <c r="U2" s="2" t="e">
        <v>#N/A</v>
      </c>
      <c r="V2" s="2" t="e">
        <v>#N/A</v>
      </c>
      <c r="W2" s="2" t="e">
        <v>#N/A</v>
      </c>
    </row>
    <row r="3" spans="1:23">
      <c r="A3" s="2">
        <v>315682</v>
      </c>
      <c r="B3" s="2" t="s">
        <v>13</v>
      </c>
      <c r="C3" s="3">
        <v>36800</v>
      </c>
      <c r="E3" s="2">
        <v>129185.75</v>
      </c>
      <c r="O3" s="2">
        <v>654343.9</v>
      </c>
      <c r="T3" s="2" t="e">
        <v>#N/A</v>
      </c>
      <c r="U3" s="2" t="e">
        <v>#N/A</v>
      </c>
      <c r="V3" s="2" t="e">
        <v>#N/A</v>
      </c>
      <c r="W3" s="2" t="e">
        <v>#N/A</v>
      </c>
    </row>
    <row r="4" spans="1:23">
      <c r="A4" s="2">
        <v>13326201</v>
      </c>
      <c r="B4" s="2" t="s">
        <v>13</v>
      </c>
      <c r="C4" s="2" t="s">
        <v>2331</v>
      </c>
      <c r="E4" s="2" t="s">
        <v>2332</v>
      </c>
      <c r="O4" s="2">
        <v>325.01</v>
      </c>
      <c r="P4" s="2">
        <v>3473067</v>
      </c>
      <c r="S4" s="2" t="s">
        <v>2333</v>
      </c>
      <c r="T4" s="2" t="e">
        <v>#N/A</v>
      </c>
      <c r="U4" s="2" t="e">
        <v>#N/A</v>
      </c>
      <c r="V4" s="2" t="e">
        <v>#N/A</v>
      </c>
      <c r="W4" s="2" t="e">
        <v>#N/A</v>
      </c>
    </row>
    <row r="5" spans="1:23">
      <c r="A5" s="2">
        <v>15892716</v>
      </c>
      <c r="B5" s="2" t="s">
        <v>13</v>
      </c>
      <c r="C5" s="2" t="s">
        <v>1845</v>
      </c>
      <c r="E5" s="2" t="s">
        <v>2334</v>
      </c>
      <c r="O5" s="2">
        <v>794.37</v>
      </c>
      <c r="P5" s="2">
        <v>3479677</v>
      </c>
      <c r="R5" s="2" t="s">
        <v>2335</v>
      </c>
      <c r="S5" s="2" t="s">
        <v>2330</v>
      </c>
      <c r="T5" s="2" t="s">
        <v>1846</v>
      </c>
      <c r="U5" s="2">
        <v>0</v>
      </c>
      <c r="V5" s="2" t="s">
        <v>1848</v>
      </c>
      <c r="W5" s="2" t="s">
        <v>1847</v>
      </c>
    </row>
    <row r="6" spans="1:23">
      <c r="A6" s="2">
        <v>136334881</v>
      </c>
      <c r="B6" s="2" t="s">
        <v>13</v>
      </c>
      <c r="C6" s="2" t="s">
        <v>1845</v>
      </c>
      <c r="H6" s="2">
        <v>0</v>
      </c>
      <c r="I6" s="2">
        <v>2</v>
      </c>
      <c r="J6" s="2" t="s">
        <v>2336</v>
      </c>
      <c r="O6" s="2">
        <v>794.37</v>
      </c>
      <c r="P6" s="2">
        <v>3479677</v>
      </c>
      <c r="R6" s="2" t="s">
        <v>2335</v>
      </c>
      <c r="S6" s="2" t="s">
        <v>2330</v>
      </c>
      <c r="T6" s="2" t="s">
        <v>1846</v>
      </c>
      <c r="U6" s="2">
        <v>0</v>
      </c>
      <c r="V6" s="2" t="s">
        <v>1848</v>
      </c>
      <c r="W6" s="2" t="s">
        <v>1847</v>
      </c>
    </row>
    <row r="7" spans="1:23">
      <c r="A7" s="2">
        <v>15892718</v>
      </c>
      <c r="B7" s="2" t="s">
        <v>13</v>
      </c>
      <c r="C7" s="2" t="s">
        <v>1850</v>
      </c>
      <c r="E7" s="2" t="s">
        <v>2337</v>
      </c>
      <c r="O7" s="2">
        <v>776.45</v>
      </c>
      <c r="P7" s="2">
        <v>3479671</v>
      </c>
      <c r="R7" s="2" t="s">
        <v>2335</v>
      </c>
      <c r="S7" s="2" t="s">
        <v>2330</v>
      </c>
      <c r="T7" s="2" t="s">
        <v>1851</v>
      </c>
      <c r="U7" s="2">
        <v>559162916</v>
      </c>
      <c r="V7" s="2">
        <v>0</v>
      </c>
      <c r="W7" s="2">
        <v>0</v>
      </c>
    </row>
    <row r="8" spans="1:23">
      <c r="A8" s="2">
        <v>136334884</v>
      </c>
      <c r="B8" s="2" t="s">
        <v>13</v>
      </c>
      <c r="C8" s="2" t="s">
        <v>1850</v>
      </c>
      <c r="H8" s="2">
        <v>0</v>
      </c>
      <c r="I8" s="2">
        <v>2</v>
      </c>
      <c r="J8" s="2" t="s">
        <v>2336</v>
      </c>
      <c r="O8" s="2">
        <v>776.45</v>
      </c>
      <c r="P8" s="2">
        <v>3479671</v>
      </c>
      <c r="R8" s="2" t="s">
        <v>2335</v>
      </c>
      <c r="S8" s="2" t="s">
        <v>2330</v>
      </c>
      <c r="T8" s="2" t="s">
        <v>1851</v>
      </c>
      <c r="U8" s="2">
        <v>559162916</v>
      </c>
      <c r="V8" s="2">
        <v>0</v>
      </c>
      <c r="W8" s="2">
        <v>0</v>
      </c>
    </row>
    <row r="9" spans="1:23">
      <c r="A9" s="2">
        <v>15892720</v>
      </c>
      <c r="B9" s="2" t="s">
        <v>13</v>
      </c>
      <c r="C9" s="2" t="s">
        <v>1853</v>
      </c>
      <c r="E9" s="2" t="s">
        <v>2338</v>
      </c>
      <c r="O9" s="2">
        <v>788.74</v>
      </c>
      <c r="P9" s="2">
        <v>3479710</v>
      </c>
      <c r="R9" s="2" t="s">
        <v>2335</v>
      </c>
      <c r="S9" s="2" t="s">
        <v>2330</v>
      </c>
      <c r="T9" s="2" t="s">
        <v>24</v>
      </c>
      <c r="U9" s="2">
        <v>561777907</v>
      </c>
      <c r="V9" s="2">
        <v>0</v>
      </c>
      <c r="W9" s="2" t="s">
        <v>25</v>
      </c>
    </row>
    <row r="10" spans="1:23">
      <c r="A10" s="2">
        <v>136334903</v>
      </c>
      <c r="B10" s="2" t="s">
        <v>13</v>
      </c>
      <c r="C10" s="2" t="s">
        <v>1853</v>
      </c>
      <c r="H10" s="2">
        <v>0</v>
      </c>
      <c r="I10" s="2">
        <v>2</v>
      </c>
      <c r="J10" s="2" t="s">
        <v>2336</v>
      </c>
      <c r="O10" s="2">
        <v>788.74</v>
      </c>
      <c r="P10" s="2">
        <v>3479710</v>
      </c>
      <c r="R10" s="2" t="s">
        <v>2335</v>
      </c>
      <c r="S10" s="2" t="s">
        <v>2330</v>
      </c>
      <c r="T10" s="2" t="s">
        <v>1854</v>
      </c>
      <c r="U10" s="2">
        <v>971506592589</v>
      </c>
      <c r="V10" s="2">
        <v>971506592589</v>
      </c>
      <c r="W10" s="2">
        <v>0</v>
      </c>
    </row>
    <row r="11" spans="1:23">
      <c r="A11" s="2">
        <v>136334906</v>
      </c>
      <c r="B11" s="2" t="s">
        <v>13</v>
      </c>
      <c r="C11" s="2" t="s">
        <v>1855</v>
      </c>
      <c r="H11" s="2">
        <v>0</v>
      </c>
      <c r="I11" s="2">
        <v>2</v>
      </c>
      <c r="J11" s="2" t="s">
        <v>2336</v>
      </c>
      <c r="O11" s="2">
        <v>770.22</v>
      </c>
      <c r="P11" s="2">
        <v>3479706</v>
      </c>
      <c r="R11" s="2" t="s">
        <v>2335</v>
      </c>
      <c r="S11" s="2" t="s">
        <v>2330</v>
      </c>
      <c r="T11" s="2" t="s">
        <v>1856</v>
      </c>
      <c r="U11" s="2">
        <v>0</v>
      </c>
      <c r="V11" s="2">
        <v>0</v>
      </c>
      <c r="W11" s="2">
        <v>0</v>
      </c>
    </row>
    <row r="12" spans="1:23">
      <c r="A12" s="2">
        <v>15892722</v>
      </c>
      <c r="B12" s="2" t="s">
        <v>13</v>
      </c>
      <c r="C12" s="2" t="s">
        <v>1855</v>
      </c>
      <c r="E12" s="2" t="s">
        <v>2339</v>
      </c>
      <c r="O12" s="2">
        <v>770.22</v>
      </c>
      <c r="P12" s="2">
        <v>3479706</v>
      </c>
      <c r="R12" s="2" t="s">
        <v>2335</v>
      </c>
      <c r="S12" s="2" t="s">
        <v>2330</v>
      </c>
      <c r="T12" s="2" t="s">
        <v>1856</v>
      </c>
      <c r="U12" s="2">
        <v>0</v>
      </c>
      <c r="V12" s="2">
        <v>0</v>
      </c>
      <c r="W12" s="2">
        <v>0</v>
      </c>
    </row>
    <row r="13" spans="1:23">
      <c r="A13" s="2">
        <v>136334912</v>
      </c>
      <c r="B13" s="2" t="s">
        <v>13</v>
      </c>
      <c r="C13" s="2" t="s">
        <v>1857</v>
      </c>
      <c r="H13" s="2">
        <v>0</v>
      </c>
      <c r="I13" s="2">
        <v>2</v>
      </c>
      <c r="J13" s="2" t="s">
        <v>2336</v>
      </c>
      <c r="O13" s="2">
        <v>785.7</v>
      </c>
      <c r="P13" s="2">
        <v>3479709</v>
      </c>
      <c r="R13" s="2" t="s">
        <v>2335</v>
      </c>
      <c r="S13" s="2" t="s">
        <v>2330</v>
      </c>
      <c r="T13" s="2" t="s">
        <v>1860</v>
      </c>
      <c r="U13" s="2">
        <v>0</v>
      </c>
      <c r="V13" s="2" t="s">
        <v>1862</v>
      </c>
      <c r="W13" s="2" t="s">
        <v>1861</v>
      </c>
    </row>
    <row r="14" spans="1:23">
      <c r="A14" s="2">
        <v>15892724</v>
      </c>
      <c r="B14" s="2" t="s">
        <v>13</v>
      </c>
      <c r="C14" s="2" t="s">
        <v>1857</v>
      </c>
      <c r="E14" s="2" t="s">
        <v>2340</v>
      </c>
      <c r="O14" s="2">
        <v>785.7</v>
      </c>
      <c r="P14" s="2">
        <v>3479709</v>
      </c>
      <c r="R14" s="2" t="s">
        <v>2335</v>
      </c>
      <c r="S14" s="2" t="s">
        <v>2330</v>
      </c>
      <c r="T14" s="2" t="s">
        <v>1858</v>
      </c>
      <c r="U14" s="2">
        <v>0</v>
      </c>
      <c r="V14" s="2" t="s">
        <v>216</v>
      </c>
      <c r="W14" s="2" t="s">
        <v>1859</v>
      </c>
    </row>
    <row r="15" spans="1:23">
      <c r="A15" s="2">
        <v>15892726</v>
      </c>
      <c r="B15" s="2" t="s">
        <v>13</v>
      </c>
      <c r="C15" s="2" t="s">
        <v>1863</v>
      </c>
      <c r="E15" s="2" t="s">
        <v>2341</v>
      </c>
      <c r="O15" s="2">
        <v>788.96</v>
      </c>
      <c r="P15" s="2">
        <v>3479711</v>
      </c>
      <c r="R15" s="2" t="s">
        <v>2335</v>
      </c>
      <c r="S15" s="2" t="s">
        <v>2330</v>
      </c>
      <c r="T15" s="2" t="s">
        <v>1864</v>
      </c>
      <c r="U15" s="2" t="s">
        <v>1865</v>
      </c>
      <c r="V15" s="2" t="s">
        <v>1867</v>
      </c>
      <c r="W15" s="2" t="s">
        <v>1866</v>
      </c>
    </row>
    <row r="16" spans="1:23">
      <c r="A16" s="2">
        <v>136334916</v>
      </c>
      <c r="B16" s="2" t="s">
        <v>13</v>
      </c>
      <c r="C16" s="2" t="s">
        <v>1863</v>
      </c>
      <c r="H16" s="2">
        <v>0</v>
      </c>
      <c r="I16" s="2">
        <v>2</v>
      </c>
      <c r="J16" s="2" t="s">
        <v>2336</v>
      </c>
      <c r="O16" s="2">
        <v>788.96</v>
      </c>
      <c r="P16" s="2">
        <v>3479711</v>
      </c>
      <c r="R16" s="2" t="s">
        <v>2335</v>
      </c>
      <c r="S16" s="2" t="s">
        <v>2330</v>
      </c>
      <c r="T16" s="2" t="s">
        <v>1864</v>
      </c>
      <c r="U16" s="2" t="s">
        <v>1865</v>
      </c>
      <c r="V16" s="2" t="s">
        <v>1867</v>
      </c>
      <c r="W16" s="2" t="s">
        <v>1866</v>
      </c>
    </row>
    <row r="17" spans="1:23">
      <c r="A17" s="2">
        <v>136334919</v>
      </c>
      <c r="B17" s="2" t="s">
        <v>13</v>
      </c>
      <c r="C17" s="2" t="s">
        <v>1869</v>
      </c>
      <c r="H17" s="2">
        <v>0</v>
      </c>
      <c r="I17" s="2">
        <v>2</v>
      </c>
      <c r="J17" s="2" t="s">
        <v>2336</v>
      </c>
      <c r="O17" s="2">
        <v>780.38</v>
      </c>
      <c r="P17" s="2">
        <v>3479707</v>
      </c>
      <c r="R17" s="2" t="s">
        <v>2335</v>
      </c>
      <c r="S17" s="2" t="s">
        <v>2330</v>
      </c>
      <c r="T17" s="2" t="s">
        <v>124</v>
      </c>
      <c r="U17" s="2" t="s">
        <v>125</v>
      </c>
      <c r="V17" s="2" t="s">
        <v>126</v>
      </c>
      <c r="W17" s="2">
        <v>0</v>
      </c>
    </row>
    <row r="18" spans="1:23">
      <c r="A18" s="2">
        <v>15892728</v>
      </c>
      <c r="B18" s="2" t="s">
        <v>13</v>
      </c>
      <c r="C18" s="2" t="s">
        <v>1869</v>
      </c>
      <c r="E18" s="2" t="s">
        <v>2342</v>
      </c>
      <c r="O18" s="2">
        <v>780.38</v>
      </c>
      <c r="P18" s="2">
        <v>3479707</v>
      </c>
      <c r="R18" s="2" t="s">
        <v>2335</v>
      </c>
      <c r="S18" s="2" t="s">
        <v>2330</v>
      </c>
      <c r="T18" s="2" t="s">
        <v>124</v>
      </c>
      <c r="U18" s="2" t="s">
        <v>125</v>
      </c>
      <c r="V18" s="2" t="s">
        <v>126</v>
      </c>
      <c r="W18" s="2">
        <v>0</v>
      </c>
    </row>
    <row r="19" spans="1:23">
      <c r="A19" s="2">
        <v>15892730</v>
      </c>
      <c r="B19" s="2" t="s">
        <v>13</v>
      </c>
      <c r="C19" s="2" t="s">
        <v>1870</v>
      </c>
      <c r="E19" s="2" t="s">
        <v>2343</v>
      </c>
      <c r="O19" s="2">
        <v>799.98</v>
      </c>
      <c r="P19" s="2">
        <v>3479679</v>
      </c>
      <c r="R19" s="2" t="s">
        <v>2335</v>
      </c>
      <c r="S19" s="2" t="s">
        <v>2330</v>
      </c>
      <c r="T19" s="2" t="s">
        <v>1871</v>
      </c>
      <c r="U19" s="2">
        <v>0</v>
      </c>
      <c r="V19" s="2" t="s">
        <v>1872</v>
      </c>
      <c r="W19" s="2">
        <v>0</v>
      </c>
    </row>
    <row r="20" spans="1:23">
      <c r="A20" s="2">
        <v>136334933</v>
      </c>
      <c r="B20" s="2" t="s">
        <v>13</v>
      </c>
      <c r="C20" s="2" t="s">
        <v>1870</v>
      </c>
      <c r="H20" s="2">
        <v>0</v>
      </c>
      <c r="I20" s="2">
        <v>2</v>
      </c>
      <c r="J20" s="2" t="s">
        <v>2336</v>
      </c>
      <c r="O20" s="2">
        <v>799.98</v>
      </c>
      <c r="P20" s="2">
        <v>3479679</v>
      </c>
      <c r="R20" s="2" t="s">
        <v>2335</v>
      </c>
      <c r="S20" s="2" t="s">
        <v>2330</v>
      </c>
      <c r="T20" s="2" t="s">
        <v>1871</v>
      </c>
      <c r="U20" s="2">
        <v>0</v>
      </c>
      <c r="V20" s="2" t="s">
        <v>1872</v>
      </c>
      <c r="W20" s="2">
        <v>0</v>
      </c>
    </row>
    <row r="21" spans="1:23">
      <c r="A21" s="2">
        <v>136334936</v>
      </c>
      <c r="B21" s="2" t="s">
        <v>13</v>
      </c>
      <c r="C21" s="2" t="s">
        <v>1874</v>
      </c>
      <c r="H21" s="2">
        <v>0</v>
      </c>
      <c r="I21" s="2">
        <v>2</v>
      </c>
      <c r="J21" s="2" t="s">
        <v>2336</v>
      </c>
      <c r="O21" s="2">
        <v>787.4</v>
      </c>
      <c r="P21" s="2">
        <v>3479675</v>
      </c>
      <c r="R21" s="2" t="s">
        <v>2335</v>
      </c>
      <c r="S21" s="2" t="s">
        <v>2330</v>
      </c>
      <c r="T21" s="2" t="s">
        <v>1693</v>
      </c>
      <c r="U21" s="2">
        <v>0</v>
      </c>
      <c r="V21" s="2" t="s">
        <v>1694</v>
      </c>
      <c r="W21" s="2">
        <v>0</v>
      </c>
    </row>
    <row r="22" spans="1:23">
      <c r="A22" s="2">
        <v>15892732</v>
      </c>
      <c r="B22" s="2" t="s">
        <v>13</v>
      </c>
      <c r="C22" s="2" t="s">
        <v>1874</v>
      </c>
      <c r="E22" s="2" t="s">
        <v>2344</v>
      </c>
      <c r="O22" s="2">
        <v>787.4</v>
      </c>
      <c r="P22" s="2">
        <v>3479675</v>
      </c>
      <c r="R22" s="2" t="s">
        <v>2335</v>
      </c>
      <c r="S22" s="2" t="s">
        <v>2330</v>
      </c>
      <c r="T22" s="2" t="s">
        <v>1693</v>
      </c>
      <c r="U22" s="2">
        <v>0</v>
      </c>
      <c r="V22" s="2" t="s">
        <v>1694</v>
      </c>
      <c r="W22" s="2">
        <v>0</v>
      </c>
    </row>
    <row r="23" spans="1:23">
      <c r="A23" s="2">
        <v>136334939</v>
      </c>
      <c r="B23" s="2" t="s">
        <v>13</v>
      </c>
      <c r="C23" s="2" t="s">
        <v>1875</v>
      </c>
      <c r="H23" s="2">
        <v>0</v>
      </c>
      <c r="I23" s="2">
        <v>2</v>
      </c>
      <c r="J23" s="2" t="s">
        <v>2336</v>
      </c>
      <c r="O23" s="2">
        <v>776.97</v>
      </c>
      <c r="P23" s="2">
        <v>3479672</v>
      </c>
      <c r="R23" s="2" t="s">
        <v>2335</v>
      </c>
      <c r="S23" s="2" t="s">
        <v>2330</v>
      </c>
      <c r="T23" s="2" t="s">
        <v>1876</v>
      </c>
      <c r="U23" s="2">
        <v>971504500810</v>
      </c>
      <c r="V23" s="2">
        <v>0</v>
      </c>
      <c r="W23" s="2">
        <v>0</v>
      </c>
    </row>
    <row r="24" spans="1:23">
      <c r="A24" s="2">
        <v>15892734</v>
      </c>
      <c r="B24" s="2" t="s">
        <v>13</v>
      </c>
      <c r="C24" s="2" t="s">
        <v>1875</v>
      </c>
      <c r="E24" s="2" t="s">
        <v>2345</v>
      </c>
      <c r="O24" s="2">
        <v>776.97</v>
      </c>
      <c r="P24" s="2">
        <v>3479672</v>
      </c>
      <c r="R24" s="2" t="s">
        <v>2335</v>
      </c>
      <c r="S24" s="2" t="s">
        <v>2330</v>
      </c>
      <c r="T24" s="2" t="s">
        <v>1876</v>
      </c>
      <c r="U24" s="2">
        <v>971504500810</v>
      </c>
      <c r="V24" s="2">
        <v>0</v>
      </c>
      <c r="W24" s="2">
        <v>0</v>
      </c>
    </row>
    <row r="25" spans="1:23">
      <c r="A25" s="2">
        <v>13326203</v>
      </c>
      <c r="B25" s="2" t="s">
        <v>13</v>
      </c>
      <c r="C25" s="2" t="s">
        <v>2346</v>
      </c>
      <c r="E25" s="2" t="s">
        <v>2347</v>
      </c>
      <c r="O25" s="2">
        <v>325</v>
      </c>
      <c r="P25" s="2">
        <v>3473068</v>
      </c>
      <c r="S25" s="2" t="s">
        <v>2333</v>
      </c>
      <c r="T25" s="2" t="e">
        <v>#N/A</v>
      </c>
      <c r="U25" s="2" t="e">
        <v>#N/A</v>
      </c>
      <c r="V25" s="2" t="e">
        <v>#N/A</v>
      </c>
      <c r="W25" s="2" t="e">
        <v>#N/A</v>
      </c>
    </row>
    <row r="26" spans="1:23">
      <c r="A26" s="2">
        <v>136334942</v>
      </c>
      <c r="B26" s="2" t="s">
        <v>13</v>
      </c>
      <c r="C26" s="2" t="s">
        <v>1877</v>
      </c>
      <c r="H26" s="2">
        <v>0</v>
      </c>
      <c r="I26" s="2">
        <v>2</v>
      </c>
      <c r="J26" s="2" t="s">
        <v>2336</v>
      </c>
      <c r="O26" s="2">
        <v>770.02</v>
      </c>
      <c r="P26" s="2">
        <v>3479669</v>
      </c>
      <c r="R26" s="2" t="s">
        <v>2335</v>
      </c>
      <c r="S26" s="2" t="s">
        <v>2330</v>
      </c>
      <c r="T26" s="2" t="s">
        <v>1878</v>
      </c>
      <c r="U26" s="2" t="s">
        <v>1879</v>
      </c>
      <c r="V26" s="2" t="s">
        <v>1880</v>
      </c>
      <c r="W26" s="2">
        <v>0</v>
      </c>
    </row>
    <row r="27" spans="1:23">
      <c r="A27" s="2">
        <v>15892736</v>
      </c>
      <c r="B27" s="2" t="s">
        <v>13</v>
      </c>
      <c r="C27" s="2" t="s">
        <v>1877</v>
      </c>
      <c r="E27" s="2" t="s">
        <v>2348</v>
      </c>
      <c r="O27" s="2">
        <v>770.02</v>
      </c>
      <c r="P27" s="2">
        <v>3479669</v>
      </c>
      <c r="R27" s="2" t="s">
        <v>2335</v>
      </c>
      <c r="S27" s="2" t="s">
        <v>2330</v>
      </c>
      <c r="T27" s="2" t="s">
        <v>1878</v>
      </c>
      <c r="U27" s="2" t="s">
        <v>1879</v>
      </c>
      <c r="V27" s="2" t="s">
        <v>1880</v>
      </c>
      <c r="W27" s="2">
        <v>0</v>
      </c>
    </row>
    <row r="28" spans="1:23">
      <c r="A28" s="2">
        <v>15892738</v>
      </c>
      <c r="B28" s="2" t="s">
        <v>13</v>
      </c>
      <c r="C28" s="2" t="s">
        <v>1883</v>
      </c>
      <c r="E28" s="2" t="s">
        <v>2349</v>
      </c>
      <c r="O28" s="2">
        <v>771.2</v>
      </c>
      <c r="P28" s="2">
        <v>3479670</v>
      </c>
      <c r="R28" s="2" t="s">
        <v>2335</v>
      </c>
      <c r="S28" s="2" t="s">
        <v>2330</v>
      </c>
      <c r="T28" s="2" t="s">
        <v>1884</v>
      </c>
      <c r="U28" s="2">
        <v>0</v>
      </c>
      <c r="V28" s="2" t="s">
        <v>216</v>
      </c>
      <c r="W28" s="2" t="s">
        <v>1885</v>
      </c>
    </row>
    <row r="29" spans="1:23">
      <c r="A29" s="2">
        <v>136334946</v>
      </c>
      <c r="B29" s="2" t="s">
        <v>13</v>
      </c>
      <c r="C29" s="2" t="s">
        <v>1883</v>
      </c>
      <c r="H29" s="2">
        <v>0</v>
      </c>
      <c r="I29" s="2">
        <v>2</v>
      </c>
      <c r="J29" s="2" t="s">
        <v>2336</v>
      </c>
      <c r="O29" s="2">
        <v>771.2</v>
      </c>
      <c r="P29" s="2">
        <v>3479670</v>
      </c>
      <c r="R29" s="2" t="s">
        <v>2335</v>
      </c>
      <c r="S29" s="2" t="s">
        <v>2330</v>
      </c>
      <c r="T29" s="2" t="s">
        <v>1887</v>
      </c>
      <c r="U29" s="2">
        <v>0</v>
      </c>
      <c r="V29" s="2" t="s">
        <v>314</v>
      </c>
      <c r="W29" s="2" t="s">
        <v>1888</v>
      </c>
    </row>
    <row r="30" spans="1:23">
      <c r="A30" s="2">
        <v>15892740</v>
      </c>
      <c r="B30" s="2" t="s">
        <v>13</v>
      </c>
      <c r="C30" s="2" t="s">
        <v>1890</v>
      </c>
      <c r="E30" s="2" t="s">
        <v>2350</v>
      </c>
      <c r="O30" s="2">
        <v>781.32</v>
      </c>
      <c r="P30" s="2">
        <v>3479674</v>
      </c>
      <c r="R30" s="2" t="s">
        <v>2335</v>
      </c>
      <c r="S30" s="2" t="s">
        <v>2330</v>
      </c>
      <c r="T30" s="2" t="s">
        <v>1891</v>
      </c>
      <c r="U30" s="2">
        <v>0</v>
      </c>
      <c r="V30" s="2" t="s">
        <v>1893</v>
      </c>
      <c r="W30" s="2" t="s">
        <v>1892</v>
      </c>
    </row>
    <row r="31" spans="1:23">
      <c r="A31" s="2">
        <v>136334950</v>
      </c>
      <c r="B31" s="2" t="s">
        <v>13</v>
      </c>
      <c r="C31" s="2" t="s">
        <v>1890</v>
      </c>
      <c r="H31" s="2">
        <v>0</v>
      </c>
      <c r="I31" s="2">
        <v>2</v>
      </c>
      <c r="J31" s="2" t="s">
        <v>2336</v>
      </c>
      <c r="O31" s="2">
        <v>781.32</v>
      </c>
      <c r="P31" s="2">
        <v>3479674</v>
      </c>
      <c r="R31" s="2" t="s">
        <v>2335</v>
      </c>
      <c r="S31" s="2" t="s">
        <v>2330</v>
      </c>
      <c r="T31" s="2" t="s">
        <v>1891</v>
      </c>
      <c r="U31" s="2">
        <v>0</v>
      </c>
      <c r="V31" s="2" t="s">
        <v>1893</v>
      </c>
      <c r="W31" s="2" t="s">
        <v>1892</v>
      </c>
    </row>
    <row r="32" spans="1:23">
      <c r="A32" s="2">
        <v>15892742</v>
      </c>
      <c r="B32" s="2" t="s">
        <v>13</v>
      </c>
      <c r="C32" s="2" t="s">
        <v>1894</v>
      </c>
      <c r="E32" s="2" t="s">
        <v>2351</v>
      </c>
      <c r="O32" s="2">
        <v>753.48</v>
      </c>
      <c r="P32" s="2">
        <v>3479590</v>
      </c>
      <c r="R32" s="2" t="s">
        <v>2352</v>
      </c>
      <c r="S32" s="2" t="s">
        <v>2330</v>
      </c>
      <c r="T32" s="2" t="s">
        <v>24</v>
      </c>
      <c r="U32" s="2">
        <v>561777907</v>
      </c>
      <c r="V32" s="2">
        <v>0</v>
      </c>
      <c r="W32" s="2" t="s">
        <v>25</v>
      </c>
    </row>
    <row r="33" spans="1:23">
      <c r="A33" s="2">
        <v>15892744</v>
      </c>
      <c r="B33" s="2" t="s">
        <v>13</v>
      </c>
      <c r="C33" s="2" t="s">
        <v>1899</v>
      </c>
      <c r="E33" s="2" t="s">
        <v>2353</v>
      </c>
      <c r="O33" s="2">
        <v>742.49</v>
      </c>
      <c r="P33" s="2">
        <v>3479589</v>
      </c>
      <c r="R33" s="2" t="s">
        <v>2352</v>
      </c>
      <c r="S33" s="2" t="s">
        <v>2330</v>
      </c>
      <c r="T33" s="2" t="s">
        <v>24</v>
      </c>
      <c r="U33" s="2">
        <v>561777907</v>
      </c>
      <c r="V33" s="2">
        <v>0</v>
      </c>
      <c r="W33" s="2" t="s">
        <v>25</v>
      </c>
    </row>
    <row r="34" spans="1:23">
      <c r="A34" s="2">
        <v>15892746</v>
      </c>
      <c r="B34" s="2" t="s">
        <v>13</v>
      </c>
      <c r="C34" s="2" t="s">
        <v>1900</v>
      </c>
      <c r="E34" s="2" t="s">
        <v>2354</v>
      </c>
      <c r="O34" s="2">
        <v>768.92</v>
      </c>
      <c r="P34" s="2">
        <v>3479592</v>
      </c>
      <c r="R34" s="2" t="s">
        <v>2352</v>
      </c>
      <c r="S34" s="2" t="s">
        <v>2330</v>
      </c>
      <c r="T34" s="2" t="s">
        <v>24</v>
      </c>
      <c r="U34" s="2">
        <v>561777907</v>
      </c>
      <c r="V34" s="2">
        <v>0</v>
      </c>
      <c r="W34" s="2" t="s">
        <v>25</v>
      </c>
    </row>
    <row r="35" spans="1:23">
      <c r="A35" s="2">
        <v>15892748</v>
      </c>
      <c r="B35" s="2" t="s">
        <v>13</v>
      </c>
      <c r="C35" s="2" t="s">
        <v>1904</v>
      </c>
      <c r="E35" s="2" t="s">
        <v>2355</v>
      </c>
      <c r="O35" s="2">
        <v>768.88</v>
      </c>
      <c r="P35" s="2">
        <v>3479591</v>
      </c>
      <c r="R35" s="2" t="s">
        <v>2352</v>
      </c>
      <c r="S35" s="2" t="s">
        <v>2330</v>
      </c>
      <c r="T35" s="2" t="s">
        <v>1905</v>
      </c>
      <c r="U35" s="2" t="s">
        <v>1906</v>
      </c>
      <c r="V35" s="2">
        <v>971502730122</v>
      </c>
      <c r="W35" s="2">
        <v>0</v>
      </c>
    </row>
    <row r="36" spans="1:23">
      <c r="A36" s="2">
        <v>15892750</v>
      </c>
      <c r="B36" s="2" t="s">
        <v>13</v>
      </c>
      <c r="C36" s="2" t="s">
        <v>1907</v>
      </c>
      <c r="E36" s="2" t="s">
        <v>2356</v>
      </c>
      <c r="O36" s="2">
        <v>705.69</v>
      </c>
      <c r="P36" s="2">
        <v>3479580</v>
      </c>
      <c r="R36" s="2" t="s">
        <v>2352</v>
      </c>
      <c r="S36" s="2" t="s">
        <v>2330</v>
      </c>
      <c r="T36" s="2" t="s">
        <v>24</v>
      </c>
      <c r="U36" s="2">
        <v>561777907</v>
      </c>
      <c r="V36" s="2">
        <v>0</v>
      </c>
      <c r="W36" s="2" t="s">
        <v>25</v>
      </c>
    </row>
    <row r="37" spans="1:23">
      <c r="A37" s="2">
        <v>15892752</v>
      </c>
      <c r="B37" s="2" t="s">
        <v>13</v>
      </c>
      <c r="C37" s="2" t="s">
        <v>1908</v>
      </c>
      <c r="E37" s="2" t="s">
        <v>2357</v>
      </c>
      <c r="O37" s="2">
        <v>701</v>
      </c>
      <c r="P37" s="2">
        <v>3479579</v>
      </c>
      <c r="R37" s="2" t="s">
        <v>2352</v>
      </c>
      <c r="S37" s="2" t="s">
        <v>2330</v>
      </c>
      <c r="T37" s="2" t="s">
        <v>24</v>
      </c>
      <c r="U37" s="2">
        <v>561777907</v>
      </c>
      <c r="V37" s="2">
        <v>0</v>
      </c>
      <c r="W37" s="2" t="s">
        <v>25</v>
      </c>
    </row>
    <row r="38" spans="1:23">
      <c r="A38" s="2">
        <v>15892754</v>
      </c>
      <c r="B38" s="2" t="s">
        <v>13</v>
      </c>
      <c r="C38" s="2" t="s">
        <v>1913</v>
      </c>
      <c r="E38" s="2" t="s">
        <v>2358</v>
      </c>
      <c r="O38" s="2">
        <v>699.97</v>
      </c>
      <c r="P38" s="2">
        <v>3479565</v>
      </c>
      <c r="R38" s="2" t="s">
        <v>2352</v>
      </c>
      <c r="S38" s="2" t="s">
        <v>2330</v>
      </c>
      <c r="T38" s="2" t="s">
        <v>24</v>
      </c>
      <c r="U38" s="2">
        <v>561777907</v>
      </c>
      <c r="V38" s="2">
        <v>0</v>
      </c>
      <c r="W38" s="2" t="s">
        <v>25</v>
      </c>
    </row>
    <row r="39" spans="1:23">
      <c r="A39" s="2">
        <v>13326205</v>
      </c>
      <c r="B39" s="2" t="s">
        <v>13</v>
      </c>
      <c r="C39" s="2" t="s">
        <v>2359</v>
      </c>
      <c r="E39" s="2" t="s">
        <v>2360</v>
      </c>
      <c r="O39" s="2">
        <v>325.01</v>
      </c>
      <c r="P39" s="2">
        <v>3473064</v>
      </c>
      <c r="S39" s="2" t="s">
        <v>2333</v>
      </c>
      <c r="T39" s="2" t="e">
        <v>#N/A</v>
      </c>
      <c r="U39" s="2" t="e">
        <v>#N/A</v>
      </c>
      <c r="V39" s="2" t="e">
        <v>#N/A</v>
      </c>
      <c r="W39" s="2" t="e">
        <v>#N/A</v>
      </c>
    </row>
    <row r="40" spans="1:23">
      <c r="A40" s="2">
        <v>15892756</v>
      </c>
      <c r="B40" s="2" t="s">
        <v>13</v>
      </c>
      <c r="C40" s="2" t="s">
        <v>1915</v>
      </c>
      <c r="E40" s="2" t="s">
        <v>2361</v>
      </c>
      <c r="O40" s="2">
        <v>699.29</v>
      </c>
      <c r="P40" s="2">
        <v>3479559</v>
      </c>
      <c r="R40" s="2" t="s">
        <v>2352</v>
      </c>
      <c r="S40" s="2" t="s">
        <v>2330</v>
      </c>
      <c r="T40" s="2" t="s">
        <v>1916</v>
      </c>
      <c r="U40" s="2" t="s">
        <v>1917</v>
      </c>
      <c r="V40" s="2" t="s">
        <v>1919</v>
      </c>
      <c r="W40" s="2" t="s">
        <v>1918</v>
      </c>
    </row>
    <row r="41" spans="1:23">
      <c r="A41" s="2">
        <v>15892758</v>
      </c>
      <c r="B41" s="2" t="s">
        <v>13</v>
      </c>
      <c r="C41" s="2" t="s">
        <v>1920</v>
      </c>
      <c r="E41" s="2" t="s">
        <v>2362</v>
      </c>
      <c r="O41" s="2">
        <v>699.51</v>
      </c>
      <c r="P41" s="2">
        <v>3479561</v>
      </c>
      <c r="R41" s="2" t="s">
        <v>2352</v>
      </c>
      <c r="S41" s="2" t="s">
        <v>2330</v>
      </c>
      <c r="T41" s="2" t="s">
        <v>1921</v>
      </c>
      <c r="U41" s="2">
        <v>971550308805</v>
      </c>
      <c r="V41" s="2">
        <v>971550308805</v>
      </c>
      <c r="W41" s="2">
        <v>0</v>
      </c>
    </row>
    <row r="42" spans="1:23">
      <c r="A42" s="2">
        <v>15892760</v>
      </c>
      <c r="B42" s="2" t="s">
        <v>13</v>
      </c>
      <c r="C42" s="2" t="s">
        <v>1924</v>
      </c>
      <c r="E42" s="2" t="s">
        <v>2363</v>
      </c>
      <c r="O42" s="2">
        <v>699.73</v>
      </c>
      <c r="P42" s="2">
        <v>3479563</v>
      </c>
      <c r="R42" s="2" t="s">
        <v>2352</v>
      </c>
      <c r="S42" s="2" t="s">
        <v>2330</v>
      </c>
      <c r="T42" s="2" t="s">
        <v>24</v>
      </c>
      <c r="U42" s="2">
        <v>561777907</v>
      </c>
      <c r="V42" s="2">
        <v>0</v>
      </c>
      <c r="W42" s="2" t="s">
        <v>25</v>
      </c>
    </row>
    <row r="43" spans="1:23">
      <c r="A43" s="2">
        <v>15892762</v>
      </c>
      <c r="B43" s="2" t="s">
        <v>13</v>
      </c>
      <c r="C43" s="2" t="s">
        <v>1925</v>
      </c>
      <c r="E43" s="2" t="s">
        <v>2364</v>
      </c>
      <c r="O43" s="2">
        <v>699.95</v>
      </c>
      <c r="P43" s="2">
        <v>3479564</v>
      </c>
      <c r="R43" s="2" t="s">
        <v>2352</v>
      </c>
      <c r="S43" s="2" t="s">
        <v>2330</v>
      </c>
      <c r="T43" s="2" t="s">
        <v>24</v>
      </c>
      <c r="U43" s="2">
        <v>561777907</v>
      </c>
      <c r="V43" s="2">
        <v>0</v>
      </c>
      <c r="W43" s="2" t="s">
        <v>25</v>
      </c>
    </row>
    <row r="44" spans="1:23">
      <c r="A44" s="2">
        <v>15892764</v>
      </c>
      <c r="B44" s="2" t="s">
        <v>13</v>
      </c>
      <c r="C44" s="2" t="s">
        <v>1928</v>
      </c>
      <c r="E44" s="2" t="s">
        <v>2365</v>
      </c>
      <c r="O44" s="2">
        <v>700.19</v>
      </c>
      <c r="P44" s="2">
        <v>3479575</v>
      </c>
      <c r="R44" s="2" t="s">
        <v>2352</v>
      </c>
      <c r="S44" s="2" t="s">
        <v>2330</v>
      </c>
      <c r="T44" s="2" t="s">
        <v>24</v>
      </c>
      <c r="U44" s="2">
        <v>561777907</v>
      </c>
      <c r="V44" s="2">
        <v>0</v>
      </c>
      <c r="W44" s="2" t="s">
        <v>25</v>
      </c>
    </row>
    <row r="45" spans="1:23">
      <c r="A45" s="2">
        <v>15892766</v>
      </c>
      <c r="B45" s="2" t="s">
        <v>13</v>
      </c>
      <c r="C45" s="2" t="s">
        <v>1931</v>
      </c>
      <c r="E45" s="2" t="s">
        <v>2366</v>
      </c>
      <c r="O45" s="2">
        <v>707.85</v>
      </c>
      <c r="P45" s="2">
        <v>3479581</v>
      </c>
      <c r="R45" s="2" t="s">
        <v>2352</v>
      </c>
      <c r="S45" s="2" t="s">
        <v>2330</v>
      </c>
      <c r="T45" s="2" t="s">
        <v>1932</v>
      </c>
      <c r="U45" s="2">
        <v>0</v>
      </c>
      <c r="V45" s="2" t="s">
        <v>1934</v>
      </c>
      <c r="W45" s="2" t="s">
        <v>1933</v>
      </c>
    </row>
    <row r="46" spans="1:23">
      <c r="A46" s="2">
        <v>15892768</v>
      </c>
      <c r="B46" s="2" t="s">
        <v>13</v>
      </c>
      <c r="C46" s="2" t="s">
        <v>1936</v>
      </c>
      <c r="E46" s="2" t="s">
        <v>2367</v>
      </c>
      <c r="O46" s="2">
        <v>798.52</v>
      </c>
      <c r="P46" s="2">
        <v>3479630</v>
      </c>
      <c r="R46" s="2" t="s">
        <v>2352</v>
      </c>
      <c r="S46" s="2" t="s">
        <v>2330</v>
      </c>
      <c r="T46" s="2" t="s">
        <v>1937</v>
      </c>
      <c r="U46" s="2">
        <v>0</v>
      </c>
      <c r="V46" s="2">
        <v>971504860222</v>
      </c>
      <c r="W46" s="2">
        <v>0</v>
      </c>
    </row>
    <row r="47" spans="1:23">
      <c r="A47" s="2">
        <v>15892770</v>
      </c>
      <c r="B47" s="2" t="s">
        <v>13</v>
      </c>
      <c r="C47" s="2" t="s">
        <v>1938</v>
      </c>
      <c r="E47" s="2" t="s">
        <v>2368</v>
      </c>
      <c r="O47" s="2">
        <v>745.11</v>
      </c>
      <c r="P47" s="2">
        <v>3479638</v>
      </c>
      <c r="R47" s="2" t="s">
        <v>2352</v>
      </c>
      <c r="S47" s="2" t="s">
        <v>2330</v>
      </c>
      <c r="T47" s="2" t="s">
        <v>24</v>
      </c>
      <c r="U47" s="2">
        <v>561777907</v>
      </c>
      <c r="V47" s="2">
        <v>0</v>
      </c>
      <c r="W47" s="2" t="s">
        <v>25</v>
      </c>
    </row>
    <row r="48" spans="1:23">
      <c r="A48" s="2">
        <v>15892772</v>
      </c>
      <c r="B48" s="2" t="s">
        <v>13</v>
      </c>
      <c r="C48" s="2" t="s">
        <v>1942</v>
      </c>
      <c r="E48" s="2" t="s">
        <v>2369</v>
      </c>
      <c r="O48" s="2">
        <v>780.66</v>
      </c>
      <c r="P48" s="2">
        <v>3479628</v>
      </c>
      <c r="R48" s="2" t="s">
        <v>2352</v>
      </c>
      <c r="S48" s="2" t="s">
        <v>2330</v>
      </c>
      <c r="T48" s="2" t="s">
        <v>24</v>
      </c>
      <c r="U48" s="2">
        <v>561777907</v>
      </c>
      <c r="V48" s="2">
        <v>0</v>
      </c>
      <c r="W48" s="2" t="s">
        <v>25</v>
      </c>
    </row>
    <row r="49" spans="1:23">
      <c r="A49" s="2">
        <v>15892774</v>
      </c>
      <c r="B49" s="2" t="s">
        <v>13</v>
      </c>
      <c r="C49" s="2" t="s">
        <v>1945</v>
      </c>
      <c r="E49" s="2" t="s">
        <v>2370</v>
      </c>
      <c r="O49" s="2">
        <v>724</v>
      </c>
      <c r="P49" s="2">
        <v>3479586</v>
      </c>
      <c r="R49" s="2" t="s">
        <v>2352</v>
      </c>
      <c r="S49" s="2" t="s">
        <v>2330</v>
      </c>
      <c r="T49" s="2" t="s">
        <v>380</v>
      </c>
      <c r="U49" s="2" t="s">
        <v>2371</v>
      </c>
      <c r="V49" s="2" t="s">
        <v>382</v>
      </c>
      <c r="W49" s="2" t="s">
        <v>381</v>
      </c>
    </row>
    <row r="50" spans="1:23">
      <c r="A50" s="2">
        <v>13326207</v>
      </c>
      <c r="B50" s="2" t="s">
        <v>13</v>
      </c>
      <c r="C50" s="2" t="s">
        <v>2372</v>
      </c>
      <c r="E50" s="2" t="s">
        <v>2373</v>
      </c>
      <c r="O50" s="2">
        <v>325</v>
      </c>
      <c r="P50" s="2">
        <v>3473066</v>
      </c>
      <c r="S50" s="2" t="s">
        <v>2333</v>
      </c>
      <c r="T50" s="2" t="e">
        <v>#N/A</v>
      </c>
      <c r="U50" s="2" t="e">
        <v>#N/A</v>
      </c>
      <c r="V50" s="2" t="e">
        <v>#N/A</v>
      </c>
      <c r="W50" s="2" t="e">
        <v>#N/A</v>
      </c>
    </row>
    <row r="51" spans="1:23">
      <c r="A51" s="2">
        <v>15892776</v>
      </c>
      <c r="B51" s="2" t="s">
        <v>13</v>
      </c>
      <c r="C51" s="2" t="s">
        <v>1946</v>
      </c>
      <c r="E51" s="2" t="s">
        <v>2374</v>
      </c>
      <c r="O51" s="2">
        <v>798.68</v>
      </c>
      <c r="P51" s="2">
        <v>3479636</v>
      </c>
      <c r="R51" s="2" t="s">
        <v>2352</v>
      </c>
      <c r="S51" s="2" t="s">
        <v>2330</v>
      </c>
      <c r="T51" s="2" t="s">
        <v>24</v>
      </c>
      <c r="U51" s="2">
        <v>561777907</v>
      </c>
      <c r="V51" s="2">
        <v>0</v>
      </c>
      <c r="W51" s="2" t="s">
        <v>25</v>
      </c>
    </row>
    <row r="52" spans="1:23">
      <c r="A52" s="2">
        <v>15892778</v>
      </c>
      <c r="B52" s="2" t="s">
        <v>13</v>
      </c>
      <c r="C52" s="2" t="s">
        <v>1949</v>
      </c>
      <c r="E52" s="2" t="s">
        <v>2375</v>
      </c>
      <c r="O52" s="2">
        <v>800.13</v>
      </c>
      <c r="P52" s="2">
        <v>3479602</v>
      </c>
      <c r="R52" s="2" t="s">
        <v>2352</v>
      </c>
      <c r="S52" s="2" t="s">
        <v>2330</v>
      </c>
      <c r="T52" s="2" t="s">
        <v>24</v>
      </c>
      <c r="U52" s="2">
        <v>561777907</v>
      </c>
      <c r="V52" s="2">
        <v>0</v>
      </c>
      <c r="W52" s="2" t="s">
        <v>25</v>
      </c>
    </row>
    <row r="53" spans="1:23">
      <c r="A53" s="2">
        <v>15892780</v>
      </c>
      <c r="B53" s="2" t="s">
        <v>13</v>
      </c>
      <c r="C53" s="2" t="s">
        <v>1954</v>
      </c>
      <c r="E53" s="2" t="s">
        <v>2376</v>
      </c>
      <c r="O53" s="2">
        <v>794.4</v>
      </c>
      <c r="P53" s="2">
        <v>3479599</v>
      </c>
      <c r="R53" s="2" t="s">
        <v>2352</v>
      </c>
      <c r="S53" s="2" t="s">
        <v>2330</v>
      </c>
      <c r="T53" s="2" t="s">
        <v>24</v>
      </c>
      <c r="U53" s="2">
        <v>561777907</v>
      </c>
      <c r="V53" s="2">
        <v>0</v>
      </c>
      <c r="W53" s="2" t="s">
        <v>25</v>
      </c>
    </row>
    <row r="54" spans="1:23">
      <c r="A54" s="2">
        <v>15892782</v>
      </c>
      <c r="B54" s="2" t="s">
        <v>13</v>
      </c>
      <c r="C54" s="2" t="s">
        <v>1955</v>
      </c>
      <c r="E54" s="2" t="s">
        <v>2377</v>
      </c>
      <c r="O54" s="2">
        <v>779.35</v>
      </c>
      <c r="P54" s="2">
        <v>3479631</v>
      </c>
      <c r="R54" s="2" t="s">
        <v>2352</v>
      </c>
      <c r="S54" s="2" t="s">
        <v>2330</v>
      </c>
      <c r="T54" s="2" t="s">
        <v>1331</v>
      </c>
      <c r="U54" s="2">
        <v>97144410697</v>
      </c>
      <c r="V54" s="2">
        <v>971561158210</v>
      </c>
      <c r="W54" s="2">
        <v>0</v>
      </c>
    </row>
    <row r="55" spans="1:23">
      <c r="A55" s="2">
        <v>15892784</v>
      </c>
      <c r="B55" s="2" t="s">
        <v>13</v>
      </c>
      <c r="C55" s="2" t="s">
        <v>1956</v>
      </c>
      <c r="E55" s="2" t="s">
        <v>2378</v>
      </c>
      <c r="O55" s="2">
        <v>771.59</v>
      </c>
      <c r="P55" s="2">
        <v>3479594</v>
      </c>
      <c r="R55" s="2" t="s">
        <v>2352</v>
      </c>
      <c r="S55" s="2" t="s">
        <v>2330</v>
      </c>
      <c r="T55" s="2" t="s">
        <v>24</v>
      </c>
      <c r="U55" s="2">
        <v>561777907</v>
      </c>
      <c r="V55" s="2">
        <v>0</v>
      </c>
      <c r="W55" s="2" t="s">
        <v>25</v>
      </c>
    </row>
    <row r="56" spans="1:23">
      <c r="A56" s="2">
        <v>15892786</v>
      </c>
      <c r="B56" s="2" t="s">
        <v>13</v>
      </c>
      <c r="C56" s="2" t="s">
        <v>1958</v>
      </c>
      <c r="E56" s="2" t="s">
        <v>2379</v>
      </c>
      <c r="O56" s="2">
        <v>786.39</v>
      </c>
      <c r="P56" s="2">
        <v>3479596</v>
      </c>
      <c r="R56" s="2" t="s">
        <v>2352</v>
      </c>
      <c r="S56" s="2" t="s">
        <v>2330</v>
      </c>
      <c r="T56" s="2" t="s">
        <v>24</v>
      </c>
      <c r="U56" s="2">
        <v>561777907</v>
      </c>
      <c r="V56" s="2">
        <v>0</v>
      </c>
      <c r="W56" s="2" t="s">
        <v>25</v>
      </c>
    </row>
    <row r="57" spans="1:23">
      <c r="A57" s="2">
        <v>15892788</v>
      </c>
      <c r="B57" s="2" t="s">
        <v>13</v>
      </c>
      <c r="C57" s="2" t="s">
        <v>1959</v>
      </c>
      <c r="E57" s="2" t="s">
        <v>2380</v>
      </c>
      <c r="O57" s="2">
        <v>797.44</v>
      </c>
      <c r="P57" s="2">
        <v>3479600</v>
      </c>
      <c r="R57" s="2" t="s">
        <v>2352</v>
      </c>
      <c r="S57" s="2" t="s">
        <v>2330</v>
      </c>
      <c r="T57" s="2" t="s">
        <v>24</v>
      </c>
      <c r="U57" s="2">
        <v>561777907</v>
      </c>
      <c r="V57" s="2">
        <v>0</v>
      </c>
      <c r="W57" s="2" t="s">
        <v>25</v>
      </c>
    </row>
    <row r="58" spans="1:23">
      <c r="A58" s="2">
        <v>15892790</v>
      </c>
      <c r="B58" s="2" t="s">
        <v>13</v>
      </c>
      <c r="C58" s="2" t="s">
        <v>2381</v>
      </c>
      <c r="E58" s="2" t="s">
        <v>2382</v>
      </c>
      <c r="O58" s="2">
        <v>1981.93</v>
      </c>
      <c r="P58" s="2">
        <v>3473428</v>
      </c>
      <c r="S58" s="2" t="s">
        <v>2383</v>
      </c>
      <c r="T58" s="2" t="e">
        <v>#N/A</v>
      </c>
      <c r="U58" s="2" t="e">
        <v>#N/A</v>
      </c>
      <c r="V58" s="2" t="e">
        <v>#N/A</v>
      </c>
      <c r="W58" s="2" t="e">
        <v>#N/A</v>
      </c>
    </row>
    <row r="59" spans="1:23">
      <c r="A59" s="2">
        <v>15892792</v>
      </c>
      <c r="B59" s="2" t="s">
        <v>13</v>
      </c>
      <c r="C59" s="2" t="s">
        <v>1963</v>
      </c>
      <c r="E59" s="2" t="s">
        <v>2384</v>
      </c>
      <c r="O59" s="2">
        <v>1809.01</v>
      </c>
      <c r="P59" s="2">
        <v>3479545</v>
      </c>
      <c r="R59" s="2" t="s">
        <v>2335</v>
      </c>
      <c r="S59" s="2" t="s">
        <v>2330</v>
      </c>
      <c r="T59" s="2" t="s">
        <v>24</v>
      </c>
      <c r="U59" s="2">
        <v>561777907</v>
      </c>
      <c r="V59" s="2">
        <v>0</v>
      </c>
      <c r="W59" s="2" t="s">
        <v>25</v>
      </c>
    </row>
    <row r="60" spans="1:23">
      <c r="A60" s="2">
        <v>15892794</v>
      </c>
      <c r="B60" s="2" t="s">
        <v>13</v>
      </c>
      <c r="C60" s="2" t="s">
        <v>1968</v>
      </c>
      <c r="E60" s="2" t="s">
        <v>2385</v>
      </c>
      <c r="O60" s="2">
        <v>1834.29</v>
      </c>
      <c r="P60" s="2">
        <v>3479546</v>
      </c>
      <c r="R60" s="2" t="s">
        <v>2335</v>
      </c>
      <c r="S60" s="2" t="s">
        <v>2330</v>
      </c>
      <c r="T60" s="2" t="s">
        <v>24</v>
      </c>
      <c r="U60" s="2">
        <v>561777907</v>
      </c>
      <c r="V60" s="2">
        <v>0</v>
      </c>
      <c r="W60" s="2" t="s">
        <v>25</v>
      </c>
    </row>
    <row r="61" spans="1:23">
      <c r="A61" s="2">
        <v>13326209</v>
      </c>
      <c r="B61" s="2" t="s">
        <v>13</v>
      </c>
      <c r="C61" s="2" t="s">
        <v>2386</v>
      </c>
      <c r="E61" s="2" t="s">
        <v>2387</v>
      </c>
      <c r="O61" s="2">
        <v>324.99</v>
      </c>
      <c r="P61" s="2">
        <v>3473057</v>
      </c>
      <c r="S61" s="2" t="s">
        <v>2333</v>
      </c>
      <c r="T61" s="2" t="e">
        <v>#N/A</v>
      </c>
      <c r="U61" s="2" t="e">
        <v>#N/A</v>
      </c>
      <c r="V61" s="2" t="e">
        <v>#N/A</v>
      </c>
      <c r="W61" s="2" t="e">
        <v>#N/A</v>
      </c>
    </row>
    <row r="62" spans="1:23">
      <c r="A62" s="2">
        <v>15892796</v>
      </c>
      <c r="B62" s="2" t="s">
        <v>13</v>
      </c>
      <c r="C62" s="2" t="s">
        <v>1969</v>
      </c>
      <c r="E62" s="2" t="s">
        <v>2388</v>
      </c>
      <c r="O62" s="2">
        <v>1759.18</v>
      </c>
      <c r="P62" s="2">
        <v>3479544</v>
      </c>
      <c r="R62" s="2" t="s">
        <v>2335</v>
      </c>
      <c r="S62" s="2" t="s">
        <v>2330</v>
      </c>
      <c r="T62" s="2" t="s">
        <v>24</v>
      </c>
      <c r="U62" s="2">
        <v>561777907</v>
      </c>
      <c r="V62" s="2">
        <v>0</v>
      </c>
      <c r="W62" s="2" t="s">
        <v>25</v>
      </c>
    </row>
    <row r="63" spans="1:23">
      <c r="A63" s="2">
        <v>15892798</v>
      </c>
      <c r="B63" s="2" t="s">
        <v>13</v>
      </c>
      <c r="C63" s="2" t="s">
        <v>2389</v>
      </c>
      <c r="E63" s="2" t="s">
        <v>2390</v>
      </c>
      <c r="O63" s="2">
        <v>1628.66</v>
      </c>
      <c r="P63" s="2">
        <v>3473424</v>
      </c>
      <c r="S63" s="2" t="s">
        <v>2383</v>
      </c>
      <c r="T63" s="2" t="e">
        <v>#N/A</v>
      </c>
      <c r="U63" s="2" t="e">
        <v>#N/A</v>
      </c>
      <c r="V63" s="2" t="e">
        <v>#N/A</v>
      </c>
      <c r="W63" s="2" t="e">
        <v>#N/A</v>
      </c>
    </row>
    <row r="64" spans="1:23">
      <c r="A64" s="2">
        <v>15991521</v>
      </c>
      <c r="B64" s="2" t="s">
        <v>13</v>
      </c>
      <c r="C64" s="2" t="s">
        <v>2391</v>
      </c>
      <c r="O64" s="2">
        <v>3000</v>
      </c>
      <c r="P64" s="2">
        <v>3472849</v>
      </c>
      <c r="T64" s="2" t="s">
        <v>2392</v>
      </c>
      <c r="U64" s="2" t="s">
        <v>2393</v>
      </c>
      <c r="V64" s="2">
        <v>0</v>
      </c>
      <c r="W64" s="2">
        <v>0</v>
      </c>
    </row>
    <row r="65" spans="1:23">
      <c r="A65" s="2">
        <v>16291772</v>
      </c>
      <c r="B65" s="2" t="s">
        <v>13</v>
      </c>
      <c r="C65" s="2" t="s">
        <v>2394</v>
      </c>
      <c r="O65" s="2">
        <v>4393.84</v>
      </c>
      <c r="P65" s="2">
        <v>3473285</v>
      </c>
      <c r="S65" s="2" t="s">
        <v>2383</v>
      </c>
      <c r="T65" s="2" t="s">
        <v>2392</v>
      </c>
      <c r="U65" s="2" t="s">
        <v>2393</v>
      </c>
      <c r="V65" s="2">
        <v>0</v>
      </c>
      <c r="W65" s="2">
        <v>0</v>
      </c>
    </row>
    <row r="66" spans="1:23">
      <c r="A66" s="2">
        <v>16292869</v>
      </c>
      <c r="B66" s="2" t="s">
        <v>13</v>
      </c>
      <c r="C66" s="2" t="s">
        <v>2395</v>
      </c>
      <c r="O66" s="2">
        <v>3000</v>
      </c>
      <c r="P66" s="2">
        <v>3479421</v>
      </c>
      <c r="S66" s="2" t="s">
        <v>2383</v>
      </c>
      <c r="T66" s="2" t="s">
        <v>2392</v>
      </c>
      <c r="U66" s="2" t="s">
        <v>2393</v>
      </c>
      <c r="V66" s="2">
        <v>0</v>
      </c>
      <c r="W66" s="2">
        <v>0</v>
      </c>
    </row>
    <row r="67" spans="1:23">
      <c r="A67" s="2">
        <v>27660317</v>
      </c>
      <c r="B67" s="2" t="s">
        <v>13</v>
      </c>
      <c r="C67" s="2" t="s">
        <v>2396</v>
      </c>
      <c r="E67" s="2" t="s">
        <v>2397</v>
      </c>
      <c r="O67" s="2">
        <v>548261.48</v>
      </c>
      <c r="R67" s="2" t="s">
        <v>2352</v>
      </c>
      <c r="S67" s="2" t="s">
        <v>2383</v>
      </c>
      <c r="T67" s="2" t="e">
        <v>#N/A</v>
      </c>
      <c r="U67" s="2" t="e">
        <v>#N/A</v>
      </c>
      <c r="V67" s="2" t="e">
        <v>#N/A</v>
      </c>
      <c r="W67" s="2" t="e">
        <v>#N/A</v>
      </c>
    </row>
    <row r="68" spans="1:23">
      <c r="A68" s="2">
        <v>13326211</v>
      </c>
      <c r="B68" s="2" t="s">
        <v>13</v>
      </c>
      <c r="C68" s="2" t="s">
        <v>2398</v>
      </c>
      <c r="E68" s="2" t="s">
        <v>2399</v>
      </c>
      <c r="O68" s="2">
        <v>325</v>
      </c>
      <c r="P68" s="2">
        <v>3473059</v>
      </c>
      <c r="S68" s="2" t="s">
        <v>2333</v>
      </c>
      <c r="T68" s="2" t="e">
        <v>#N/A</v>
      </c>
      <c r="U68" s="2" t="e">
        <v>#N/A</v>
      </c>
      <c r="V68" s="2" t="e">
        <v>#N/A</v>
      </c>
      <c r="W68" s="2" t="e">
        <v>#N/A</v>
      </c>
    </row>
    <row r="69" spans="1:23">
      <c r="A69" s="2">
        <v>13326213</v>
      </c>
      <c r="B69" s="2" t="s">
        <v>13</v>
      </c>
      <c r="C69" s="2" t="s">
        <v>2400</v>
      </c>
      <c r="E69" s="2" t="s">
        <v>2401</v>
      </c>
      <c r="O69" s="2">
        <v>324.99</v>
      </c>
      <c r="P69" s="2">
        <v>3473058</v>
      </c>
      <c r="S69" s="2" t="s">
        <v>2333</v>
      </c>
      <c r="T69" s="2" t="e">
        <v>#N/A</v>
      </c>
      <c r="U69" s="2" t="e">
        <v>#N/A</v>
      </c>
      <c r="V69" s="2" t="e">
        <v>#N/A</v>
      </c>
      <c r="W69" s="2" t="e">
        <v>#N/A</v>
      </c>
    </row>
    <row r="70" spans="1:23">
      <c r="A70" s="2">
        <v>13326215</v>
      </c>
      <c r="B70" s="2" t="s">
        <v>13</v>
      </c>
      <c r="C70" s="2" t="s">
        <v>2402</v>
      </c>
      <c r="E70" s="2" t="s">
        <v>2403</v>
      </c>
      <c r="O70" s="2">
        <v>325</v>
      </c>
      <c r="P70" s="2">
        <v>3473061</v>
      </c>
      <c r="S70" s="2" t="s">
        <v>2333</v>
      </c>
      <c r="T70" s="2" t="e">
        <v>#N/A</v>
      </c>
      <c r="U70" s="2" t="e">
        <v>#N/A</v>
      </c>
      <c r="V70" s="2" t="e">
        <v>#N/A</v>
      </c>
      <c r="W70" s="2" t="e">
        <v>#N/A</v>
      </c>
    </row>
    <row r="71" spans="1:23">
      <c r="A71" s="2">
        <v>13326217</v>
      </c>
      <c r="B71" s="2" t="s">
        <v>13</v>
      </c>
      <c r="C71" s="2" t="s">
        <v>2404</v>
      </c>
      <c r="E71" s="2" t="s">
        <v>2405</v>
      </c>
      <c r="O71" s="2">
        <v>324.99</v>
      </c>
      <c r="P71" s="2">
        <v>3473069</v>
      </c>
      <c r="S71" s="2" t="s">
        <v>2333</v>
      </c>
      <c r="T71" s="2" t="e">
        <v>#N/A</v>
      </c>
      <c r="U71" s="2" t="e">
        <v>#N/A</v>
      </c>
      <c r="V71" s="2" t="e">
        <v>#N/A</v>
      </c>
      <c r="W71" s="2" t="e">
        <v>#N/A</v>
      </c>
    </row>
    <row r="72" spans="1:23">
      <c r="A72" s="2">
        <v>13326219</v>
      </c>
      <c r="B72" s="2" t="s">
        <v>13</v>
      </c>
      <c r="C72" s="2" t="s">
        <v>2406</v>
      </c>
      <c r="E72" s="2" t="s">
        <v>2407</v>
      </c>
      <c r="O72" s="2">
        <v>400</v>
      </c>
      <c r="P72" s="2">
        <v>3473070</v>
      </c>
      <c r="S72" s="2" t="s">
        <v>2333</v>
      </c>
      <c r="T72" s="2" t="e">
        <v>#N/A</v>
      </c>
      <c r="U72" s="2" t="e">
        <v>#N/A</v>
      </c>
      <c r="V72" s="2" t="e">
        <v>#N/A</v>
      </c>
      <c r="W72" s="2" t="e">
        <v>#N/A</v>
      </c>
    </row>
    <row r="73" spans="1:23">
      <c r="A73" s="2">
        <v>315683</v>
      </c>
      <c r="B73" s="2" t="s">
        <v>13</v>
      </c>
      <c r="C73" s="3">
        <v>36831</v>
      </c>
      <c r="E73" s="2">
        <v>278710.52</v>
      </c>
      <c r="O73" s="2">
        <v>654343.9</v>
      </c>
      <c r="T73" s="2" t="e">
        <v>#N/A</v>
      </c>
      <c r="U73" s="2" t="e">
        <v>#N/A</v>
      </c>
      <c r="V73" s="2" t="e">
        <v>#N/A</v>
      </c>
      <c r="W73" s="2" t="e">
        <v>#N/A</v>
      </c>
    </row>
    <row r="74" spans="1:23">
      <c r="A74" s="2">
        <v>13326221</v>
      </c>
      <c r="B74" s="2" t="s">
        <v>13</v>
      </c>
      <c r="C74" s="2" t="s">
        <v>2408</v>
      </c>
      <c r="E74" s="2" t="s">
        <v>2409</v>
      </c>
      <c r="O74" s="2">
        <v>559.09</v>
      </c>
      <c r="P74" s="2">
        <v>3473072</v>
      </c>
      <c r="T74" s="2" t="s">
        <v>19</v>
      </c>
      <c r="U74" s="2">
        <v>971544482220</v>
      </c>
      <c r="V74" s="2">
        <v>0</v>
      </c>
      <c r="W74" s="2" t="s">
        <v>20</v>
      </c>
    </row>
    <row r="75" spans="1:23">
      <c r="A75" s="2">
        <v>13326223</v>
      </c>
      <c r="B75" s="2" t="s">
        <v>13</v>
      </c>
      <c r="C75" s="2" t="s">
        <v>2410</v>
      </c>
      <c r="E75" s="2" t="s">
        <v>2411</v>
      </c>
      <c r="O75" s="2">
        <v>559.09</v>
      </c>
      <c r="P75" s="2">
        <v>3473071</v>
      </c>
      <c r="T75" s="2" t="s">
        <v>19</v>
      </c>
      <c r="U75" s="2">
        <v>971544482220</v>
      </c>
      <c r="V75" s="2">
        <v>0</v>
      </c>
      <c r="W75" s="2" t="s">
        <v>20</v>
      </c>
    </row>
    <row r="76" spans="1:23">
      <c r="A76" s="2">
        <v>28001760</v>
      </c>
      <c r="B76" s="2" t="s">
        <v>13</v>
      </c>
      <c r="C76" s="2" t="s">
        <v>2412</v>
      </c>
      <c r="E76" s="2" t="s">
        <v>2413</v>
      </c>
      <c r="O76" s="2">
        <v>814</v>
      </c>
      <c r="R76" s="2" t="s">
        <v>2414</v>
      </c>
      <c r="S76" s="2" t="s">
        <v>2383</v>
      </c>
      <c r="T76" s="2" t="e">
        <v>#N/A</v>
      </c>
      <c r="U76" s="2" t="e">
        <v>#N/A</v>
      </c>
      <c r="V76" s="2" t="e">
        <v>#N/A</v>
      </c>
      <c r="W76" s="2" t="e">
        <v>#N/A</v>
      </c>
    </row>
    <row r="77" spans="1:23">
      <c r="A77" s="2">
        <v>28001762</v>
      </c>
      <c r="B77" s="2" t="s">
        <v>13</v>
      </c>
      <c r="C77" s="2" t="s">
        <v>2415</v>
      </c>
      <c r="E77" s="2" t="s">
        <v>2416</v>
      </c>
      <c r="O77" s="2">
        <v>814.85</v>
      </c>
      <c r="R77" s="2" t="s">
        <v>2414</v>
      </c>
      <c r="S77" s="2" t="s">
        <v>2383</v>
      </c>
      <c r="T77" s="2" t="e">
        <v>#N/A</v>
      </c>
      <c r="U77" s="2" t="e">
        <v>#N/A</v>
      </c>
      <c r="V77" s="2" t="e">
        <v>#N/A</v>
      </c>
      <c r="W77" s="2" t="e">
        <v>#N/A</v>
      </c>
    </row>
    <row r="78" spans="1:23">
      <c r="A78" s="2">
        <v>28001764</v>
      </c>
      <c r="B78" s="2" t="s">
        <v>13</v>
      </c>
      <c r="C78" s="2" t="s">
        <v>2417</v>
      </c>
      <c r="E78" s="2" t="s">
        <v>2418</v>
      </c>
      <c r="O78" s="2">
        <v>764.27</v>
      </c>
      <c r="R78" s="2" t="s">
        <v>2414</v>
      </c>
      <c r="S78" s="2" t="s">
        <v>2383</v>
      </c>
      <c r="T78" s="2" t="e">
        <v>#N/A</v>
      </c>
      <c r="U78" s="2" t="e">
        <v>#N/A</v>
      </c>
      <c r="V78" s="2" t="e">
        <v>#N/A</v>
      </c>
      <c r="W78" s="2" t="e">
        <v>#N/A</v>
      </c>
    </row>
    <row r="79" spans="1:23">
      <c r="A79" s="2">
        <v>28001766</v>
      </c>
      <c r="B79" s="2" t="s">
        <v>13</v>
      </c>
      <c r="C79" s="2" t="s">
        <v>2419</v>
      </c>
      <c r="E79" s="2" t="s">
        <v>2420</v>
      </c>
      <c r="O79" s="2">
        <v>772.38</v>
      </c>
      <c r="R79" s="2" t="s">
        <v>2414</v>
      </c>
      <c r="S79" s="2" t="s">
        <v>2383</v>
      </c>
      <c r="T79" s="2" t="e">
        <v>#N/A</v>
      </c>
      <c r="U79" s="2" t="e">
        <v>#N/A</v>
      </c>
      <c r="V79" s="2" t="e">
        <v>#N/A</v>
      </c>
      <c r="W79" s="2" t="e">
        <v>#N/A</v>
      </c>
    </row>
    <row r="80" spans="1:23">
      <c r="A80" s="2">
        <v>13326225</v>
      </c>
      <c r="B80" s="2" t="s">
        <v>13</v>
      </c>
      <c r="C80" s="2" t="s">
        <v>2421</v>
      </c>
      <c r="E80" s="2" t="s">
        <v>2422</v>
      </c>
      <c r="O80" s="2">
        <v>559.09</v>
      </c>
      <c r="P80" s="2">
        <v>3473073</v>
      </c>
      <c r="T80" s="2" t="s">
        <v>19</v>
      </c>
      <c r="U80" s="2">
        <v>971544482220</v>
      </c>
      <c r="V80" s="2">
        <v>0</v>
      </c>
      <c r="W80" s="2" t="s">
        <v>20</v>
      </c>
    </row>
    <row r="81" spans="1:23">
      <c r="A81" s="2">
        <v>28001768</v>
      </c>
      <c r="B81" s="2" t="s">
        <v>13</v>
      </c>
      <c r="C81" s="2" t="s">
        <v>2423</v>
      </c>
      <c r="E81" s="2" t="s">
        <v>2424</v>
      </c>
      <c r="O81" s="2">
        <v>766.84</v>
      </c>
      <c r="R81" s="2" t="s">
        <v>2414</v>
      </c>
      <c r="S81" s="2" t="s">
        <v>2383</v>
      </c>
      <c r="T81" s="2" t="e">
        <v>#N/A</v>
      </c>
      <c r="U81" s="2" t="e">
        <v>#N/A</v>
      </c>
      <c r="V81" s="2" t="e">
        <v>#N/A</v>
      </c>
      <c r="W81" s="2" t="e">
        <v>#N/A</v>
      </c>
    </row>
    <row r="82" spans="1:23">
      <c r="A82" s="2">
        <v>28001770</v>
      </c>
      <c r="B82" s="2" t="s">
        <v>13</v>
      </c>
      <c r="C82" s="2" t="s">
        <v>2425</v>
      </c>
      <c r="E82" s="2" t="s">
        <v>2426</v>
      </c>
      <c r="O82" s="2">
        <v>815.53</v>
      </c>
      <c r="R82" s="2" t="s">
        <v>2414</v>
      </c>
      <c r="S82" s="2" t="s">
        <v>2383</v>
      </c>
      <c r="T82" s="2" t="e">
        <v>#N/A</v>
      </c>
      <c r="U82" s="2" t="e">
        <v>#N/A</v>
      </c>
      <c r="V82" s="2" t="e">
        <v>#N/A</v>
      </c>
      <c r="W82" s="2" t="e">
        <v>#N/A</v>
      </c>
    </row>
    <row r="83" spans="1:23">
      <c r="A83" s="2">
        <v>28001772</v>
      </c>
      <c r="B83" s="2" t="s">
        <v>13</v>
      </c>
      <c r="C83" s="2" t="s">
        <v>2427</v>
      </c>
      <c r="E83" s="2" t="s">
        <v>2428</v>
      </c>
      <c r="O83" s="2">
        <v>818.59</v>
      </c>
      <c r="R83" s="2" t="s">
        <v>2414</v>
      </c>
      <c r="S83" s="2" t="s">
        <v>2383</v>
      </c>
      <c r="T83" s="2" t="e">
        <v>#N/A</v>
      </c>
      <c r="U83" s="2" t="e">
        <v>#N/A</v>
      </c>
      <c r="V83" s="2" t="e">
        <v>#N/A</v>
      </c>
      <c r="W83" s="2" t="e">
        <v>#N/A</v>
      </c>
    </row>
    <row r="84" spans="1:23">
      <c r="A84" s="2">
        <v>28001774</v>
      </c>
      <c r="B84" s="2" t="s">
        <v>13</v>
      </c>
      <c r="C84" s="2" t="s">
        <v>2429</v>
      </c>
      <c r="E84" s="2" t="s">
        <v>2430</v>
      </c>
      <c r="O84" s="2">
        <v>836.94</v>
      </c>
      <c r="R84" s="2" t="s">
        <v>2414</v>
      </c>
      <c r="S84" s="2" t="s">
        <v>2383</v>
      </c>
      <c r="T84" s="2" t="e">
        <v>#N/A</v>
      </c>
      <c r="U84" s="2" t="e">
        <v>#N/A</v>
      </c>
      <c r="V84" s="2" t="e">
        <v>#N/A</v>
      </c>
      <c r="W84" s="2" t="e">
        <v>#N/A</v>
      </c>
    </row>
    <row r="85" spans="1:23">
      <c r="A85" s="2">
        <v>28001776</v>
      </c>
      <c r="B85" s="2" t="s">
        <v>13</v>
      </c>
      <c r="C85" s="2" t="s">
        <v>2431</v>
      </c>
      <c r="E85" s="2" t="s">
        <v>2432</v>
      </c>
      <c r="O85" s="2">
        <v>834.78</v>
      </c>
      <c r="R85" s="2" t="s">
        <v>2414</v>
      </c>
      <c r="S85" s="2" t="s">
        <v>2383</v>
      </c>
      <c r="T85" s="2" t="e">
        <v>#N/A</v>
      </c>
      <c r="U85" s="2" t="e">
        <v>#N/A</v>
      </c>
      <c r="V85" s="2" t="e">
        <v>#N/A</v>
      </c>
      <c r="W85" s="2" t="e">
        <v>#N/A</v>
      </c>
    </row>
    <row r="86" spans="1:23">
      <c r="A86" s="2">
        <v>28001778</v>
      </c>
      <c r="B86" s="2" t="s">
        <v>13</v>
      </c>
      <c r="C86" s="2" t="s">
        <v>2433</v>
      </c>
      <c r="E86" s="2" t="s">
        <v>2434</v>
      </c>
      <c r="O86" s="2">
        <v>748.15</v>
      </c>
      <c r="R86" s="2" t="s">
        <v>2414</v>
      </c>
      <c r="S86" s="2" t="s">
        <v>2383</v>
      </c>
      <c r="T86" s="2" t="e">
        <v>#N/A</v>
      </c>
      <c r="U86" s="2" t="e">
        <v>#N/A</v>
      </c>
      <c r="V86" s="2" t="e">
        <v>#N/A</v>
      </c>
      <c r="W86" s="2" t="e">
        <v>#N/A</v>
      </c>
    </row>
    <row r="87" spans="1:23">
      <c r="A87" s="2">
        <v>28001780</v>
      </c>
      <c r="B87" s="2" t="s">
        <v>13</v>
      </c>
      <c r="C87" s="2" t="s">
        <v>2435</v>
      </c>
      <c r="E87" s="2" t="s">
        <v>2436</v>
      </c>
      <c r="O87" s="2">
        <v>759.29</v>
      </c>
      <c r="R87" s="2" t="s">
        <v>2414</v>
      </c>
      <c r="S87" s="2" t="s">
        <v>2383</v>
      </c>
      <c r="T87" s="2" t="e">
        <v>#N/A</v>
      </c>
      <c r="U87" s="2" t="e">
        <v>#N/A</v>
      </c>
      <c r="V87" s="2" t="e">
        <v>#N/A</v>
      </c>
      <c r="W87" s="2" t="e">
        <v>#N/A</v>
      </c>
    </row>
    <row r="88" spans="1:23">
      <c r="A88" s="2">
        <v>28001782</v>
      </c>
      <c r="B88" s="2" t="s">
        <v>13</v>
      </c>
      <c r="C88" s="2" t="s">
        <v>2437</v>
      </c>
      <c r="E88" s="2" t="s">
        <v>2438</v>
      </c>
      <c r="O88" s="2">
        <v>752.9</v>
      </c>
      <c r="R88" s="2" t="s">
        <v>2414</v>
      </c>
      <c r="S88" s="2" t="s">
        <v>2383</v>
      </c>
      <c r="T88" s="2" t="e">
        <v>#N/A</v>
      </c>
      <c r="U88" s="2" t="e">
        <v>#N/A</v>
      </c>
      <c r="V88" s="2" t="e">
        <v>#N/A</v>
      </c>
      <c r="W88" s="2" t="e">
        <v>#N/A</v>
      </c>
    </row>
    <row r="89" spans="1:23">
      <c r="A89" s="2">
        <v>28001784</v>
      </c>
      <c r="B89" s="2" t="s">
        <v>13</v>
      </c>
      <c r="C89" s="2" t="s">
        <v>2439</v>
      </c>
      <c r="E89" s="2" t="s">
        <v>2440</v>
      </c>
      <c r="O89" s="2">
        <v>720.94</v>
      </c>
      <c r="R89" s="2" t="s">
        <v>2414</v>
      </c>
      <c r="S89" s="2" t="s">
        <v>2383</v>
      </c>
      <c r="T89" s="2" t="e">
        <v>#N/A</v>
      </c>
      <c r="U89" s="2" t="e">
        <v>#N/A</v>
      </c>
      <c r="V89" s="2" t="e">
        <v>#N/A</v>
      </c>
      <c r="W89" s="2" t="e">
        <v>#N/A</v>
      </c>
    </row>
    <row r="90" spans="1:23">
      <c r="A90" s="2">
        <v>28001786</v>
      </c>
      <c r="B90" s="2" t="s">
        <v>13</v>
      </c>
      <c r="C90" s="2" t="s">
        <v>2441</v>
      </c>
      <c r="E90" s="2" t="s">
        <v>2442</v>
      </c>
      <c r="O90" s="2">
        <v>757.47</v>
      </c>
      <c r="R90" s="2" t="s">
        <v>2414</v>
      </c>
      <c r="S90" s="2" t="s">
        <v>2383</v>
      </c>
      <c r="T90" s="2" t="e">
        <v>#N/A</v>
      </c>
      <c r="U90" s="2" t="e">
        <v>#N/A</v>
      </c>
      <c r="V90" s="2" t="e">
        <v>#N/A</v>
      </c>
      <c r="W90" s="2" t="e">
        <v>#N/A</v>
      </c>
    </row>
    <row r="91" spans="1:23">
      <c r="A91" s="2">
        <v>13326227</v>
      </c>
      <c r="B91" s="2" t="s">
        <v>13</v>
      </c>
      <c r="C91" s="2" t="s">
        <v>2443</v>
      </c>
      <c r="E91" s="2" t="s">
        <v>2444</v>
      </c>
      <c r="O91" s="2">
        <v>559.09</v>
      </c>
      <c r="P91" s="2">
        <v>3473084</v>
      </c>
      <c r="T91" s="2" t="s">
        <v>19</v>
      </c>
      <c r="U91" s="2">
        <v>971544482220</v>
      </c>
      <c r="V91" s="2">
        <v>0</v>
      </c>
      <c r="W91" s="2" t="s">
        <v>20</v>
      </c>
    </row>
    <row r="92" spans="1:23">
      <c r="A92" s="2">
        <v>28001788</v>
      </c>
      <c r="B92" s="2" t="s">
        <v>13</v>
      </c>
      <c r="C92" s="2" t="s">
        <v>2445</v>
      </c>
      <c r="E92" s="2" t="s">
        <v>2446</v>
      </c>
      <c r="O92" s="2">
        <v>740.71</v>
      </c>
      <c r="R92" s="2" t="s">
        <v>2414</v>
      </c>
      <c r="S92" s="2" t="s">
        <v>2383</v>
      </c>
      <c r="T92" s="2" t="e">
        <v>#N/A</v>
      </c>
      <c r="U92" s="2" t="e">
        <v>#N/A</v>
      </c>
      <c r="V92" s="2" t="e">
        <v>#N/A</v>
      </c>
      <c r="W92" s="2" t="e">
        <v>#N/A</v>
      </c>
    </row>
    <row r="93" spans="1:23">
      <c r="A93" s="2">
        <v>28001790</v>
      </c>
      <c r="B93" s="2" t="s">
        <v>13</v>
      </c>
      <c r="C93" s="2" t="s">
        <v>2447</v>
      </c>
      <c r="E93" s="2" t="s">
        <v>2448</v>
      </c>
      <c r="O93" s="2">
        <v>740</v>
      </c>
      <c r="R93" s="2" t="s">
        <v>2414</v>
      </c>
      <c r="S93" s="2" t="s">
        <v>2383</v>
      </c>
      <c r="T93" s="2" t="e">
        <v>#N/A</v>
      </c>
      <c r="U93" s="2" t="e">
        <v>#N/A</v>
      </c>
      <c r="V93" s="2" t="e">
        <v>#N/A</v>
      </c>
      <c r="W93" s="2" t="e">
        <v>#N/A</v>
      </c>
    </row>
    <row r="94" spans="1:23">
      <c r="A94" s="2">
        <v>28001792</v>
      </c>
      <c r="B94" s="2" t="s">
        <v>13</v>
      </c>
      <c r="C94" s="2" t="s">
        <v>2449</v>
      </c>
      <c r="E94" s="2" t="s">
        <v>2450</v>
      </c>
      <c r="O94" s="2">
        <v>817.68</v>
      </c>
      <c r="R94" s="2" t="s">
        <v>2414</v>
      </c>
      <c r="S94" s="2" t="s">
        <v>2383</v>
      </c>
      <c r="T94" s="2" t="e">
        <v>#N/A</v>
      </c>
      <c r="U94" s="2" t="e">
        <v>#N/A</v>
      </c>
      <c r="V94" s="2" t="e">
        <v>#N/A</v>
      </c>
      <c r="W94" s="2" t="e">
        <v>#N/A</v>
      </c>
    </row>
    <row r="95" spans="1:23">
      <c r="A95" s="2">
        <v>28001794</v>
      </c>
      <c r="B95" s="2" t="s">
        <v>13</v>
      </c>
      <c r="C95" s="2" t="s">
        <v>2451</v>
      </c>
      <c r="E95" s="2" t="s">
        <v>2452</v>
      </c>
      <c r="O95" s="2">
        <v>774.63</v>
      </c>
      <c r="R95" s="2" t="s">
        <v>2414</v>
      </c>
      <c r="S95" s="2" t="s">
        <v>2383</v>
      </c>
      <c r="T95" s="2" t="e">
        <v>#N/A</v>
      </c>
      <c r="U95" s="2" t="e">
        <v>#N/A</v>
      </c>
      <c r="V95" s="2" t="e">
        <v>#N/A</v>
      </c>
      <c r="W95" s="2" t="e">
        <v>#N/A</v>
      </c>
    </row>
    <row r="96" spans="1:23">
      <c r="A96" s="2">
        <v>28001796</v>
      </c>
      <c r="B96" s="2" t="s">
        <v>13</v>
      </c>
      <c r="C96" s="2" t="s">
        <v>2453</v>
      </c>
      <c r="E96" s="2" t="s">
        <v>2454</v>
      </c>
      <c r="O96" s="2">
        <v>774.07</v>
      </c>
      <c r="R96" s="2" t="s">
        <v>2414</v>
      </c>
      <c r="S96" s="2" t="s">
        <v>2383</v>
      </c>
      <c r="T96" s="2" t="e">
        <v>#N/A</v>
      </c>
      <c r="U96" s="2" t="e">
        <v>#N/A</v>
      </c>
      <c r="V96" s="2" t="e">
        <v>#N/A</v>
      </c>
      <c r="W96" s="2" t="e">
        <v>#N/A</v>
      </c>
    </row>
    <row r="97" spans="1:23">
      <c r="A97" s="2">
        <v>28001798</v>
      </c>
      <c r="B97" s="2" t="s">
        <v>13</v>
      </c>
      <c r="C97" s="2" t="s">
        <v>2455</v>
      </c>
      <c r="E97" s="2" t="s">
        <v>2456</v>
      </c>
      <c r="O97" s="2">
        <v>742.96</v>
      </c>
      <c r="R97" s="2" t="s">
        <v>2414</v>
      </c>
      <c r="S97" s="2" t="s">
        <v>2383</v>
      </c>
      <c r="T97" s="2" t="e">
        <v>#N/A</v>
      </c>
      <c r="U97" s="2" t="e">
        <v>#N/A</v>
      </c>
      <c r="V97" s="2" t="e">
        <v>#N/A</v>
      </c>
      <c r="W97" s="2" t="e">
        <v>#N/A</v>
      </c>
    </row>
    <row r="98" spans="1:23">
      <c r="A98" s="2">
        <v>28001800</v>
      </c>
      <c r="B98" s="2" t="s">
        <v>13</v>
      </c>
      <c r="C98" s="2" t="s">
        <v>2457</v>
      </c>
      <c r="E98" s="2" t="s">
        <v>2458</v>
      </c>
      <c r="O98" s="2">
        <v>831.83</v>
      </c>
      <c r="R98" s="2" t="s">
        <v>2414</v>
      </c>
      <c r="S98" s="2" t="s">
        <v>2383</v>
      </c>
      <c r="T98" s="2" t="e">
        <v>#N/A</v>
      </c>
      <c r="U98" s="2" t="e">
        <v>#N/A</v>
      </c>
      <c r="V98" s="2" t="e">
        <v>#N/A</v>
      </c>
      <c r="W98" s="2" t="e">
        <v>#N/A</v>
      </c>
    </row>
    <row r="99" spans="1:23">
      <c r="A99" s="2">
        <v>28001802</v>
      </c>
      <c r="B99" s="2" t="s">
        <v>13</v>
      </c>
      <c r="C99" s="2" t="s">
        <v>2459</v>
      </c>
      <c r="E99" s="2" t="s">
        <v>2460</v>
      </c>
      <c r="O99" s="2">
        <v>818.34</v>
      </c>
      <c r="R99" s="2" t="s">
        <v>2414</v>
      </c>
      <c r="S99" s="2" t="s">
        <v>2383</v>
      </c>
      <c r="T99" s="2" t="e">
        <v>#N/A</v>
      </c>
      <c r="U99" s="2" t="e">
        <v>#N/A</v>
      </c>
      <c r="V99" s="2" t="e">
        <v>#N/A</v>
      </c>
      <c r="W99" s="2" t="e">
        <v>#N/A</v>
      </c>
    </row>
    <row r="100" spans="1:23">
      <c r="A100" s="2">
        <v>28001804</v>
      </c>
      <c r="B100" s="2" t="s">
        <v>13</v>
      </c>
      <c r="C100" s="2" t="s">
        <v>2461</v>
      </c>
      <c r="E100" s="2" t="s">
        <v>2462</v>
      </c>
      <c r="O100" s="2">
        <v>762.69</v>
      </c>
      <c r="R100" s="2" t="s">
        <v>2414</v>
      </c>
      <c r="S100" s="2" t="s">
        <v>2383</v>
      </c>
      <c r="T100" s="2" t="e">
        <v>#N/A</v>
      </c>
      <c r="U100" s="2" t="e">
        <v>#N/A</v>
      </c>
      <c r="V100" s="2" t="e">
        <v>#N/A</v>
      </c>
      <c r="W100" s="2" t="e">
        <v>#N/A</v>
      </c>
    </row>
    <row r="101" spans="1:23">
      <c r="A101" s="2">
        <v>28001806</v>
      </c>
      <c r="B101" s="2" t="s">
        <v>13</v>
      </c>
      <c r="C101" s="2" t="s">
        <v>2463</v>
      </c>
      <c r="E101" s="2" t="s">
        <v>2464</v>
      </c>
      <c r="O101" s="2">
        <v>769.3</v>
      </c>
      <c r="R101" s="2" t="s">
        <v>2414</v>
      </c>
      <c r="S101" s="2" t="s">
        <v>2383</v>
      </c>
      <c r="T101" s="2" t="e">
        <v>#N/A</v>
      </c>
      <c r="U101" s="2" t="e">
        <v>#N/A</v>
      </c>
      <c r="V101" s="2" t="e">
        <v>#N/A</v>
      </c>
      <c r="W101" s="2" t="e">
        <v>#N/A</v>
      </c>
    </row>
    <row r="102" spans="1:23">
      <c r="A102" s="2">
        <v>13326229</v>
      </c>
      <c r="B102" s="2" t="s">
        <v>13</v>
      </c>
      <c r="C102" s="2" t="s">
        <v>2465</v>
      </c>
      <c r="E102" s="2" t="s">
        <v>2466</v>
      </c>
      <c r="O102" s="2">
        <v>559.09</v>
      </c>
      <c r="P102" s="2">
        <v>3473083</v>
      </c>
      <c r="T102" s="2" t="s">
        <v>19</v>
      </c>
      <c r="U102" s="2">
        <v>971544482220</v>
      </c>
      <c r="V102" s="2">
        <v>0</v>
      </c>
      <c r="W102" s="2" t="s">
        <v>20</v>
      </c>
    </row>
    <row r="103" spans="1:23">
      <c r="A103" s="2">
        <v>28001808</v>
      </c>
      <c r="B103" s="2" t="s">
        <v>13</v>
      </c>
      <c r="C103" s="2" t="s">
        <v>2467</v>
      </c>
      <c r="E103" s="2" t="s">
        <v>2468</v>
      </c>
      <c r="O103" s="2">
        <v>762.34</v>
      </c>
      <c r="R103" s="2" t="s">
        <v>2414</v>
      </c>
      <c r="S103" s="2" t="s">
        <v>2383</v>
      </c>
      <c r="T103" s="2" t="e">
        <v>#N/A</v>
      </c>
      <c r="U103" s="2" t="e">
        <v>#N/A</v>
      </c>
      <c r="V103" s="2" t="e">
        <v>#N/A</v>
      </c>
      <c r="W103" s="2" t="e">
        <v>#N/A</v>
      </c>
    </row>
    <row r="104" spans="1:23">
      <c r="A104" s="2">
        <v>28001810</v>
      </c>
      <c r="B104" s="2" t="s">
        <v>13</v>
      </c>
      <c r="C104" s="2" t="s">
        <v>2469</v>
      </c>
      <c r="E104" s="2" t="s">
        <v>2470</v>
      </c>
      <c r="O104" s="2">
        <v>761.57</v>
      </c>
      <c r="R104" s="2" t="s">
        <v>2414</v>
      </c>
      <c r="S104" s="2" t="s">
        <v>2383</v>
      </c>
      <c r="T104" s="2" t="e">
        <v>#N/A</v>
      </c>
      <c r="U104" s="2" t="e">
        <v>#N/A</v>
      </c>
      <c r="V104" s="2" t="e">
        <v>#N/A</v>
      </c>
      <c r="W104" s="2" t="e">
        <v>#N/A</v>
      </c>
    </row>
    <row r="105" spans="1:23">
      <c r="A105" s="2">
        <v>28001812</v>
      </c>
      <c r="B105" s="2" t="s">
        <v>13</v>
      </c>
      <c r="C105" s="2" t="s">
        <v>2471</v>
      </c>
      <c r="E105" s="2" t="s">
        <v>2472</v>
      </c>
      <c r="O105" s="2">
        <v>764.03</v>
      </c>
      <c r="R105" s="2" t="s">
        <v>2414</v>
      </c>
      <c r="S105" s="2" t="s">
        <v>2383</v>
      </c>
      <c r="T105" s="2" t="e">
        <v>#N/A</v>
      </c>
      <c r="U105" s="2" t="e">
        <v>#N/A</v>
      </c>
      <c r="V105" s="2" t="e">
        <v>#N/A</v>
      </c>
      <c r="W105" s="2" t="e">
        <v>#N/A</v>
      </c>
    </row>
    <row r="106" spans="1:23">
      <c r="A106" s="2">
        <v>28001814</v>
      </c>
      <c r="B106" s="2" t="s">
        <v>13</v>
      </c>
      <c r="C106" s="2" t="s">
        <v>2473</v>
      </c>
      <c r="E106" s="2" t="s">
        <v>2474</v>
      </c>
      <c r="O106" s="2">
        <v>757.61</v>
      </c>
      <c r="R106" s="2" t="s">
        <v>2414</v>
      </c>
      <c r="S106" s="2" t="s">
        <v>2383</v>
      </c>
      <c r="T106" s="2" t="e">
        <v>#N/A</v>
      </c>
      <c r="U106" s="2" t="e">
        <v>#N/A</v>
      </c>
      <c r="V106" s="2" t="e">
        <v>#N/A</v>
      </c>
      <c r="W106" s="2" t="e">
        <v>#N/A</v>
      </c>
    </row>
    <row r="107" spans="1:23">
      <c r="A107" s="2">
        <v>28001816</v>
      </c>
      <c r="B107" s="2" t="s">
        <v>13</v>
      </c>
      <c r="C107" s="2" t="s">
        <v>2475</v>
      </c>
      <c r="E107" s="2" t="s">
        <v>2476</v>
      </c>
      <c r="O107" s="2">
        <v>817.15</v>
      </c>
      <c r="R107" s="2" t="s">
        <v>2414</v>
      </c>
      <c r="S107" s="2" t="s">
        <v>2383</v>
      </c>
      <c r="T107" s="2" t="e">
        <v>#N/A</v>
      </c>
      <c r="U107" s="2" t="e">
        <v>#N/A</v>
      </c>
      <c r="V107" s="2" t="e">
        <v>#N/A</v>
      </c>
      <c r="W107" s="2" t="e">
        <v>#N/A</v>
      </c>
    </row>
    <row r="108" spans="1:23">
      <c r="A108" s="2">
        <v>28001818</v>
      </c>
      <c r="B108" s="2" t="s">
        <v>13</v>
      </c>
      <c r="C108" s="2" t="s">
        <v>2477</v>
      </c>
      <c r="E108" s="2" t="s">
        <v>2478</v>
      </c>
      <c r="O108" s="2">
        <v>850.7</v>
      </c>
      <c r="R108" s="2" t="s">
        <v>2414</v>
      </c>
      <c r="S108" s="2" t="s">
        <v>2383</v>
      </c>
      <c r="T108" s="2" t="e">
        <v>#N/A</v>
      </c>
      <c r="U108" s="2" t="e">
        <v>#N/A</v>
      </c>
      <c r="V108" s="2" t="e">
        <v>#N/A</v>
      </c>
      <c r="W108" s="2" t="e">
        <v>#N/A</v>
      </c>
    </row>
    <row r="109" spans="1:23">
      <c r="A109" s="2">
        <v>28001820</v>
      </c>
      <c r="B109" s="2" t="s">
        <v>13</v>
      </c>
      <c r="C109" s="2" t="s">
        <v>2479</v>
      </c>
      <c r="E109" s="2" t="s">
        <v>2480</v>
      </c>
      <c r="O109" s="2">
        <v>856.92</v>
      </c>
      <c r="R109" s="2" t="s">
        <v>2414</v>
      </c>
      <c r="S109" s="2" t="s">
        <v>2383</v>
      </c>
      <c r="T109" s="2" t="e">
        <v>#N/A</v>
      </c>
      <c r="U109" s="2" t="e">
        <v>#N/A</v>
      </c>
      <c r="V109" s="2" t="e">
        <v>#N/A</v>
      </c>
      <c r="W109" s="2" t="e">
        <v>#N/A</v>
      </c>
    </row>
    <row r="110" spans="1:23">
      <c r="A110" s="2">
        <v>28001822</v>
      </c>
      <c r="B110" s="2" t="s">
        <v>13</v>
      </c>
      <c r="C110" s="2" t="s">
        <v>2481</v>
      </c>
      <c r="E110" s="2" t="s">
        <v>2482</v>
      </c>
      <c r="O110" s="2">
        <v>812.53</v>
      </c>
      <c r="R110" s="2" t="s">
        <v>2414</v>
      </c>
      <c r="S110" s="2" t="s">
        <v>2383</v>
      </c>
      <c r="T110" s="2" t="e">
        <v>#N/A</v>
      </c>
      <c r="U110" s="2" t="e">
        <v>#N/A</v>
      </c>
      <c r="V110" s="2" t="e">
        <v>#N/A</v>
      </c>
      <c r="W110" s="2" t="e">
        <v>#N/A</v>
      </c>
    </row>
    <row r="111" spans="1:23">
      <c r="A111" s="2">
        <v>28001824</v>
      </c>
      <c r="B111" s="2" t="s">
        <v>13</v>
      </c>
      <c r="C111" s="2" t="s">
        <v>2483</v>
      </c>
      <c r="E111" s="2" t="s">
        <v>2484</v>
      </c>
      <c r="O111" s="2">
        <v>823.06</v>
      </c>
      <c r="R111" s="2" t="s">
        <v>2414</v>
      </c>
      <c r="S111" s="2" t="s">
        <v>2383</v>
      </c>
      <c r="T111" s="2" t="e">
        <v>#N/A</v>
      </c>
      <c r="U111" s="2" t="e">
        <v>#N/A</v>
      </c>
      <c r="V111" s="2" t="e">
        <v>#N/A</v>
      </c>
      <c r="W111" s="2" t="e">
        <v>#N/A</v>
      </c>
    </row>
    <row r="112" spans="1:23">
      <c r="A112" s="2">
        <v>28001826</v>
      </c>
      <c r="B112" s="2" t="s">
        <v>13</v>
      </c>
      <c r="C112" s="2" t="s">
        <v>2485</v>
      </c>
      <c r="E112" s="2" t="s">
        <v>2486</v>
      </c>
      <c r="O112" s="2">
        <v>774.68</v>
      </c>
      <c r="R112" s="2" t="s">
        <v>2414</v>
      </c>
      <c r="S112" s="2" t="s">
        <v>2383</v>
      </c>
      <c r="T112" s="2" t="e">
        <v>#N/A</v>
      </c>
      <c r="U112" s="2" t="e">
        <v>#N/A</v>
      </c>
      <c r="V112" s="2" t="e">
        <v>#N/A</v>
      </c>
      <c r="W112" s="2" t="e">
        <v>#N/A</v>
      </c>
    </row>
    <row r="113" spans="1:23">
      <c r="A113" s="2">
        <v>13326231</v>
      </c>
      <c r="B113" s="2" t="s">
        <v>13</v>
      </c>
      <c r="C113" s="2" t="s">
        <v>2487</v>
      </c>
      <c r="E113" s="2" t="s">
        <v>2488</v>
      </c>
      <c r="O113" s="2">
        <v>559.09</v>
      </c>
      <c r="P113" s="2">
        <v>3472085</v>
      </c>
      <c r="T113" s="2" t="s">
        <v>19</v>
      </c>
      <c r="U113" s="2">
        <v>971544482220</v>
      </c>
      <c r="V113" s="2">
        <v>0</v>
      </c>
      <c r="W113" s="2" t="s">
        <v>20</v>
      </c>
    </row>
    <row r="114" spans="1:23">
      <c r="A114" s="2">
        <v>28001828</v>
      </c>
      <c r="B114" s="2" t="s">
        <v>13</v>
      </c>
      <c r="C114" s="2" t="s">
        <v>2489</v>
      </c>
      <c r="E114" s="2" t="s">
        <v>2490</v>
      </c>
      <c r="O114" s="2">
        <v>773.29</v>
      </c>
      <c r="R114" s="2" t="s">
        <v>2414</v>
      </c>
      <c r="S114" s="2" t="s">
        <v>2383</v>
      </c>
      <c r="T114" s="2" t="e">
        <v>#N/A</v>
      </c>
      <c r="U114" s="2" t="e">
        <v>#N/A</v>
      </c>
      <c r="V114" s="2" t="e">
        <v>#N/A</v>
      </c>
      <c r="W114" s="2" t="e">
        <v>#N/A</v>
      </c>
    </row>
    <row r="115" spans="1:23">
      <c r="A115" s="2">
        <v>28001830</v>
      </c>
      <c r="B115" s="2" t="s">
        <v>13</v>
      </c>
      <c r="C115" s="2" t="s">
        <v>2491</v>
      </c>
      <c r="E115" s="2" t="s">
        <v>2492</v>
      </c>
      <c r="O115" s="2">
        <v>812.78</v>
      </c>
      <c r="R115" s="2" t="s">
        <v>2414</v>
      </c>
      <c r="S115" s="2" t="s">
        <v>2383</v>
      </c>
      <c r="T115" s="2" t="e">
        <v>#N/A</v>
      </c>
      <c r="U115" s="2" t="e">
        <v>#N/A</v>
      </c>
      <c r="V115" s="2" t="e">
        <v>#N/A</v>
      </c>
      <c r="W115" s="2" t="e">
        <v>#N/A</v>
      </c>
    </row>
    <row r="116" spans="1:23">
      <c r="A116" s="2">
        <v>28001832</v>
      </c>
      <c r="B116" s="2" t="s">
        <v>13</v>
      </c>
      <c r="C116" s="2" t="s">
        <v>2493</v>
      </c>
      <c r="E116" s="2" t="s">
        <v>2494</v>
      </c>
      <c r="O116" s="2">
        <v>804.78</v>
      </c>
      <c r="R116" s="2" t="s">
        <v>2414</v>
      </c>
      <c r="S116" s="2" t="s">
        <v>2383</v>
      </c>
      <c r="T116" s="2" t="e">
        <v>#N/A</v>
      </c>
      <c r="U116" s="2" t="e">
        <v>#N/A</v>
      </c>
      <c r="V116" s="2" t="e">
        <v>#N/A</v>
      </c>
      <c r="W116" s="2" t="e">
        <v>#N/A</v>
      </c>
    </row>
    <row r="117" spans="1:23">
      <c r="A117" s="2">
        <v>28001834</v>
      </c>
      <c r="B117" s="2" t="s">
        <v>13</v>
      </c>
      <c r="C117" s="2" t="s">
        <v>2495</v>
      </c>
      <c r="E117" s="2" t="s">
        <v>2496</v>
      </c>
      <c r="O117" s="2">
        <v>849.19</v>
      </c>
      <c r="R117" s="2" t="s">
        <v>2414</v>
      </c>
      <c r="S117" s="2" t="s">
        <v>2383</v>
      </c>
      <c r="T117" s="2" t="e">
        <v>#N/A</v>
      </c>
      <c r="U117" s="2" t="e">
        <v>#N/A</v>
      </c>
      <c r="V117" s="2" t="e">
        <v>#N/A</v>
      </c>
      <c r="W117" s="2" t="e">
        <v>#N/A</v>
      </c>
    </row>
    <row r="118" spans="1:23">
      <c r="A118" s="2">
        <v>28001836</v>
      </c>
      <c r="B118" s="2" t="s">
        <v>13</v>
      </c>
      <c r="C118" s="2" t="s">
        <v>2497</v>
      </c>
      <c r="E118" s="2" t="s">
        <v>2498</v>
      </c>
      <c r="O118" s="2">
        <v>841.86</v>
      </c>
      <c r="R118" s="2" t="s">
        <v>2414</v>
      </c>
      <c r="S118" s="2" t="s">
        <v>2383</v>
      </c>
      <c r="T118" s="2" t="e">
        <v>#N/A</v>
      </c>
      <c r="U118" s="2" t="e">
        <v>#N/A</v>
      </c>
      <c r="V118" s="2" t="e">
        <v>#N/A</v>
      </c>
      <c r="W118" s="2" t="e">
        <v>#N/A</v>
      </c>
    </row>
    <row r="119" spans="1:23">
      <c r="A119" s="2">
        <v>28001838</v>
      </c>
      <c r="B119" s="2" t="s">
        <v>13</v>
      </c>
      <c r="C119" s="2" t="s">
        <v>2499</v>
      </c>
      <c r="E119" s="2" t="s">
        <v>2500</v>
      </c>
      <c r="O119" s="2">
        <v>841.59</v>
      </c>
      <c r="R119" s="2" t="s">
        <v>2414</v>
      </c>
      <c r="S119" s="2" t="s">
        <v>2383</v>
      </c>
      <c r="T119" s="2" t="e">
        <v>#N/A</v>
      </c>
      <c r="U119" s="2" t="e">
        <v>#N/A</v>
      </c>
      <c r="V119" s="2" t="e">
        <v>#N/A</v>
      </c>
      <c r="W119" s="2" t="e">
        <v>#N/A</v>
      </c>
    </row>
    <row r="120" spans="1:23">
      <c r="A120" s="2">
        <v>28001840</v>
      </c>
      <c r="B120" s="2" t="s">
        <v>13</v>
      </c>
      <c r="C120" s="2" t="s">
        <v>2501</v>
      </c>
      <c r="E120" s="2" t="s">
        <v>2502</v>
      </c>
      <c r="O120" s="2">
        <v>835.35</v>
      </c>
      <c r="R120" s="2" t="s">
        <v>2414</v>
      </c>
      <c r="S120" s="2" t="s">
        <v>2383</v>
      </c>
      <c r="T120" s="2" t="e">
        <v>#N/A</v>
      </c>
      <c r="U120" s="2" t="e">
        <v>#N/A</v>
      </c>
      <c r="V120" s="2" t="e">
        <v>#N/A</v>
      </c>
      <c r="W120" s="2" t="e">
        <v>#N/A</v>
      </c>
    </row>
    <row r="121" spans="1:23">
      <c r="A121" s="2">
        <v>28001842</v>
      </c>
      <c r="B121" s="2" t="s">
        <v>13</v>
      </c>
      <c r="C121" s="2" t="s">
        <v>2503</v>
      </c>
      <c r="E121" s="2" t="s">
        <v>2504</v>
      </c>
      <c r="O121" s="2">
        <v>823.35</v>
      </c>
      <c r="R121" s="2" t="s">
        <v>2414</v>
      </c>
      <c r="S121" s="2" t="s">
        <v>2383</v>
      </c>
      <c r="T121" s="2" t="e">
        <v>#N/A</v>
      </c>
      <c r="U121" s="2" t="e">
        <v>#N/A</v>
      </c>
      <c r="V121" s="2" t="e">
        <v>#N/A</v>
      </c>
      <c r="W121" s="2" t="e">
        <v>#N/A</v>
      </c>
    </row>
    <row r="122" spans="1:23">
      <c r="A122" s="2">
        <v>28001844</v>
      </c>
      <c r="B122" s="2" t="s">
        <v>13</v>
      </c>
      <c r="C122" s="2" t="s">
        <v>2505</v>
      </c>
      <c r="E122" s="2" t="s">
        <v>2506</v>
      </c>
      <c r="O122" s="2">
        <v>815.18</v>
      </c>
      <c r="R122" s="2" t="s">
        <v>2414</v>
      </c>
      <c r="S122" s="2" t="s">
        <v>2383</v>
      </c>
      <c r="T122" s="2" t="e">
        <v>#N/A</v>
      </c>
      <c r="U122" s="2" t="e">
        <v>#N/A</v>
      </c>
      <c r="V122" s="2" t="e">
        <v>#N/A</v>
      </c>
      <c r="W122" s="2" t="e">
        <v>#N/A</v>
      </c>
    </row>
    <row r="123" spans="1:23">
      <c r="A123" s="2">
        <v>28001846</v>
      </c>
      <c r="B123" s="2" t="s">
        <v>13</v>
      </c>
      <c r="C123" s="2" t="s">
        <v>2507</v>
      </c>
      <c r="E123" s="2" t="s">
        <v>2508</v>
      </c>
      <c r="O123" s="2">
        <v>825.25</v>
      </c>
      <c r="R123" s="2" t="s">
        <v>2414</v>
      </c>
      <c r="S123" s="2" t="s">
        <v>2383</v>
      </c>
      <c r="T123" s="2" t="e">
        <v>#N/A</v>
      </c>
      <c r="U123" s="2" t="e">
        <v>#N/A</v>
      </c>
      <c r="V123" s="2" t="e">
        <v>#N/A</v>
      </c>
      <c r="W123" s="2" t="e">
        <v>#N/A</v>
      </c>
    </row>
    <row r="124" spans="1:23">
      <c r="A124" s="2">
        <v>13326233</v>
      </c>
      <c r="B124" s="2" t="s">
        <v>13</v>
      </c>
      <c r="C124" s="2" t="s">
        <v>2509</v>
      </c>
      <c r="E124" s="2" t="s">
        <v>2510</v>
      </c>
      <c r="O124" s="2">
        <v>399.99</v>
      </c>
      <c r="P124" s="2">
        <v>3473118</v>
      </c>
      <c r="S124" s="2" t="s">
        <v>2333</v>
      </c>
      <c r="T124" s="2" t="s">
        <v>19</v>
      </c>
      <c r="U124" s="2">
        <v>971544482220</v>
      </c>
      <c r="V124" s="2">
        <v>0</v>
      </c>
      <c r="W124" s="2" t="s">
        <v>20</v>
      </c>
    </row>
    <row r="125" spans="1:23">
      <c r="A125" s="2">
        <v>28001848</v>
      </c>
      <c r="B125" s="2" t="s">
        <v>13</v>
      </c>
      <c r="C125" s="2" t="s">
        <v>2511</v>
      </c>
      <c r="E125" s="2" t="s">
        <v>2512</v>
      </c>
      <c r="O125" s="2">
        <v>825.18</v>
      </c>
      <c r="R125" s="2" t="s">
        <v>2414</v>
      </c>
      <c r="S125" s="2" t="s">
        <v>2383</v>
      </c>
      <c r="T125" s="2" t="e">
        <v>#N/A</v>
      </c>
      <c r="U125" s="2" t="e">
        <v>#N/A</v>
      </c>
      <c r="V125" s="2" t="e">
        <v>#N/A</v>
      </c>
      <c r="W125" s="2" t="e">
        <v>#N/A</v>
      </c>
    </row>
    <row r="126" spans="1:23">
      <c r="A126" s="2">
        <v>28001850</v>
      </c>
      <c r="B126" s="2" t="s">
        <v>13</v>
      </c>
      <c r="C126" s="2" t="s">
        <v>2513</v>
      </c>
      <c r="E126" s="2" t="s">
        <v>2514</v>
      </c>
      <c r="O126" s="2">
        <v>824.72</v>
      </c>
      <c r="R126" s="2" t="s">
        <v>2414</v>
      </c>
      <c r="S126" s="2" t="s">
        <v>2383</v>
      </c>
      <c r="T126" s="2" t="e">
        <v>#N/A</v>
      </c>
      <c r="U126" s="2" t="e">
        <v>#N/A</v>
      </c>
      <c r="V126" s="2" t="e">
        <v>#N/A</v>
      </c>
      <c r="W126" s="2" t="e">
        <v>#N/A</v>
      </c>
    </row>
    <row r="127" spans="1:23">
      <c r="A127" s="2">
        <v>28001852</v>
      </c>
      <c r="B127" s="2" t="s">
        <v>13</v>
      </c>
      <c r="C127" s="2" t="s">
        <v>2515</v>
      </c>
      <c r="E127" s="2" t="s">
        <v>2516</v>
      </c>
      <c r="O127" s="2">
        <v>753.67</v>
      </c>
      <c r="R127" s="2" t="s">
        <v>2414</v>
      </c>
      <c r="S127" s="2" t="s">
        <v>2383</v>
      </c>
      <c r="T127" s="2" t="e">
        <v>#N/A</v>
      </c>
      <c r="U127" s="2" t="e">
        <v>#N/A</v>
      </c>
      <c r="V127" s="2" t="e">
        <v>#N/A</v>
      </c>
      <c r="W127" s="2" t="e">
        <v>#N/A</v>
      </c>
    </row>
    <row r="128" spans="1:23">
      <c r="A128" s="2">
        <v>28001854</v>
      </c>
      <c r="B128" s="2" t="s">
        <v>13</v>
      </c>
      <c r="C128" s="2" t="s">
        <v>2517</v>
      </c>
      <c r="E128" s="2" t="s">
        <v>2518</v>
      </c>
      <c r="O128" s="2">
        <v>758.4</v>
      </c>
      <c r="R128" s="2" t="s">
        <v>2414</v>
      </c>
      <c r="S128" s="2" t="s">
        <v>2383</v>
      </c>
      <c r="T128" s="2" t="e">
        <v>#N/A</v>
      </c>
      <c r="U128" s="2" t="e">
        <v>#N/A</v>
      </c>
      <c r="V128" s="2" t="e">
        <v>#N/A</v>
      </c>
      <c r="W128" s="2" t="e">
        <v>#N/A</v>
      </c>
    </row>
    <row r="129" spans="1:23">
      <c r="A129" s="2">
        <v>28001856</v>
      </c>
      <c r="B129" s="2" t="s">
        <v>13</v>
      </c>
      <c r="C129" s="2" t="s">
        <v>2519</v>
      </c>
      <c r="E129" s="2" t="s">
        <v>2520</v>
      </c>
      <c r="O129" s="2">
        <v>760.91</v>
      </c>
      <c r="R129" s="2" t="s">
        <v>2414</v>
      </c>
      <c r="S129" s="2" t="s">
        <v>2383</v>
      </c>
      <c r="T129" s="2" t="e">
        <v>#N/A</v>
      </c>
      <c r="U129" s="2" t="e">
        <v>#N/A</v>
      </c>
      <c r="V129" s="2" t="e">
        <v>#N/A</v>
      </c>
      <c r="W129" s="2" t="e">
        <v>#N/A</v>
      </c>
    </row>
    <row r="130" spans="1:23">
      <c r="A130" s="2">
        <v>28044962</v>
      </c>
      <c r="B130" s="2" t="s">
        <v>13</v>
      </c>
      <c r="C130" s="2" t="s">
        <v>2521</v>
      </c>
      <c r="E130" s="2" t="s">
        <v>2522</v>
      </c>
      <c r="O130" s="2">
        <v>894.55</v>
      </c>
      <c r="R130" s="2" t="s">
        <v>2414</v>
      </c>
      <c r="S130" s="2" t="s">
        <v>2383</v>
      </c>
      <c r="T130" s="2" t="e">
        <v>#N/A</v>
      </c>
      <c r="U130" s="2" t="e">
        <v>#N/A</v>
      </c>
      <c r="V130" s="2" t="e">
        <v>#N/A</v>
      </c>
      <c r="W130" s="2" t="e">
        <v>#N/A</v>
      </c>
    </row>
    <row r="131" spans="1:23">
      <c r="A131" s="2">
        <v>28044964</v>
      </c>
      <c r="B131" s="2" t="s">
        <v>13</v>
      </c>
      <c r="C131" s="2" t="s">
        <v>2523</v>
      </c>
      <c r="E131" s="2" t="s">
        <v>2524</v>
      </c>
      <c r="O131" s="2">
        <v>909.68</v>
      </c>
      <c r="R131" s="2" t="s">
        <v>2414</v>
      </c>
      <c r="S131" s="2" t="s">
        <v>2383</v>
      </c>
      <c r="T131" s="2" t="e">
        <v>#N/A</v>
      </c>
      <c r="U131" s="2" t="e">
        <v>#N/A</v>
      </c>
      <c r="V131" s="2" t="e">
        <v>#N/A</v>
      </c>
      <c r="W131" s="2" t="e">
        <v>#N/A</v>
      </c>
    </row>
    <row r="132" spans="1:23">
      <c r="A132" s="2">
        <v>28044966</v>
      </c>
      <c r="B132" s="2" t="s">
        <v>13</v>
      </c>
      <c r="C132" s="2" t="s">
        <v>2525</v>
      </c>
      <c r="E132" s="2" t="s">
        <v>2526</v>
      </c>
      <c r="O132" s="2">
        <v>834.91</v>
      </c>
      <c r="R132" s="2" t="s">
        <v>2414</v>
      </c>
      <c r="S132" s="2" t="s">
        <v>2383</v>
      </c>
      <c r="T132" s="2" t="e">
        <v>#N/A</v>
      </c>
      <c r="U132" s="2" t="e">
        <v>#N/A</v>
      </c>
      <c r="V132" s="2" t="e">
        <v>#N/A</v>
      </c>
      <c r="W132" s="2" t="e">
        <v>#N/A</v>
      </c>
    </row>
    <row r="133" spans="1:23">
      <c r="A133" s="2">
        <v>28044968</v>
      </c>
      <c r="B133" s="2" t="s">
        <v>13</v>
      </c>
      <c r="C133" s="2" t="s">
        <v>2527</v>
      </c>
      <c r="E133" s="2" t="s">
        <v>2528</v>
      </c>
      <c r="O133" s="2">
        <v>927.51</v>
      </c>
      <c r="R133" s="2" t="s">
        <v>2414</v>
      </c>
      <c r="S133" s="2" t="s">
        <v>2383</v>
      </c>
      <c r="T133" s="2" t="e">
        <v>#N/A</v>
      </c>
      <c r="U133" s="2" t="e">
        <v>#N/A</v>
      </c>
      <c r="V133" s="2" t="e">
        <v>#N/A</v>
      </c>
      <c r="W133" s="2" t="e">
        <v>#N/A</v>
      </c>
    </row>
    <row r="134" spans="1:23">
      <c r="A134" s="2">
        <v>28044970</v>
      </c>
      <c r="B134" s="2" t="s">
        <v>13</v>
      </c>
      <c r="C134" s="2" t="s">
        <v>2529</v>
      </c>
      <c r="E134" s="2" t="s">
        <v>2530</v>
      </c>
      <c r="O134" s="2">
        <v>952.53</v>
      </c>
      <c r="R134" s="2" t="s">
        <v>2414</v>
      </c>
      <c r="S134" s="2" t="s">
        <v>2383</v>
      </c>
      <c r="T134" s="2" t="e">
        <v>#N/A</v>
      </c>
      <c r="U134" s="2" t="e">
        <v>#N/A</v>
      </c>
      <c r="V134" s="2" t="e">
        <v>#N/A</v>
      </c>
      <c r="W134" s="2" t="e">
        <v>#N/A</v>
      </c>
    </row>
    <row r="135" spans="1:23">
      <c r="A135" s="2">
        <v>13326235</v>
      </c>
      <c r="B135" s="2" t="s">
        <v>13</v>
      </c>
      <c r="C135" s="2" t="s">
        <v>2531</v>
      </c>
      <c r="E135" s="2" t="s">
        <v>2532</v>
      </c>
      <c r="O135" s="2">
        <v>325</v>
      </c>
      <c r="P135" s="2">
        <v>3473112</v>
      </c>
      <c r="S135" s="2" t="s">
        <v>2333</v>
      </c>
      <c r="T135" s="2" t="s">
        <v>19</v>
      </c>
      <c r="U135" s="2">
        <v>971544482220</v>
      </c>
      <c r="V135" s="2">
        <v>0</v>
      </c>
      <c r="W135" s="2" t="s">
        <v>20</v>
      </c>
    </row>
    <row r="136" spans="1:23">
      <c r="A136" s="2">
        <v>28044972</v>
      </c>
      <c r="B136" s="2" t="s">
        <v>13</v>
      </c>
      <c r="C136" s="2" t="s">
        <v>2533</v>
      </c>
      <c r="E136" s="2" t="s">
        <v>2534</v>
      </c>
      <c r="O136" s="2">
        <v>896.94</v>
      </c>
      <c r="R136" s="2" t="s">
        <v>2414</v>
      </c>
      <c r="S136" s="2" t="s">
        <v>2383</v>
      </c>
      <c r="T136" s="2" t="e">
        <v>#N/A</v>
      </c>
      <c r="U136" s="2" t="e">
        <v>#N/A</v>
      </c>
      <c r="V136" s="2" t="e">
        <v>#N/A</v>
      </c>
      <c r="W136" s="2" t="e">
        <v>#N/A</v>
      </c>
    </row>
    <row r="137" spans="1:23">
      <c r="A137" s="2">
        <v>28044974</v>
      </c>
      <c r="B137" s="2" t="s">
        <v>13</v>
      </c>
      <c r="C137" s="2" t="s">
        <v>2535</v>
      </c>
      <c r="E137" s="2" t="s">
        <v>2536</v>
      </c>
      <c r="O137" s="2">
        <v>878.51</v>
      </c>
      <c r="R137" s="2" t="s">
        <v>2414</v>
      </c>
      <c r="S137" s="2" t="s">
        <v>2383</v>
      </c>
      <c r="T137" s="2" t="e">
        <v>#N/A</v>
      </c>
      <c r="U137" s="2" t="e">
        <v>#N/A</v>
      </c>
      <c r="V137" s="2" t="e">
        <v>#N/A</v>
      </c>
      <c r="W137" s="2" t="e">
        <v>#N/A</v>
      </c>
    </row>
    <row r="138" spans="1:23">
      <c r="A138" s="2">
        <v>28044976</v>
      </c>
      <c r="B138" s="2" t="s">
        <v>13</v>
      </c>
      <c r="C138" s="2" t="s">
        <v>2537</v>
      </c>
      <c r="E138" s="2" t="s">
        <v>2538</v>
      </c>
      <c r="O138" s="2">
        <v>784.19</v>
      </c>
      <c r="R138" s="2" t="s">
        <v>2414</v>
      </c>
      <c r="S138" s="2" t="s">
        <v>2383</v>
      </c>
      <c r="T138" s="2" t="e">
        <v>#N/A</v>
      </c>
      <c r="U138" s="2" t="e">
        <v>#N/A</v>
      </c>
      <c r="V138" s="2" t="e">
        <v>#N/A</v>
      </c>
      <c r="W138" s="2" t="e">
        <v>#N/A</v>
      </c>
    </row>
    <row r="139" spans="1:23">
      <c r="A139" s="2">
        <v>28044978</v>
      </c>
      <c r="B139" s="2" t="s">
        <v>13</v>
      </c>
      <c r="C139" s="2" t="s">
        <v>2539</v>
      </c>
      <c r="E139" s="2" t="s">
        <v>2540</v>
      </c>
      <c r="O139" s="2">
        <v>781.92</v>
      </c>
      <c r="R139" s="2" t="s">
        <v>2414</v>
      </c>
      <c r="S139" s="2" t="s">
        <v>2383</v>
      </c>
      <c r="T139" s="2" t="e">
        <v>#N/A</v>
      </c>
      <c r="U139" s="2" t="e">
        <v>#N/A</v>
      </c>
      <c r="V139" s="2" t="e">
        <v>#N/A</v>
      </c>
      <c r="W139" s="2" t="e">
        <v>#N/A</v>
      </c>
    </row>
    <row r="140" spans="1:23">
      <c r="A140" s="2">
        <v>28044980</v>
      </c>
      <c r="B140" s="2" t="s">
        <v>13</v>
      </c>
      <c r="C140" s="2" t="s">
        <v>2541</v>
      </c>
      <c r="E140" s="2" t="s">
        <v>2542</v>
      </c>
      <c r="O140" s="2">
        <v>907.34</v>
      </c>
      <c r="R140" s="2" t="s">
        <v>2414</v>
      </c>
      <c r="S140" s="2" t="s">
        <v>2383</v>
      </c>
      <c r="T140" s="2" t="e">
        <v>#N/A</v>
      </c>
      <c r="U140" s="2" t="e">
        <v>#N/A</v>
      </c>
      <c r="V140" s="2" t="e">
        <v>#N/A</v>
      </c>
      <c r="W140" s="2" t="e">
        <v>#N/A</v>
      </c>
    </row>
    <row r="141" spans="1:23">
      <c r="A141" s="2">
        <v>28044982</v>
      </c>
      <c r="B141" s="2" t="s">
        <v>13</v>
      </c>
      <c r="C141" s="2" t="s">
        <v>2543</v>
      </c>
      <c r="E141" s="2" t="s">
        <v>2544</v>
      </c>
      <c r="O141" s="2">
        <v>943.1</v>
      </c>
      <c r="R141" s="2" t="s">
        <v>2414</v>
      </c>
      <c r="S141" s="2" t="s">
        <v>2383</v>
      </c>
      <c r="T141" s="2" t="e">
        <v>#N/A</v>
      </c>
      <c r="U141" s="2" t="e">
        <v>#N/A</v>
      </c>
      <c r="V141" s="2" t="e">
        <v>#N/A</v>
      </c>
      <c r="W141" s="2" t="e">
        <v>#N/A</v>
      </c>
    </row>
    <row r="142" spans="1:23">
      <c r="A142" s="2">
        <v>28044984</v>
      </c>
      <c r="B142" s="2" t="s">
        <v>13</v>
      </c>
      <c r="C142" s="2" t="s">
        <v>2545</v>
      </c>
      <c r="E142" s="2" t="s">
        <v>2546</v>
      </c>
      <c r="O142" s="2">
        <v>942.64</v>
      </c>
      <c r="R142" s="2" t="s">
        <v>2414</v>
      </c>
      <c r="S142" s="2" t="s">
        <v>2383</v>
      </c>
      <c r="T142" s="2" t="e">
        <v>#N/A</v>
      </c>
      <c r="U142" s="2" t="e">
        <v>#N/A</v>
      </c>
      <c r="V142" s="2" t="e">
        <v>#N/A</v>
      </c>
      <c r="W142" s="2" t="e">
        <v>#N/A</v>
      </c>
    </row>
    <row r="143" spans="1:23">
      <c r="A143" s="2">
        <v>28044986</v>
      </c>
      <c r="B143" s="2" t="s">
        <v>13</v>
      </c>
      <c r="C143" s="2" t="s">
        <v>2547</v>
      </c>
      <c r="E143" s="2" t="s">
        <v>2548</v>
      </c>
      <c r="O143" s="2">
        <v>827.59</v>
      </c>
      <c r="R143" s="2" t="s">
        <v>2414</v>
      </c>
      <c r="S143" s="2" t="s">
        <v>2383</v>
      </c>
      <c r="T143" s="2" t="e">
        <v>#N/A</v>
      </c>
      <c r="U143" s="2" t="e">
        <v>#N/A</v>
      </c>
      <c r="V143" s="2" t="e">
        <v>#N/A</v>
      </c>
      <c r="W143" s="2" t="e">
        <v>#N/A</v>
      </c>
    </row>
    <row r="144" spans="1:23">
      <c r="A144" s="2">
        <v>28044988</v>
      </c>
      <c r="B144" s="2" t="s">
        <v>13</v>
      </c>
      <c r="C144" s="2" t="s">
        <v>2549</v>
      </c>
      <c r="E144" s="2" t="s">
        <v>2550</v>
      </c>
      <c r="O144" s="2">
        <v>750.46</v>
      </c>
      <c r="R144" s="2" t="s">
        <v>2414</v>
      </c>
      <c r="S144" s="2" t="s">
        <v>2383</v>
      </c>
      <c r="T144" s="2" t="e">
        <v>#N/A</v>
      </c>
      <c r="U144" s="2" t="e">
        <v>#N/A</v>
      </c>
      <c r="V144" s="2" t="e">
        <v>#N/A</v>
      </c>
      <c r="W144" s="2" t="e">
        <v>#N/A</v>
      </c>
    </row>
    <row r="145" spans="1:23">
      <c r="A145" s="2">
        <v>28044990</v>
      </c>
      <c r="B145" s="2" t="s">
        <v>13</v>
      </c>
      <c r="C145" s="2" t="s">
        <v>2551</v>
      </c>
      <c r="E145" s="2" t="s">
        <v>2552</v>
      </c>
      <c r="O145" s="2">
        <v>758.64</v>
      </c>
      <c r="R145" s="2" t="s">
        <v>2414</v>
      </c>
      <c r="S145" s="2" t="s">
        <v>2383</v>
      </c>
      <c r="T145" s="2" t="e">
        <v>#N/A</v>
      </c>
      <c r="U145" s="2" t="e">
        <v>#N/A</v>
      </c>
      <c r="V145" s="2" t="e">
        <v>#N/A</v>
      </c>
      <c r="W145" s="2" t="e">
        <v>#N/A</v>
      </c>
    </row>
    <row r="146" spans="1:23">
      <c r="A146" s="2">
        <v>13326237</v>
      </c>
      <c r="B146" s="2" t="s">
        <v>13</v>
      </c>
      <c r="C146" s="2" t="s">
        <v>2553</v>
      </c>
      <c r="E146" s="2" t="s">
        <v>2554</v>
      </c>
      <c r="O146" s="2">
        <v>325</v>
      </c>
      <c r="P146" s="2">
        <v>3473117</v>
      </c>
      <c r="S146" s="2" t="s">
        <v>2333</v>
      </c>
      <c r="T146" s="2" t="s">
        <v>19</v>
      </c>
      <c r="U146" s="2">
        <v>971544482220</v>
      </c>
      <c r="V146" s="2">
        <v>0</v>
      </c>
      <c r="W146" s="2" t="s">
        <v>20</v>
      </c>
    </row>
    <row r="147" spans="1:23">
      <c r="A147" s="2">
        <v>28044992</v>
      </c>
      <c r="B147" s="2" t="s">
        <v>13</v>
      </c>
      <c r="C147" s="2" t="s">
        <v>2555</v>
      </c>
      <c r="E147" s="2" t="s">
        <v>2556</v>
      </c>
      <c r="O147" s="2">
        <v>758.81</v>
      </c>
      <c r="R147" s="2" t="s">
        <v>2414</v>
      </c>
      <c r="S147" s="2" t="s">
        <v>2383</v>
      </c>
      <c r="T147" s="2" t="e">
        <v>#N/A</v>
      </c>
      <c r="U147" s="2" t="e">
        <v>#N/A</v>
      </c>
      <c r="V147" s="2" t="e">
        <v>#N/A</v>
      </c>
      <c r="W147" s="2" t="e">
        <v>#N/A</v>
      </c>
    </row>
    <row r="148" spans="1:23">
      <c r="A148" s="2">
        <v>28044994</v>
      </c>
      <c r="B148" s="2" t="s">
        <v>13</v>
      </c>
      <c r="C148" s="2" t="s">
        <v>2557</v>
      </c>
      <c r="E148" s="2" t="s">
        <v>2558</v>
      </c>
      <c r="O148" s="2">
        <v>758.82</v>
      </c>
      <c r="R148" s="2" t="s">
        <v>2414</v>
      </c>
      <c r="S148" s="2" t="s">
        <v>2383</v>
      </c>
      <c r="T148" s="2" t="e">
        <v>#N/A</v>
      </c>
      <c r="U148" s="2" t="e">
        <v>#N/A</v>
      </c>
      <c r="V148" s="2" t="e">
        <v>#N/A</v>
      </c>
      <c r="W148" s="2" t="e">
        <v>#N/A</v>
      </c>
    </row>
    <row r="149" spans="1:23">
      <c r="A149" s="2">
        <v>28044996</v>
      </c>
      <c r="B149" s="2" t="s">
        <v>13</v>
      </c>
      <c r="C149" s="2" t="s">
        <v>2559</v>
      </c>
      <c r="E149" s="2" t="s">
        <v>2560</v>
      </c>
      <c r="O149" s="2">
        <v>758.92</v>
      </c>
      <c r="R149" s="2" t="s">
        <v>2414</v>
      </c>
      <c r="S149" s="2" t="s">
        <v>2383</v>
      </c>
      <c r="T149" s="2" t="e">
        <v>#N/A</v>
      </c>
      <c r="U149" s="2" t="e">
        <v>#N/A</v>
      </c>
      <c r="V149" s="2" t="e">
        <v>#N/A</v>
      </c>
      <c r="W149" s="2" t="e">
        <v>#N/A</v>
      </c>
    </row>
    <row r="150" spans="1:23">
      <c r="A150" s="2">
        <v>28044998</v>
      </c>
      <c r="B150" s="2" t="s">
        <v>13</v>
      </c>
      <c r="C150" s="2" t="s">
        <v>2561</v>
      </c>
      <c r="E150" s="2" t="s">
        <v>2562</v>
      </c>
      <c r="O150" s="2">
        <v>760.27</v>
      </c>
      <c r="R150" s="2" t="s">
        <v>2414</v>
      </c>
      <c r="S150" s="2" t="s">
        <v>2383</v>
      </c>
      <c r="T150" s="2" t="e">
        <v>#N/A</v>
      </c>
      <c r="U150" s="2" t="e">
        <v>#N/A</v>
      </c>
      <c r="V150" s="2" t="e">
        <v>#N/A</v>
      </c>
      <c r="W150" s="2" t="e">
        <v>#N/A</v>
      </c>
    </row>
    <row r="151" spans="1:23">
      <c r="A151" s="2">
        <v>28045000</v>
      </c>
      <c r="B151" s="2" t="s">
        <v>13</v>
      </c>
      <c r="C151" s="2" t="s">
        <v>2563</v>
      </c>
      <c r="E151" s="2" t="s">
        <v>2564</v>
      </c>
      <c r="O151" s="2">
        <v>834.24</v>
      </c>
      <c r="R151" s="2" t="s">
        <v>2414</v>
      </c>
      <c r="S151" s="2" t="s">
        <v>2383</v>
      </c>
      <c r="T151" s="2" t="e">
        <v>#N/A</v>
      </c>
      <c r="U151" s="2" t="e">
        <v>#N/A</v>
      </c>
      <c r="V151" s="2" t="e">
        <v>#N/A</v>
      </c>
      <c r="W151" s="2" t="e">
        <v>#N/A</v>
      </c>
    </row>
    <row r="152" spans="1:23">
      <c r="A152" s="2">
        <v>28045002</v>
      </c>
      <c r="B152" s="2" t="s">
        <v>13</v>
      </c>
      <c r="C152" s="2" t="s">
        <v>2565</v>
      </c>
      <c r="E152" s="2" t="s">
        <v>2566</v>
      </c>
      <c r="O152" s="2">
        <v>816.17</v>
      </c>
      <c r="R152" s="2" t="s">
        <v>2414</v>
      </c>
      <c r="S152" s="2" t="s">
        <v>2383</v>
      </c>
      <c r="T152" s="2" t="e">
        <v>#N/A</v>
      </c>
      <c r="U152" s="2" t="e">
        <v>#N/A</v>
      </c>
      <c r="V152" s="2" t="e">
        <v>#N/A</v>
      </c>
      <c r="W152" s="2" t="e">
        <v>#N/A</v>
      </c>
    </row>
    <row r="153" spans="1:23">
      <c r="A153" s="2">
        <v>28045004</v>
      </c>
      <c r="B153" s="2" t="s">
        <v>13</v>
      </c>
      <c r="C153" s="2" t="s">
        <v>2567</v>
      </c>
      <c r="E153" s="2" t="s">
        <v>2568</v>
      </c>
      <c r="O153" s="2">
        <v>817.97</v>
      </c>
      <c r="R153" s="2" t="s">
        <v>2414</v>
      </c>
      <c r="S153" s="2" t="s">
        <v>2383</v>
      </c>
      <c r="T153" s="2" t="e">
        <v>#N/A</v>
      </c>
      <c r="U153" s="2" t="e">
        <v>#N/A</v>
      </c>
      <c r="V153" s="2" t="e">
        <v>#N/A</v>
      </c>
      <c r="W153" s="2" t="e">
        <v>#N/A</v>
      </c>
    </row>
    <row r="154" spans="1:23">
      <c r="A154" s="2">
        <v>28045006</v>
      </c>
      <c r="B154" s="2" t="s">
        <v>13</v>
      </c>
      <c r="C154" s="2" t="s">
        <v>2569</v>
      </c>
      <c r="E154" s="2" t="s">
        <v>2570</v>
      </c>
      <c r="O154" s="2">
        <v>759.83</v>
      </c>
      <c r="R154" s="2" t="s">
        <v>2414</v>
      </c>
      <c r="S154" s="2" t="s">
        <v>2383</v>
      </c>
      <c r="T154" s="2" t="e">
        <v>#N/A</v>
      </c>
      <c r="U154" s="2" t="e">
        <v>#N/A</v>
      </c>
      <c r="V154" s="2" t="e">
        <v>#N/A</v>
      </c>
      <c r="W154" s="2" t="e">
        <v>#N/A</v>
      </c>
    </row>
    <row r="155" spans="1:23">
      <c r="A155" s="2">
        <v>28045008</v>
      </c>
      <c r="B155" s="2" t="s">
        <v>13</v>
      </c>
      <c r="C155" s="2" t="s">
        <v>2571</v>
      </c>
      <c r="E155" s="2" t="s">
        <v>2572</v>
      </c>
      <c r="O155" s="2">
        <v>760.07</v>
      </c>
      <c r="R155" s="2" t="s">
        <v>2414</v>
      </c>
      <c r="S155" s="2" t="s">
        <v>2383</v>
      </c>
      <c r="T155" s="2" t="e">
        <v>#N/A</v>
      </c>
      <c r="U155" s="2" t="e">
        <v>#N/A</v>
      </c>
      <c r="V155" s="2" t="e">
        <v>#N/A</v>
      </c>
      <c r="W155" s="2" t="e">
        <v>#N/A</v>
      </c>
    </row>
    <row r="156" spans="1:23">
      <c r="A156" s="2">
        <v>28045010</v>
      </c>
      <c r="B156" s="2" t="s">
        <v>13</v>
      </c>
      <c r="C156" s="2" t="s">
        <v>2573</v>
      </c>
      <c r="E156" s="2" t="s">
        <v>2574</v>
      </c>
      <c r="O156" s="2">
        <v>758.93</v>
      </c>
      <c r="R156" s="2" t="s">
        <v>2414</v>
      </c>
      <c r="S156" s="2" t="s">
        <v>2383</v>
      </c>
      <c r="T156" s="2" t="e">
        <v>#N/A</v>
      </c>
      <c r="U156" s="2" t="e">
        <v>#N/A</v>
      </c>
      <c r="V156" s="2" t="e">
        <v>#N/A</v>
      </c>
      <c r="W156" s="2" t="e">
        <v>#N/A</v>
      </c>
    </row>
    <row r="157" spans="1:23">
      <c r="A157" s="2">
        <v>13326239</v>
      </c>
      <c r="B157" s="2" t="s">
        <v>13</v>
      </c>
      <c r="C157" s="2" t="s">
        <v>2575</v>
      </c>
      <c r="E157" s="2" t="s">
        <v>2576</v>
      </c>
      <c r="O157" s="2">
        <v>324.99</v>
      </c>
      <c r="P157" s="2">
        <v>3473114</v>
      </c>
      <c r="S157" s="2" t="s">
        <v>2333</v>
      </c>
      <c r="T157" s="2" t="s">
        <v>19</v>
      </c>
      <c r="U157" s="2">
        <v>971544482220</v>
      </c>
      <c r="V157" s="2">
        <v>0</v>
      </c>
      <c r="W157" s="2" t="s">
        <v>20</v>
      </c>
    </row>
    <row r="158" spans="1:23">
      <c r="A158" s="2">
        <v>28045012</v>
      </c>
      <c r="B158" s="2" t="s">
        <v>13</v>
      </c>
      <c r="C158" s="2" t="s">
        <v>2577</v>
      </c>
      <c r="E158" s="2" t="s">
        <v>2578</v>
      </c>
      <c r="O158" s="2">
        <v>758.93</v>
      </c>
      <c r="R158" s="2" t="s">
        <v>2414</v>
      </c>
      <c r="S158" s="2" t="s">
        <v>2383</v>
      </c>
      <c r="T158" s="2" t="e">
        <v>#N/A</v>
      </c>
      <c r="U158" s="2" t="e">
        <v>#N/A</v>
      </c>
      <c r="V158" s="2" t="e">
        <v>#N/A</v>
      </c>
      <c r="W158" s="2" t="e">
        <v>#N/A</v>
      </c>
    </row>
    <row r="159" spans="1:23">
      <c r="A159" s="2">
        <v>28045014</v>
      </c>
      <c r="B159" s="2" t="s">
        <v>13</v>
      </c>
      <c r="C159" s="2" t="s">
        <v>2579</v>
      </c>
      <c r="E159" s="2" t="s">
        <v>2580</v>
      </c>
      <c r="O159" s="2">
        <v>758.93</v>
      </c>
      <c r="R159" s="2" t="s">
        <v>2414</v>
      </c>
      <c r="S159" s="2" t="s">
        <v>2383</v>
      </c>
      <c r="T159" s="2" t="e">
        <v>#N/A</v>
      </c>
      <c r="U159" s="2" t="e">
        <v>#N/A</v>
      </c>
      <c r="V159" s="2" t="e">
        <v>#N/A</v>
      </c>
      <c r="W159" s="2" t="e">
        <v>#N/A</v>
      </c>
    </row>
    <row r="160" spans="1:23">
      <c r="A160" s="2">
        <v>28045016</v>
      </c>
      <c r="B160" s="2" t="s">
        <v>13</v>
      </c>
      <c r="C160" s="2" t="s">
        <v>2581</v>
      </c>
      <c r="E160" s="2" t="s">
        <v>2582</v>
      </c>
      <c r="O160" s="2">
        <v>758.93</v>
      </c>
      <c r="R160" s="2" t="s">
        <v>2414</v>
      </c>
      <c r="S160" s="2" t="s">
        <v>2383</v>
      </c>
      <c r="T160" s="2" t="e">
        <v>#N/A</v>
      </c>
      <c r="U160" s="2" t="e">
        <v>#N/A</v>
      </c>
      <c r="V160" s="2" t="e">
        <v>#N/A</v>
      </c>
      <c r="W160" s="2" t="e">
        <v>#N/A</v>
      </c>
    </row>
    <row r="161" spans="1:23">
      <c r="A161" s="2">
        <v>28045018</v>
      </c>
      <c r="B161" s="2" t="s">
        <v>13</v>
      </c>
      <c r="C161" s="2" t="s">
        <v>2583</v>
      </c>
      <c r="E161" s="2" t="s">
        <v>2584</v>
      </c>
      <c r="O161" s="2">
        <v>751.27</v>
      </c>
      <c r="R161" s="2" t="s">
        <v>2414</v>
      </c>
      <c r="S161" s="2" t="s">
        <v>2383</v>
      </c>
      <c r="T161" s="2" t="e">
        <v>#N/A</v>
      </c>
      <c r="U161" s="2" t="e">
        <v>#N/A</v>
      </c>
      <c r="V161" s="2" t="e">
        <v>#N/A</v>
      </c>
      <c r="W161" s="2" t="e">
        <v>#N/A</v>
      </c>
    </row>
    <row r="162" spans="1:23">
      <c r="A162" s="2">
        <v>28045020</v>
      </c>
      <c r="B162" s="2" t="s">
        <v>13</v>
      </c>
      <c r="C162" s="2" t="s">
        <v>2585</v>
      </c>
      <c r="E162" s="2" t="s">
        <v>2586</v>
      </c>
      <c r="O162" s="2">
        <v>821.73</v>
      </c>
      <c r="R162" s="2" t="s">
        <v>2414</v>
      </c>
      <c r="S162" s="2" t="s">
        <v>2383</v>
      </c>
      <c r="T162" s="2" t="e">
        <v>#N/A</v>
      </c>
      <c r="U162" s="2" t="e">
        <v>#N/A</v>
      </c>
      <c r="V162" s="2" t="e">
        <v>#N/A</v>
      </c>
      <c r="W162" s="2" t="e">
        <v>#N/A</v>
      </c>
    </row>
    <row r="163" spans="1:23">
      <c r="A163" s="2">
        <v>28045022</v>
      </c>
      <c r="B163" s="2" t="s">
        <v>13</v>
      </c>
      <c r="C163" s="2" t="s">
        <v>2587</v>
      </c>
      <c r="E163" s="2" t="s">
        <v>2588</v>
      </c>
      <c r="O163" s="2">
        <v>831.88</v>
      </c>
      <c r="R163" s="2" t="s">
        <v>2414</v>
      </c>
      <c r="S163" s="2" t="s">
        <v>2383</v>
      </c>
      <c r="T163" s="2" t="e">
        <v>#N/A</v>
      </c>
      <c r="U163" s="2" t="e">
        <v>#N/A</v>
      </c>
      <c r="V163" s="2" t="e">
        <v>#N/A</v>
      </c>
      <c r="W163" s="2" t="e">
        <v>#N/A</v>
      </c>
    </row>
    <row r="164" spans="1:23">
      <c r="A164" s="2">
        <v>28045024</v>
      </c>
      <c r="B164" s="2" t="s">
        <v>13</v>
      </c>
      <c r="C164" s="2" t="s">
        <v>2589</v>
      </c>
      <c r="E164" s="2" t="s">
        <v>2590</v>
      </c>
      <c r="O164" s="2">
        <v>944.45</v>
      </c>
      <c r="R164" s="2" t="s">
        <v>2414</v>
      </c>
      <c r="S164" s="2" t="s">
        <v>2383</v>
      </c>
      <c r="T164" s="2" t="e">
        <v>#N/A</v>
      </c>
      <c r="U164" s="2" t="e">
        <v>#N/A</v>
      </c>
      <c r="V164" s="2" t="e">
        <v>#N/A</v>
      </c>
      <c r="W164" s="2" t="e">
        <v>#N/A</v>
      </c>
    </row>
    <row r="165" spans="1:23">
      <c r="A165" s="2">
        <v>28045026</v>
      </c>
      <c r="B165" s="2" t="s">
        <v>13</v>
      </c>
      <c r="C165" s="2" t="s">
        <v>2591</v>
      </c>
      <c r="E165" s="2" t="s">
        <v>2592</v>
      </c>
      <c r="O165" s="2">
        <v>879.14</v>
      </c>
      <c r="R165" s="2" t="s">
        <v>2414</v>
      </c>
      <c r="S165" s="2" t="s">
        <v>2383</v>
      </c>
      <c r="T165" s="2" t="e">
        <v>#N/A</v>
      </c>
      <c r="U165" s="2" t="e">
        <v>#N/A</v>
      </c>
      <c r="V165" s="2" t="e">
        <v>#N/A</v>
      </c>
      <c r="W165" s="2" t="e">
        <v>#N/A</v>
      </c>
    </row>
    <row r="166" spans="1:23">
      <c r="A166" s="2">
        <v>28045028</v>
      </c>
      <c r="B166" s="2" t="s">
        <v>13</v>
      </c>
      <c r="C166" s="2" t="s">
        <v>2593</v>
      </c>
      <c r="E166" s="2" t="s">
        <v>2594</v>
      </c>
      <c r="O166" s="2">
        <v>900.29</v>
      </c>
      <c r="R166" s="2" t="s">
        <v>2414</v>
      </c>
      <c r="S166" s="2" t="s">
        <v>2383</v>
      </c>
      <c r="T166" s="2" t="e">
        <v>#N/A</v>
      </c>
      <c r="U166" s="2" t="e">
        <v>#N/A</v>
      </c>
      <c r="V166" s="2" t="e">
        <v>#N/A</v>
      </c>
      <c r="W166" s="2" t="e">
        <v>#N/A</v>
      </c>
    </row>
    <row r="167" spans="1:23">
      <c r="A167" s="2">
        <v>28045030</v>
      </c>
      <c r="B167" s="2" t="s">
        <v>13</v>
      </c>
      <c r="C167" s="2" t="s">
        <v>2595</v>
      </c>
      <c r="E167" s="2" t="s">
        <v>2596</v>
      </c>
      <c r="O167" s="2">
        <v>900.29</v>
      </c>
      <c r="R167" s="2" t="s">
        <v>2414</v>
      </c>
      <c r="S167" s="2" t="s">
        <v>2383</v>
      </c>
      <c r="T167" s="2" t="e">
        <v>#N/A</v>
      </c>
      <c r="U167" s="2" t="e">
        <v>#N/A</v>
      </c>
      <c r="V167" s="2" t="e">
        <v>#N/A</v>
      </c>
      <c r="W167" s="2" t="e">
        <v>#N/A</v>
      </c>
    </row>
    <row r="168" spans="1:23">
      <c r="A168" s="2">
        <v>315684</v>
      </c>
      <c r="B168" s="2" t="s">
        <v>13</v>
      </c>
      <c r="C168" s="3">
        <v>36861</v>
      </c>
      <c r="E168" s="2">
        <v>464513.04</v>
      </c>
      <c r="O168" s="2">
        <v>654343.89</v>
      </c>
      <c r="T168" s="2" t="e">
        <v>#N/A</v>
      </c>
      <c r="U168" s="2" t="e">
        <v>#N/A</v>
      </c>
      <c r="V168" s="2" t="e">
        <v>#N/A</v>
      </c>
      <c r="W168" s="2" t="e">
        <v>#N/A</v>
      </c>
    </row>
    <row r="169" spans="1:23">
      <c r="A169" s="2">
        <v>13326241</v>
      </c>
      <c r="B169" s="2" t="s">
        <v>13</v>
      </c>
      <c r="C169" s="2" t="s">
        <v>2597</v>
      </c>
      <c r="E169" s="2" t="s">
        <v>2598</v>
      </c>
      <c r="O169" s="2">
        <v>325.01</v>
      </c>
      <c r="P169" s="2">
        <v>3473115</v>
      </c>
      <c r="S169" s="2" t="s">
        <v>2333</v>
      </c>
      <c r="T169" s="2" t="s">
        <v>19</v>
      </c>
      <c r="U169" s="2">
        <v>971544482220</v>
      </c>
      <c r="V169" s="2">
        <v>0</v>
      </c>
      <c r="W169" s="2" t="s">
        <v>20</v>
      </c>
    </row>
    <row r="170" spans="1:23">
      <c r="A170" s="2">
        <v>28045032</v>
      </c>
      <c r="B170" s="2" t="s">
        <v>13</v>
      </c>
      <c r="C170" s="2" t="s">
        <v>2599</v>
      </c>
      <c r="E170" s="2" t="s">
        <v>2600</v>
      </c>
      <c r="O170" s="2">
        <v>831.88</v>
      </c>
      <c r="R170" s="2" t="s">
        <v>2414</v>
      </c>
      <c r="S170" s="2" t="s">
        <v>2383</v>
      </c>
      <c r="T170" s="2" t="e">
        <v>#N/A</v>
      </c>
      <c r="U170" s="2" t="e">
        <v>#N/A</v>
      </c>
      <c r="V170" s="2" t="e">
        <v>#N/A</v>
      </c>
      <c r="W170" s="2" t="e">
        <v>#N/A</v>
      </c>
    </row>
    <row r="171" spans="1:23">
      <c r="A171" s="2">
        <v>28045034</v>
      </c>
      <c r="B171" s="2" t="s">
        <v>13</v>
      </c>
      <c r="C171" s="2" t="s">
        <v>2601</v>
      </c>
      <c r="E171" s="2" t="s">
        <v>2602</v>
      </c>
      <c r="O171" s="2">
        <v>831.88</v>
      </c>
      <c r="R171" s="2" t="s">
        <v>2414</v>
      </c>
      <c r="S171" s="2" t="s">
        <v>2383</v>
      </c>
      <c r="T171" s="2" t="e">
        <v>#N/A</v>
      </c>
      <c r="U171" s="2" t="e">
        <v>#N/A</v>
      </c>
      <c r="V171" s="2" t="e">
        <v>#N/A</v>
      </c>
      <c r="W171" s="2" t="e">
        <v>#N/A</v>
      </c>
    </row>
    <row r="172" spans="1:23">
      <c r="A172" s="2">
        <v>28045036</v>
      </c>
      <c r="B172" s="2" t="s">
        <v>13</v>
      </c>
      <c r="C172" s="2" t="s">
        <v>2603</v>
      </c>
      <c r="E172" s="2" t="s">
        <v>2604</v>
      </c>
      <c r="O172" s="2">
        <v>795.5</v>
      </c>
      <c r="R172" s="2" t="s">
        <v>2414</v>
      </c>
      <c r="S172" s="2" t="s">
        <v>2383</v>
      </c>
      <c r="T172" s="2" t="e">
        <v>#N/A</v>
      </c>
      <c r="U172" s="2" t="e">
        <v>#N/A</v>
      </c>
      <c r="V172" s="2" t="e">
        <v>#N/A</v>
      </c>
      <c r="W172" s="2" t="e">
        <v>#N/A</v>
      </c>
    </row>
    <row r="173" spans="1:23">
      <c r="A173" s="2">
        <v>28045038</v>
      </c>
      <c r="B173" s="2" t="s">
        <v>13</v>
      </c>
      <c r="C173" s="2" t="s">
        <v>2605</v>
      </c>
      <c r="E173" s="2" t="s">
        <v>2606</v>
      </c>
      <c r="O173" s="2">
        <v>813.57</v>
      </c>
      <c r="R173" s="2" t="s">
        <v>2414</v>
      </c>
      <c r="S173" s="2" t="s">
        <v>2383</v>
      </c>
      <c r="T173" s="2" t="e">
        <v>#N/A</v>
      </c>
      <c r="U173" s="2" t="e">
        <v>#N/A</v>
      </c>
      <c r="V173" s="2" t="e">
        <v>#N/A</v>
      </c>
      <c r="W173" s="2" t="e">
        <v>#N/A</v>
      </c>
    </row>
    <row r="174" spans="1:23">
      <c r="A174" s="2">
        <v>28045040</v>
      </c>
      <c r="B174" s="2" t="s">
        <v>13</v>
      </c>
      <c r="C174" s="2" t="s">
        <v>2607</v>
      </c>
      <c r="E174" s="2" t="s">
        <v>2608</v>
      </c>
      <c r="O174" s="2">
        <v>758.96</v>
      </c>
      <c r="R174" s="2" t="s">
        <v>2414</v>
      </c>
      <c r="S174" s="2" t="s">
        <v>2383</v>
      </c>
      <c r="T174" s="2" t="e">
        <v>#N/A</v>
      </c>
      <c r="U174" s="2" t="e">
        <v>#N/A</v>
      </c>
      <c r="V174" s="2" t="e">
        <v>#N/A</v>
      </c>
      <c r="W174" s="2" t="e">
        <v>#N/A</v>
      </c>
    </row>
    <row r="175" spans="1:23">
      <c r="A175" s="2">
        <v>28045042</v>
      </c>
      <c r="B175" s="2" t="s">
        <v>13</v>
      </c>
      <c r="C175" s="2" t="s">
        <v>2609</v>
      </c>
      <c r="E175" s="2" t="s">
        <v>2610</v>
      </c>
      <c r="O175" s="2">
        <v>750.5</v>
      </c>
      <c r="R175" s="2" t="s">
        <v>2414</v>
      </c>
      <c r="S175" s="2" t="s">
        <v>2383</v>
      </c>
      <c r="T175" s="2" t="e">
        <v>#N/A</v>
      </c>
      <c r="U175" s="2" t="e">
        <v>#N/A</v>
      </c>
      <c r="V175" s="2" t="e">
        <v>#N/A</v>
      </c>
      <c r="W175" s="2" t="e">
        <v>#N/A</v>
      </c>
    </row>
    <row r="176" spans="1:23">
      <c r="A176" s="2">
        <v>28045044</v>
      </c>
      <c r="B176" s="2" t="s">
        <v>13</v>
      </c>
      <c r="C176" s="2" t="s">
        <v>2611</v>
      </c>
      <c r="E176" s="2" t="s">
        <v>2612</v>
      </c>
      <c r="O176" s="2">
        <v>750.94</v>
      </c>
      <c r="R176" s="2" t="s">
        <v>2414</v>
      </c>
      <c r="S176" s="2" t="s">
        <v>2383</v>
      </c>
      <c r="T176" s="2" t="e">
        <v>#N/A</v>
      </c>
      <c r="U176" s="2" t="e">
        <v>#N/A</v>
      </c>
      <c r="V176" s="2" t="e">
        <v>#N/A</v>
      </c>
      <c r="W176" s="2" t="e">
        <v>#N/A</v>
      </c>
    </row>
    <row r="177" spans="1:23">
      <c r="A177" s="2">
        <v>28045046</v>
      </c>
      <c r="B177" s="2" t="s">
        <v>13</v>
      </c>
      <c r="C177" s="2" t="s">
        <v>2613</v>
      </c>
      <c r="E177" s="2" t="s">
        <v>2614</v>
      </c>
      <c r="O177" s="2">
        <v>825.53</v>
      </c>
      <c r="R177" s="2" t="s">
        <v>2414</v>
      </c>
      <c r="S177" s="2" t="s">
        <v>2383</v>
      </c>
      <c r="T177" s="2" t="e">
        <v>#N/A</v>
      </c>
      <c r="U177" s="2" t="e">
        <v>#N/A</v>
      </c>
      <c r="V177" s="2" t="e">
        <v>#N/A</v>
      </c>
      <c r="W177" s="2" t="e">
        <v>#N/A</v>
      </c>
    </row>
    <row r="178" spans="1:23">
      <c r="A178" s="2">
        <v>28045048</v>
      </c>
      <c r="B178" s="2" t="s">
        <v>13</v>
      </c>
      <c r="C178" s="2" t="s">
        <v>2615</v>
      </c>
      <c r="E178" s="2" t="s">
        <v>2616</v>
      </c>
      <c r="O178" s="2">
        <v>825.97</v>
      </c>
      <c r="R178" s="2" t="s">
        <v>2414</v>
      </c>
      <c r="S178" s="2" t="s">
        <v>2383</v>
      </c>
      <c r="T178" s="2" t="e">
        <v>#N/A</v>
      </c>
      <c r="U178" s="2" t="e">
        <v>#N/A</v>
      </c>
      <c r="V178" s="2" t="e">
        <v>#N/A</v>
      </c>
      <c r="W178" s="2" t="e">
        <v>#N/A</v>
      </c>
    </row>
    <row r="179" spans="1:23">
      <c r="A179" s="2">
        <v>28045050</v>
      </c>
      <c r="B179" s="2" t="s">
        <v>13</v>
      </c>
      <c r="C179" s="2" t="s">
        <v>2617</v>
      </c>
      <c r="E179" s="2" t="s">
        <v>2618</v>
      </c>
      <c r="O179" s="2">
        <v>825.97</v>
      </c>
      <c r="R179" s="2" t="s">
        <v>2414</v>
      </c>
      <c r="S179" s="2" t="s">
        <v>2383</v>
      </c>
      <c r="T179" s="2" t="e">
        <v>#N/A</v>
      </c>
      <c r="U179" s="2" t="e">
        <v>#N/A</v>
      </c>
      <c r="V179" s="2" t="e">
        <v>#N/A</v>
      </c>
      <c r="W179" s="2" t="e">
        <v>#N/A</v>
      </c>
    </row>
    <row r="180" spans="1:23">
      <c r="A180" s="2">
        <v>13326243</v>
      </c>
      <c r="B180" s="2" t="s">
        <v>13</v>
      </c>
      <c r="C180" s="2" t="s">
        <v>2619</v>
      </c>
      <c r="E180" s="2" t="s">
        <v>2620</v>
      </c>
      <c r="O180" s="2">
        <v>325</v>
      </c>
      <c r="P180" s="2">
        <v>3473119</v>
      </c>
      <c r="S180" s="2" t="s">
        <v>2333</v>
      </c>
      <c r="T180" s="2" t="s">
        <v>19</v>
      </c>
      <c r="U180" s="2">
        <v>971544482220</v>
      </c>
      <c r="V180" s="2">
        <v>0</v>
      </c>
      <c r="W180" s="2" t="s">
        <v>20</v>
      </c>
    </row>
    <row r="181" spans="1:23">
      <c r="A181" s="2">
        <v>28045052</v>
      </c>
      <c r="B181" s="2" t="s">
        <v>13</v>
      </c>
      <c r="C181" s="2" t="s">
        <v>2621</v>
      </c>
      <c r="E181" s="2" t="s">
        <v>2622</v>
      </c>
      <c r="O181" s="2">
        <v>816.3</v>
      </c>
      <c r="R181" s="2" t="s">
        <v>2414</v>
      </c>
      <c r="S181" s="2" t="s">
        <v>2383</v>
      </c>
      <c r="T181" s="2" t="e">
        <v>#N/A</v>
      </c>
      <c r="U181" s="2" t="e">
        <v>#N/A</v>
      </c>
      <c r="V181" s="2" t="e">
        <v>#N/A</v>
      </c>
      <c r="W181" s="2" t="e">
        <v>#N/A</v>
      </c>
    </row>
    <row r="182" spans="1:23">
      <c r="A182" s="2">
        <v>28045054</v>
      </c>
      <c r="B182" s="2" t="s">
        <v>13</v>
      </c>
      <c r="C182" s="2" t="s">
        <v>2623</v>
      </c>
      <c r="E182" s="2" t="s">
        <v>2624</v>
      </c>
      <c r="O182" s="2">
        <v>822</v>
      </c>
      <c r="R182" s="2" t="s">
        <v>2414</v>
      </c>
      <c r="S182" s="2" t="s">
        <v>2383</v>
      </c>
      <c r="T182" s="2" t="e">
        <v>#N/A</v>
      </c>
      <c r="U182" s="2" t="e">
        <v>#N/A</v>
      </c>
      <c r="V182" s="2" t="e">
        <v>#N/A</v>
      </c>
      <c r="W182" s="2" t="e">
        <v>#N/A</v>
      </c>
    </row>
    <row r="183" spans="1:23">
      <c r="A183" s="2">
        <v>28045056</v>
      </c>
      <c r="B183" s="2" t="s">
        <v>13</v>
      </c>
      <c r="C183" s="2" t="s">
        <v>2625</v>
      </c>
      <c r="E183" s="2" t="s">
        <v>2626</v>
      </c>
      <c r="O183" s="2">
        <v>756.93</v>
      </c>
      <c r="R183" s="2" t="s">
        <v>2414</v>
      </c>
      <c r="S183" s="2" t="s">
        <v>2383</v>
      </c>
      <c r="T183" s="2" t="e">
        <v>#N/A</v>
      </c>
      <c r="U183" s="2" t="e">
        <v>#N/A</v>
      </c>
      <c r="V183" s="2" t="e">
        <v>#N/A</v>
      </c>
      <c r="W183" s="2" t="e">
        <v>#N/A</v>
      </c>
    </row>
    <row r="184" spans="1:23">
      <c r="A184" s="2">
        <v>28045058</v>
      </c>
      <c r="B184" s="2" t="s">
        <v>13</v>
      </c>
      <c r="C184" s="2" t="s">
        <v>2627</v>
      </c>
      <c r="E184" s="2" t="s">
        <v>2628</v>
      </c>
      <c r="O184" s="2">
        <v>756.49</v>
      </c>
      <c r="R184" s="2" t="s">
        <v>2414</v>
      </c>
      <c r="S184" s="2" t="s">
        <v>2383</v>
      </c>
      <c r="T184" s="2" t="e">
        <v>#N/A</v>
      </c>
      <c r="U184" s="2" t="e">
        <v>#N/A</v>
      </c>
      <c r="V184" s="2" t="e">
        <v>#N/A</v>
      </c>
      <c r="W184" s="2" t="e">
        <v>#N/A</v>
      </c>
    </row>
    <row r="185" spans="1:23">
      <c r="A185" s="2">
        <v>28066810</v>
      </c>
      <c r="B185" s="2" t="s">
        <v>13</v>
      </c>
      <c r="C185" s="2" t="s">
        <v>2629</v>
      </c>
      <c r="E185" s="2" t="s">
        <v>2630</v>
      </c>
      <c r="O185" s="2">
        <v>756.9</v>
      </c>
      <c r="R185" s="2" t="s">
        <v>2414</v>
      </c>
      <c r="S185" s="2" t="s">
        <v>2383</v>
      </c>
      <c r="T185" s="2" t="e">
        <v>#N/A</v>
      </c>
      <c r="U185" s="2" t="e">
        <v>#N/A</v>
      </c>
      <c r="V185" s="2" t="e">
        <v>#N/A</v>
      </c>
      <c r="W185" s="2" t="e">
        <v>#N/A</v>
      </c>
    </row>
    <row r="186" spans="1:23">
      <c r="A186" s="2">
        <v>28066812</v>
      </c>
      <c r="B186" s="2" t="s">
        <v>13</v>
      </c>
      <c r="C186" s="2" t="s">
        <v>2631</v>
      </c>
      <c r="E186" s="2" t="s">
        <v>2632</v>
      </c>
      <c r="O186" s="2">
        <v>758.73</v>
      </c>
      <c r="R186" s="2" t="s">
        <v>2414</v>
      </c>
      <c r="S186" s="2" t="s">
        <v>2383</v>
      </c>
      <c r="T186" s="2" t="e">
        <v>#N/A</v>
      </c>
      <c r="U186" s="2" t="e">
        <v>#N/A</v>
      </c>
      <c r="V186" s="2" t="e">
        <v>#N/A</v>
      </c>
      <c r="W186" s="2" t="e">
        <v>#N/A</v>
      </c>
    </row>
    <row r="187" spans="1:23">
      <c r="A187" s="2">
        <v>28066814</v>
      </c>
      <c r="B187" s="2" t="s">
        <v>13</v>
      </c>
      <c r="C187" s="2" t="s">
        <v>2633</v>
      </c>
      <c r="E187" s="2" t="s">
        <v>2634</v>
      </c>
      <c r="O187" s="2">
        <v>831.08</v>
      </c>
      <c r="R187" s="2" t="s">
        <v>2414</v>
      </c>
      <c r="S187" s="2" t="s">
        <v>2383</v>
      </c>
      <c r="T187" s="2" t="e">
        <v>#N/A</v>
      </c>
      <c r="U187" s="2" t="e">
        <v>#N/A</v>
      </c>
      <c r="V187" s="2" t="e">
        <v>#N/A</v>
      </c>
      <c r="W187" s="2" t="e">
        <v>#N/A</v>
      </c>
    </row>
    <row r="188" spans="1:23">
      <c r="A188" s="2">
        <v>28066816</v>
      </c>
      <c r="B188" s="2" t="s">
        <v>13</v>
      </c>
      <c r="C188" s="2" t="s">
        <v>2635</v>
      </c>
      <c r="E188" s="2" t="s">
        <v>2636</v>
      </c>
      <c r="O188" s="2">
        <v>815.94</v>
      </c>
      <c r="R188" s="2" t="s">
        <v>2414</v>
      </c>
      <c r="S188" s="2" t="s">
        <v>2383</v>
      </c>
      <c r="T188" s="2" t="e">
        <v>#N/A</v>
      </c>
      <c r="U188" s="2" t="e">
        <v>#N/A</v>
      </c>
      <c r="V188" s="2" t="e">
        <v>#N/A</v>
      </c>
      <c r="W188" s="2" t="e">
        <v>#N/A</v>
      </c>
    </row>
    <row r="189" spans="1:23">
      <c r="A189" s="2">
        <v>28066818</v>
      </c>
      <c r="B189" s="2" t="s">
        <v>13</v>
      </c>
      <c r="C189" s="2" t="s">
        <v>2637</v>
      </c>
      <c r="E189" s="2" t="s">
        <v>2638</v>
      </c>
      <c r="O189" s="2">
        <v>821.48</v>
      </c>
      <c r="R189" s="2" t="s">
        <v>2414</v>
      </c>
      <c r="S189" s="2" t="s">
        <v>2383</v>
      </c>
      <c r="T189" s="2" t="e">
        <v>#N/A</v>
      </c>
      <c r="U189" s="2" t="e">
        <v>#N/A</v>
      </c>
      <c r="V189" s="2" t="e">
        <v>#N/A</v>
      </c>
      <c r="W189" s="2" t="e">
        <v>#N/A</v>
      </c>
    </row>
    <row r="190" spans="1:23">
      <c r="A190" s="2">
        <v>28066820</v>
      </c>
      <c r="B190" s="2" t="s">
        <v>13</v>
      </c>
      <c r="C190" s="2" t="s">
        <v>2639</v>
      </c>
      <c r="E190" s="2" t="s">
        <v>2640</v>
      </c>
      <c r="O190" s="2">
        <v>917.51</v>
      </c>
      <c r="R190" s="2" t="s">
        <v>2414</v>
      </c>
      <c r="S190" s="2" t="s">
        <v>2383</v>
      </c>
      <c r="T190" s="2" t="e">
        <v>#N/A</v>
      </c>
      <c r="U190" s="2" t="e">
        <v>#N/A</v>
      </c>
      <c r="V190" s="2" t="e">
        <v>#N/A</v>
      </c>
      <c r="W190" s="2" t="e">
        <v>#N/A</v>
      </c>
    </row>
    <row r="191" spans="1:23">
      <c r="A191" s="2">
        <v>13326245</v>
      </c>
      <c r="B191" s="2" t="s">
        <v>13</v>
      </c>
      <c r="C191" s="2" t="s">
        <v>2641</v>
      </c>
      <c r="E191" s="2" t="s">
        <v>2642</v>
      </c>
      <c r="O191" s="2">
        <v>325</v>
      </c>
      <c r="P191" s="2">
        <v>3473111</v>
      </c>
      <c r="S191" s="2" t="s">
        <v>2333</v>
      </c>
      <c r="T191" s="2" t="s">
        <v>19</v>
      </c>
      <c r="U191" s="2">
        <v>971544482220</v>
      </c>
      <c r="V191" s="2">
        <v>0</v>
      </c>
      <c r="W191" s="2" t="s">
        <v>20</v>
      </c>
    </row>
    <row r="192" spans="1:23">
      <c r="A192" s="2">
        <v>28066822</v>
      </c>
      <c r="B192" s="2" t="s">
        <v>13</v>
      </c>
      <c r="C192" s="2" t="s">
        <v>2643</v>
      </c>
      <c r="E192" s="2" t="s">
        <v>2644</v>
      </c>
      <c r="O192" s="2">
        <v>839.33</v>
      </c>
      <c r="R192" s="2" t="s">
        <v>2414</v>
      </c>
      <c r="S192" s="2" t="s">
        <v>2383</v>
      </c>
      <c r="T192" s="2" t="e">
        <v>#N/A</v>
      </c>
      <c r="U192" s="2" t="e">
        <v>#N/A</v>
      </c>
      <c r="V192" s="2" t="e">
        <v>#N/A</v>
      </c>
      <c r="W192" s="2" t="e">
        <v>#N/A</v>
      </c>
    </row>
    <row r="193" spans="1:23">
      <c r="A193" s="2">
        <v>28066824</v>
      </c>
      <c r="B193" s="2" t="s">
        <v>13</v>
      </c>
      <c r="C193" s="2" t="s">
        <v>2645</v>
      </c>
      <c r="E193" s="2" t="s">
        <v>2646</v>
      </c>
      <c r="O193" s="2">
        <v>887</v>
      </c>
      <c r="R193" s="2" t="s">
        <v>2414</v>
      </c>
      <c r="S193" s="2" t="s">
        <v>2383</v>
      </c>
      <c r="T193" s="2" t="e">
        <v>#N/A</v>
      </c>
      <c r="U193" s="2" t="e">
        <v>#N/A</v>
      </c>
      <c r="V193" s="2" t="e">
        <v>#N/A</v>
      </c>
      <c r="W193" s="2" t="e">
        <v>#N/A</v>
      </c>
    </row>
    <row r="194" spans="1:23">
      <c r="A194" s="2">
        <v>28066826</v>
      </c>
      <c r="B194" s="2" t="s">
        <v>13</v>
      </c>
      <c r="C194" s="2" t="s">
        <v>2647</v>
      </c>
      <c r="E194" s="2" t="s">
        <v>2648</v>
      </c>
      <c r="O194" s="2">
        <v>886.91</v>
      </c>
      <c r="R194" s="2" t="s">
        <v>2414</v>
      </c>
      <c r="S194" s="2" t="s">
        <v>2383</v>
      </c>
      <c r="T194" s="2" t="e">
        <v>#N/A</v>
      </c>
      <c r="U194" s="2" t="e">
        <v>#N/A</v>
      </c>
      <c r="V194" s="2" t="e">
        <v>#N/A</v>
      </c>
      <c r="W194" s="2" t="e">
        <v>#N/A</v>
      </c>
    </row>
    <row r="195" spans="1:23">
      <c r="A195" s="2">
        <v>28066828</v>
      </c>
      <c r="B195" s="2" t="s">
        <v>13</v>
      </c>
      <c r="C195" s="2" t="s">
        <v>2649</v>
      </c>
      <c r="E195" s="2" t="s">
        <v>2650</v>
      </c>
      <c r="O195" s="2">
        <v>821.41</v>
      </c>
      <c r="R195" s="2" t="s">
        <v>2414</v>
      </c>
      <c r="S195" s="2" t="s">
        <v>2383</v>
      </c>
      <c r="T195" s="2" t="e">
        <v>#N/A</v>
      </c>
      <c r="U195" s="2" t="e">
        <v>#N/A</v>
      </c>
      <c r="V195" s="2" t="e">
        <v>#N/A</v>
      </c>
      <c r="W195" s="2" t="e">
        <v>#N/A</v>
      </c>
    </row>
    <row r="196" spans="1:23">
      <c r="A196" s="2">
        <v>28066830</v>
      </c>
      <c r="B196" s="2" t="s">
        <v>13</v>
      </c>
      <c r="C196" s="2" t="s">
        <v>2651</v>
      </c>
      <c r="E196" s="2" t="s">
        <v>2652</v>
      </c>
      <c r="O196" s="2">
        <v>814.1</v>
      </c>
      <c r="R196" s="2" t="s">
        <v>2414</v>
      </c>
      <c r="S196" s="2" t="s">
        <v>2383</v>
      </c>
      <c r="T196" s="2" t="e">
        <v>#N/A</v>
      </c>
      <c r="U196" s="2" t="e">
        <v>#N/A</v>
      </c>
      <c r="V196" s="2" t="e">
        <v>#N/A</v>
      </c>
      <c r="W196" s="2" t="e">
        <v>#N/A</v>
      </c>
    </row>
    <row r="197" spans="1:23">
      <c r="A197" s="2">
        <v>28066832</v>
      </c>
      <c r="B197" s="2" t="s">
        <v>13</v>
      </c>
      <c r="C197" s="2" t="s">
        <v>2653</v>
      </c>
      <c r="E197" s="2" t="s">
        <v>2654</v>
      </c>
      <c r="O197" s="2">
        <v>829.44</v>
      </c>
      <c r="R197" s="2" t="s">
        <v>2414</v>
      </c>
      <c r="S197" s="2" t="s">
        <v>2383</v>
      </c>
      <c r="T197" s="2" t="e">
        <v>#N/A</v>
      </c>
      <c r="U197" s="2" t="e">
        <v>#N/A</v>
      </c>
      <c r="V197" s="2" t="e">
        <v>#N/A</v>
      </c>
      <c r="W197" s="2" t="e">
        <v>#N/A</v>
      </c>
    </row>
    <row r="198" spans="1:23">
      <c r="A198" s="2">
        <v>28066834</v>
      </c>
      <c r="B198" s="2" t="s">
        <v>13</v>
      </c>
      <c r="C198" s="2" t="s">
        <v>2655</v>
      </c>
      <c r="E198" s="2" t="s">
        <v>2656</v>
      </c>
      <c r="O198" s="2">
        <v>880.44</v>
      </c>
      <c r="R198" s="2" t="s">
        <v>2414</v>
      </c>
      <c r="S198" s="2" t="s">
        <v>2383</v>
      </c>
      <c r="T198" s="2" t="e">
        <v>#N/A</v>
      </c>
      <c r="U198" s="2" t="e">
        <v>#N/A</v>
      </c>
      <c r="V198" s="2" t="e">
        <v>#N/A</v>
      </c>
      <c r="W198" s="2" t="e">
        <v>#N/A</v>
      </c>
    </row>
    <row r="199" spans="1:23">
      <c r="A199" s="2">
        <v>28066836</v>
      </c>
      <c r="B199" s="2" t="s">
        <v>13</v>
      </c>
      <c r="C199" s="2" t="s">
        <v>2657</v>
      </c>
      <c r="E199" s="2" t="s">
        <v>2658</v>
      </c>
      <c r="O199" s="2">
        <v>825.47</v>
      </c>
      <c r="R199" s="2" t="s">
        <v>2414</v>
      </c>
      <c r="S199" s="2" t="s">
        <v>2383</v>
      </c>
      <c r="T199" s="2" t="e">
        <v>#N/A</v>
      </c>
      <c r="U199" s="2" t="e">
        <v>#N/A</v>
      </c>
      <c r="V199" s="2" t="e">
        <v>#N/A</v>
      </c>
      <c r="W199" s="2" t="e">
        <v>#N/A</v>
      </c>
    </row>
    <row r="200" spans="1:23">
      <c r="A200" s="2">
        <v>28066838</v>
      </c>
      <c r="B200" s="2" t="s">
        <v>13</v>
      </c>
      <c r="C200" s="2" t="s">
        <v>2659</v>
      </c>
      <c r="E200" s="2" t="s">
        <v>2660</v>
      </c>
      <c r="O200" s="2">
        <v>819.01</v>
      </c>
      <c r="R200" s="2" t="s">
        <v>2414</v>
      </c>
      <c r="S200" s="2" t="s">
        <v>2383</v>
      </c>
      <c r="T200" s="2" t="e">
        <v>#N/A</v>
      </c>
      <c r="U200" s="2" t="e">
        <v>#N/A</v>
      </c>
      <c r="V200" s="2" t="e">
        <v>#N/A</v>
      </c>
      <c r="W200" s="2" t="e">
        <v>#N/A</v>
      </c>
    </row>
    <row r="201" spans="1:23">
      <c r="A201" s="2">
        <v>28066840</v>
      </c>
      <c r="B201" s="2" t="s">
        <v>13</v>
      </c>
      <c r="C201" s="2" t="s">
        <v>2661</v>
      </c>
      <c r="E201" s="2" t="s">
        <v>2662</v>
      </c>
      <c r="O201" s="2">
        <v>763.74</v>
      </c>
      <c r="R201" s="2" t="s">
        <v>2414</v>
      </c>
      <c r="S201" s="2" t="s">
        <v>2383</v>
      </c>
      <c r="T201" s="2" t="e">
        <v>#N/A</v>
      </c>
      <c r="U201" s="2" t="e">
        <v>#N/A</v>
      </c>
      <c r="V201" s="2" t="e">
        <v>#N/A</v>
      </c>
      <c r="W201" s="2" t="e">
        <v>#N/A</v>
      </c>
    </row>
    <row r="202" spans="1:23">
      <c r="A202" s="2">
        <v>13326247</v>
      </c>
      <c r="B202" s="2" t="s">
        <v>13</v>
      </c>
      <c r="C202" s="2" t="s">
        <v>2663</v>
      </c>
      <c r="E202" s="2" t="s">
        <v>2664</v>
      </c>
      <c r="O202" s="2">
        <v>324.99</v>
      </c>
      <c r="P202" s="2">
        <v>3473122</v>
      </c>
      <c r="S202" s="2" t="s">
        <v>2333</v>
      </c>
      <c r="T202" s="2" t="s">
        <v>19</v>
      </c>
      <c r="U202" s="2">
        <v>971544482220</v>
      </c>
      <c r="V202" s="2">
        <v>0</v>
      </c>
      <c r="W202" s="2" t="s">
        <v>20</v>
      </c>
    </row>
    <row r="203" spans="1:23">
      <c r="A203" s="2">
        <v>28066842</v>
      </c>
      <c r="B203" s="2" t="s">
        <v>13</v>
      </c>
      <c r="C203" s="2" t="s">
        <v>2665</v>
      </c>
      <c r="E203" s="2" t="s">
        <v>2666</v>
      </c>
      <c r="O203" s="2">
        <v>743.66</v>
      </c>
      <c r="R203" s="2" t="s">
        <v>2414</v>
      </c>
      <c r="S203" s="2" t="s">
        <v>2383</v>
      </c>
      <c r="T203" s="2" t="e">
        <v>#N/A</v>
      </c>
      <c r="U203" s="2" t="e">
        <v>#N/A</v>
      </c>
      <c r="V203" s="2" t="e">
        <v>#N/A</v>
      </c>
      <c r="W203" s="2" t="e">
        <v>#N/A</v>
      </c>
    </row>
    <row r="204" spans="1:23">
      <c r="A204" s="2">
        <v>28066844</v>
      </c>
      <c r="B204" s="2" t="s">
        <v>13</v>
      </c>
      <c r="C204" s="2" t="s">
        <v>2667</v>
      </c>
      <c r="E204" s="2" t="s">
        <v>2668</v>
      </c>
      <c r="O204" s="2">
        <v>723.33</v>
      </c>
      <c r="R204" s="2" t="s">
        <v>2414</v>
      </c>
      <c r="S204" s="2" t="s">
        <v>2383</v>
      </c>
      <c r="T204" s="2" t="e">
        <v>#N/A</v>
      </c>
      <c r="U204" s="2" t="e">
        <v>#N/A</v>
      </c>
      <c r="V204" s="2" t="e">
        <v>#N/A</v>
      </c>
      <c r="W204" s="2" t="e">
        <v>#N/A</v>
      </c>
    </row>
    <row r="205" spans="1:23">
      <c r="A205" s="2">
        <v>28066846</v>
      </c>
      <c r="B205" s="2" t="s">
        <v>13</v>
      </c>
      <c r="C205" s="2" t="s">
        <v>2669</v>
      </c>
      <c r="E205" s="2" t="s">
        <v>2670</v>
      </c>
      <c r="O205" s="2">
        <v>832.06</v>
      </c>
      <c r="R205" s="2" t="s">
        <v>2414</v>
      </c>
      <c r="S205" s="2" t="s">
        <v>2383</v>
      </c>
      <c r="T205" s="2" t="e">
        <v>#N/A</v>
      </c>
      <c r="U205" s="2" t="e">
        <v>#N/A</v>
      </c>
      <c r="V205" s="2" t="e">
        <v>#N/A</v>
      </c>
      <c r="W205" s="2" t="e">
        <v>#N/A</v>
      </c>
    </row>
    <row r="206" spans="1:23">
      <c r="A206" s="2">
        <v>28066848</v>
      </c>
      <c r="B206" s="2" t="s">
        <v>13</v>
      </c>
      <c r="C206" s="2" t="s">
        <v>2671</v>
      </c>
      <c r="E206" s="2" t="s">
        <v>2672</v>
      </c>
      <c r="O206" s="2">
        <v>821.4</v>
      </c>
      <c r="R206" s="2" t="s">
        <v>2414</v>
      </c>
      <c r="S206" s="2" t="s">
        <v>2383</v>
      </c>
      <c r="T206" s="2" t="e">
        <v>#N/A</v>
      </c>
      <c r="U206" s="2" t="e">
        <v>#N/A</v>
      </c>
      <c r="V206" s="2" t="e">
        <v>#N/A</v>
      </c>
      <c r="W206" s="2" t="e">
        <v>#N/A</v>
      </c>
    </row>
    <row r="207" spans="1:23">
      <c r="A207" s="2">
        <v>28066850</v>
      </c>
      <c r="B207" s="2" t="s">
        <v>13</v>
      </c>
      <c r="C207" s="2" t="s">
        <v>2673</v>
      </c>
      <c r="E207" s="2" t="s">
        <v>2674</v>
      </c>
      <c r="O207" s="2">
        <v>966.41</v>
      </c>
      <c r="R207" s="2" t="s">
        <v>2414</v>
      </c>
      <c r="S207" s="2" t="s">
        <v>2383</v>
      </c>
      <c r="T207" s="2" t="e">
        <v>#N/A</v>
      </c>
      <c r="U207" s="2" t="e">
        <v>#N/A</v>
      </c>
      <c r="V207" s="2" t="e">
        <v>#N/A</v>
      </c>
      <c r="W207" s="2" t="e">
        <v>#N/A</v>
      </c>
    </row>
    <row r="208" spans="1:23">
      <c r="A208" s="2">
        <v>28066852</v>
      </c>
      <c r="B208" s="2" t="s">
        <v>13</v>
      </c>
      <c r="C208" s="2" t="s">
        <v>2675</v>
      </c>
      <c r="E208" s="2" t="s">
        <v>2676</v>
      </c>
      <c r="O208" s="2">
        <v>836</v>
      </c>
      <c r="R208" s="2" t="s">
        <v>2414</v>
      </c>
      <c r="S208" s="2" t="s">
        <v>2383</v>
      </c>
      <c r="T208" s="2" t="e">
        <v>#N/A</v>
      </c>
      <c r="U208" s="2" t="e">
        <v>#N/A</v>
      </c>
      <c r="V208" s="2" t="e">
        <v>#N/A</v>
      </c>
      <c r="W208" s="2" t="e">
        <v>#N/A</v>
      </c>
    </row>
    <row r="209" spans="1:23">
      <c r="A209" s="2">
        <v>28066854</v>
      </c>
      <c r="B209" s="2" t="s">
        <v>13</v>
      </c>
      <c r="C209" s="2" t="s">
        <v>2677</v>
      </c>
      <c r="E209" s="2" t="s">
        <v>2678</v>
      </c>
      <c r="O209" s="2">
        <v>782.72</v>
      </c>
      <c r="R209" s="2" t="s">
        <v>2414</v>
      </c>
      <c r="S209" s="2" t="s">
        <v>2383</v>
      </c>
      <c r="T209" s="2" t="e">
        <v>#N/A</v>
      </c>
      <c r="U209" s="2" t="e">
        <v>#N/A</v>
      </c>
      <c r="V209" s="2" t="e">
        <v>#N/A</v>
      </c>
      <c r="W209" s="2" t="e">
        <v>#N/A</v>
      </c>
    </row>
    <row r="210" spans="1:23">
      <c r="A210" s="2">
        <v>28066856</v>
      </c>
      <c r="B210" s="2" t="s">
        <v>13</v>
      </c>
      <c r="C210" s="2" t="s">
        <v>2679</v>
      </c>
      <c r="E210" s="2" t="s">
        <v>2680</v>
      </c>
      <c r="O210" s="2">
        <v>723.33</v>
      </c>
      <c r="R210" s="2" t="s">
        <v>2414</v>
      </c>
      <c r="S210" s="2" t="s">
        <v>2383</v>
      </c>
      <c r="T210" s="2" t="e">
        <v>#N/A</v>
      </c>
      <c r="U210" s="2" t="e">
        <v>#N/A</v>
      </c>
      <c r="V210" s="2" t="e">
        <v>#N/A</v>
      </c>
      <c r="W210" s="2" t="e">
        <v>#N/A</v>
      </c>
    </row>
    <row r="211" spans="1:23">
      <c r="A211" s="2">
        <v>28066858</v>
      </c>
      <c r="B211" s="2" t="s">
        <v>13</v>
      </c>
      <c r="C211" s="2" t="s">
        <v>2681</v>
      </c>
      <c r="E211" s="2" t="s">
        <v>2682</v>
      </c>
      <c r="O211" s="2">
        <v>751.89</v>
      </c>
      <c r="R211" s="2" t="s">
        <v>2414</v>
      </c>
      <c r="S211" s="2" t="s">
        <v>2383</v>
      </c>
      <c r="T211" s="2" t="e">
        <v>#N/A</v>
      </c>
      <c r="U211" s="2" t="e">
        <v>#N/A</v>
      </c>
      <c r="V211" s="2" t="e">
        <v>#N/A</v>
      </c>
      <c r="W211" s="2" t="e">
        <v>#N/A</v>
      </c>
    </row>
    <row r="212" spans="1:23">
      <c r="A212" s="2">
        <v>28066860</v>
      </c>
      <c r="B212" s="2" t="s">
        <v>13</v>
      </c>
      <c r="C212" s="2" t="s">
        <v>2683</v>
      </c>
      <c r="E212" s="2" t="s">
        <v>2684</v>
      </c>
      <c r="O212" s="2">
        <v>751.85</v>
      </c>
      <c r="R212" s="2" t="s">
        <v>2414</v>
      </c>
      <c r="S212" s="2" t="s">
        <v>2383</v>
      </c>
      <c r="T212" s="2" t="e">
        <v>#N/A</v>
      </c>
      <c r="U212" s="2" t="e">
        <v>#N/A</v>
      </c>
      <c r="V212" s="2" t="e">
        <v>#N/A</v>
      </c>
      <c r="W212" s="2" t="e">
        <v>#N/A</v>
      </c>
    </row>
    <row r="213" spans="1:23">
      <c r="A213" s="2">
        <v>13326249</v>
      </c>
      <c r="B213" s="2" t="s">
        <v>13</v>
      </c>
      <c r="C213" s="2" t="s">
        <v>2685</v>
      </c>
      <c r="E213" s="2" t="s">
        <v>2686</v>
      </c>
      <c r="O213" s="2">
        <v>324.99</v>
      </c>
      <c r="P213" s="2">
        <v>3473121</v>
      </c>
      <c r="S213" s="2" t="s">
        <v>2333</v>
      </c>
      <c r="T213" s="2" t="s">
        <v>19</v>
      </c>
      <c r="U213" s="2">
        <v>971544482220</v>
      </c>
      <c r="V213" s="2">
        <v>0</v>
      </c>
      <c r="W213" s="2" t="s">
        <v>20</v>
      </c>
    </row>
    <row r="214" spans="1:23">
      <c r="A214" s="2">
        <v>28066862</v>
      </c>
      <c r="B214" s="2" t="s">
        <v>13</v>
      </c>
      <c r="C214" s="2" t="s">
        <v>2687</v>
      </c>
      <c r="E214" s="2" t="s">
        <v>2688</v>
      </c>
      <c r="O214" s="2">
        <v>723.3</v>
      </c>
      <c r="R214" s="2" t="s">
        <v>2414</v>
      </c>
      <c r="S214" s="2" t="s">
        <v>2383</v>
      </c>
      <c r="T214" s="2" t="e">
        <v>#N/A</v>
      </c>
      <c r="U214" s="2" t="e">
        <v>#N/A</v>
      </c>
      <c r="V214" s="2" t="e">
        <v>#N/A</v>
      </c>
      <c r="W214" s="2" t="e">
        <v>#N/A</v>
      </c>
    </row>
    <row r="215" spans="1:23">
      <c r="A215" s="2">
        <v>28066864</v>
      </c>
      <c r="B215" s="2" t="s">
        <v>13</v>
      </c>
      <c r="C215" s="2" t="s">
        <v>2689</v>
      </c>
      <c r="E215" s="2" t="s">
        <v>2690</v>
      </c>
      <c r="O215" s="2">
        <v>902.93</v>
      </c>
      <c r="R215" s="2" t="s">
        <v>2414</v>
      </c>
      <c r="S215" s="2" t="s">
        <v>2383</v>
      </c>
      <c r="T215" s="2" t="e">
        <v>#N/A</v>
      </c>
      <c r="U215" s="2" t="e">
        <v>#N/A</v>
      </c>
      <c r="V215" s="2" t="e">
        <v>#N/A</v>
      </c>
      <c r="W215" s="2" t="e">
        <v>#N/A</v>
      </c>
    </row>
    <row r="216" spans="1:23">
      <c r="A216" s="2">
        <v>28066866</v>
      </c>
      <c r="B216" s="2" t="s">
        <v>13</v>
      </c>
      <c r="C216" s="2" t="s">
        <v>2691</v>
      </c>
      <c r="E216" s="2" t="s">
        <v>2692</v>
      </c>
      <c r="O216" s="2">
        <v>811.77</v>
      </c>
      <c r="R216" s="2" t="s">
        <v>2414</v>
      </c>
      <c r="S216" s="2" t="s">
        <v>2383</v>
      </c>
      <c r="T216" s="2" t="e">
        <v>#N/A</v>
      </c>
      <c r="U216" s="2" t="e">
        <v>#N/A</v>
      </c>
      <c r="V216" s="2" t="e">
        <v>#N/A</v>
      </c>
      <c r="W216" s="2" t="e">
        <v>#N/A</v>
      </c>
    </row>
    <row r="217" spans="1:23">
      <c r="A217" s="2">
        <v>28066868</v>
      </c>
      <c r="B217" s="2" t="s">
        <v>13</v>
      </c>
      <c r="C217" s="2" t="s">
        <v>2693</v>
      </c>
      <c r="E217" s="2" t="s">
        <v>2694</v>
      </c>
      <c r="O217" s="2">
        <v>781.54</v>
      </c>
      <c r="R217" s="2" t="s">
        <v>2414</v>
      </c>
      <c r="S217" s="2" t="s">
        <v>2383</v>
      </c>
      <c r="T217" s="2" t="e">
        <v>#N/A</v>
      </c>
      <c r="U217" s="2" t="e">
        <v>#N/A</v>
      </c>
      <c r="V217" s="2" t="e">
        <v>#N/A</v>
      </c>
      <c r="W217" s="2" t="e">
        <v>#N/A</v>
      </c>
    </row>
    <row r="218" spans="1:23">
      <c r="A218" s="2">
        <v>28066870</v>
      </c>
      <c r="B218" s="2" t="s">
        <v>13</v>
      </c>
      <c r="C218" s="2" t="s">
        <v>2695</v>
      </c>
      <c r="E218" s="2" t="s">
        <v>2696</v>
      </c>
      <c r="O218" s="2">
        <v>994.91</v>
      </c>
      <c r="R218" s="2" t="s">
        <v>2414</v>
      </c>
      <c r="S218" s="2" t="s">
        <v>2383</v>
      </c>
      <c r="T218" s="2" t="e">
        <v>#N/A</v>
      </c>
      <c r="U218" s="2" t="e">
        <v>#N/A</v>
      </c>
      <c r="V218" s="2" t="e">
        <v>#N/A</v>
      </c>
      <c r="W218" s="2" t="e">
        <v>#N/A</v>
      </c>
    </row>
    <row r="219" spans="1:23">
      <c r="A219" s="2">
        <v>28066872</v>
      </c>
      <c r="B219" s="2" t="s">
        <v>13</v>
      </c>
      <c r="C219" s="2" t="s">
        <v>2697</v>
      </c>
      <c r="E219" s="2" t="s">
        <v>2698</v>
      </c>
      <c r="O219" s="2">
        <v>740</v>
      </c>
      <c r="R219" s="2" t="s">
        <v>2414</v>
      </c>
      <c r="S219" s="2" t="s">
        <v>2383</v>
      </c>
      <c r="T219" s="2" t="e">
        <v>#N/A</v>
      </c>
      <c r="U219" s="2" t="e">
        <v>#N/A</v>
      </c>
      <c r="V219" s="2" t="e">
        <v>#N/A</v>
      </c>
      <c r="W219" s="2" t="e">
        <v>#N/A</v>
      </c>
    </row>
    <row r="220" spans="1:23">
      <c r="A220" s="2">
        <v>28066874</v>
      </c>
      <c r="B220" s="2" t="s">
        <v>13</v>
      </c>
      <c r="C220" s="2" t="s">
        <v>2699</v>
      </c>
      <c r="E220" s="2" t="s">
        <v>2700</v>
      </c>
      <c r="O220" s="2">
        <v>740</v>
      </c>
      <c r="R220" s="2" t="s">
        <v>2414</v>
      </c>
      <c r="S220" s="2" t="s">
        <v>2383</v>
      </c>
      <c r="T220" s="2" t="e">
        <v>#N/A</v>
      </c>
      <c r="U220" s="2" t="e">
        <v>#N/A</v>
      </c>
      <c r="V220" s="2" t="e">
        <v>#N/A</v>
      </c>
      <c r="W220" s="2" t="e">
        <v>#N/A</v>
      </c>
    </row>
    <row r="221" spans="1:23">
      <c r="A221" s="2">
        <v>28066876</v>
      </c>
      <c r="B221" s="2" t="s">
        <v>13</v>
      </c>
      <c r="C221" s="2" t="s">
        <v>2701</v>
      </c>
      <c r="E221" s="2" t="s">
        <v>2702</v>
      </c>
      <c r="O221" s="2">
        <v>900.04</v>
      </c>
      <c r="R221" s="2" t="s">
        <v>2414</v>
      </c>
      <c r="S221" s="2" t="s">
        <v>2383</v>
      </c>
      <c r="T221" s="2" t="e">
        <v>#N/A</v>
      </c>
      <c r="U221" s="2" t="e">
        <v>#N/A</v>
      </c>
      <c r="V221" s="2" t="e">
        <v>#N/A</v>
      </c>
      <c r="W221" s="2" t="e">
        <v>#N/A</v>
      </c>
    </row>
    <row r="222" spans="1:23">
      <c r="A222" s="2">
        <v>28066878</v>
      </c>
      <c r="B222" s="2" t="s">
        <v>13</v>
      </c>
      <c r="C222" s="2" t="s">
        <v>2703</v>
      </c>
      <c r="E222" s="2" t="s">
        <v>2704</v>
      </c>
      <c r="O222" s="2">
        <v>723.66</v>
      </c>
      <c r="R222" s="2" t="s">
        <v>2414</v>
      </c>
      <c r="S222" s="2" t="s">
        <v>2383</v>
      </c>
      <c r="T222" s="2" t="e">
        <v>#N/A</v>
      </c>
      <c r="U222" s="2" t="e">
        <v>#N/A</v>
      </c>
      <c r="V222" s="2" t="e">
        <v>#N/A</v>
      </c>
      <c r="W222" s="2" t="e">
        <v>#N/A</v>
      </c>
    </row>
    <row r="223" spans="1:23">
      <c r="A223" s="2">
        <v>28066880</v>
      </c>
      <c r="B223" s="2" t="s">
        <v>13</v>
      </c>
      <c r="C223" s="2" t="s">
        <v>2705</v>
      </c>
      <c r="E223" s="2" t="s">
        <v>2706</v>
      </c>
      <c r="O223" s="2">
        <v>722.57</v>
      </c>
      <c r="R223" s="2" t="s">
        <v>2414</v>
      </c>
      <c r="S223" s="2" t="s">
        <v>2383</v>
      </c>
      <c r="T223" s="2" t="e">
        <v>#N/A</v>
      </c>
      <c r="U223" s="2" t="e">
        <v>#N/A</v>
      </c>
      <c r="V223" s="2" t="e">
        <v>#N/A</v>
      </c>
      <c r="W223" s="2" t="e">
        <v>#N/A</v>
      </c>
    </row>
    <row r="224" spans="1:23">
      <c r="A224" s="2">
        <v>13326251</v>
      </c>
      <c r="B224" s="2" t="s">
        <v>13</v>
      </c>
      <c r="C224" s="2" t="s">
        <v>2707</v>
      </c>
      <c r="E224" s="2" t="s">
        <v>2708</v>
      </c>
      <c r="O224" s="2">
        <v>325.01</v>
      </c>
      <c r="P224" s="2">
        <v>3473110</v>
      </c>
      <c r="S224" s="2" t="s">
        <v>2333</v>
      </c>
      <c r="T224" s="2" t="s">
        <v>19</v>
      </c>
      <c r="U224" s="2">
        <v>971544482220</v>
      </c>
      <c r="V224" s="2">
        <v>0</v>
      </c>
      <c r="W224" s="2" t="s">
        <v>20</v>
      </c>
    </row>
    <row r="225" spans="1:23">
      <c r="A225" s="2">
        <v>28066882</v>
      </c>
      <c r="B225" s="2" t="s">
        <v>13</v>
      </c>
      <c r="C225" s="2" t="s">
        <v>2709</v>
      </c>
      <c r="E225" s="2" t="s">
        <v>2710</v>
      </c>
      <c r="O225" s="2">
        <v>845.88</v>
      </c>
      <c r="R225" s="2" t="s">
        <v>2414</v>
      </c>
      <c r="S225" s="2" t="s">
        <v>2383</v>
      </c>
      <c r="T225" s="2" t="e">
        <v>#N/A</v>
      </c>
      <c r="U225" s="2" t="e">
        <v>#N/A</v>
      </c>
      <c r="V225" s="2" t="e">
        <v>#N/A</v>
      </c>
      <c r="W225" s="2" t="e">
        <v>#N/A</v>
      </c>
    </row>
    <row r="226" spans="1:23">
      <c r="A226" s="2">
        <v>28066884</v>
      </c>
      <c r="B226" s="2" t="s">
        <v>13</v>
      </c>
      <c r="C226" s="2" t="s">
        <v>2711</v>
      </c>
      <c r="E226" s="2" t="s">
        <v>2712</v>
      </c>
      <c r="O226" s="2">
        <v>775.43</v>
      </c>
      <c r="R226" s="2" t="s">
        <v>2414</v>
      </c>
      <c r="S226" s="2" t="s">
        <v>2383</v>
      </c>
      <c r="T226" s="2" t="e">
        <v>#N/A</v>
      </c>
      <c r="U226" s="2" t="e">
        <v>#N/A</v>
      </c>
      <c r="V226" s="2" t="e">
        <v>#N/A</v>
      </c>
      <c r="W226" s="2" t="e">
        <v>#N/A</v>
      </c>
    </row>
    <row r="227" spans="1:23">
      <c r="A227" s="2">
        <v>28066886</v>
      </c>
      <c r="B227" s="2" t="s">
        <v>13</v>
      </c>
      <c r="C227" s="2" t="s">
        <v>2713</v>
      </c>
      <c r="E227" s="2" t="s">
        <v>2714</v>
      </c>
      <c r="O227" s="2">
        <v>787.71</v>
      </c>
      <c r="R227" s="2" t="s">
        <v>2414</v>
      </c>
      <c r="S227" s="2" t="s">
        <v>2383</v>
      </c>
      <c r="T227" s="2" t="e">
        <v>#N/A</v>
      </c>
      <c r="U227" s="2" t="e">
        <v>#N/A</v>
      </c>
      <c r="V227" s="2" t="e">
        <v>#N/A</v>
      </c>
      <c r="W227" s="2" t="e">
        <v>#N/A</v>
      </c>
    </row>
    <row r="228" spans="1:23">
      <c r="A228" s="2">
        <v>28066888</v>
      </c>
      <c r="B228" s="2" t="s">
        <v>13</v>
      </c>
      <c r="C228" s="2" t="s">
        <v>2715</v>
      </c>
      <c r="E228" s="2" t="s">
        <v>2716</v>
      </c>
      <c r="O228" s="2">
        <v>778.07</v>
      </c>
      <c r="R228" s="2" t="s">
        <v>2414</v>
      </c>
      <c r="S228" s="2" t="s">
        <v>2383</v>
      </c>
      <c r="T228" s="2" t="e">
        <v>#N/A</v>
      </c>
      <c r="U228" s="2" t="e">
        <v>#N/A</v>
      </c>
      <c r="V228" s="2" t="e">
        <v>#N/A</v>
      </c>
      <c r="W228" s="2" t="e">
        <v>#N/A</v>
      </c>
    </row>
    <row r="229" spans="1:23">
      <c r="A229" s="2">
        <v>28066890</v>
      </c>
      <c r="B229" s="2" t="s">
        <v>13</v>
      </c>
      <c r="C229" s="2" t="s">
        <v>2717</v>
      </c>
      <c r="E229" s="2" t="s">
        <v>2718</v>
      </c>
      <c r="O229" s="2">
        <v>767.88</v>
      </c>
      <c r="R229" s="2" t="s">
        <v>2414</v>
      </c>
      <c r="S229" s="2" t="s">
        <v>2383</v>
      </c>
      <c r="T229" s="2" t="e">
        <v>#N/A</v>
      </c>
      <c r="U229" s="2" t="e">
        <v>#N/A</v>
      </c>
      <c r="V229" s="2" t="e">
        <v>#N/A</v>
      </c>
      <c r="W229" s="2" t="e">
        <v>#N/A</v>
      </c>
    </row>
    <row r="230" spans="1:23">
      <c r="A230" s="2">
        <v>28066892</v>
      </c>
      <c r="B230" s="2" t="s">
        <v>13</v>
      </c>
      <c r="C230" s="2" t="s">
        <v>2719</v>
      </c>
      <c r="E230" s="2" t="s">
        <v>2720</v>
      </c>
      <c r="O230" s="2">
        <v>760.67</v>
      </c>
      <c r="R230" s="2" t="s">
        <v>2414</v>
      </c>
      <c r="S230" s="2" t="s">
        <v>2383</v>
      </c>
      <c r="T230" s="2" t="e">
        <v>#N/A</v>
      </c>
      <c r="U230" s="2" t="e">
        <v>#N/A</v>
      </c>
      <c r="V230" s="2" t="e">
        <v>#N/A</v>
      </c>
      <c r="W230" s="2" t="e">
        <v>#N/A</v>
      </c>
    </row>
    <row r="231" spans="1:23">
      <c r="A231" s="2">
        <v>28066894</v>
      </c>
      <c r="B231" s="2" t="s">
        <v>13</v>
      </c>
      <c r="C231" s="2" t="s">
        <v>2721</v>
      </c>
      <c r="E231" s="2" t="s">
        <v>2722</v>
      </c>
      <c r="O231" s="2">
        <v>741.8</v>
      </c>
      <c r="R231" s="2" t="s">
        <v>2414</v>
      </c>
      <c r="S231" s="2" t="s">
        <v>2383</v>
      </c>
      <c r="T231" s="2" t="e">
        <v>#N/A</v>
      </c>
      <c r="U231" s="2" t="e">
        <v>#N/A</v>
      </c>
      <c r="V231" s="2" t="e">
        <v>#N/A</v>
      </c>
      <c r="W231" s="2" t="e">
        <v>#N/A</v>
      </c>
    </row>
    <row r="232" spans="1:23">
      <c r="A232" s="2">
        <v>28066896</v>
      </c>
      <c r="B232" s="2" t="s">
        <v>13</v>
      </c>
      <c r="C232" s="2" t="s">
        <v>2723</v>
      </c>
      <c r="E232" s="2" t="s">
        <v>2724</v>
      </c>
      <c r="O232" s="2">
        <v>759.93</v>
      </c>
      <c r="R232" s="2" t="s">
        <v>2414</v>
      </c>
      <c r="S232" s="2" t="s">
        <v>2383</v>
      </c>
      <c r="T232" s="2" t="e">
        <v>#N/A</v>
      </c>
      <c r="U232" s="2" t="e">
        <v>#N/A</v>
      </c>
      <c r="V232" s="2" t="e">
        <v>#N/A</v>
      </c>
      <c r="W232" s="2" t="e">
        <v>#N/A</v>
      </c>
    </row>
    <row r="233" spans="1:23">
      <c r="A233" s="2">
        <v>28066898</v>
      </c>
      <c r="B233" s="2" t="s">
        <v>13</v>
      </c>
      <c r="C233" s="2" t="s">
        <v>2725</v>
      </c>
      <c r="E233" s="2" t="s">
        <v>2726</v>
      </c>
      <c r="O233" s="2">
        <v>834.77</v>
      </c>
      <c r="R233" s="2" t="s">
        <v>2414</v>
      </c>
      <c r="S233" s="2" t="s">
        <v>2383</v>
      </c>
      <c r="T233" s="2" t="e">
        <v>#N/A</v>
      </c>
      <c r="U233" s="2" t="e">
        <v>#N/A</v>
      </c>
      <c r="V233" s="2" t="e">
        <v>#N/A</v>
      </c>
      <c r="W233" s="2" t="e">
        <v>#N/A</v>
      </c>
    </row>
    <row r="234" spans="1:23">
      <c r="A234" s="2">
        <v>28066900</v>
      </c>
      <c r="B234" s="2" t="s">
        <v>13</v>
      </c>
      <c r="C234" s="2" t="s">
        <v>2727</v>
      </c>
      <c r="E234" s="2" t="s">
        <v>2728</v>
      </c>
      <c r="O234" s="2">
        <v>833.91</v>
      </c>
      <c r="R234" s="2" t="s">
        <v>2414</v>
      </c>
      <c r="S234" s="2" t="s">
        <v>2383</v>
      </c>
      <c r="T234" s="2" t="e">
        <v>#N/A</v>
      </c>
      <c r="U234" s="2" t="e">
        <v>#N/A</v>
      </c>
      <c r="V234" s="2" t="e">
        <v>#N/A</v>
      </c>
      <c r="W234" s="2" t="e">
        <v>#N/A</v>
      </c>
    </row>
    <row r="235" spans="1:23">
      <c r="A235" s="2">
        <v>13326253</v>
      </c>
      <c r="B235" s="2" t="s">
        <v>13</v>
      </c>
      <c r="C235" s="2" t="s">
        <v>2729</v>
      </c>
      <c r="E235" s="2" t="s">
        <v>2730</v>
      </c>
      <c r="O235" s="2">
        <v>325</v>
      </c>
      <c r="P235" s="2">
        <v>3473116</v>
      </c>
      <c r="S235" s="2" t="s">
        <v>2333</v>
      </c>
      <c r="T235" s="2" t="s">
        <v>19</v>
      </c>
      <c r="U235" s="2">
        <v>971544482220</v>
      </c>
      <c r="V235" s="2">
        <v>0</v>
      </c>
      <c r="W235" s="2" t="s">
        <v>20</v>
      </c>
    </row>
    <row r="236" spans="1:23">
      <c r="A236" s="2">
        <v>28066902</v>
      </c>
      <c r="B236" s="2" t="s">
        <v>13</v>
      </c>
      <c r="C236" s="2" t="s">
        <v>2731</v>
      </c>
      <c r="E236" s="2" t="s">
        <v>2732</v>
      </c>
      <c r="O236" s="2">
        <v>832.98</v>
      </c>
      <c r="R236" s="2" t="s">
        <v>2414</v>
      </c>
      <c r="S236" s="2" t="s">
        <v>2383</v>
      </c>
      <c r="T236" s="2" t="e">
        <v>#N/A</v>
      </c>
      <c r="U236" s="2" t="e">
        <v>#N/A</v>
      </c>
      <c r="V236" s="2" t="e">
        <v>#N/A</v>
      </c>
      <c r="W236" s="2" t="e">
        <v>#N/A</v>
      </c>
    </row>
    <row r="237" spans="1:23">
      <c r="A237" s="2">
        <v>28066904</v>
      </c>
      <c r="B237" s="2" t="s">
        <v>13</v>
      </c>
      <c r="C237" s="2" t="s">
        <v>2733</v>
      </c>
      <c r="E237" s="2" t="s">
        <v>2734</v>
      </c>
      <c r="O237" s="2">
        <v>830.75</v>
      </c>
      <c r="R237" s="2" t="s">
        <v>2414</v>
      </c>
      <c r="S237" s="2" t="s">
        <v>2383</v>
      </c>
      <c r="T237" s="2" t="e">
        <v>#N/A</v>
      </c>
      <c r="U237" s="2" t="e">
        <v>#N/A</v>
      </c>
      <c r="V237" s="2" t="e">
        <v>#N/A</v>
      </c>
      <c r="W237" s="2" t="e">
        <v>#N/A</v>
      </c>
    </row>
    <row r="238" spans="1:23">
      <c r="A238" s="2">
        <v>28066906</v>
      </c>
      <c r="B238" s="2" t="s">
        <v>13</v>
      </c>
      <c r="C238" s="2" t="s">
        <v>2735</v>
      </c>
      <c r="E238" s="2" t="s">
        <v>2736</v>
      </c>
      <c r="O238" s="2">
        <v>829.74</v>
      </c>
      <c r="R238" s="2" t="s">
        <v>2414</v>
      </c>
      <c r="S238" s="2" t="s">
        <v>2383</v>
      </c>
      <c r="T238" s="2" t="e">
        <v>#N/A</v>
      </c>
      <c r="U238" s="2" t="e">
        <v>#N/A</v>
      </c>
      <c r="V238" s="2" t="e">
        <v>#N/A</v>
      </c>
      <c r="W238" s="2" t="e">
        <v>#N/A</v>
      </c>
    </row>
    <row r="239" spans="1:23">
      <c r="A239" s="2">
        <v>28175348</v>
      </c>
      <c r="B239" s="2" t="s">
        <v>13</v>
      </c>
      <c r="C239" s="2" t="s">
        <v>2737</v>
      </c>
      <c r="E239" s="2" t="s">
        <v>2738</v>
      </c>
      <c r="O239" s="2">
        <v>829.97</v>
      </c>
      <c r="R239" s="2" t="s">
        <v>2414</v>
      </c>
      <c r="S239" s="2" t="s">
        <v>2383</v>
      </c>
      <c r="T239" s="2" t="e">
        <v>#N/A</v>
      </c>
      <c r="U239" s="2" t="e">
        <v>#N/A</v>
      </c>
      <c r="V239" s="2" t="e">
        <v>#N/A</v>
      </c>
      <c r="W239" s="2" t="e">
        <v>#N/A</v>
      </c>
    </row>
    <row r="240" spans="1:23">
      <c r="A240" s="2">
        <v>28175350</v>
      </c>
      <c r="B240" s="2" t="s">
        <v>13</v>
      </c>
      <c r="C240" s="2" t="s">
        <v>2739</v>
      </c>
      <c r="E240" s="2" t="s">
        <v>2740</v>
      </c>
      <c r="O240" s="2">
        <v>819.59</v>
      </c>
      <c r="R240" s="2" t="s">
        <v>2414</v>
      </c>
      <c r="S240" s="2" t="s">
        <v>2383</v>
      </c>
      <c r="T240" s="2" t="e">
        <v>#N/A</v>
      </c>
      <c r="U240" s="2" t="e">
        <v>#N/A</v>
      </c>
      <c r="V240" s="2" t="e">
        <v>#N/A</v>
      </c>
      <c r="W240" s="2" t="e">
        <v>#N/A</v>
      </c>
    </row>
    <row r="241" spans="1:23">
      <c r="A241" s="2">
        <v>28175352</v>
      </c>
      <c r="B241" s="2" t="s">
        <v>13</v>
      </c>
      <c r="C241" s="2" t="s">
        <v>2741</v>
      </c>
      <c r="E241" s="2" t="s">
        <v>2742</v>
      </c>
      <c r="O241" s="2">
        <v>816.64</v>
      </c>
      <c r="R241" s="2" t="s">
        <v>2414</v>
      </c>
      <c r="S241" s="2" t="s">
        <v>2383</v>
      </c>
      <c r="T241" s="2" t="s">
        <v>24</v>
      </c>
      <c r="U241" s="2">
        <v>561777907</v>
      </c>
      <c r="V241" s="2">
        <v>0</v>
      </c>
      <c r="W241" s="2" t="s">
        <v>25</v>
      </c>
    </row>
    <row r="242" spans="1:23">
      <c r="A242" s="2">
        <v>28175354</v>
      </c>
      <c r="B242" s="2" t="s">
        <v>13</v>
      </c>
      <c r="C242" s="2" t="s">
        <v>2743</v>
      </c>
      <c r="E242" s="2" t="s">
        <v>2744</v>
      </c>
      <c r="O242" s="2">
        <v>801.73</v>
      </c>
      <c r="R242" s="2" t="s">
        <v>2414</v>
      </c>
      <c r="S242" s="2" t="s">
        <v>2383</v>
      </c>
      <c r="T242" s="2" t="e">
        <v>#N/A</v>
      </c>
      <c r="U242" s="2" t="e">
        <v>#N/A</v>
      </c>
      <c r="V242" s="2" t="e">
        <v>#N/A</v>
      </c>
      <c r="W242" s="2" t="e">
        <v>#N/A</v>
      </c>
    </row>
    <row r="243" spans="1:23">
      <c r="A243" s="2">
        <v>28175356</v>
      </c>
      <c r="B243" s="2" t="s">
        <v>13</v>
      </c>
      <c r="C243" s="2" t="s">
        <v>2745</v>
      </c>
      <c r="E243" s="2" t="s">
        <v>2746</v>
      </c>
      <c r="O243" s="2">
        <v>917.73</v>
      </c>
      <c r="R243" s="2" t="s">
        <v>2414</v>
      </c>
      <c r="S243" s="2" t="s">
        <v>2383</v>
      </c>
      <c r="T243" s="2" t="e">
        <v>#N/A</v>
      </c>
      <c r="U243" s="2" t="e">
        <v>#N/A</v>
      </c>
      <c r="V243" s="2" t="e">
        <v>#N/A</v>
      </c>
      <c r="W243" s="2" t="e">
        <v>#N/A</v>
      </c>
    </row>
    <row r="244" spans="1:23">
      <c r="A244" s="2">
        <v>28175358</v>
      </c>
      <c r="B244" s="2" t="s">
        <v>13</v>
      </c>
      <c r="C244" s="2" t="s">
        <v>2747</v>
      </c>
      <c r="E244" s="2" t="s">
        <v>2748</v>
      </c>
      <c r="O244" s="2">
        <v>944.85</v>
      </c>
      <c r="R244" s="2" t="s">
        <v>2414</v>
      </c>
      <c r="S244" s="2" t="s">
        <v>2383</v>
      </c>
      <c r="T244" s="2" t="e">
        <v>#N/A</v>
      </c>
      <c r="U244" s="2" t="e">
        <v>#N/A</v>
      </c>
      <c r="V244" s="2" t="e">
        <v>#N/A</v>
      </c>
      <c r="W244" s="2" t="e">
        <v>#N/A</v>
      </c>
    </row>
    <row r="245" spans="1:23">
      <c r="A245" s="2">
        <v>28175360</v>
      </c>
      <c r="B245" s="2" t="s">
        <v>13</v>
      </c>
      <c r="C245" s="2" t="s">
        <v>2749</v>
      </c>
      <c r="E245" s="2" t="s">
        <v>2750</v>
      </c>
      <c r="O245" s="2">
        <v>946.9</v>
      </c>
      <c r="R245" s="2" t="s">
        <v>2414</v>
      </c>
      <c r="S245" s="2" t="s">
        <v>2383</v>
      </c>
      <c r="T245" s="2" t="e">
        <v>#N/A</v>
      </c>
      <c r="U245" s="2" t="e">
        <v>#N/A</v>
      </c>
      <c r="V245" s="2" t="e">
        <v>#N/A</v>
      </c>
      <c r="W245" s="2" t="e">
        <v>#N/A</v>
      </c>
    </row>
    <row r="246" spans="1:23">
      <c r="A246" s="2">
        <v>13326255</v>
      </c>
      <c r="B246" s="2" t="s">
        <v>13</v>
      </c>
      <c r="C246" s="2" t="s">
        <v>2751</v>
      </c>
      <c r="E246" s="2" t="s">
        <v>2752</v>
      </c>
      <c r="O246" s="2">
        <v>325</v>
      </c>
      <c r="P246" s="2">
        <v>3473113</v>
      </c>
      <c r="S246" s="2" t="s">
        <v>2333</v>
      </c>
      <c r="T246" s="2" t="s">
        <v>19</v>
      </c>
      <c r="U246" s="2">
        <v>971544482220</v>
      </c>
      <c r="V246" s="2">
        <v>0</v>
      </c>
      <c r="W246" s="2" t="s">
        <v>20</v>
      </c>
    </row>
    <row r="247" spans="1:23">
      <c r="A247" s="2">
        <v>28175362</v>
      </c>
      <c r="B247" s="2" t="s">
        <v>13</v>
      </c>
      <c r="C247" s="2" t="s">
        <v>2753</v>
      </c>
      <c r="E247" s="2" t="s">
        <v>2754</v>
      </c>
      <c r="O247" s="2">
        <v>919.75</v>
      </c>
      <c r="R247" s="2" t="s">
        <v>2414</v>
      </c>
      <c r="S247" s="2" t="s">
        <v>2383</v>
      </c>
      <c r="T247" s="2" t="e">
        <v>#N/A</v>
      </c>
      <c r="U247" s="2" t="e">
        <v>#N/A</v>
      </c>
      <c r="V247" s="2" t="e">
        <v>#N/A</v>
      </c>
      <c r="W247" s="2" t="e">
        <v>#N/A</v>
      </c>
    </row>
    <row r="248" spans="1:23">
      <c r="A248" s="2">
        <v>28175364</v>
      </c>
      <c r="B248" s="2" t="s">
        <v>13</v>
      </c>
      <c r="C248" s="2" t="s">
        <v>2755</v>
      </c>
      <c r="E248" s="2" t="s">
        <v>2756</v>
      </c>
      <c r="O248" s="2">
        <v>824.45</v>
      </c>
      <c r="R248" s="2" t="s">
        <v>2414</v>
      </c>
      <c r="S248" s="2" t="s">
        <v>2383</v>
      </c>
      <c r="T248" s="2" t="e">
        <v>#N/A</v>
      </c>
      <c r="U248" s="2" t="e">
        <v>#N/A</v>
      </c>
      <c r="V248" s="2" t="e">
        <v>#N/A</v>
      </c>
      <c r="W248" s="2" t="e">
        <v>#N/A</v>
      </c>
    </row>
    <row r="249" spans="1:23">
      <c r="A249" s="2">
        <v>28175366</v>
      </c>
      <c r="B249" s="2" t="s">
        <v>13</v>
      </c>
      <c r="C249" s="2" t="s">
        <v>2757</v>
      </c>
      <c r="E249" s="2" t="s">
        <v>2758</v>
      </c>
      <c r="O249" s="2">
        <v>819.02</v>
      </c>
      <c r="R249" s="2" t="s">
        <v>2414</v>
      </c>
      <c r="S249" s="2" t="s">
        <v>2383</v>
      </c>
      <c r="T249" s="2" t="e">
        <v>#N/A</v>
      </c>
      <c r="U249" s="2" t="e">
        <v>#N/A</v>
      </c>
      <c r="V249" s="2" t="e">
        <v>#N/A</v>
      </c>
      <c r="W249" s="2" t="e">
        <v>#N/A</v>
      </c>
    </row>
    <row r="250" spans="1:23">
      <c r="A250" s="2">
        <v>28175368</v>
      </c>
      <c r="B250" s="2" t="s">
        <v>13</v>
      </c>
      <c r="C250" s="2" t="s">
        <v>2759</v>
      </c>
      <c r="E250" s="2" t="s">
        <v>2760</v>
      </c>
      <c r="O250" s="2">
        <v>840.42</v>
      </c>
      <c r="R250" s="2" t="s">
        <v>2414</v>
      </c>
      <c r="S250" s="2" t="s">
        <v>2383</v>
      </c>
      <c r="T250" s="2" t="e">
        <v>#N/A</v>
      </c>
      <c r="U250" s="2" t="e">
        <v>#N/A</v>
      </c>
      <c r="V250" s="2" t="e">
        <v>#N/A</v>
      </c>
      <c r="W250" s="2" t="e">
        <v>#N/A</v>
      </c>
    </row>
    <row r="251" spans="1:23">
      <c r="A251" s="2">
        <v>28175370</v>
      </c>
      <c r="B251" s="2" t="s">
        <v>13</v>
      </c>
      <c r="C251" s="2" t="s">
        <v>2761</v>
      </c>
      <c r="E251" s="2" t="s">
        <v>2762</v>
      </c>
      <c r="O251" s="2">
        <v>765.13</v>
      </c>
      <c r="R251" s="2" t="s">
        <v>2414</v>
      </c>
      <c r="S251" s="2" t="s">
        <v>2383</v>
      </c>
      <c r="T251" s="2" t="e">
        <v>#N/A</v>
      </c>
      <c r="U251" s="2" t="e">
        <v>#N/A</v>
      </c>
      <c r="V251" s="2" t="e">
        <v>#N/A</v>
      </c>
      <c r="W251" s="2" t="e">
        <v>#N/A</v>
      </c>
    </row>
    <row r="252" spans="1:23">
      <c r="A252" s="2">
        <v>28175372</v>
      </c>
      <c r="B252" s="2" t="s">
        <v>13</v>
      </c>
      <c r="C252" s="2" t="s">
        <v>2763</v>
      </c>
      <c r="E252" s="2" t="s">
        <v>2764</v>
      </c>
      <c r="O252" s="2">
        <v>767.58</v>
      </c>
      <c r="R252" s="2" t="s">
        <v>2414</v>
      </c>
      <c r="S252" s="2" t="s">
        <v>2383</v>
      </c>
      <c r="T252" s="2" t="e">
        <v>#N/A</v>
      </c>
      <c r="U252" s="2" t="e">
        <v>#N/A</v>
      </c>
      <c r="V252" s="2" t="e">
        <v>#N/A</v>
      </c>
      <c r="W252" s="2" t="e">
        <v>#N/A</v>
      </c>
    </row>
    <row r="253" spans="1:23">
      <c r="A253" s="2">
        <v>28175374</v>
      </c>
      <c r="B253" s="2" t="s">
        <v>13</v>
      </c>
      <c r="C253" s="2" t="s">
        <v>2765</v>
      </c>
      <c r="E253" s="2" t="s">
        <v>2766</v>
      </c>
      <c r="O253" s="2">
        <v>846.31</v>
      </c>
      <c r="R253" s="2" t="s">
        <v>2414</v>
      </c>
      <c r="S253" s="2" t="s">
        <v>2383</v>
      </c>
      <c r="T253" s="2" t="e">
        <v>#N/A</v>
      </c>
      <c r="U253" s="2" t="e">
        <v>#N/A</v>
      </c>
      <c r="V253" s="2" t="e">
        <v>#N/A</v>
      </c>
      <c r="W253" s="2" t="e">
        <v>#N/A</v>
      </c>
    </row>
    <row r="254" spans="1:23">
      <c r="A254" s="2">
        <v>28175376</v>
      </c>
      <c r="B254" s="2" t="s">
        <v>13</v>
      </c>
      <c r="C254" s="2" t="s">
        <v>2767</v>
      </c>
      <c r="E254" s="2" t="s">
        <v>2768</v>
      </c>
      <c r="O254" s="2">
        <v>823.49</v>
      </c>
      <c r="R254" s="2" t="s">
        <v>2414</v>
      </c>
      <c r="S254" s="2" t="s">
        <v>2383</v>
      </c>
      <c r="T254" s="2" t="e">
        <v>#N/A</v>
      </c>
      <c r="U254" s="2" t="e">
        <v>#N/A</v>
      </c>
      <c r="V254" s="2" t="e">
        <v>#N/A</v>
      </c>
      <c r="W254" s="2" t="e">
        <v>#N/A</v>
      </c>
    </row>
    <row r="255" spans="1:23">
      <c r="A255" s="2">
        <v>28175378</v>
      </c>
      <c r="B255" s="2" t="s">
        <v>13</v>
      </c>
      <c r="C255" s="2" t="s">
        <v>2769</v>
      </c>
      <c r="E255" s="2" t="s">
        <v>2770</v>
      </c>
      <c r="O255" s="2">
        <v>744.58</v>
      </c>
      <c r="R255" s="2" t="s">
        <v>2414</v>
      </c>
      <c r="S255" s="2" t="s">
        <v>2383</v>
      </c>
      <c r="T255" s="2" t="e">
        <v>#N/A</v>
      </c>
      <c r="U255" s="2" t="e">
        <v>#N/A</v>
      </c>
      <c r="V255" s="2" t="e">
        <v>#N/A</v>
      </c>
      <c r="W255" s="2" t="e">
        <v>#N/A</v>
      </c>
    </row>
    <row r="256" spans="1:23">
      <c r="A256" s="2">
        <v>28175380</v>
      </c>
      <c r="B256" s="2" t="s">
        <v>13</v>
      </c>
      <c r="C256" s="2" t="s">
        <v>2771</v>
      </c>
      <c r="E256" s="2" t="s">
        <v>2772</v>
      </c>
      <c r="O256" s="2">
        <v>799.77</v>
      </c>
      <c r="R256" s="2" t="s">
        <v>2414</v>
      </c>
      <c r="S256" s="2" t="s">
        <v>2383</v>
      </c>
      <c r="T256" s="2" t="e">
        <v>#N/A</v>
      </c>
      <c r="U256" s="2" t="e">
        <v>#N/A</v>
      </c>
      <c r="V256" s="2" t="e">
        <v>#N/A</v>
      </c>
      <c r="W256" s="2" t="e">
        <v>#N/A</v>
      </c>
    </row>
    <row r="257" spans="1:23">
      <c r="A257" s="2">
        <v>13326257</v>
      </c>
      <c r="B257" s="2" t="s">
        <v>13</v>
      </c>
      <c r="C257" s="2" t="s">
        <v>2773</v>
      </c>
      <c r="E257" s="2" t="s">
        <v>2774</v>
      </c>
      <c r="O257" s="2">
        <v>324.99</v>
      </c>
      <c r="P257" s="2">
        <v>3473120</v>
      </c>
      <c r="S257" s="2" t="s">
        <v>2333</v>
      </c>
      <c r="T257" s="2" t="s">
        <v>19</v>
      </c>
      <c r="U257" s="2">
        <v>971544482220</v>
      </c>
      <c r="V257" s="2">
        <v>0</v>
      </c>
      <c r="W257" s="2" t="s">
        <v>20</v>
      </c>
    </row>
    <row r="258" spans="1:23">
      <c r="A258" s="2">
        <v>28175382</v>
      </c>
      <c r="B258" s="2" t="s">
        <v>13</v>
      </c>
      <c r="C258" s="2" t="s">
        <v>2775</v>
      </c>
      <c r="E258" s="2" t="s">
        <v>2776</v>
      </c>
      <c r="O258" s="2">
        <v>840.9</v>
      </c>
      <c r="R258" s="2" t="s">
        <v>2414</v>
      </c>
      <c r="S258" s="2" t="s">
        <v>2383</v>
      </c>
      <c r="T258" s="2" t="e">
        <v>#N/A</v>
      </c>
      <c r="U258" s="2" t="e">
        <v>#N/A</v>
      </c>
      <c r="V258" s="2" t="e">
        <v>#N/A</v>
      </c>
      <c r="W258" s="2" t="e">
        <v>#N/A</v>
      </c>
    </row>
    <row r="259" spans="1:23">
      <c r="A259" s="2">
        <v>28175384</v>
      </c>
      <c r="B259" s="2" t="s">
        <v>13</v>
      </c>
      <c r="C259" s="2" t="s">
        <v>2777</v>
      </c>
      <c r="E259" s="2" t="s">
        <v>2778</v>
      </c>
      <c r="O259" s="2">
        <v>792.65</v>
      </c>
      <c r="R259" s="2" t="s">
        <v>2414</v>
      </c>
      <c r="S259" s="2" t="s">
        <v>2383</v>
      </c>
      <c r="T259" s="2" t="e">
        <v>#N/A</v>
      </c>
      <c r="U259" s="2" t="e">
        <v>#N/A</v>
      </c>
      <c r="V259" s="2" t="e">
        <v>#N/A</v>
      </c>
      <c r="W259" s="2" t="e">
        <v>#N/A</v>
      </c>
    </row>
    <row r="260" spans="1:23">
      <c r="A260" s="2">
        <v>28175386</v>
      </c>
      <c r="B260" s="2" t="s">
        <v>13</v>
      </c>
      <c r="C260" s="2" t="s">
        <v>2779</v>
      </c>
      <c r="E260" s="2" t="s">
        <v>2780</v>
      </c>
      <c r="O260" s="2">
        <v>780.37</v>
      </c>
      <c r="R260" s="2" t="s">
        <v>2414</v>
      </c>
      <c r="S260" s="2" t="s">
        <v>2383</v>
      </c>
      <c r="T260" s="2" t="e">
        <v>#N/A</v>
      </c>
      <c r="U260" s="2" t="e">
        <v>#N/A</v>
      </c>
      <c r="V260" s="2" t="e">
        <v>#N/A</v>
      </c>
      <c r="W260" s="2" t="e">
        <v>#N/A</v>
      </c>
    </row>
    <row r="261" spans="1:23">
      <c r="A261" s="2">
        <v>28175388</v>
      </c>
      <c r="B261" s="2" t="s">
        <v>13</v>
      </c>
      <c r="C261" s="2" t="s">
        <v>2781</v>
      </c>
      <c r="E261" s="2" t="s">
        <v>2782</v>
      </c>
      <c r="O261" s="2">
        <v>743.98</v>
      </c>
      <c r="R261" s="2" t="s">
        <v>2414</v>
      </c>
      <c r="S261" s="2" t="s">
        <v>2383</v>
      </c>
      <c r="T261" s="2" t="e">
        <v>#N/A</v>
      </c>
      <c r="U261" s="2" t="e">
        <v>#N/A</v>
      </c>
      <c r="V261" s="2" t="e">
        <v>#N/A</v>
      </c>
      <c r="W261" s="2" t="e">
        <v>#N/A</v>
      </c>
    </row>
    <row r="262" spans="1:23">
      <c r="A262" s="2">
        <v>28175390</v>
      </c>
      <c r="B262" s="2" t="s">
        <v>13</v>
      </c>
      <c r="C262" s="2" t="s">
        <v>2783</v>
      </c>
      <c r="E262" s="2" t="s">
        <v>2784</v>
      </c>
      <c r="O262" s="2">
        <v>827.17</v>
      </c>
      <c r="R262" s="2" t="s">
        <v>2414</v>
      </c>
      <c r="S262" s="2" t="s">
        <v>2383</v>
      </c>
      <c r="T262" s="2" t="e">
        <v>#N/A</v>
      </c>
      <c r="U262" s="2" t="e">
        <v>#N/A</v>
      </c>
      <c r="V262" s="2" t="e">
        <v>#N/A</v>
      </c>
      <c r="W262" s="2" t="e">
        <v>#N/A</v>
      </c>
    </row>
    <row r="263" spans="1:23">
      <c r="A263" s="2">
        <v>28175392</v>
      </c>
      <c r="B263" s="2" t="s">
        <v>13</v>
      </c>
      <c r="C263" s="2" t="s">
        <v>2785</v>
      </c>
      <c r="E263" s="2" t="s">
        <v>2786</v>
      </c>
      <c r="O263" s="2">
        <v>895.55</v>
      </c>
      <c r="R263" s="2" t="s">
        <v>2414</v>
      </c>
      <c r="S263" s="2" t="s">
        <v>2383</v>
      </c>
      <c r="T263" s="2" t="e">
        <v>#N/A</v>
      </c>
      <c r="U263" s="2" t="e">
        <v>#N/A</v>
      </c>
      <c r="V263" s="2" t="e">
        <v>#N/A</v>
      </c>
      <c r="W263" s="2" t="e">
        <v>#N/A</v>
      </c>
    </row>
    <row r="264" spans="1:23">
      <c r="A264" s="2">
        <v>28175394</v>
      </c>
      <c r="B264" s="2" t="s">
        <v>13</v>
      </c>
      <c r="C264" s="2" t="s">
        <v>2787</v>
      </c>
      <c r="E264" s="2" t="s">
        <v>2788</v>
      </c>
      <c r="O264" s="2">
        <v>874.89</v>
      </c>
      <c r="R264" s="2" t="s">
        <v>2414</v>
      </c>
      <c r="S264" s="2" t="s">
        <v>2383</v>
      </c>
      <c r="T264" s="2" t="e">
        <v>#N/A</v>
      </c>
      <c r="U264" s="2" t="e">
        <v>#N/A</v>
      </c>
      <c r="V264" s="2" t="e">
        <v>#N/A</v>
      </c>
      <c r="W264" s="2" t="e">
        <v>#N/A</v>
      </c>
    </row>
    <row r="265" spans="1:23">
      <c r="A265" s="2">
        <v>28175396</v>
      </c>
      <c r="B265" s="2" t="s">
        <v>13</v>
      </c>
      <c r="C265" s="2" t="s">
        <v>2789</v>
      </c>
      <c r="E265" s="2" t="s">
        <v>2790</v>
      </c>
      <c r="O265" s="2">
        <v>862.41</v>
      </c>
      <c r="R265" s="2" t="s">
        <v>2414</v>
      </c>
      <c r="S265" s="2" t="s">
        <v>2383</v>
      </c>
      <c r="T265" s="2" t="e">
        <v>#N/A</v>
      </c>
      <c r="U265" s="2" t="e">
        <v>#N/A</v>
      </c>
      <c r="V265" s="2" t="e">
        <v>#N/A</v>
      </c>
      <c r="W265" s="2" t="e">
        <v>#N/A</v>
      </c>
    </row>
    <row r="266" spans="1:23">
      <c r="A266" s="2">
        <v>28175398</v>
      </c>
      <c r="B266" s="2" t="s">
        <v>13</v>
      </c>
      <c r="C266" s="2" t="s">
        <v>2791</v>
      </c>
      <c r="E266" s="2" t="s">
        <v>2792</v>
      </c>
      <c r="O266" s="2">
        <v>1130</v>
      </c>
      <c r="R266" s="2" t="s">
        <v>2414</v>
      </c>
      <c r="S266" s="2" t="s">
        <v>2383</v>
      </c>
      <c r="T266" s="2" t="e">
        <v>#N/A</v>
      </c>
      <c r="U266" s="2" t="e">
        <v>#N/A</v>
      </c>
      <c r="V266" s="2" t="e">
        <v>#N/A</v>
      </c>
      <c r="W266" s="2" t="e">
        <v>#N/A</v>
      </c>
    </row>
    <row r="267" spans="1:23">
      <c r="A267" s="2">
        <v>28175400</v>
      </c>
      <c r="B267" s="2" t="s">
        <v>13</v>
      </c>
      <c r="C267" s="2" t="s">
        <v>2793</v>
      </c>
      <c r="E267" s="2" t="s">
        <v>2794</v>
      </c>
      <c r="O267" s="2">
        <v>1238.25</v>
      </c>
      <c r="R267" s="2" t="s">
        <v>2414</v>
      </c>
      <c r="S267" s="2" t="s">
        <v>2383</v>
      </c>
      <c r="T267" s="2" t="e">
        <v>#N/A</v>
      </c>
      <c r="U267" s="2" t="e">
        <v>#N/A</v>
      </c>
      <c r="V267" s="2" t="e">
        <v>#N/A</v>
      </c>
      <c r="W267" s="2" t="e">
        <v>#N/A</v>
      </c>
    </row>
    <row r="268" spans="1:23">
      <c r="A268" s="2">
        <v>13326259</v>
      </c>
      <c r="B268" s="2" t="s">
        <v>13</v>
      </c>
      <c r="C268" s="2" t="s">
        <v>2795</v>
      </c>
      <c r="E268" s="2" t="s">
        <v>2796</v>
      </c>
      <c r="O268" s="2">
        <v>399.99</v>
      </c>
      <c r="P268" s="2">
        <v>3473109</v>
      </c>
      <c r="S268" s="2" t="s">
        <v>2333</v>
      </c>
      <c r="T268" s="2" t="s">
        <v>19</v>
      </c>
      <c r="U268" s="2">
        <v>971544482220</v>
      </c>
      <c r="V268" s="2">
        <v>0</v>
      </c>
      <c r="W268" s="2" t="s">
        <v>20</v>
      </c>
    </row>
    <row r="269" spans="1:23">
      <c r="A269" s="2">
        <v>28175402</v>
      </c>
      <c r="B269" s="2" t="s">
        <v>13</v>
      </c>
      <c r="C269" s="2" t="s">
        <v>2797</v>
      </c>
      <c r="E269" s="2" t="s">
        <v>2798</v>
      </c>
      <c r="O269" s="2">
        <v>1092.3</v>
      </c>
      <c r="R269" s="2" t="s">
        <v>2414</v>
      </c>
      <c r="S269" s="2" t="s">
        <v>2383</v>
      </c>
      <c r="T269" s="2" t="e">
        <v>#N/A</v>
      </c>
      <c r="U269" s="2" t="e">
        <v>#N/A</v>
      </c>
      <c r="V269" s="2" t="e">
        <v>#N/A</v>
      </c>
      <c r="W269" s="2" t="e">
        <v>#N/A</v>
      </c>
    </row>
    <row r="270" spans="1:23">
      <c r="A270" s="2">
        <v>28175404</v>
      </c>
      <c r="B270" s="2" t="s">
        <v>13</v>
      </c>
      <c r="C270" s="2" t="s">
        <v>2799</v>
      </c>
      <c r="E270" s="2" t="s">
        <v>2800</v>
      </c>
      <c r="O270" s="2">
        <v>959.44</v>
      </c>
      <c r="R270" s="2" t="s">
        <v>2414</v>
      </c>
      <c r="S270" s="2" t="s">
        <v>2383</v>
      </c>
      <c r="T270" s="2" t="e">
        <v>#N/A</v>
      </c>
      <c r="U270" s="2" t="e">
        <v>#N/A</v>
      </c>
      <c r="V270" s="2" t="e">
        <v>#N/A</v>
      </c>
      <c r="W270" s="2" t="e">
        <v>#N/A</v>
      </c>
    </row>
    <row r="271" spans="1:23">
      <c r="A271" s="2">
        <v>28175406</v>
      </c>
      <c r="B271" s="2" t="s">
        <v>13</v>
      </c>
      <c r="C271" s="2" t="s">
        <v>2801</v>
      </c>
      <c r="E271" s="2" t="s">
        <v>2802</v>
      </c>
      <c r="O271" s="2">
        <v>1873.61</v>
      </c>
      <c r="R271" s="2" t="s">
        <v>2414</v>
      </c>
      <c r="S271" s="2" t="s">
        <v>2383</v>
      </c>
      <c r="T271" s="2" t="e">
        <v>#N/A</v>
      </c>
      <c r="U271" s="2" t="e">
        <v>#N/A</v>
      </c>
      <c r="V271" s="2" t="e">
        <v>#N/A</v>
      </c>
      <c r="W271" s="2" t="e">
        <v>#N/A</v>
      </c>
    </row>
    <row r="272" spans="1:23">
      <c r="A272" s="2">
        <v>28175408</v>
      </c>
      <c r="B272" s="2" t="s">
        <v>13</v>
      </c>
      <c r="C272" s="2" t="s">
        <v>2803</v>
      </c>
      <c r="E272" s="2" t="s">
        <v>2804</v>
      </c>
      <c r="O272" s="2">
        <v>1885.3</v>
      </c>
      <c r="R272" s="2" t="s">
        <v>2414</v>
      </c>
      <c r="S272" s="2" t="s">
        <v>2383</v>
      </c>
      <c r="T272" s="2" t="e">
        <v>#N/A</v>
      </c>
      <c r="U272" s="2" t="e">
        <v>#N/A</v>
      </c>
      <c r="V272" s="2" t="e">
        <v>#N/A</v>
      </c>
      <c r="W272" s="2" t="e">
        <v>#N/A</v>
      </c>
    </row>
    <row r="273" spans="1:23">
      <c r="A273" s="2">
        <v>28175410</v>
      </c>
      <c r="B273" s="2" t="s">
        <v>13</v>
      </c>
      <c r="C273" s="2" t="s">
        <v>2805</v>
      </c>
      <c r="E273" s="2" t="s">
        <v>2806</v>
      </c>
      <c r="O273" s="2">
        <v>1885.3</v>
      </c>
      <c r="R273" s="2" t="s">
        <v>2414</v>
      </c>
      <c r="S273" s="2" t="s">
        <v>2383</v>
      </c>
      <c r="T273" s="2" t="e">
        <v>#N/A</v>
      </c>
      <c r="U273" s="2" t="e">
        <v>#N/A</v>
      </c>
      <c r="V273" s="2" t="e">
        <v>#N/A</v>
      </c>
      <c r="W273" s="2" t="e">
        <v>#N/A</v>
      </c>
    </row>
    <row r="274" spans="1:23">
      <c r="A274" s="2">
        <v>28175412</v>
      </c>
      <c r="B274" s="2" t="s">
        <v>13</v>
      </c>
      <c r="C274" s="2" t="s">
        <v>2807</v>
      </c>
      <c r="E274" s="2" t="s">
        <v>2808</v>
      </c>
      <c r="O274" s="2">
        <v>1516.3</v>
      </c>
      <c r="R274" s="2" t="s">
        <v>2414</v>
      </c>
      <c r="S274" s="2" t="s">
        <v>2383</v>
      </c>
      <c r="T274" s="2" t="e">
        <v>#N/A</v>
      </c>
      <c r="U274" s="2" t="e">
        <v>#N/A</v>
      </c>
      <c r="V274" s="2" t="e">
        <v>#N/A</v>
      </c>
      <c r="W274" s="2" t="e">
        <v>#N/A</v>
      </c>
    </row>
    <row r="275" spans="1:23">
      <c r="A275" s="2">
        <v>28175414</v>
      </c>
      <c r="B275" s="2" t="s">
        <v>13</v>
      </c>
      <c r="C275" s="2" t="s">
        <v>2809</v>
      </c>
      <c r="E275" s="2" t="s">
        <v>2810</v>
      </c>
      <c r="O275" s="2">
        <v>1507.87</v>
      </c>
      <c r="R275" s="2" t="s">
        <v>2414</v>
      </c>
      <c r="S275" s="2" t="s">
        <v>2383</v>
      </c>
      <c r="T275" s="2" t="e">
        <v>#N/A</v>
      </c>
      <c r="U275" s="2" t="e">
        <v>#N/A</v>
      </c>
      <c r="V275" s="2" t="e">
        <v>#N/A</v>
      </c>
      <c r="W275" s="2" t="e">
        <v>#N/A</v>
      </c>
    </row>
    <row r="276" spans="1:23">
      <c r="A276" s="2">
        <v>28175416</v>
      </c>
      <c r="B276" s="2" t="s">
        <v>13</v>
      </c>
      <c r="C276" s="2" t="s">
        <v>2811</v>
      </c>
      <c r="E276" s="2" t="s">
        <v>2812</v>
      </c>
      <c r="O276" s="2">
        <v>1507.87</v>
      </c>
      <c r="R276" s="2" t="s">
        <v>2414</v>
      </c>
      <c r="S276" s="2" t="s">
        <v>2383</v>
      </c>
      <c r="T276" s="2" t="e">
        <v>#N/A</v>
      </c>
      <c r="U276" s="2" t="e">
        <v>#N/A</v>
      </c>
      <c r="V276" s="2" t="e">
        <v>#N/A</v>
      </c>
      <c r="W276" s="2" t="e">
        <v>#N/A</v>
      </c>
    </row>
    <row r="277" spans="1:23">
      <c r="A277" s="2">
        <v>28175418</v>
      </c>
      <c r="B277" s="2" t="s">
        <v>13</v>
      </c>
      <c r="C277" s="2" t="s">
        <v>2813</v>
      </c>
      <c r="E277" s="2" t="s">
        <v>2814</v>
      </c>
      <c r="O277" s="2">
        <v>1145.47</v>
      </c>
      <c r="R277" s="2" t="s">
        <v>2414</v>
      </c>
      <c r="S277" s="2" t="s">
        <v>2383</v>
      </c>
      <c r="T277" s="2" t="e">
        <v>#N/A</v>
      </c>
      <c r="U277" s="2" t="e">
        <v>#N/A</v>
      </c>
      <c r="V277" s="2" t="e">
        <v>#N/A</v>
      </c>
      <c r="W277" s="2" t="e">
        <v>#N/A</v>
      </c>
    </row>
    <row r="278" spans="1:23">
      <c r="A278" s="2">
        <v>28175420</v>
      </c>
      <c r="B278" s="2" t="s">
        <v>13</v>
      </c>
      <c r="C278" s="2" t="s">
        <v>2815</v>
      </c>
      <c r="E278" s="2" t="s">
        <v>2816</v>
      </c>
      <c r="O278" s="2">
        <v>1169.06</v>
      </c>
      <c r="R278" s="2" t="s">
        <v>2414</v>
      </c>
      <c r="S278" s="2" t="s">
        <v>2383</v>
      </c>
      <c r="T278" s="2" t="e">
        <v>#N/A</v>
      </c>
      <c r="U278" s="2" t="e">
        <v>#N/A</v>
      </c>
      <c r="V278" s="2" t="e">
        <v>#N/A</v>
      </c>
      <c r="W278" s="2" t="e">
        <v>#N/A</v>
      </c>
    </row>
    <row r="279" spans="1:23">
      <c r="A279" s="2">
        <v>315689</v>
      </c>
      <c r="B279" s="2" t="s">
        <v>13</v>
      </c>
      <c r="C279" s="2" t="s">
        <v>2817</v>
      </c>
      <c r="O279" s="2">
        <v>467000.78</v>
      </c>
      <c r="P279" s="2">
        <v>3477653</v>
      </c>
      <c r="T279" s="2" t="s">
        <v>2818</v>
      </c>
      <c r="U279" s="2">
        <v>0</v>
      </c>
      <c r="V279" s="2">
        <v>0</v>
      </c>
      <c r="W279" s="2" t="s">
        <v>2819</v>
      </c>
    </row>
    <row r="280" spans="1:23">
      <c r="A280" s="2">
        <v>13326261</v>
      </c>
      <c r="B280" s="2" t="s">
        <v>13</v>
      </c>
      <c r="C280" s="2" t="s">
        <v>2820</v>
      </c>
      <c r="E280" s="2" t="s">
        <v>2821</v>
      </c>
      <c r="O280" s="2">
        <v>399.99</v>
      </c>
      <c r="P280" s="2">
        <v>3473126</v>
      </c>
      <c r="S280" s="2" t="s">
        <v>2333</v>
      </c>
      <c r="T280" s="2" t="s">
        <v>19</v>
      </c>
      <c r="U280" s="2">
        <v>971544482220</v>
      </c>
      <c r="V280" s="2">
        <v>0</v>
      </c>
      <c r="W280" s="2" t="s">
        <v>20</v>
      </c>
    </row>
    <row r="281" spans="1:23">
      <c r="A281" s="2">
        <v>28175422</v>
      </c>
      <c r="B281" s="2" t="s">
        <v>13</v>
      </c>
      <c r="C281" s="2" t="s">
        <v>2822</v>
      </c>
      <c r="E281" s="2" t="s">
        <v>2823</v>
      </c>
      <c r="O281" s="2">
        <v>1150.8699999999999</v>
      </c>
      <c r="R281" s="2" t="s">
        <v>2414</v>
      </c>
      <c r="S281" s="2" t="s">
        <v>2383</v>
      </c>
      <c r="T281" s="2" t="e">
        <v>#N/A</v>
      </c>
      <c r="U281" s="2" t="e">
        <v>#N/A</v>
      </c>
      <c r="V281" s="2" t="e">
        <v>#N/A</v>
      </c>
      <c r="W281" s="2" t="e">
        <v>#N/A</v>
      </c>
    </row>
    <row r="282" spans="1:23">
      <c r="A282" s="2">
        <v>28175424</v>
      </c>
      <c r="B282" s="2" t="s">
        <v>13</v>
      </c>
      <c r="C282" s="2" t="s">
        <v>2824</v>
      </c>
      <c r="E282" s="2" t="s">
        <v>2825</v>
      </c>
      <c r="O282" s="2">
        <v>956.04</v>
      </c>
      <c r="R282" s="2" t="s">
        <v>2414</v>
      </c>
      <c r="S282" s="2" t="s">
        <v>2383</v>
      </c>
      <c r="T282" s="2" t="e">
        <v>#N/A</v>
      </c>
      <c r="U282" s="2" t="e">
        <v>#N/A</v>
      </c>
      <c r="V282" s="2" t="e">
        <v>#N/A</v>
      </c>
      <c r="W282" s="2" t="e">
        <v>#N/A</v>
      </c>
    </row>
    <row r="283" spans="1:23">
      <c r="A283" s="2">
        <v>28175426</v>
      </c>
      <c r="B283" s="2" t="s">
        <v>13</v>
      </c>
      <c r="C283" s="2" t="s">
        <v>2826</v>
      </c>
      <c r="E283" s="2" t="s">
        <v>2827</v>
      </c>
      <c r="O283" s="2">
        <v>954.54</v>
      </c>
      <c r="R283" s="2" t="s">
        <v>2414</v>
      </c>
      <c r="S283" s="2" t="s">
        <v>2383</v>
      </c>
      <c r="T283" s="2" t="e">
        <v>#N/A</v>
      </c>
      <c r="U283" s="2" t="e">
        <v>#N/A</v>
      </c>
      <c r="V283" s="2" t="e">
        <v>#N/A</v>
      </c>
      <c r="W283" s="2" t="e">
        <v>#N/A</v>
      </c>
    </row>
    <row r="284" spans="1:23">
      <c r="A284" s="2">
        <v>28175428</v>
      </c>
      <c r="B284" s="2" t="s">
        <v>13</v>
      </c>
      <c r="C284" s="2" t="s">
        <v>2828</v>
      </c>
      <c r="E284" s="2" t="s">
        <v>2829</v>
      </c>
      <c r="O284" s="2">
        <v>956.5</v>
      </c>
      <c r="R284" s="2" t="s">
        <v>2414</v>
      </c>
      <c r="S284" s="2" t="s">
        <v>2383</v>
      </c>
      <c r="T284" s="2" t="e">
        <v>#N/A</v>
      </c>
      <c r="U284" s="2" t="e">
        <v>#N/A</v>
      </c>
      <c r="V284" s="2" t="e">
        <v>#N/A</v>
      </c>
      <c r="W284" s="2" t="e">
        <v>#N/A</v>
      </c>
    </row>
    <row r="285" spans="1:23">
      <c r="A285" s="2">
        <v>28175430</v>
      </c>
      <c r="B285" s="2" t="s">
        <v>13</v>
      </c>
      <c r="C285" s="2" t="s">
        <v>2830</v>
      </c>
      <c r="E285" s="2" t="s">
        <v>2831</v>
      </c>
      <c r="O285" s="2">
        <v>844.78</v>
      </c>
      <c r="R285" s="2" t="s">
        <v>2414</v>
      </c>
      <c r="S285" s="2" t="s">
        <v>2383</v>
      </c>
      <c r="T285" s="2" t="e">
        <v>#N/A</v>
      </c>
      <c r="U285" s="2" t="e">
        <v>#N/A</v>
      </c>
      <c r="V285" s="2" t="e">
        <v>#N/A</v>
      </c>
      <c r="W285" s="2" t="e">
        <v>#N/A</v>
      </c>
    </row>
    <row r="286" spans="1:23">
      <c r="A286" s="2">
        <v>28175432</v>
      </c>
      <c r="B286" s="2" t="s">
        <v>13</v>
      </c>
      <c r="C286" s="2" t="s">
        <v>2832</v>
      </c>
      <c r="E286" s="2" t="s">
        <v>2833</v>
      </c>
      <c r="O286" s="2">
        <v>858.13</v>
      </c>
      <c r="R286" s="2" t="s">
        <v>2414</v>
      </c>
      <c r="S286" s="2" t="s">
        <v>2383</v>
      </c>
      <c r="T286" s="2" t="e">
        <v>#N/A</v>
      </c>
      <c r="U286" s="2" t="e">
        <v>#N/A</v>
      </c>
      <c r="V286" s="2" t="e">
        <v>#N/A</v>
      </c>
      <c r="W286" s="2" t="e">
        <v>#N/A</v>
      </c>
    </row>
    <row r="287" spans="1:23">
      <c r="A287" s="2">
        <v>28175434</v>
      </c>
      <c r="B287" s="2" t="s">
        <v>13</v>
      </c>
      <c r="C287" s="2" t="s">
        <v>2834</v>
      </c>
      <c r="E287" s="2" t="s">
        <v>2835</v>
      </c>
      <c r="O287" s="2">
        <v>847.12</v>
      </c>
      <c r="R287" s="2" t="s">
        <v>2414</v>
      </c>
      <c r="S287" s="2" t="s">
        <v>2383</v>
      </c>
      <c r="T287" s="2" t="e">
        <v>#N/A</v>
      </c>
      <c r="U287" s="2" t="e">
        <v>#N/A</v>
      </c>
      <c r="V287" s="2" t="e">
        <v>#N/A</v>
      </c>
      <c r="W287" s="2" t="e">
        <v>#N/A</v>
      </c>
    </row>
    <row r="288" spans="1:23">
      <c r="A288" s="2">
        <v>28175436</v>
      </c>
      <c r="B288" s="2" t="s">
        <v>13</v>
      </c>
      <c r="C288" s="2" t="s">
        <v>2836</v>
      </c>
      <c r="E288" s="2" t="s">
        <v>2837</v>
      </c>
      <c r="O288" s="2">
        <v>873.93</v>
      </c>
      <c r="R288" s="2" t="s">
        <v>2414</v>
      </c>
      <c r="S288" s="2" t="s">
        <v>2383</v>
      </c>
      <c r="T288" s="2" t="e">
        <v>#N/A</v>
      </c>
      <c r="U288" s="2" t="e">
        <v>#N/A</v>
      </c>
      <c r="V288" s="2" t="e">
        <v>#N/A</v>
      </c>
      <c r="W288" s="2" t="e">
        <v>#N/A</v>
      </c>
    </row>
    <row r="289" spans="1:23">
      <c r="A289" s="2">
        <v>28175438</v>
      </c>
      <c r="B289" s="2" t="s">
        <v>13</v>
      </c>
      <c r="C289" s="2" t="s">
        <v>2838</v>
      </c>
      <c r="E289" s="2" t="s">
        <v>2839</v>
      </c>
      <c r="O289" s="2">
        <v>873.95</v>
      </c>
      <c r="R289" s="2" t="s">
        <v>2414</v>
      </c>
      <c r="S289" s="2" t="s">
        <v>2383</v>
      </c>
      <c r="T289" s="2" t="e">
        <v>#N/A</v>
      </c>
      <c r="U289" s="2" t="e">
        <v>#N/A</v>
      </c>
      <c r="V289" s="2" t="e">
        <v>#N/A</v>
      </c>
      <c r="W289" s="2" t="e">
        <v>#N/A</v>
      </c>
    </row>
    <row r="290" spans="1:23">
      <c r="A290" s="2">
        <v>28175440</v>
      </c>
      <c r="B290" s="2" t="s">
        <v>13</v>
      </c>
      <c r="C290" s="2" t="s">
        <v>2840</v>
      </c>
      <c r="E290" s="2" t="s">
        <v>2841</v>
      </c>
      <c r="O290" s="2">
        <v>873.88</v>
      </c>
      <c r="R290" s="2" t="s">
        <v>2414</v>
      </c>
      <c r="S290" s="2" t="s">
        <v>2383</v>
      </c>
      <c r="T290" s="2" t="e">
        <v>#N/A</v>
      </c>
      <c r="U290" s="2" t="e">
        <v>#N/A</v>
      </c>
      <c r="V290" s="2" t="e">
        <v>#N/A</v>
      </c>
      <c r="W290" s="2" t="e">
        <v>#N/A</v>
      </c>
    </row>
    <row r="291" spans="1:23">
      <c r="A291" s="2">
        <v>13326263</v>
      </c>
      <c r="B291" s="2" t="s">
        <v>13</v>
      </c>
      <c r="C291" s="2" t="s">
        <v>2842</v>
      </c>
      <c r="E291" s="2" t="s">
        <v>2843</v>
      </c>
      <c r="O291" s="2">
        <v>325.01</v>
      </c>
      <c r="P291" s="2">
        <v>3473134</v>
      </c>
      <c r="S291" s="2" t="s">
        <v>2333</v>
      </c>
      <c r="T291" s="2" t="s">
        <v>19</v>
      </c>
      <c r="U291" s="2">
        <v>971544482220</v>
      </c>
      <c r="V291" s="2">
        <v>0</v>
      </c>
      <c r="W291" s="2" t="s">
        <v>20</v>
      </c>
    </row>
    <row r="292" spans="1:23">
      <c r="A292" s="2">
        <v>28175442</v>
      </c>
      <c r="B292" s="2" t="s">
        <v>13</v>
      </c>
      <c r="C292" s="2" t="s">
        <v>2844</v>
      </c>
      <c r="E292" s="2" t="s">
        <v>2845</v>
      </c>
      <c r="O292" s="2">
        <v>874</v>
      </c>
      <c r="R292" s="2" t="s">
        <v>2414</v>
      </c>
      <c r="S292" s="2" t="s">
        <v>2383</v>
      </c>
      <c r="T292" s="2" t="e">
        <v>#N/A</v>
      </c>
      <c r="U292" s="2" t="e">
        <v>#N/A</v>
      </c>
      <c r="V292" s="2" t="e">
        <v>#N/A</v>
      </c>
      <c r="W292" s="2" t="e">
        <v>#N/A</v>
      </c>
    </row>
    <row r="293" spans="1:23">
      <c r="A293" s="2">
        <v>28175444</v>
      </c>
      <c r="B293" s="2" t="s">
        <v>13</v>
      </c>
      <c r="C293" s="2" t="s">
        <v>2846</v>
      </c>
      <c r="E293" s="2" t="s">
        <v>2847</v>
      </c>
      <c r="O293" s="2">
        <v>819.83</v>
      </c>
      <c r="R293" s="2" t="s">
        <v>2414</v>
      </c>
      <c r="S293" s="2" t="s">
        <v>2383</v>
      </c>
      <c r="T293" s="2" t="e">
        <v>#N/A</v>
      </c>
      <c r="U293" s="2" t="e">
        <v>#N/A</v>
      </c>
      <c r="V293" s="2" t="e">
        <v>#N/A</v>
      </c>
      <c r="W293" s="2" t="e">
        <v>#N/A</v>
      </c>
    </row>
    <row r="294" spans="1:23">
      <c r="A294" s="2">
        <v>28205648</v>
      </c>
      <c r="B294" s="2" t="s">
        <v>13</v>
      </c>
      <c r="C294" s="2" t="s">
        <v>2848</v>
      </c>
      <c r="E294" s="2" t="s">
        <v>2849</v>
      </c>
      <c r="O294" s="2">
        <v>864.34</v>
      </c>
      <c r="R294" s="2" t="s">
        <v>2414</v>
      </c>
      <c r="S294" s="2" t="s">
        <v>2383</v>
      </c>
      <c r="T294" s="2" t="e">
        <v>#N/A</v>
      </c>
      <c r="U294" s="2" t="e">
        <v>#N/A</v>
      </c>
      <c r="V294" s="2" t="e">
        <v>#N/A</v>
      </c>
      <c r="W294" s="2" t="e">
        <v>#N/A</v>
      </c>
    </row>
    <row r="295" spans="1:23">
      <c r="A295" s="2">
        <v>28205650</v>
      </c>
      <c r="B295" s="2" t="s">
        <v>13</v>
      </c>
      <c r="C295" s="2" t="s">
        <v>2850</v>
      </c>
      <c r="E295" s="2" t="s">
        <v>2851</v>
      </c>
      <c r="O295" s="2">
        <v>845.15</v>
      </c>
      <c r="R295" s="2" t="s">
        <v>2414</v>
      </c>
      <c r="S295" s="2" t="s">
        <v>2383</v>
      </c>
      <c r="T295" s="2" t="e">
        <v>#N/A</v>
      </c>
      <c r="U295" s="2" t="e">
        <v>#N/A</v>
      </c>
      <c r="V295" s="2" t="e">
        <v>#N/A</v>
      </c>
      <c r="W295" s="2" t="e">
        <v>#N/A</v>
      </c>
    </row>
    <row r="296" spans="1:23">
      <c r="A296" s="2">
        <v>28205652</v>
      </c>
      <c r="B296" s="2" t="s">
        <v>13</v>
      </c>
      <c r="C296" s="2" t="s">
        <v>2852</v>
      </c>
      <c r="E296" s="2" t="s">
        <v>2853</v>
      </c>
      <c r="O296" s="2">
        <v>892.38</v>
      </c>
      <c r="R296" s="2" t="s">
        <v>2414</v>
      </c>
      <c r="S296" s="2" t="s">
        <v>2383</v>
      </c>
      <c r="T296" s="2" t="e">
        <v>#N/A</v>
      </c>
      <c r="U296" s="2" t="e">
        <v>#N/A</v>
      </c>
      <c r="V296" s="2" t="e">
        <v>#N/A</v>
      </c>
      <c r="W296" s="2" t="e">
        <v>#N/A</v>
      </c>
    </row>
    <row r="297" spans="1:23">
      <c r="A297" s="2">
        <v>28205654</v>
      </c>
      <c r="B297" s="2" t="s">
        <v>13</v>
      </c>
      <c r="C297" s="2" t="s">
        <v>2854</v>
      </c>
      <c r="E297" s="2" t="s">
        <v>2855</v>
      </c>
      <c r="O297" s="2">
        <v>1229.8800000000001</v>
      </c>
      <c r="R297" s="2" t="s">
        <v>2414</v>
      </c>
      <c r="S297" s="2" t="s">
        <v>2383</v>
      </c>
      <c r="T297" s="2" t="e">
        <v>#N/A</v>
      </c>
      <c r="U297" s="2" t="e">
        <v>#N/A</v>
      </c>
      <c r="V297" s="2" t="e">
        <v>#N/A</v>
      </c>
      <c r="W297" s="2" t="e">
        <v>#N/A</v>
      </c>
    </row>
    <row r="298" spans="1:23">
      <c r="A298" s="2">
        <v>28205656</v>
      </c>
      <c r="B298" s="2" t="s">
        <v>13</v>
      </c>
      <c r="C298" s="2" t="s">
        <v>2856</v>
      </c>
      <c r="E298" s="2" t="s">
        <v>2857</v>
      </c>
      <c r="O298" s="2">
        <v>1206.49</v>
      </c>
      <c r="R298" s="2" t="s">
        <v>2414</v>
      </c>
      <c r="S298" s="2" t="s">
        <v>2383</v>
      </c>
      <c r="T298" s="2" t="e">
        <v>#N/A</v>
      </c>
      <c r="U298" s="2" t="e">
        <v>#N/A</v>
      </c>
      <c r="V298" s="2" t="e">
        <v>#N/A</v>
      </c>
      <c r="W298" s="2" t="e">
        <v>#N/A</v>
      </c>
    </row>
    <row r="299" spans="1:23">
      <c r="A299" s="2">
        <v>28205658</v>
      </c>
      <c r="B299" s="2" t="s">
        <v>13</v>
      </c>
      <c r="C299" s="2" t="s">
        <v>2858</v>
      </c>
      <c r="E299" s="2" t="s">
        <v>2859</v>
      </c>
      <c r="O299" s="2">
        <v>1125.8</v>
      </c>
      <c r="R299" s="2" t="s">
        <v>2414</v>
      </c>
      <c r="S299" s="2" t="s">
        <v>2383</v>
      </c>
      <c r="T299" s="2" t="e">
        <v>#N/A</v>
      </c>
      <c r="U299" s="2" t="e">
        <v>#N/A</v>
      </c>
      <c r="V299" s="2" t="e">
        <v>#N/A</v>
      </c>
      <c r="W299" s="2" t="e">
        <v>#N/A</v>
      </c>
    </row>
    <row r="300" spans="1:23">
      <c r="A300" s="2">
        <v>28205660</v>
      </c>
      <c r="B300" s="2" t="s">
        <v>13</v>
      </c>
      <c r="C300" s="2" t="s">
        <v>2860</v>
      </c>
      <c r="E300" s="2" t="s">
        <v>2861</v>
      </c>
      <c r="O300" s="2">
        <v>1144.5999999999999</v>
      </c>
      <c r="R300" s="2" t="s">
        <v>2414</v>
      </c>
      <c r="S300" s="2" t="s">
        <v>2383</v>
      </c>
      <c r="T300" s="2" t="e">
        <v>#N/A</v>
      </c>
      <c r="U300" s="2" t="e">
        <v>#N/A</v>
      </c>
      <c r="V300" s="2" t="e">
        <v>#N/A</v>
      </c>
      <c r="W300" s="2" t="e">
        <v>#N/A</v>
      </c>
    </row>
    <row r="301" spans="1:23">
      <c r="A301" s="2">
        <v>28205662</v>
      </c>
      <c r="B301" s="2" t="s">
        <v>13</v>
      </c>
      <c r="C301" s="2" t="s">
        <v>2862</v>
      </c>
      <c r="E301" s="2" t="s">
        <v>2863</v>
      </c>
      <c r="O301" s="2">
        <v>1234.47</v>
      </c>
      <c r="R301" s="2" t="s">
        <v>2414</v>
      </c>
      <c r="S301" s="2" t="s">
        <v>2383</v>
      </c>
      <c r="T301" s="2" t="e">
        <v>#N/A</v>
      </c>
      <c r="U301" s="2" t="e">
        <v>#N/A</v>
      </c>
      <c r="V301" s="2" t="e">
        <v>#N/A</v>
      </c>
      <c r="W301" s="2" t="e">
        <v>#N/A</v>
      </c>
    </row>
    <row r="302" spans="1:23">
      <c r="A302" s="2">
        <v>13326265</v>
      </c>
      <c r="B302" s="2" t="s">
        <v>13</v>
      </c>
      <c r="C302" s="2" t="s">
        <v>2864</v>
      </c>
      <c r="E302" s="2" t="s">
        <v>2865</v>
      </c>
      <c r="O302" s="2">
        <v>325</v>
      </c>
      <c r="P302" s="2">
        <v>3473133</v>
      </c>
      <c r="S302" s="2" t="s">
        <v>2333</v>
      </c>
      <c r="T302" s="2" t="s">
        <v>19</v>
      </c>
      <c r="U302" s="2">
        <v>971544482220</v>
      </c>
      <c r="V302" s="2">
        <v>0</v>
      </c>
      <c r="W302" s="2" t="s">
        <v>20</v>
      </c>
    </row>
    <row r="303" spans="1:23">
      <c r="A303" s="2">
        <v>28205664</v>
      </c>
      <c r="B303" s="2" t="s">
        <v>13</v>
      </c>
      <c r="C303" s="2" t="s">
        <v>2866</v>
      </c>
      <c r="E303" s="2" t="s">
        <v>2867</v>
      </c>
      <c r="O303" s="2">
        <v>1234.7</v>
      </c>
      <c r="R303" s="2" t="s">
        <v>2414</v>
      </c>
      <c r="S303" s="2" t="s">
        <v>2383</v>
      </c>
      <c r="T303" s="2" t="e">
        <v>#N/A</v>
      </c>
      <c r="U303" s="2" t="e">
        <v>#N/A</v>
      </c>
      <c r="V303" s="2" t="e">
        <v>#N/A</v>
      </c>
      <c r="W303" s="2" t="e">
        <v>#N/A</v>
      </c>
    </row>
    <row r="304" spans="1:23">
      <c r="A304" s="2">
        <v>28205666</v>
      </c>
      <c r="B304" s="2" t="s">
        <v>13</v>
      </c>
      <c r="C304" s="2" t="s">
        <v>2868</v>
      </c>
      <c r="E304" s="2" t="s">
        <v>2869</v>
      </c>
      <c r="O304" s="2">
        <v>1200.81</v>
      </c>
      <c r="R304" s="2" t="s">
        <v>2414</v>
      </c>
      <c r="S304" s="2" t="s">
        <v>2383</v>
      </c>
      <c r="T304" s="2" t="e">
        <v>#N/A</v>
      </c>
      <c r="U304" s="2" t="e">
        <v>#N/A</v>
      </c>
      <c r="V304" s="2" t="e">
        <v>#N/A</v>
      </c>
      <c r="W304" s="2" t="e">
        <v>#N/A</v>
      </c>
    </row>
    <row r="305" spans="1:23">
      <c r="A305" s="2">
        <v>28205668</v>
      </c>
      <c r="B305" s="2" t="s">
        <v>13</v>
      </c>
      <c r="C305" s="2" t="s">
        <v>2870</v>
      </c>
      <c r="E305" s="2" t="s">
        <v>2871</v>
      </c>
      <c r="O305" s="2">
        <v>1258.27</v>
      </c>
      <c r="R305" s="2" t="s">
        <v>2414</v>
      </c>
      <c r="S305" s="2" t="s">
        <v>2383</v>
      </c>
      <c r="T305" s="2" t="e">
        <v>#N/A</v>
      </c>
      <c r="U305" s="2" t="e">
        <v>#N/A</v>
      </c>
      <c r="V305" s="2" t="e">
        <v>#N/A</v>
      </c>
      <c r="W305" s="2" t="e">
        <v>#N/A</v>
      </c>
    </row>
    <row r="306" spans="1:23">
      <c r="A306" s="2">
        <v>28205670</v>
      </c>
      <c r="B306" s="2" t="s">
        <v>13</v>
      </c>
      <c r="C306" s="2" t="s">
        <v>2872</v>
      </c>
      <c r="E306" s="2" t="s">
        <v>2873</v>
      </c>
      <c r="O306" s="2">
        <v>816.58</v>
      </c>
      <c r="R306" s="2" t="s">
        <v>2414</v>
      </c>
      <c r="S306" s="2" t="s">
        <v>2383</v>
      </c>
      <c r="T306" s="2" t="e">
        <v>#N/A</v>
      </c>
      <c r="U306" s="2" t="e">
        <v>#N/A</v>
      </c>
      <c r="V306" s="2" t="e">
        <v>#N/A</v>
      </c>
      <c r="W306" s="2" t="e">
        <v>#N/A</v>
      </c>
    </row>
    <row r="307" spans="1:23">
      <c r="A307" s="2">
        <v>28205672</v>
      </c>
      <c r="B307" s="2" t="s">
        <v>13</v>
      </c>
      <c r="C307" s="2" t="s">
        <v>2874</v>
      </c>
      <c r="E307" s="2" t="s">
        <v>2875</v>
      </c>
      <c r="O307" s="2">
        <v>838.33</v>
      </c>
      <c r="R307" s="2" t="s">
        <v>2414</v>
      </c>
      <c r="S307" s="2" t="s">
        <v>2383</v>
      </c>
      <c r="T307" s="2" t="e">
        <v>#N/A</v>
      </c>
      <c r="U307" s="2" t="e">
        <v>#N/A</v>
      </c>
      <c r="V307" s="2" t="e">
        <v>#N/A</v>
      </c>
      <c r="W307" s="2" t="e">
        <v>#N/A</v>
      </c>
    </row>
    <row r="308" spans="1:23">
      <c r="A308" s="2">
        <v>28205674</v>
      </c>
      <c r="B308" s="2" t="s">
        <v>13</v>
      </c>
      <c r="C308" s="2" t="s">
        <v>2876</v>
      </c>
      <c r="E308" s="2" t="s">
        <v>2877</v>
      </c>
      <c r="O308" s="2">
        <v>779.15</v>
      </c>
      <c r="R308" s="2" t="s">
        <v>2414</v>
      </c>
      <c r="S308" s="2" t="s">
        <v>2383</v>
      </c>
      <c r="T308" s="2" t="e">
        <v>#N/A</v>
      </c>
      <c r="U308" s="2" t="e">
        <v>#N/A</v>
      </c>
      <c r="V308" s="2" t="e">
        <v>#N/A</v>
      </c>
      <c r="W308" s="2" t="e">
        <v>#N/A</v>
      </c>
    </row>
    <row r="309" spans="1:23">
      <c r="A309" s="2">
        <v>28205676</v>
      </c>
      <c r="B309" s="2" t="s">
        <v>13</v>
      </c>
      <c r="C309" s="2" t="s">
        <v>2878</v>
      </c>
      <c r="E309" s="2" t="s">
        <v>2879</v>
      </c>
      <c r="O309" s="2">
        <v>890.94</v>
      </c>
      <c r="R309" s="2" t="s">
        <v>2414</v>
      </c>
      <c r="S309" s="2" t="s">
        <v>2383</v>
      </c>
      <c r="T309" s="2" t="e">
        <v>#N/A</v>
      </c>
      <c r="U309" s="2" t="e">
        <v>#N/A</v>
      </c>
      <c r="V309" s="2" t="e">
        <v>#N/A</v>
      </c>
      <c r="W309" s="2" t="e">
        <v>#N/A</v>
      </c>
    </row>
    <row r="310" spans="1:23">
      <c r="A310" s="2">
        <v>28205678</v>
      </c>
      <c r="B310" s="2" t="s">
        <v>13</v>
      </c>
      <c r="C310" s="2" t="s">
        <v>2880</v>
      </c>
      <c r="E310" s="2" t="s">
        <v>2881</v>
      </c>
      <c r="O310" s="2">
        <v>898.34</v>
      </c>
      <c r="R310" s="2" t="s">
        <v>2414</v>
      </c>
      <c r="S310" s="2" t="s">
        <v>2383</v>
      </c>
      <c r="T310" s="2" t="e">
        <v>#N/A</v>
      </c>
      <c r="U310" s="2" t="e">
        <v>#N/A</v>
      </c>
      <c r="V310" s="2" t="e">
        <v>#N/A</v>
      </c>
      <c r="W310" s="2" t="e">
        <v>#N/A</v>
      </c>
    </row>
    <row r="311" spans="1:23">
      <c r="A311" s="2">
        <v>28205680</v>
      </c>
      <c r="B311" s="2" t="s">
        <v>13</v>
      </c>
      <c r="C311" s="2" t="s">
        <v>2882</v>
      </c>
      <c r="E311" s="2" t="s">
        <v>2883</v>
      </c>
      <c r="O311" s="2">
        <v>896.01</v>
      </c>
      <c r="R311" s="2" t="s">
        <v>2414</v>
      </c>
      <c r="S311" s="2" t="s">
        <v>2383</v>
      </c>
      <c r="T311" s="2" t="e">
        <v>#N/A</v>
      </c>
      <c r="U311" s="2" t="e">
        <v>#N/A</v>
      </c>
      <c r="V311" s="2" t="e">
        <v>#N/A</v>
      </c>
      <c r="W311" s="2" t="e">
        <v>#N/A</v>
      </c>
    </row>
    <row r="312" spans="1:23">
      <c r="A312" s="2">
        <v>28205682</v>
      </c>
      <c r="B312" s="2" t="s">
        <v>13</v>
      </c>
      <c r="C312" s="2" t="s">
        <v>2884</v>
      </c>
      <c r="E312" s="2" t="s">
        <v>2885</v>
      </c>
      <c r="O312" s="2">
        <v>898.44</v>
      </c>
      <c r="R312" s="2" t="s">
        <v>2414</v>
      </c>
      <c r="S312" s="2" t="s">
        <v>2383</v>
      </c>
      <c r="T312" s="2" t="e">
        <v>#N/A</v>
      </c>
      <c r="U312" s="2" t="e">
        <v>#N/A</v>
      </c>
      <c r="V312" s="2" t="e">
        <v>#N/A</v>
      </c>
      <c r="W312" s="2" t="e">
        <v>#N/A</v>
      </c>
    </row>
    <row r="313" spans="1:23">
      <c r="A313" s="2">
        <v>13326267</v>
      </c>
      <c r="B313" s="2" t="s">
        <v>13</v>
      </c>
      <c r="C313" s="2" t="s">
        <v>2886</v>
      </c>
      <c r="E313" s="2" t="s">
        <v>2887</v>
      </c>
      <c r="O313" s="2">
        <v>325</v>
      </c>
      <c r="P313" s="2">
        <v>3473125</v>
      </c>
      <c r="S313" s="2" t="s">
        <v>2333</v>
      </c>
      <c r="T313" s="2" t="s">
        <v>19</v>
      </c>
      <c r="U313" s="2">
        <v>971544482220</v>
      </c>
      <c r="V313" s="2">
        <v>0</v>
      </c>
      <c r="W313" s="2" t="s">
        <v>20</v>
      </c>
    </row>
    <row r="314" spans="1:23">
      <c r="A314" s="2">
        <v>28205684</v>
      </c>
      <c r="B314" s="2" t="s">
        <v>13</v>
      </c>
      <c r="C314" s="2" t="s">
        <v>2888</v>
      </c>
      <c r="E314" s="2" t="s">
        <v>2889</v>
      </c>
      <c r="O314" s="2">
        <v>982.64</v>
      </c>
      <c r="R314" s="2" t="s">
        <v>2414</v>
      </c>
      <c r="S314" s="2" t="s">
        <v>2383</v>
      </c>
      <c r="T314" s="2" t="e">
        <v>#N/A</v>
      </c>
      <c r="U314" s="2" t="e">
        <v>#N/A</v>
      </c>
      <c r="V314" s="2" t="e">
        <v>#N/A</v>
      </c>
      <c r="W314" s="2" t="e">
        <v>#N/A</v>
      </c>
    </row>
    <row r="315" spans="1:23">
      <c r="A315" s="2">
        <v>28205686</v>
      </c>
      <c r="B315" s="2" t="s">
        <v>13</v>
      </c>
      <c r="C315" s="2" t="s">
        <v>2890</v>
      </c>
      <c r="E315" s="2" t="s">
        <v>2891</v>
      </c>
      <c r="O315" s="2">
        <v>988.45</v>
      </c>
      <c r="R315" s="2" t="s">
        <v>2414</v>
      </c>
      <c r="S315" s="2" t="s">
        <v>2383</v>
      </c>
      <c r="T315" s="2" t="e">
        <v>#N/A</v>
      </c>
      <c r="U315" s="2" t="e">
        <v>#N/A</v>
      </c>
      <c r="V315" s="2" t="e">
        <v>#N/A</v>
      </c>
      <c r="W315" s="2" t="e">
        <v>#N/A</v>
      </c>
    </row>
    <row r="316" spans="1:23">
      <c r="A316" s="2">
        <v>28205688</v>
      </c>
      <c r="B316" s="2" t="s">
        <v>13</v>
      </c>
      <c r="C316" s="2" t="s">
        <v>2892</v>
      </c>
      <c r="E316" s="2" t="s">
        <v>2893</v>
      </c>
      <c r="O316" s="2">
        <v>837.82</v>
      </c>
      <c r="R316" s="2" t="s">
        <v>2414</v>
      </c>
      <c r="S316" s="2" t="s">
        <v>2383</v>
      </c>
      <c r="T316" s="2" t="e">
        <v>#N/A</v>
      </c>
      <c r="U316" s="2" t="e">
        <v>#N/A</v>
      </c>
      <c r="V316" s="2" t="e">
        <v>#N/A</v>
      </c>
      <c r="W316" s="2" t="e">
        <v>#N/A</v>
      </c>
    </row>
    <row r="317" spans="1:23">
      <c r="A317" s="2">
        <v>30476029</v>
      </c>
      <c r="B317" s="2" t="s">
        <v>13</v>
      </c>
      <c r="C317" s="2" t="s">
        <v>2894</v>
      </c>
      <c r="O317" s="2">
        <v>699.34</v>
      </c>
      <c r="P317" s="2">
        <v>3474777</v>
      </c>
      <c r="R317" s="2" t="s">
        <v>2895</v>
      </c>
      <c r="T317" s="2" t="s">
        <v>19</v>
      </c>
      <c r="U317" s="2">
        <v>971544482220</v>
      </c>
      <c r="V317" s="2">
        <v>0</v>
      </c>
      <c r="W317" s="2" t="s">
        <v>20</v>
      </c>
    </row>
    <row r="318" spans="1:23">
      <c r="A318" s="2">
        <v>43142806</v>
      </c>
      <c r="B318" s="2" t="s">
        <v>13</v>
      </c>
      <c r="C318" s="2" t="s">
        <v>1975</v>
      </c>
      <c r="E318" s="2" t="s">
        <v>2896</v>
      </c>
      <c r="O318" s="2">
        <v>907.47</v>
      </c>
      <c r="P318" s="2">
        <v>3474703</v>
      </c>
      <c r="R318" s="2" t="s">
        <v>2352</v>
      </c>
      <c r="S318" s="2" t="s">
        <v>2330</v>
      </c>
      <c r="T318" s="2" t="s">
        <v>1976</v>
      </c>
      <c r="U318" s="2">
        <v>0</v>
      </c>
      <c r="V318" s="2" t="s">
        <v>1978</v>
      </c>
      <c r="W318" s="2" t="s">
        <v>1977</v>
      </c>
    </row>
    <row r="319" spans="1:23">
      <c r="A319" s="2">
        <v>43142808</v>
      </c>
      <c r="B319" s="2" t="s">
        <v>13</v>
      </c>
      <c r="C319" s="2" t="s">
        <v>1984</v>
      </c>
      <c r="E319" s="2" t="s">
        <v>2897</v>
      </c>
      <c r="O319" s="2">
        <v>962.51</v>
      </c>
      <c r="P319" s="2">
        <v>3474699</v>
      </c>
      <c r="R319" s="2" t="s">
        <v>2352</v>
      </c>
      <c r="S319" s="2" t="s">
        <v>2330</v>
      </c>
      <c r="T319" s="2" t="s">
        <v>1981</v>
      </c>
      <c r="U319" s="2" t="s">
        <v>1982</v>
      </c>
      <c r="V319" s="2" t="s">
        <v>1983</v>
      </c>
      <c r="W319" s="2" t="s">
        <v>1977</v>
      </c>
    </row>
    <row r="320" spans="1:23">
      <c r="A320" s="2">
        <v>43142810</v>
      </c>
      <c r="B320" s="2" t="s">
        <v>13</v>
      </c>
      <c r="C320" s="2" t="s">
        <v>1985</v>
      </c>
      <c r="E320" s="2" t="s">
        <v>2898</v>
      </c>
      <c r="O320" s="2">
        <v>1576.44</v>
      </c>
      <c r="P320" s="2">
        <v>3479656</v>
      </c>
      <c r="R320" s="2" t="s">
        <v>2335</v>
      </c>
      <c r="S320" s="2" t="s">
        <v>2330</v>
      </c>
      <c r="T320" s="2" t="s">
        <v>1986</v>
      </c>
      <c r="U320" s="2">
        <v>9665001193599</v>
      </c>
      <c r="V320" s="2">
        <v>966500119359</v>
      </c>
      <c r="W320" s="2">
        <v>0</v>
      </c>
    </row>
    <row r="321" spans="1:23">
      <c r="A321" s="2">
        <v>43142812</v>
      </c>
      <c r="B321" s="2" t="s">
        <v>13</v>
      </c>
      <c r="C321" s="2" t="s">
        <v>1987</v>
      </c>
      <c r="E321" s="2" t="s">
        <v>2899</v>
      </c>
      <c r="O321" s="2">
        <v>1615.29</v>
      </c>
      <c r="P321" s="2">
        <v>3479657</v>
      </c>
      <c r="R321" s="2" t="s">
        <v>2335</v>
      </c>
      <c r="S321" s="2" t="s">
        <v>2330</v>
      </c>
      <c r="T321" s="2" t="s">
        <v>24</v>
      </c>
      <c r="U321" s="2">
        <v>561777907</v>
      </c>
      <c r="V321" s="2">
        <v>0</v>
      </c>
      <c r="W321" s="2" t="s">
        <v>25</v>
      </c>
    </row>
    <row r="322" spans="1:23">
      <c r="A322" s="2">
        <v>43142814</v>
      </c>
      <c r="B322" s="2" t="s">
        <v>13</v>
      </c>
      <c r="C322" s="2" t="s">
        <v>1991</v>
      </c>
      <c r="E322" s="2" t="s">
        <v>2900</v>
      </c>
      <c r="O322" s="2">
        <v>864.01</v>
      </c>
      <c r="P322" s="2">
        <v>3479696</v>
      </c>
      <c r="R322" s="2" t="s">
        <v>2335</v>
      </c>
      <c r="S322" s="2" t="s">
        <v>2330</v>
      </c>
      <c r="T322" s="2" t="s">
        <v>24</v>
      </c>
      <c r="U322" s="2">
        <v>561777907</v>
      </c>
      <c r="V322" s="2">
        <v>0</v>
      </c>
      <c r="W322" s="2" t="s">
        <v>25</v>
      </c>
    </row>
    <row r="323" spans="1:23">
      <c r="A323" s="2">
        <v>45326711</v>
      </c>
      <c r="B323" s="2" t="s">
        <v>13</v>
      </c>
      <c r="C323" s="2" t="s">
        <v>2901</v>
      </c>
      <c r="H323" s="2">
        <v>8.5299999999999994</v>
      </c>
      <c r="I323" s="2">
        <v>3</v>
      </c>
      <c r="J323" s="2" t="s">
        <v>2902</v>
      </c>
      <c r="O323" s="2">
        <v>194.37</v>
      </c>
      <c r="P323" s="2">
        <v>3473851</v>
      </c>
      <c r="R323" s="2" t="s">
        <v>2903</v>
      </c>
      <c r="T323" s="2" t="s">
        <v>1999</v>
      </c>
      <c r="U323" s="2">
        <v>44238064</v>
      </c>
      <c r="V323" s="2">
        <v>0</v>
      </c>
      <c r="W323" s="2" t="s">
        <v>2000</v>
      </c>
    </row>
    <row r="324" spans="1:23">
      <c r="A324" s="2">
        <v>45326833</v>
      </c>
      <c r="B324" s="2" t="s">
        <v>13</v>
      </c>
      <c r="C324" s="2" t="s">
        <v>2901</v>
      </c>
      <c r="H324" s="2">
        <v>8.5299999999999994</v>
      </c>
      <c r="I324" s="2">
        <v>3</v>
      </c>
      <c r="J324" s="2" t="s">
        <v>2902</v>
      </c>
      <c r="O324" s="2">
        <v>194.37</v>
      </c>
      <c r="P324" s="2">
        <v>3473851</v>
      </c>
      <c r="R324" s="2" t="s">
        <v>2903</v>
      </c>
      <c r="T324" s="2" t="s">
        <v>1999</v>
      </c>
      <c r="U324" s="2">
        <v>44238064</v>
      </c>
      <c r="V324" s="2">
        <v>0</v>
      </c>
      <c r="W324" s="2" t="s">
        <v>2000</v>
      </c>
    </row>
    <row r="325" spans="1:23">
      <c r="A325" s="2">
        <v>45326955</v>
      </c>
      <c r="B325" s="2" t="s">
        <v>13</v>
      </c>
      <c r="C325" s="2" t="s">
        <v>2901</v>
      </c>
      <c r="H325" s="2">
        <v>6.94</v>
      </c>
      <c r="I325" s="2">
        <v>3</v>
      </c>
      <c r="J325" s="2" t="s">
        <v>2902</v>
      </c>
      <c r="O325" s="2">
        <v>158.1</v>
      </c>
      <c r="P325" s="2">
        <v>3473851</v>
      </c>
      <c r="R325" s="2" t="s">
        <v>2903</v>
      </c>
      <c r="T325" s="2" t="s">
        <v>1999</v>
      </c>
      <c r="U325" s="2">
        <v>44238064</v>
      </c>
      <c r="V325" s="2">
        <v>0</v>
      </c>
      <c r="W325" s="2" t="s">
        <v>2000</v>
      </c>
    </row>
    <row r="326" spans="1:23">
      <c r="A326" s="2">
        <v>45326589</v>
      </c>
      <c r="B326" s="2" t="s">
        <v>13</v>
      </c>
      <c r="C326" s="2" t="s">
        <v>2901</v>
      </c>
      <c r="H326" s="2">
        <v>6.94</v>
      </c>
      <c r="I326" s="2">
        <v>3</v>
      </c>
      <c r="J326" s="2" t="s">
        <v>2902</v>
      </c>
      <c r="O326" s="2">
        <v>158.1</v>
      </c>
      <c r="P326" s="2">
        <v>3473851</v>
      </c>
      <c r="R326" s="2" t="s">
        <v>2903</v>
      </c>
      <c r="T326" s="2" t="s">
        <v>1999</v>
      </c>
      <c r="U326" s="2">
        <v>44238064</v>
      </c>
      <c r="V326" s="2">
        <v>0</v>
      </c>
      <c r="W326" s="2" t="s">
        <v>2000</v>
      </c>
    </row>
    <row r="327" spans="1:23">
      <c r="A327" s="2">
        <v>45326467</v>
      </c>
      <c r="B327" s="2" t="s">
        <v>13</v>
      </c>
      <c r="C327" s="2" t="s">
        <v>2901</v>
      </c>
      <c r="H327" s="2">
        <v>6.94</v>
      </c>
      <c r="I327" s="2">
        <v>3</v>
      </c>
      <c r="J327" s="2" t="s">
        <v>2902</v>
      </c>
      <c r="O327" s="2">
        <v>158.1</v>
      </c>
      <c r="P327" s="2">
        <v>3473851</v>
      </c>
      <c r="R327" s="2" t="s">
        <v>2903</v>
      </c>
      <c r="T327" s="2" t="s">
        <v>1999</v>
      </c>
      <c r="U327" s="2">
        <v>44238064</v>
      </c>
      <c r="V327" s="2">
        <v>0</v>
      </c>
      <c r="W327" s="2" t="s">
        <v>2000</v>
      </c>
    </row>
    <row r="328" spans="1:23">
      <c r="A328" s="2">
        <v>45326345</v>
      </c>
      <c r="B328" s="2" t="s">
        <v>13</v>
      </c>
      <c r="C328" s="2" t="s">
        <v>2901</v>
      </c>
      <c r="H328" s="2">
        <v>6.94</v>
      </c>
      <c r="I328" s="2">
        <v>3</v>
      </c>
      <c r="J328" s="2" t="s">
        <v>2902</v>
      </c>
      <c r="O328" s="2">
        <v>158.1</v>
      </c>
      <c r="P328" s="2">
        <v>3473851</v>
      </c>
      <c r="R328" s="2" t="s">
        <v>2903</v>
      </c>
      <c r="T328" s="2" t="s">
        <v>1999</v>
      </c>
      <c r="U328" s="2">
        <v>44238064</v>
      </c>
      <c r="V328" s="2">
        <v>0</v>
      </c>
      <c r="W328" s="2" t="s">
        <v>2000</v>
      </c>
    </row>
    <row r="329" spans="1:23">
      <c r="A329" s="2">
        <v>45326223</v>
      </c>
      <c r="B329" s="2" t="s">
        <v>13</v>
      </c>
      <c r="C329" s="2" t="s">
        <v>2901</v>
      </c>
      <c r="H329" s="2">
        <v>8.5299999999999994</v>
      </c>
      <c r="I329" s="2">
        <v>3</v>
      </c>
      <c r="J329" s="2" t="s">
        <v>2902</v>
      </c>
      <c r="O329" s="2">
        <v>194.35</v>
      </c>
      <c r="P329" s="2">
        <v>3473851</v>
      </c>
      <c r="R329" s="2" t="s">
        <v>2903</v>
      </c>
      <c r="T329" s="2" t="s">
        <v>1999</v>
      </c>
      <c r="U329" s="2">
        <v>44238064</v>
      </c>
      <c r="V329" s="2">
        <v>0</v>
      </c>
      <c r="W329" s="2" t="s">
        <v>2000</v>
      </c>
    </row>
    <row r="330" spans="1:23">
      <c r="A330" s="2">
        <v>45326101</v>
      </c>
      <c r="B330" s="2" t="s">
        <v>13</v>
      </c>
      <c r="C330" s="2" t="s">
        <v>2901</v>
      </c>
      <c r="H330" s="2">
        <v>8.5299999999999994</v>
      </c>
      <c r="I330" s="2">
        <v>3</v>
      </c>
      <c r="J330" s="2" t="s">
        <v>2902</v>
      </c>
      <c r="O330" s="2">
        <v>194.37</v>
      </c>
      <c r="P330" s="2">
        <v>3473851</v>
      </c>
      <c r="R330" s="2" t="s">
        <v>2903</v>
      </c>
      <c r="T330" s="2" t="s">
        <v>1999</v>
      </c>
      <c r="U330" s="2">
        <v>44238064</v>
      </c>
      <c r="V330" s="2">
        <v>0</v>
      </c>
      <c r="W330" s="2" t="s">
        <v>2000</v>
      </c>
    </row>
    <row r="331" spans="1:23">
      <c r="A331" s="2">
        <v>45325969</v>
      </c>
      <c r="B331" s="2" t="s">
        <v>13</v>
      </c>
      <c r="C331" s="2" t="s">
        <v>2901</v>
      </c>
      <c r="H331" s="2">
        <v>6.94</v>
      </c>
      <c r="I331" s="2">
        <v>3</v>
      </c>
      <c r="J331" s="2" t="s">
        <v>2902</v>
      </c>
      <c r="O331" s="2">
        <v>158.1</v>
      </c>
      <c r="P331" s="2">
        <v>3473851</v>
      </c>
      <c r="R331" s="2" t="s">
        <v>2903</v>
      </c>
      <c r="T331" s="2" t="s">
        <v>1999</v>
      </c>
      <c r="U331" s="2">
        <v>44238064</v>
      </c>
      <c r="V331" s="2">
        <v>0</v>
      </c>
      <c r="W331" s="2" t="s">
        <v>2000</v>
      </c>
    </row>
    <row r="332" spans="1:23">
      <c r="A332" s="2">
        <v>45325847</v>
      </c>
      <c r="B332" s="2" t="s">
        <v>13</v>
      </c>
      <c r="C332" s="2" t="s">
        <v>2901</v>
      </c>
      <c r="H332" s="2">
        <v>6.94</v>
      </c>
      <c r="I332" s="2">
        <v>3</v>
      </c>
      <c r="J332" s="2" t="s">
        <v>2902</v>
      </c>
      <c r="O332" s="2">
        <v>158.1</v>
      </c>
      <c r="P332" s="2">
        <v>3473851</v>
      </c>
      <c r="R332" s="2" t="s">
        <v>2903</v>
      </c>
      <c r="T332" s="2" t="s">
        <v>1999</v>
      </c>
      <c r="U332" s="2">
        <v>44238064</v>
      </c>
      <c r="V332" s="2">
        <v>0</v>
      </c>
      <c r="W332" s="2" t="s">
        <v>2000</v>
      </c>
    </row>
    <row r="333" spans="1:23">
      <c r="A333" s="2">
        <v>45325724</v>
      </c>
      <c r="B333" s="2" t="s">
        <v>13</v>
      </c>
      <c r="C333" s="2" t="s">
        <v>2901</v>
      </c>
      <c r="H333" s="2">
        <v>8.65</v>
      </c>
      <c r="I333" s="2">
        <v>3</v>
      </c>
      <c r="J333" s="2" t="s">
        <v>2902</v>
      </c>
      <c r="O333" s="2">
        <v>197.04</v>
      </c>
      <c r="P333" s="2">
        <v>3473851</v>
      </c>
      <c r="R333" s="2" t="s">
        <v>2903</v>
      </c>
      <c r="T333" s="2" t="s">
        <v>1999</v>
      </c>
      <c r="U333" s="2">
        <v>44238064</v>
      </c>
      <c r="V333" s="2">
        <v>0</v>
      </c>
      <c r="W333" s="2" t="s">
        <v>2000</v>
      </c>
    </row>
    <row r="334" spans="1:23">
      <c r="A334" s="2">
        <v>45327077</v>
      </c>
      <c r="B334" s="2" t="s">
        <v>13</v>
      </c>
      <c r="C334" s="2" t="s">
        <v>2901</v>
      </c>
      <c r="H334" s="2">
        <v>6.94</v>
      </c>
      <c r="I334" s="2">
        <v>3</v>
      </c>
      <c r="J334" s="2" t="s">
        <v>2902</v>
      </c>
      <c r="O334" s="2">
        <v>158.1</v>
      </c>
      <c r="P334" s="2">
        <v>3473851</v>
      </c>
      <c r="R334" s="2" t="s">
        <v>2903</v>
      </c>
      <c r="T334" s="2" t="s">
        <v>1999</v>
      </c>
      <c r="U334" s="2">
        <v>44238064</v>
      </c>
      <c r="V334" s="2">
        <v>0</v>
      </c>
      <c r="W334" s="2" t="s">
        <v>2000</v>
      </c>
    </row>
    <row r="335" spans="1:23">
      <c r="A335" s="2">
        <v>45327199</v>
      </c>
      <c r="B335" s="2" t="s">
        <v>13</v>
      </c>
      <c r="C335" s="2" t="s">
        <v>2901</v>
      </c>
      <c r="H335" s="2">
        <v>8.65</v>
      </c>
      <c r="I335" s="2">
        <v>3</v>
      </c>
      <c r="J335" s="2" t="s">
        <v>2902</v>
      </c>
      <c r="O335" s="2">
        <v>197.01</v>
      </c>
      <c r="P335" s="2">
        <v>3473851</v>
      </c>
      <c r="R335" s="2" t="s">
        <v>2903</v>
      </c>
      <c r="T335" s="2" t="s">
        <v>1999</v>
      </c>
      <c r="U335" s="2">
        <v>44238064</v>
      </c>
      <c r="V335" s="2">
        <v>0</v>
      </c>
      <c r="W335" s="2" t="s">
        <v>2000</v>
      </c>
    </row>
    <row r="336" spans="1:23">
      <c r="A336" s="2">
        <v>43661951</v>
      </c>
      <c r="B336" s="2" t="s">
        <v>13</v>
      </c>
      <c r="C336" s="2" t="s">
        <v>2901</v>
      </c>
      <c r="O336" s="2">
        <v>2468.46</v>
      </c>
      <c r="P336" s="2">
        <v>3473851</v>
      </c>
      <c r="R336" s="2" t="s">
        <v>2903</v>
      </c>
      <c r="T336" s="2" t="s">
        <v>19</v>
      </c>
      <c r="U336" s="2">
        <v>971544482220</v>
      </c>
      <c r="V336" s="2">
        <v>0</v>
      </c>
      <c r="W336" s="2" t="s">
        <v>20</v>
      </c>
    </row>
    <row r="337" spans="1:23">
      <c r="A337" s="2">
        <v>13326436</v>
      </c>
      <c r="B337" s="2" t="s">
        <v>13</v>
      </c>
      <c r="C337" s="2" t="s">
        <v>2904</v>
      </c>
      <c r="E337" s="2" t="s">
        <v>2905</v>
      </c>
      <c r="O337" s="2">
        <v>325</v>
      </c>
      <c r="P337" s="2">
        <v>3473129</v>
      </c>
      <c r="S337" s="2" t="s">
        <v>2333</v>
      </c>
      <c r="T337" s="2" t="s">
        <v>19</v>
      </c>
      <c r="U337" s="2">
        <v>971544482220</v>
      </c>
      <c r="V337" s="2">
        <v>0</v>
      </c>
      <c r="W337" s="2" t="s">
        <v>20</v>
      </c>
    </row>
    <row r="338" spans="1:23">
      <c r="A338" s="2">
        <v>43661953</v>
      </c>
      <c r="B338" s="2" t="s">
        <v>13</v>
      </c>
      <c r="C338" s="2" t="s">
        <v>2906</v>
      </c>
      <c r="O338" s="2">
        <v>2468.39</v>
      </c>
      <c r="P338" s="2">
        <v>3473852</v>
      </c>
      <c r="R338" s="2" t="s">
        <v>2895</v>
      </c>
      <c r="T338" s="2" t="s">
        <v>19</v>
      </c>
      <c r="U338" s="2">
        <v>971544482220</v>
      </c>
      <c r="V338" s="2">
        <v>0</v>
      </c>
      <c r="W338" s="2" t="s">
        <v>20</v>
      </c>
    </row>
    <row r="339" spans="1:23">
      <c r="A339" s="2">
        <v>45324127</v>
      </c>
      <c r="B339" s="2" t="s">
        <v>13</v>
      </c>
      <c r="C339" s="2" t="s">
        <v>2907</v>
      </c>
      <c r="H339" s="2">
        <v>7.08</v>
      </c>
      <c r="I339" s="2">
        <v>3</v>
      </c>
      <c r="J339" s="2" t="s">
        <v>2902</v>
      </c>
      <c r="O339" s="2">
        <v>158.09</v>
      </c>
      <c r="P339" s="2">
        <v>3473853</v>
      </c>
      <c r="R339" s="2" t="s">
        <v>2903</v>
      </c>
      <c r="T339" s="2" t="s">
        <v>1999</v>
      </c>
      <c r="U339" s="2">
        <v>44238064</v>
      </c>
      <c r="V339" s="2">
        <v>0</v>
      </c>
      <c r="W339" s="2" t="s">
        <v>2000</v>
      </c>
    </row>
    <row r="340" spans="1:23">
      <c r="A340" s="2">
        <v>45325469</v>
      </c>
      <c r="B340" s="2" t="s">
        <v>13</v>
      </c>
      <c r="C340" s="2" t="s">
        <v>2907</v>
      </c>
      <c r="H340" s="2">
        <v>7.08</v>
      </c>
      <c r="I340" s="2">
        <v>3</v>
      </c>
      <c r="J340" s="2" t="s">
        <v>2902</v>
      </c>
      <c r="O340" s="2">
        <v>158.1</v>
      </c>
      <c r="P340" s="2">
        <v>3473853</v>
      </c>
      <c r="R340" s="2" t="s">
        <v>2903</v>
      </c>
      <c r="T340" s="2" t="s">
        <v>1999</v>
      </c>
      <c r="U340" s="2">
        <v>44238064</v>
      </c>
      <c r="V340" s="2">
        <v>0</v>
      </c>
      <c r="W340" s="2" t="s">
        <v>2000</v>
      </c>
    </row>
    <row r="341" spans="1:23">
      <c r="A341" s="2">
        <v>45325347</v>
      </c>
      <c r="B341" s="2" t="s">
        <v>13</v>
      </c>
      <c r="C341" s="2" t="s">
        <v>2907</v>
      </c>
      <c r="H341" s="2">
        <v>7.08</v>
      </c>
      <c r="I341" s="2">
        <v>3</v>
      </c>
      <c r="J341" s="2" t="s">
        <v>2902</v>
      </c>
      <c r="O341" s="2">
        <v>158.1</v>
      </c>
      <c r="P341" s="2">
        <v>3473853</v>
      </c>
      <c r="R341" s="2" t="s">
        <v>2903</v>
      </c>
      <c r="T341" s="2" t="s">
        <v>1999</v>
      </c>
      <c r="U341" s="2">
        <v>44238064</v>
      </c>
      <c r="V341" s="2">
        <v>0</v>
      </c>
      <c r="W341" s="2" t="s">
        <v>2000</v>
      </c>
    </row>
    <row r="342" spans="1:23">
      <c r="A342" s="2">
        <v>45325225</v>
      </c>
      <c r="B342" s="2" t="s">
        <v>13</v>
      </c>
      <c r="C342" s="2" t="s">
        <v>2907</v>
      </c>
      <c r="H342" s="2">
        <v>7.08</v>
      </c>
      <c r="I342" s="2">
        <v>3</v>
      </c>
      <c r="J342" s="2" t="s">
        <v>2902</v>
      </c>
      <c r="O342" s="2">
        <v>158.1</v>
      </c>
      <c r="P342" s="2">
        <v>3473853</v>
      </c>
      <c r="R342" s="2" t="s">
        <v>2903</v>
      </c>
      <c r="T342" s="2" t="s">
        <v>1999</v>
      </c>
      <c r="U342" s="2">
        <v>44238064</v>
      </c>
      <c r="V342" s="2">
        <v>0</v>
      </c>
      <c r="W342" s="2" t="s">
        <v>2000</v>
      </c>
    </row>
    <row r="343" spans="1:23">
      <c r="A343" s="2">
        <v>45325103</v>
      </c>
      <c r="B343" s="2" t="s">
        <v>13</v>
      </c>
      <c r="C343" s="2" t="s">
        <v>2907</v>
      </c>
      <c r="H343" s="2">
        <v>7.23</v>
      </c>
      <c r="I343" s="2">
        <v>3</v>
      </c>
      <c r="J343" s="2" t="s">
        <v>2902</v>
      </c>
      <c r="O343" s="2">
        <v>194.36</v>
      </c>
      <c r="P343" s="2">
        <v>3473853</v>
      </c>
      <c r="R343" s="2" t="s">
        <v>2903</v>
      </c>
      <c r="T343" s="2" t="s">
        <v>1999</v>
      </c>
      <c r="U343" s="2">
        <v>44238064</v>
      </c>
      <c r="V343" s="2">
        <v>0</v>
      </c>
      <c r="W343" s="2" t="s">
        <v>2000</v>
      </c>
    </row>
    <row r="344" spans="1:23">
      <c r="A344" s="2">
        <v>45324981</v>
      </c>
      <c r="B344" s="2" t="s">
        <v>13</v>
      </c>
      <c r="C344" s="2" t="s">
        <v>2907</v>
      </c>
      <c r="H344" s="2">
        <v>7.23</v>
      </c>
      <c r="I344" s="2">
        <v>3</v>
      </c>
      <c r="J344" s="2" t="s">
        <v>2902</v>
      </c>
      <c r="O344" s="2">
        <v>194.36</v>
      </c>
      <c r="P344" s="2">
        <v>3473853</v>
      </c>
      <c r="R344" s="2" t="s">
        <v>2903</v>
      </c>
      <c r="T344" s="2" t="s">
        <v>1999</v>
      </c>
      <c r="U344" s="2">
        <v>44238064</v>
      </c>
      <c r="V344" s="2">
        <v>0</v>
      </c>
      <c r="W344" s="2" t="s">
        <v>2000</v>
      </c>
    </row>
    <row r="345" spans="1:23">
      <c r="A345" s="2">
        <v>45324859</v>
      </c>
      <c r="B345" s="2" t="s">
        <v>13</v>
      </c>
      <c r="C345" s="2" t="s">
        <v>2907</v>
      </c>
      <c r="H345" s="2">
        <v>7.08</v>
      </c>
      <c r="I345" s="2">
        <v>3</v>
      </c>
      <c r="J345" s="2" t="s">
        <v>2902</v>
      </c>
      <c r="O345" s="2">
        <v>158.1</v>
      </c>
      <c r="P345" s="2">
        <v>3473853</v>
      </c>
      <c r="R345" s="2" t="s">
        <v>2903</v>
      </c>
      <c r="T345" s="2" t="s">
        <v>2004</v>
      </c>
      <c r="U345" s="2">
        <v>0</v>
      </c>
      <c r="V345" s="2" t="s">
        <v>2006</v>
      </c>
      <c r="W345" s="2" t="s">
        <v>2005</v>
      </c>
    </row>
    <row r="346" spans="1:23">
      <c r="A346" s="2">
        <v>45324737</v>
      </c>
      <c r="B346" s="2" t="s">
        <v>13</v>
      </c>
      <c r="C346" s="2" t="s">
        <v>2907</v>
      </c>
      <c r="H346" s="2">
        <v>7.08</v>
      </c>
      <c r="I346" s="2">
        <v>3</v>
      </c>
      <c r="J346" s="2" t="s">
        <v>2902</v>
      </c>
      <c r="O346" s="2">
        <v>158.1</v>
      </c>
      <c r="P346" s="2">
        <v>3473853</v>
      </c>
      <c r="R346" s="2" t="s">
        <v>2903</v>
      </c>
      <c r="T346" s="2" t="s">
        <v>1999</v>
      </c>
      <c r="U346" s="2">
        <v>44238064</v>
      </c>
      <c r="V346" s="2">
        <v>0</v>
      </c>
      <c r="W346" s="2" t="s">
        <v>2000</v>
      </c>
    </row>
    <row r="347" spans="1:23">
      <c r="A347" s="2">
        <v>43661955</v>
      </c>
      <c r="B347" s="2" t="s">
        <v>13</v>
      </c>
      <c r="C347" s="2" t="s">
        <v>2907</v>
      </c>
      <c r="O347" s="2">
        <v>2626.46</v>
      </c>
      <c r="P347" s="2">
        <v>3473853</v>
      </c>
      <c r="R347" s="2" t="s">
        <v>2903</v>
      </c>
      <c r="T347" s="2" t="s">
        <v>19</v>
      </c>
      <c r="U347" s="2">
        <v>971544482220</v>
      </c>
      <c r="V347" s="2">
        <v>0</v>
      </c>
      <c r="W347" s="2" t="s">
        <v>20</v>
      </c>
    </row>
    <row r="348" spans="1:23">
      <c r="A348" s="2">
        <v>45323974</v>
      </c>
      <c r="B348" s="2" t="s">
        <v>13</v>
      </c>
      <c r="C348" s="2" t="s">
        <v>2907</v>
      </c>
      <c r="H348" s="2">
        <v>7.23</v>
      </c>
      <c r="I348" s="2">
        <v>3</v>
      </c>
      <c r="J348" s="2" t="s">
        <v>2902</v>
      </c>
      <c r="O348" s="2">
        <v>197.01</v>
      </c>
      <c r="P348" s="2">
        <v>3473853</v>
      </c>
      <c r="R348" s="2" t="s">
        <v>2903</v>
      </c>
      <c r="T348" s="2" t="s">
        <v>1995</v>
      </c>
      <c r="U348" s="2" t="s">
        <v>2908</v>
      </c>
      <c r="V348" s="2" t="s">
        <v>1997</v>
      </c>
      <c r="W348" s="2" t="s">
        <v>1996</v>
      </c>
    </row>
    <row r="349" spans="1:23">
      <c r="A349" s="2">
        <v>45325591</v>
      </c>
      <c r="B349" s="2" t="s">
        <v>13</v>
      </c>
      <c r="C349" s="2" t="s">
        <v>2907</v>
      </c>
      <c r="H349" s="2">
        <v>7.23</v>
      </c>
      <c r="I349" s="2">
        <v>3</v>
      </c>
      <c r="J349" s="2" t="s">
        <v>2902</v>
      </c>
      <c r="O349" s="2">
        <v>197.03</v>
      </c>
      <c r="P349" s="2">
        <v>3473853</v>
      </c>
      <c r="R349" s="2" t="s">
        <v>2903</v>
      </c>
      <c r="T349" s="2" t="s">
        <v>1995</v>
      </c>
      <c r="U349" s="2" t="s">
        <v>2908</v>
      </c>
      <c r="V349" s="2" t="s">
        <v>1997</v>
      </c>
      <c r="W349" s="2" t="s">
        <v>1996</v>
      </c>
    </row>
    <row r="350" spans="1:23">
      <c r="A350" s="2">
        <v>45324249</v>
      </c>
      <c r="B350" s="2" t="s">
        <v>13</v>
      </c>
      <c r="C350" s="2" t="s">
        <v>2907</v>
      </c>
      <c r="H350" s="2">
        <v>7.08</v>
      </c>
      <c r="I350" s="2">
        <v>3</v>
      </c>
      <c r="J350" s="2" t="s">
        <v>2902</v>
      </c>
      <c r="O350" s="2">
        <v>158.1</v>
      </c>
      <c r="P350" s="2">
        <v>3473853</v>
      </c>
      <c r="R350" s="2" t="s">
        <v>2903</v>
      </c>
      <c r="T350" s="2" t="s">
        <v>1999</v>
      </c>
      <c r="U350" s="2">
        <v>44238064</v>
      </c>
      <c r="V350" s="2">
        <v>0</v>
      </c>
      <c r="W350" s="2" t="s">
        <v>2000</v>
      </c>
    </row>
    <row r="351" spans="1:23">
      <c r="A351" s="2">
        <v>45324371</v>
      </c>
      <c r="B351" s="2" t="s">
        <v>13</v>
      </c>
      <c r="C351" s="2" t="s">
        <v>2907</v>
      </c>
      <c r="H351" s="2">
        <v>7.08</v>
      </c>
      <c r="I351" s="2">
        <v>3</v>
      </c>
      <c r="J351" s="2" t="s">
        <v>2902</v>
      </c>
      <c r="O351" s="2">
        <v>158.1</v>
      </c>
      <c r="P351" s="2">
        <v>3473853</v>
      </c>
      <c r="R351" s="2" t="s">
        <v>2903</v>
      </c>
      <c r="T351" s="2" t="s">
        <v>1999</v>
      </c>
      <c r="U351" s="2">
        <v>44238064</v>
      </c>
      <c r="V351" s="2">
        <v>0</v>
      </c>
      <c r="W351" s="2" t="s">
        <v>2000</v>
      </c>
    </row>
    <row r="352" spans="1:23">
      <c r="A352" s="2">
        <v>45324493</v>
      </c>
      <c r="B352" s="2" t="s">
        <v>13</v>
      </c>
      <c r="C352" s="2" t="s">
        <v>2907</v>
      </c>
      <c r="H352" s="2">
        <v>7.23</v>
      </c>
      <c r="I352" s="2">
        <v>3</v>
      </c>
      <c r="J352" s="2" t="s">
        <v>2902</v>
      </c>
      <c r="O352" s="2">
        <v>194.36</v>
      </c>
      <c r="P352" s="2">
        <v>3473853</v>
      </c>
      <c r="R352" s="2" t="s">
        <v>2903</v>
      </c>
      <c r="T352" s="2" t="s">
        <v>2002</v>
      </c>
      <c r="U352" s="2">
        <v>0</v>
      </c>
      <c r="V352" s="2">
        <v>504241170</v>
      </c>
      <c r="W352" s="2">
        <v>0</v>
      </c>
    </row>
    <row r="353" spans="1:23">
      <c r="A353" s="2">
        <v>45324615</v>
      </c>
      <c r="B353" s="2" t="s">
        <v>13</v>
      </c>
      <c r="C353" s="2" t="s">
        <v>2907</v>
      </c>
      <c r="H353" s="2">
        <v>7.23</v>
      </c>
      <c r="I353" s="2">
        <v>3</v>
      </c>
      <c r="J353" s="2" t="s">
        <v>2902</v>
      </c>
      <c r="O353" s="2">
        <v>194.36</v>
      </c>
      <c r="P353" s="2">
        <v>3473853</v>
      </c>
      <c r="R353" s="2" t="s">
        <v>2903</v>
      </c>
      <c r="T353" s="2" t="s">
        <v>1999</v>
      </c>
      <c r="U353" s="2">
        <v>44238064</v>
      </c>
      <c r="V353" s="2">
        <v>0</v>
      </c>
      <c r="W353" s="2" t="s">
        <v>2000</v>
      </c>
    </row>
    <row r="354" spans="1:23">
      <c r="A354" s="2">
        <v>43661957</v>
      </c>
      <c r="B354" s="2" t="s">
        <v>13</v>
      </c>
      <c r="C354" s="2" t="s">
        <v>2909</v>
      </c>
      <c r="O354" s="2">
        <v>2626.54</v>
      </c>
      <c r="P354" s="2">
        <v>3473873</v>
      </c>
      <c r="R354" s="2" t="s">
        <v>2895</v>
      </c>
      <c r="T354" s="2" t="s">
        <v>19</v>
      </c>
      <c r="U354" s="2">
        <v>971544482220</v>
      </c>
      <c r="V354" s="2">
        <v>0</v>
      </c>
      <c r="W354" s="2" t="s">
        <v>20</v>
      </c>
    </row>
    <row r="355" spans="1:23">
      <c r="A355" s="2">
        <v>43661959</v>
      </c>
      <c r="B355" s="2" t="s">
        <v>13</v>
      </c>
      <c r="C355" s="2" t="s">
        <v>2910</v>
      </c>
      <c r="O355" s="2">
        <v>2468.39</v>
      </c>
      <c r="P355" s="2">
        <v>3473878</v>
      </c>
      <c r="R355" s="2" t="s">
        <v>2895</v>
      </c>
      <c r="T355" s="2" t="s">
        <v>19</v>
      </c>
      <c r="U355" s="2">
        <v>971544482220</v>
      </c>
      <c r="V355" s="2">
        <v>0</v>
      </c>
      <c r="W355" s="2" t="s">
        <v>20</v>
      </c>
    </row>
    <row r="356" spans="1:23">
      <c r="A356" s="2">
        <v>43661961</v>
      </c>
      <c r="B356" s="2" t="s">
        <v>13</v>
      </c>
      <c r="C356" s="2" t="s">
        <v>2911</v>
      </c>
      <c r="O356" s="2">
        <v>2468.36</v>
      </c>
      <c r="P356" s="2">
        <v>3473880</v>
      </c>
      <c r="R356" s="2" t="s">
        <v>2895</v>
      </c>
      <c r="T356" s="2" t="s">
        <v>19</v>
      </c>
      <c r="U356" s="2">
        <v>971544482220</v>
      </c>
      <c r="V356" s="2">
        <v>0</v>
      </c>
      <c r="W356" s="2" t="s">
        <v>20</v>
      </c>
    </row>
    <row r="357" spans="1:23">
      <c r="A357" s="2">
        <v>45560036</v>
      </c>
      <c r="B357" s="2" t="s">
        <v>13</v>
      </c>
      <c r="C357" s="2" t="s">
        <v>2912</v>
      </c>
      <c r="E357" s="2" t="s">
        <v>2913</v>
      </c>
      <c r="O357" s="2">
        <v>2006.62</v>
      </c>
      <c r="P357" s="2">
        <v>3473994</v>
      </c>
      <c r="R357" s="2" t="s">
        <v>2352</v>
      </c>
      <c r="S357" s="2" t="s">
        <v>2330</v>
      </c>
      <c r="T357" s="2" t="s">
        <v>24</v>
      </c>
      <c r="U357" s="2">
        <v>561777907</v>
      </c>
      <c r="V357" s="2">
        <v>0</v>
      </c>
      <c r="W357" s="2" t="s">
        <v>25</v>
      </c>
    </row>
    <row r="358" spans="1:23">
      <c r="A358" s="2">
        <v>45560038</v>
      </c>
      <c r="B358" s="2" t="s">
        <v>13</v>
      </c>
      <c r="C358" s="2" t="s">
        <v>2914</v>
      </c>
      <c r="E358" s="2" t="s">
        <v>2915</v>
      </c>
      <c r="O358" s="2">
        <v>834.82</v>
      </c>
      <c r="P358" s="2">
        <v>3474696</v>
      </c>
      <c r="R358" s="2" t="s">
        <v>2352</v>
      </c>
      <c r="S358" s="2" t="s">
        <v>2383</v>
      </c>
      <c r="T358" s="2" t="s">
        <v>24</v>
      </c>
      <c r="U358" s="2">
        <v>561777907</v>
      </c>
      <c r="V358" s="2">
        <v>0</v>
      </c>
      <c r="W358" s="2" t="s">
        <v>25</v>
      </c>
    </row>
    <row r="359" spans="1:23">
      <c r="A359" s="2">
        <v>45560050</v>
      </c>
      <c r="B359" s="2" t="s">
        <v>13</v>
      </c>
      <c r="C359" s="2" t="s">
        <v>2916</v>
      </c>
      <c r="E359" s="2" t="s">
        <v>2917</v>
      </c>
      <c r="O359" s="2">
        <v>777.26</v>
      </c>
      <c r="P359" s="2">
        <v>3474704</v>
      </c>
      <c r="R359" s="2" t="s">
        <v>2352</v>
      </c>
      <c r="S359" s="2" t="s">
        <v>2383</v>
      </c>
      <c r="T359" s="2" t="s">
        <v>24</v>
      </c>
      <c r="U359" s="2">
        <v>561777907</v>
      </c>
      <c r="V359" s="2">
        <v>0</v>
      </c>
      <c r="W359" s="2" t="s">
        <v>25</v>
      </c>
    </row>
    <row r="360" spans="1:23">
      <c r="A360" s="2">
        <v>45560052</v>
      </c>
      <c r="B360" s="2" t="s">
        <v>13</v>
      </c>
      <c r="C360" s="2" t="s">
        <v>2918</v>
      </c>
      <c r="E360" s="2" t="s">
        <v>2919</v>
      </c>
      <c r="O360" s="2">
        <v>1162.74</v>
      </c>
      <c r="P360" s="2">
        <v>3474771</v>
      </c>
      <c r="R360" s="2" t="s">
        <v>2335</v>
      </c>
      <c r="S360" s="2" t="s">
        <v>2383</v>
      </c>
      <c r="T360" s="2" t="s">
        <v>24</v>
      </c>
      <c r="U360" s="2">
        <v>561777907</v>
      </c>
      <c r="V360" s="2">
        <v>0</v>
      </c>
      <c r="W360" s="2" t="s">
        <v>25</v>
      </c>
    </row>
    <row r="361" spans="1:23">
      <c r="A361" s="2">
        <v>45560054</v>
      </c>
      <c r="B361" s="2" t="s">
        <v>13</v>
      </c>
      <c r="C361" s="2" t="s">
        <v>2920</v>
      </c>
      <c r="E361" s="2" t="s">
        <v>2921</v>
      </c>
      <c r="O361" s="2">
        <v>2969.25</v>
      </c>
      <c r="P361" s="2">
        <v>3479275</v>
      </c>
      <c r="R361" s="2" t="s">
        <v>2352</v>
      </c>
      <c r="S361" s="2" t="s">
        <v>2330</v>
      </c>
      <c r="T361" s="2" t="s">
        <v>24</v>
      </c>
      <c r="U361" s="2">
        <v>561777907</v>
      </c>
      <c r="V361" s="2">
        <v>0</v>
      </c>
      <c r="W361" s="2" t="s">
        <v>25</v>
      </c>
    </row>
    <row r="362" spans="1:23">
      <c r="A362" s="2">
        <v>13326438</v>
      </c>
      <c r="B362" s="2" t="s">
        <v>13</v>
      </c>
      <c r="C362" s="2" t="s">
        <v>2922</v>
      </c>
      <c r="E362" s="2" t="s">
        <v>2923</v>
      </c>
      <c r="O362" s="2">
        <v>324.99</v>
      </c>
      <c r="P362" s="2">
        <v>3473130</v>
      </c>
      <c r="S362" s="2" t="s">
        <v>2333</v>
      </c>
      <c r="T362" s="2" t="s">
        <v>19</v>
      </c>
      <c r="U362" s="2">
        <v>971544482220</v>
      </c>
      <c r="V362" s="2">
        <v>0</v>
      </c>
      <c r="W362" s="2" t="s">
        <v>20</v>
      </c>
    </row>
    <row r="363" spans="1:23">
      <c r="A363" s="2">
        <v>187583533</v>
      </c>
      <c r="B363" s="2" t="s">
        <v>13</v>
      </c>
      <c r="C363" s="2" t="s">
        <v>2924</v>
      </c>
      <c r="D363" s="2" t="s">
        <v>2925</v>
      </c>
      <c r="I363" s="2">
        <v>1</v>
      </c>
      <c r="K363" s="2">
        <v>1</v>
      </c>
      <c r="O363" s="2">
        <v>368.56</v>
      </c>
      <c r="P363" s="2">
        <v>3479285</v>
      </c>
      <c r="S363" s="2" t="s">
        <v>2383</v>
      </c>
      <c r="T363" s="2" t="s">
        <v>24</v>
      </c>
      <c r="U363" s="2">
        <v>561777907</v>
      </c>
      <c r="V363" s="2">
        <v>0</v>
      </c>
      <c r="W363" s="2" t="s">
        <v>25</v>
      </c>
    </row>
    <row r="364" spans="1:23">
      <c r="A364" s="2">
        <v>45560056</v>
      </c>
      <c r="B364" s="2" t="s">
        <v>13</v>
      </c>
      <c r="C364" s="2" t="s">
        <v>2924</v>
      </c>
      <c r="E364" s="2" t="s">
        <v>2926</v>
      </c>
      <c r="O364" s="2">
        <v>1047.17</v>
      </c>
      <c r="P364" s="2">
        <v>3479285</v>
      </c>
      <c r="R364" s="2" t="s">
        <v>2352</v>
      </c>
      <c r="S364" s="2" t="s">
        <v>2383</v>
      </c>
      <c r="T364" s="2" t="s">
        <v>24</v>
      </c>
      <c r="U364" s="2">
        <v>561777907</v>
      </c>
      <c r="V364" s="2">
        <v>0</v>
      </c>
      <c r="W364" s="2" t="s">
        <v>25</v>
      </c>
    </row>
    <row r="365" spans="1:23">
      <c r="A365" s="2">
        <v>45560058</v>
      </c>
      <c r="B365" s="2" t="s">
        <v>13</v>
      </c>
      <c r="C365" s="2" t="s">
        <v>2927</v>
      </c>
      <c r="E365" s="2" t="s">
        <v>2928</v>
      </c>
      <c r="O365" s="2">
        <v>1712.71</v>
      </c>
      <c r="P365" s="2">
        <v>3479658</v>
      </c>
      <c r="R365" s="2" t="s">
        <v>2335</v>
      </c>
      <c r="S365" s="2" t="s">
        <v>2383</v>
      </c>
      <c r="T365" s="2" t="s">
        <v>24</v>
      </c>
      <c r="U365" s="2">
        <v>561777907</v>
      </c>
      <c r="V365" s="2">
        <v>0</v>
      </c>
      <c r="W365" s="2" t="s">
        <v>25</v>
      </c>
    </row>
    <row r="366" spans="1:23">
      <c r="A366" s="2">
        <v>45560060</v>
      </c>
      <c r="B366" s="2" t="s">
        <v>13</v>
      </c>
      <c r="C366" s="2" t="s">
        <v>2929</v>
      </c>
      <c r="O366" s="2">
        <v>1746.1</v>
      </c>
      <c r="P366" s="2">
        <v>3479659</v>
      </c>
      <c r="R366" s="2" t="s">
        <v>2335</v>
      </c>
      <c r="S366" s="2" t="s">
        <v>2383</v>
      </c>
      <c r="T366" s="2" t="s">
        <v>2930</v>
      </c>
      <c r="U366" s="2">
        <v>0</v>
      </c>
      <c r="V366" s="2" t="s">
        <v>2931</v>
      </c>
      <c r="W366" s="2" t="s">
        <v>184</v>
      </c>
    </row>
    <row r="367" spans="1:23">
      <c r="A367" s="2">
        <v>45560062</v>
      </c>
      <c r="B367" s="2" t="s">
        <v>13</v>
      </c>
      <c r="C367" s="2" t="s">
        <v>2932</v>
      </c>
      <c r="E367" s="2" t="s">
        <v>2933</v>
      </c>
      <c r="O367" s="2">
        <v>870.67</v>
      </c>
      <c r="P367" s="2">
        <v>3479697</v>
      </c>
      <c r="R367" s="2" t="s">
        <v>2335</v>
      </c>
      <c r="S367" s="2" t="s">
        <v>2383</v>
      </c>
      <c r="T367" s="2" t="s">
        <v>2934</v>
      </c>
      <c r="U367" s="2">
        <v>0</v>
      </c>
      <c r="V367" s="2" t="s">
        <v>1475</v>
      </c>
      <c r="W367" s="2" t="s">
        <v>1478</v>
      </c>
    </row>
    <row r="368" spans="1:23">
      <c r="A368" s="2">
        <v>45560064</v>
      </c>
      <c r="B368" s="2" t="s">
        <v>13</v>
      </c>
      <c r="C368" s="2" t="s">
        <v>2935</v>
      </c>
      <c r="E368" s="2" t="s">
        <v>2936</v>
      </c>
      <c r="O368" s="2">
        <v>1130.1099999999999</v>
      </c>
      <c r="P368" s="2">
        <v>3479699</v>
      </c>
      <c r="R368" s="2" t="s">
        <v>2335</v>
      </c>
      <c r="S368" s="2" t="s">
        <v>2383</v>
      </c>
      <c r="T368" s="2" t="s">
        <v>24</v>
      </c>
      <c r="U368" s="2">
        <v>561777907</v>
      </c>
      <c r="V368" s="2">
        <v>0</v>
      </c>
      <c r="W368" s="2" t="s">
        <v>25</v>
      </c>
    </row>
    <row r="369" spans="1:23">
      <c r="A369" s="2">
        <v>49472550</v>
      </c>
      <c r="B369" s="2" t="s">
        <v>13</v>
      </c>
      <c r="C369" s="2" t="s">
        <v>2937</v>
      </c>
      <c r="E369" s="2" t="s">
        <v>2938</v>
      </c>
      <c r="O369" s="2">
        <v>324.99</v>
      </c>
      <c r="P369" s="2">
        <v>3474784</v>
      </c>
      <c r="R369" s="2" t="s">
        <v>2895</v>
      </c>
      <c r="T369" s="2" t="e">
        <v>#N/A</v>
      </c>
      <c r="U369" s="2" t="e">
        <v>#N/A</v>
      </c>
      <c r="V369" s="2" t="e">
        <v>#N/A</v>
      </c>
      <c r="W369" s="2" t="e">
        <v>#N/A</v>
      </c>
    </row>
    <row r="370" spans="1:23">
      <c r="A370" s="2">
        <v>49472552</v>
      </c>
      <c r="B370" s="2" t="s">
        <v>13</v>
      </c>
      <c r="C370" s="2" t="s">
        <v>2939</v>
      </c>
      <c r="E370" s="2" t="s">
        <v>2940</v>
      </c>
      <c r="O370" s="2">
        <v>325</v>
      </c>
      <c r="P370" s="2">
        <v>3474785</v>
      </c>
      <c r="R370" s="2" t="s">
        <v>2895</v>
      </c>
      <c r="T370" s="2" t="e">
        <v>#N/A</v>
      </c>
      <c r="U370" s="2" t="e">
        <v>#N/A</v>
      </c>
      <c r="V370" s="2" t="e">
        <v>#N/A</v>
      </c>
      <c r="W370" s="2" t="e">
        <v>#N/A</v>
      </c>
    </row>
    <row r="371" spans="1:23">
      <c r="A371" s="2">
        <v>49472554</v>
      </c>
      <c r="B371" s="2" t="s">
        <v>13</v>
      </c>
      <c r="C371" s="2" t="s">
        <v>2941</v>
      </c>
      <c r="E371" s="2" t="s">
        <v>2942</v>
      </c>
      <c r="O371" s="2">
        <v>324.99</v>
      </c>
      <c r="P371" s="2">
        <v>3474786</v>
      </c>
      <c r="R371" s="2" t="s">
        <v>2895</v>
      </c>
      <c r="T371" s="2" t="e">
        <v>#N/A</v>
      </c>
      <c r="U371" s="2" t="e">
        <v>#N/A</v>
      </c>
      <c r="V371" s="2" t="e">
        <v>#N/A</v>
      </c>
      <c r="W371" s="2" t="e">
        <v>#N/A</v>
      </c>
    </row>
    <row r="372" spans="1:23">
      <c r="A372" s="2">
        <v>49472556</v>
      </c>
      <c r="B372" s="2" t="s">
        <v>13</v>
      </c>
      <c r="C372" s="2" t="s">
        <v>2943</v>
      </c>
      <c r="E372" s="2" t="s">
        <v>2944</v>
      </c>
      <c r="O372" s="2">
        <v>325</v>
      </c>
      <c r="P372" s="2">
        <v>3474787</v>
      </c>
      <c r="R372" s="2" t="s">
        <v>2895</v>
      </c>
      <c r="T372" s="2" t="e">
        <v>#N/A</v>
      </c>
      <c r="U372" s="2" t="e">
        <v>#N/A</v>
      </c>
      <c r="V372" s="2" t="e">
        <v>#N/A</v>
      </c>
      <c r="W372" s="2" t="e">
        <v>#N/A</v>
      </c>
    </row>
    <row r="373" spans="1:23">
      <c r="A373" s="2">
        <v>49472558</v>
      </c>
      <c r="B373" s="2" t="s">
        <v>13</v>
      </c>
      <c r="C373" s="2" t="s">
        <v>2945</v>
      </c>
      <c r="E373" s="2" t="s">
        <v>2946</v>
      </c>
      <c r="O373" s="2">
        <v>1000.02</v>
      </c>
      <c r="P373" s="2">
        <v>3474788</v>
      </c>
      <c r="R373" s="2" t="s">
        <v>2895</v>
      </c>
      <c r="T373" s="2" t="e">
        <v>#N/A</v>
      </c>
      <c r="U373" s="2" t="e">
        <v>#N/A</v>
      </c>
      <c r="V373" s="2" t="e">
        <v>#N/A</v>
      </c>
      <c r="W373" s="2" t="e">
        <v>#N/A</v>
      </c>
    </row>
    <row r="374" spans="1:23">
      <c r="A374" s="2">
        <v>13326440</v>
      </c>
      <c r="B374" s="2" t="s">
        <v>13</v>
      </c>
      <c r="C374" s="2" t="s">
        <v>2947</v>
      </c>
      <c r="E374" s="2" t="s">
        <v>2948</v>
      </c>
      <c r="O374" s="2">
        <v>325</v>
      </c>
      <c r="P374" s="2">
        <v>3473132</v>
      </c>
      <c r="S374" s="2" t="s">
        <v>2333</v>
      </c>
      <c r="T374" s="2" t="s">
        <v>19</v>
      </c>
      <c r="U374" s="2">
        <v>971544482220</v>
      </c>
      <c r="V374" s="2">
        <v>0</v>
      </c>
      <c r="W374" s="2" t="s">
        <v>20</v>
      </c>
    </row>
    <row r="375" spans="1:23">
      <c r="A375" s="2">
        <v>49472560</v>
      </c>
      <c r="B375" s="2" t="s">
        <v>13</v>
      </c>
      <c r="C375" s="2" t="s">
        <v>2949</v>
      </c>
      <c r="E375" s="2" t="s">
        <v>2950</v>
      </c>
      <c r="O375" s="2">
        <v>325.01</v>
      </c>
      <c r="P375" s="2">
        <v>3474790</v>
      </c>
      <c r="R375" s="2" t="s">
        <v>2895</v>
      </c>
      <c r="T375" s="2" t="s">
        <v>19</v>
      </c>
      <c r="U375" s="2">
        <v>971544482220</v>
      </c>
      <c r="V375" s="2">
        <v>0</v>
      </c>
      <c r="W375" s="2" t="s">
        <v>20</v>
      </c>
    </row>
    <row r="376" spans="1:23">
      <c r="A376" s="2">
        <v>49472562</v>
      </c>
      <c r="B376" s="2" t="s">
        <v>13</v>
      </c>
      <c r="C376" s="2" t="s">
        <v>2951</v>
      </c>
      <c r="E376" s="2" t="s">
        <v>2952</v>
      </c>
      <c r="O376" s="2">
        <v>325</v>
      </c>
      <c r="P376" s="2">
        <v>3474791</v>
      </c>
      <c r="R376" s="2" t="s">
        <v>2895</v>
      </c>
      <c r="T376" s="2" t="s">
        <v>19</v>
      </c>
      <c r="U376" s="2">
        <v>971544482220</v>
      </c>
      <c r="V376" s="2">
        <v>0</v>
      </c>
      <c r="W376" s="2" t="s">
        <v>20</v>
      </c>
    </row>
    <row r="377" spans="1:23">
      <c r="A377" s="2">
        <v>49472564</v>
      </c>
      <c r="B377" s="2" t="s">
        <v>13</v>
      </c>
      <c r="C377" s="2" t="s">
        <v>2953</v>
      </c>
      <c r="E377" s="2" t="s">
        <v>2954</v>
      </c>
      <c r="O377" s="2">
        <v>324.99</v>
      </c>
      <c r="P377" s="2">
        <v>3474792</v>
      </c>
      <c r="R377" s="2" t="s">
        <v>2895</v>
      </c>
      <c r="T377" s="2" t="s">
        <v>19</v>
      </c>
      <c r="U377" s="2">
        <v>971544482220</v>
      </c>
      <c r="V377" s="2">
        <v>0</v>
      </c>
      <c r="W377" s="2" t="s">
        <v>20</v>
      </c>
    </row>
    <row r="378" spans="1:23">
      <c r="A378" s="2">
        <v>49472566</v>
      </c>
      <c r="B378" s="2" t="s">
        <v>13</v>
      </c>
      <c r="C378" s="2" t="s">
        <v>2955</v>
      </c>
      <c r="E378" s="2" t="s">
        <v>2956</v>
      </c>
      <c r="O378" s="2">
        <v>325</v>
      </c>
      <c r="P378" s="2">
        <v>3474793</v>
      </c>
      <c r="R378" s="2" t="s">
        <v>2895</v>
      </c>
      <c r="T378" s="2" t="s">
        <v>19</v>
      </c>
      <c r="U378" s="2">
        <v>971544482220</v>
      </c>
      <c r="V378" s="2">
        <v>0</v>
      </c>
      <c r="W378" s="2" t="s">
        <v>20</v>
      </c>
    </row>
    <row r="379" spans="1:23">
      <c r="A379" s="2">
        <v>49472568</v>
      </c>
      <c r="B379" s="2" t="s">
        <v>13</v>
      </c>
      <c r="C379" s="2" t="s">
        <v>2957</v>
      </c>
      <c r="E379" s="2" t="s">
        <v>2958</v>
      </c>
      <c r="O379" s="2">
        <v>1000.02</v>
      </c>
      <c r="P379" s="2">
        <v>3474794</v>
      </c>
      <c r="R379" s="2" t="s">
        <v>2895</v>
      </c>
      <c r="T379" s="2" t="s">
        <v>19</v>
      </c>
      <c r="U379" s="2">
        <v>971544482220</v>
      </c>
      <c r="V379" s="2">
        <v>0</v>
      </c>
      <c r="W379" s="2" t="s">
        <v>20</v>
      </c>
    </row>
    <row r="380" spans="1:23">
      <c r="A380" s="2">
        <v>49472570</v>
      </c>
      <c r="B380" s="2" t="s">
        <v>13</v>
      </c>
      <c r="C380" s="2" t="s">
        <v>2959</v>
      </c>
      <c r="E380" s="2" t="s">
        <v>2960</v>
      </c>
      <c r="O380" s="2">
        <v>325</v>
      </c>
      <c r="P380" s="2">
        <v>3474796</v>
      </c>
      <c r="R380" s="2" t="s">
        <v>2895</v>
      </c>
      <c r="T380" s="2" t="s">
        <v>19</v>
      </c>
      <c r="U380" s="2">
        <v>971544482220</v>
      </c>
      <c r="V380" s="2">
        <v>0</v>
      </c>
      <c r="W380" s="2" t="s">
        <v>20</v>
      </c>
    </row>
    <row r="381" spans="1:23">
      <c r="A381" s="2">
        <v>49472572</v>
      </c>
      <c r="B381" s="2" t="s">
        <v>13</v>
      </c>
      <c r="C381" s="2" t="s">
        <v>2961</v>
      </c>
      <c r="E381" s="2" t="s">
        <v>2962</v>
      </c>
      <c r="O381" s="2">
        <v>325</v>
      </c>
      <c r="P381" s="2">
        <v>3474797</v>
      </c>
      <c r="R381" s="2" t="s">
        <v>2895</v>
      </c>
      <c r="T381" s="2" t="s">
        <v>19</v>
      </c>
      <c r="U381" s="2">
        <v>971544482220</v>
      </c>
      <c r="V381" s="2">
        <v>0</v>
      </c>
      <c r="W381" s="2" t="s">
        <v>20</v>
      </c>
    </row>
    <row r="382" spans="1:23">
      <c r="A382" s="2">
        <v>49472574</v>
      </c>
      <c r="B382" s="2" t="s">
        <v>13</v>
      </c>
      <c r="C382" s="2" t="s">
        <v>2963</v>
      </c>
      <c r="E382" s="2" t="s">
        <v>2964</v>
      </c>
      <c r="O382" s="2">
        <v>325</v>
      </c>
      <c r="P382" s="2">
        <v>3474798</v>
      </c>
      <c r="R382" s="2" t="s">
        <v>2895</v>
      </c>
      <c r="T382" s="2" t="s">
        <v>19</v>
      </c>
      <c r="U382" s="2">
        <v>971544482220</v>
      </c>
      <c r="V382" s="2">
        <v>0</v>
      </c>
      <c r="W382" s="2" t="s">
        <v>20</v>
      </c>
    </row>
    <row r="383" spans="1:23">
      <c r="A383" s="2">
        <v>49472576</v>
      </c>
      <c r="B383" s="2" t="s">
        <v>13</v>
      </c>
      <c r="C383" s="2" t="s">
        <v>2965</v>
      </c>
      <c r="E383" s="2" t="s">
        <v>2966</v>
      </c>
      <c r="O383" s="2">
        <v>324.99</v>
      </c>
      <c r="P383" s="2">
        <v>3474799</v>
      </c>
      <c r="R383" s="2" t="s">
        <v>2895</v>
      </c>
      <c r="T383" s="2" t="s">
        <v>19</v>
      </c>
      <c r="U383" s="2">
        <v>971544482220</v>
      </c>
      <c r="V383" s="2">
        <v>0</v>
      </c>
      <c r="W383" s="2" t="s">
        <v>20</v>
      </c>
    </row>
    <row r="384" spans="1:23">
      <c r="A384" s="2">
        <v>49472578</v>
      </c>
      <c r="B384" s="2" t="s">
        <v>13</v>
      </c>
      <c r="C384" s="2" t="s">
        <v>2967</v>
      </c>
      <c r="E384" s="2" t="s">
        <v>2968</v>
      </c>
      <c r="O384" s="2">
        <v>1000</v>
      </c>
      <c r="P384" s="2">
        <v>3474800</v>
      </c>
      <c r="R384" s="2" t="s">
        <v>2895</v>
      </c>
      <c r="T384" s="2" t="s">
        <v>19</v>
      </c>
      <c r="U384" s="2">
        <v>971544482220</v>
      </c>
      <c r="V384" s="2">
        <v>0</v>
      </c>
      <c r="W384" s="2" t="s">
        <v>20</v>
      </c>
    </row>
    <row r="385" spans="1:23">
      <c r="A385" s="2">
        <v>13326442</v>
      </c>
      <c r="B385" s="2" t="s">
        <v>13</v>
      </c>
      <c r="C385" s="2" t="s">
        <v>2969</v>
      </c>
      <c r="E385" s="2" t="s">
        <v>2970</v>
      </c>
      <c r="O385" s="2">
        <v>325</v>
      </c>
      <c r="P385" s="2">
        <v>3473124</v>
      </c>
      <c r="S385" s="2" t="s">
        <v>2333</v>
      </c>
      <c r="T385" s="2" t="s">
        <v>19</v>
      </c>
      <c r="U385" s="2">
        <v>971544482220</v>
      </c>
      <c r="V385" s="2">
        <v>0</v>
      </c>
      <c r="W385" s="2" t="s">
        <v>20</v>
      </c>
    </row>
    <row r="386" spans="1:23">
      <c r="A386" s="2">
        <v>49472580</v>
      </c>
      <c r="B386" s="2" t="s">
        <v>13</v>
      </c>
      <c r="C386" s="2" t="s">
        <v>2971</v>
      </c>
      <c r="E386" s="2" t="s">
        <v>2972</v>
      </c>
      <c r="O386" s="2">
        <v>325</v>
      </c>
      <c r="P386" s="2">
        <v>3474803</v>
      </c>
      <c r="R386" s="2" t="s">
        <v>2895</v>
      </c>
      <c r="T386" s="2" t="s">
        <v>19</v>
      </c>
      <c r="U386" s="2">
        <v>971544482220</v>
      </c>
      <c r="V386" s="2">
        <v>0</v>
      </c>
      <c r="W386" s="2" t="s">
        <v>20</v>
      </c>
    </row>
    <row r="387" spans="1:23">
      <c r="A387" s="2">
        <v>49472582</v>
      </c>
      <c r="B387" s="2" t="s">
        <v>13</v>
      </c>
      <c r="C387" s="2" t="s">
        <v>2973</v>
      </c>
      <c r="E387" s="2" t="s">
        <v>2974</v>
      </c>
      <c r="O387" s="2">
        <v>325</v>
      </c>
      <c r="P387" s="2">
        <v>3474804</v>
      </c>
      <c r="R387" s="2" t="s">
        <v>2895</v>
      </c>
      <c r="T387" s="2" t="s">
        <v>19</v>
      </c>
      <c r="U387" s="2">
        <v>971544482220</v>
      </c>
      <c r="V387" s="2">
        <v>0</v>
      </c>
      <c r="W387" s="2" t="s">
        <v>20</v>
      </c>
    </row>
    <row r="388" spans="1:23">
      <c r="A388" s="2">
        <v>49472584</v>
      </c>
      <c r="B388" s="2" t="s">
        <v>13</v>
      </c>
      <c r="C388" s="2" t="s">
        <v>2975</v>
      </c>
      <c r="E388" s="2" t="s">
        <v>2976</v>
      </c>
      <c r="O388" s="2">
        <v>324.99</v>
      </c>
      <c r="P388" s="2">
        <v>3474805</v>
      </c>
      <c r="R388" s="2" t="s">
        <v>2895</v>
      </c>
      <c r="T388" s="2" t="s">
        <v>19</v>
      </c>
      <c r="U388" s="2">
        <v>971544482220</v>
      </c>
      <c r="V388" s="2">
        <v>0</v>
      </c>
      <c r="W388" s="2" t="s">
        <v>20</v>
      </c>
    </row>
    <row r="389" spans="1:23">
      <c r="A389" s="2">
        <v>49472586</v>
      </c>
      <c r="B389" s="2" t="s">
        <v>13</v>
      </c>
      <c r="C389" s="2" t="s">
        <v>2977</v>
      </c>
      <c r="E389" s="2" t="s">
        <v>2978</v>
      </c>
      <c r="O389" s="2">
        <v>999.99</v>
      </c>
      <c r="P389" s="2">
        <v>3474806</v>
      </c>
      <c r="R389" s="2" t="s">
        <v>2895</v>
      </c>
      <c r="T389" s="2" t="s">
        <v>19</v>
      </c>
      <c r="U389" s="2">
        <v>971544482220</v>
      </c>
      <c r="V389" s="2">
        <v>0</v>
      </c>
      <c r="W389" s="2" t="s">
        <v>20</v>
      </c>
    </row>
    <row r="390" spans="1:23">
      <c r="A390" s="2">
        <v>49472588</v>
      </c>
      <c r="B390" s="2" t="s">
        <v>13</v>
      </c>
      <c r="C390" s="2" t="s">
        <v>2979</v>
      </c>
      <c r="E390" s="2" t="s">
        <v>2980</v>
      </c>
      <c r="O390" s="2">
        <v>325</v>
      </c>
      <c r="P390" s="2">
        <v>3474807</v>
      </c>
      <c r="R390" s="2" t="s">
        <v>2895</v>
      </c>
      <c r="T390" s="2" t="s">
        <v>19</v>
      </c>
      <c r="U390" s="2">
        <v>971544482220</v>
      </c>
      <c r="V390" s="2">
        <v>0</v>
      </c>
      <c r="W390" s="2" t="s">
        <v>20</v>
      </c>
    </row>
    <row r="391" spans="1:23">
      <c r="A391" s="2">
        <v>49472590</v>
      </c>
      <c r="B391" s="2" t="s">
        <v>13</v>
      </c>
      <c r="C391" s="2" t="s">
        <v>2981</v>
      </c>
      <c r="E391" s="2" t="s">
        <v>2982</v>
      </c>
      <c r="O391" s="2">
        <v>325</v>
      </c>
      <c r="P391" s="2">
        <v>3474808</v>
      </c>
      <c r="R391" s="2" t="s">
        <v>2895</v>
      </c>
      <c r="T391" s="2" t="s">
        <v>19</v>
      </c>
      <c r="U391" s="2">
        <v>971544482220</v>
      </c>
      <c r="V391" s="2">
        <v>0</v>
      </c>
      <c r="W391" s="2" t="s">
        <v>20</v>
      </c>
    </row>
    <row r="392" spans="1:23">
      <c r="A392" s="2">
        <v>49472592</v>
      </c>
      <c r="B392" s="2" t="s">
        <v>13</v>
      </c>
      <c r="C392" s="2" t="s">
        <v>2983</v>
      </c>
      <c r="E392" s="2" t="s">
        <v>2984</v>
      </c>
      <c r="O392" s="2">
        <v>400.01</v>
      </c>
      <c r="P392" s="2">
        <v>3474809</v>
      </c>
      <c r="R392" s="2" t="s">
        <v>2895</v>
      </c>
      <c r="T392" s="2" t="s">
        <v>19</v>
      </c>
      <c r="U392" s="2">
        <v>971544482220</v>
      </c>
      <c r="V392" s="2">
        <v>0</v>
      </c>
      <c r="W392" s="2" t="s">
        <v>20</v>
      </c>
    </row>
    <row r="393" spans="1:23">
      <c r="A393" s="2">
        <v>49472594</v>
      </c>
      <c r="B393" s="2" t="s">
        <v>13</v>
      </c>
      <c r="C393" s="2" t="s">
        <v>2985</v>
      </c>
      <c r="E393" s="2" t="s">
        <v>2986</v>
      </c>
      <c r="O393" s="2">
        <v>325.01</v>
      </c>
      <c r="P393" s="2">
        <v>3474812</v>
      </c>
      <c r="R393" s="2" t="s">
        <v>2895</v>
      </c>
      <c r="T393" s="2" t="s">
        <v>19</v>
      </c>
      <c r="U393" s="2">
        <v>971544482220</v>
      </c>
      <c r="V393" s="2">
        <v>0</v>
      </c>
      <c r="W393" s="2" t="s">
        <v>20</v>
      </c>
    </row>
    <row r="394" spans="1:23">
      <c r="A394" s="2">
        <v>49472596</v>
      </c>
      <c r="B394" s="2" t="s">
        <v>13</v>
      </c>
      <c r="C394" s="2" t="s">
        <v>2987</v>
      </c>
      <c r="E394" s="2" t="s">
        <v>2988</v>
      </c>
      <c r="O394" s="2">
        <v>840.24</v>
      </c>
      <c r="P394" s="2">
        <v>3473094</v>
      </c>
      <c r="R394" s="2" t="s">
        <v>2895</v>
      </c>
      <c r="T394" s="2" t="s">
        <v>19</v>
      </c>
      <c r="U394" s="2">
        <v>971544482220</v>
      </c>
      <c r="V394" s="2">
        <v>0</v>
      </c>
      <c r="W394" s="2" t="s">
        <v>20</v>
      </c>
    </row>
    <row r="395" spans="1:23">
      <c r="A395" s="2">
        <v>94183310</v>
      </c>
      <c r="B395" s="2" t="s">
        <v>13</v>
      </c>
      <c r="C395" s="2" t="s">
        <v>2989</v>
      </c>
      <c r="O395" s="2">
        <v>512.67999999999995</v>
      </c>
      <c r="P395" s="2">
        <v>3473894</v>
      </c>
      <c r="R395" s="2" t="s">
        <v>2895</v>
      </c>
      <c r="T395" s="2" t="s">
        <v>19</v>
      </c>
      <c r="U395" s="2">
        <v>971544482220</v>
      </c>
      <c r="V395" s="2">
        <v>0</v>
      </c>
      <c r="W395" s="2" t="s">
        <v>20</v>
      </c>
    </row>
    <row r="396" spans="1:23">
      <c r="A396" s="2">
        <v>13326444</v>
      </c>
      <c r="B396" s="2" t="s">
        <v>13</v>
      </c>
      <c r="C396" s="2" t="s">
        <v>2990</v>
      </c>
      <c r="E396" s="2" t="s">
        <v>2991</v>
      </c>
      <c r="O396" s="2">
        <v>325</v>
      </c>
      <c r="P396" s="2">
        <v>3473131</v>
      </c>
      <c r="S396" s="2" t="s">
        <v>2333</v>
      </c>
      <c r="T396" s="2" t="s">
        <v>19</v>
      </c>
      <c r="U396" s="2">
        <v>971544482220</v>
      </c>
      <c r="V396" s="2">
        <v>0</v>
      </c>
      <c r="W396" s="2" t="s">
        <v>20</v>
      </c>
    </row>
    <row r="397" spans="1:23">
      <c r="A397" s="2">
        <v>94183312</v>
      </c>
      <c r="B397" s="2" t="s">
        <v>13</v>
      </c>
      <c r="C397" s="2" t="s">
        <v>2992</v>
      </c>
      <c r="O397" s="2">
        <v>475.78</v>
      </c>
      <c r="P397" s="2">
        <v>3474776</v>
      </c>
      <c r="R397" s="2" t="s">
        <v>2895</v>
      </c>
      <c r="T397" s="2" t="s">
        <v>19</v>
      </c>
      <c r="U397" s="2">
        <v>971544482220</v>
      </c>
      <c r="V397" s="2">
        <v>0</v>
      </c>
      <c r="W397" s="2" t="s">
        <v>20</v>
      </c>
    </row>
    <row r="398" spans="1:23">
      <c r="A398" s="2">
        <v>94183324</v>
      </c>
      <c r="B398" s="2" t="s">
        <v>13</v>
      </c>
      <c r="C398" s="2" t="s">
        <v>2993</v>
      </c>
      <c r="O398" s="2">
        <v>100.55</v>
      </c>
      <c r="P398" s="2">
        <v>3479480</v>
      </c>
      <c r="R398" s="2" t="s">
        <v>2895</v>
      </c>
      <c r="T398" s="2" t="s">
        <v>19</v>
      </c>
      <c r="U398" s="2">
        <v>971544482220</v>
      </c>
      <c r="V398" s="2">
        <v>0</v>
      </c>
      <c r="W398" s="2" t="s">
        <v>20</v>
      </c>
    </row>
    <row r="399" spans="1:23">
      <c r="A399" s="2">
        <v>97451255</v>
      </c>
      <c r="B399" s="2" t="s">
        <v>13</v>
      </c>
      <c r="C399" s="2" t="s">
        <v>2994</v>
      </c>
      <c r="O399" s="2">
        <v>4765.63</v>
      </c>
      <c r="P399" s="2">
        <v>3474822</v>
      </c>
      <c r="S399" s="2" t="s">
        <v>2383</v>
      </c>
      <c r="T399" s="2" t="s">
        <v>2392</v>
      </c>
      <c r="U399" s="2" t="s">
        <v>2393</v>
      </c>
      <c r="V399" s="2">
        <v>0</v>
      </c>
      <c r="W399" s="2">
        <v>0</v>
      </c>
    </row>
    <row r="400" spans="1:23">
      <c r="A400" s="2">
        <v>97608189</v>
      </c>
      <c r="B400" s="2" t="s">
        <v>13</v>
      </c>
      <c r="C400" s="2" t="s">
        <v>2995</v>
      </c>
      <c r="O400" s="2">
        <v>3852.67</v>
      </c>
      <c r="P400" s="2">
        <v>3474827</v>
      </c>
      <c r="S400" s="2" t="s">
        <v>2383</v>
      </c>
      <c r="T400" s="2" t="s">
        <v>2392</v>
      </c>
      <c r="U400" s="2" t="s">
        <v>2393</v>
      </c>
      <c r="V400" s="2">
        <v>0</v>
      </c>
      <c r="W400" s="2">
        <v>0</v>
      </c>
    </row>
    <row r="401" spans="1:23">
      <c r="A401" s="2">
        <v>101220081</v>
      </c>
      <c r="B401" s="2" t="s">
        <v>13</v>
      </c>
      <c r="C401" s="2" t="s">
        <v>2996</v>
      </c>
      <c r="O401" s="2">
        <v>852764.64</v>
      </c>
      <c r="P401" s="2">
        <v>3479494</v>
      </c>
      <c r="T401" s="2" t="s">
        <v>2818</v>
      </c>
      <c r="U401" s="2">
        <v>0</v>
      </c>
      <c r="V401" s="2">
        <v>0</v>
      </c>
      <c r="W401" s="2" t="s">
        <v>2819</v>
      </c>
    </row>
    <row r="402" spans="1:23">
      <c r="A402" s="2">
        <v>102949921</v>
      </c>
      <c r="B402" s="2" t="s">
        <v>13</v>
      </c>
      <c r="C402" s="2" t="s">
        <v>2997</v>
      </c>
      <c r="D402" s="2" t="s">
        <v>2998</v>
      </c>
      <c r="F402" s="2">
        <v>519</v>
      </c>
      <c r="G402" s="2">
        <v>3.07</v>
      </c>
      <c r="H402" s="2">
        <v>0.33</v>
      </c>
      <c r="I402" s="2">
        <v>5</v>
      </c>
      <c r="J402" s="2" t="s">
        <v>2999</v>
      </c>
      <c r="O402" s="2">
        <v>35.1</v>
      </c>
      <c r="R402" s="2" t="s">
        <v>2998</v>
      </c>
      <c r="T402" s="2" t="s">
        <v>3000</v>
      </c>
      <c r="U402" s="2">
        <v>0</v>
      </c>
      <c r="V402" s="2" t="s">
        <v>3001</v>
      </c>
      <c r="W402" s="2" t="s">
        <v>3002</v>
      </c>
    </row>
    <row r="403" spans="1:23">
      <c r="A403" s="2">
        <v>102950015</v>
      </c>
      <c r="B403" s="2" t="s">
        <v>13</v>
      </c>
      <c r="C403" s="2" t="s">
        <v>2997</v>
      </c>
      <c r="D403" s="2" t="s">
        <v>2998</v>
      </c>
      <c r="F403" s="2">
        <v>520</v>
      </c>
      <c r="G403" s="2">
        <v>3.07</v>
      </c>
      <c r="H403" s="2">
        <v>0.33</v>
      </c>
      <c r="I403" s="2">
        <v>5</v>
      </c>
      <c r="J403" s="2" t="s">
        <v>2999</v>
      </c>
      <c r="O403" s="2">
        <v>34.99</v>
      </c>
      <c r="R403" s="2" t="s">
        <v>2998</v>
      </c>
      <c r="T403" s="2" t="s">
        <v>3003</v>
      </c>
      <c r="U403" s="2" t="s">
        <v>3004</v>
      </c>
      <c r="V403" s="2" t="s">
        <v>3005</v>
      </c>
      <c r="W403" s="2">
        <v>0</v>
      </c>
    </row>
    <row r="404" spans="1:23">
      <c r="A404" s="2">
        <v>102950109</v>
      </c>
      <c r="B404" s="2" t="s">
        <v>13</v>
      </c>
      <c r="C404" s="2" t="s">
        <v>2997</v>
      </c>
      <c r="D404" s="2" t="s">
        <v>2998</v>
      </c>
      <c r="F404" s="2">
        <v>521</v>
      </c>
      <c r="G404" s="2">
        <v>3.07</v>
      </c>
      <c r="H404" s="2">
        <v>0.56000000000000005</v>
      </c>
      <c r="I404" s="2">
        <v>5</v>
      </c>
      <c r="J404" s="2" t="s">
        <v>3006</v>
      </c>
      <c r="O404" s="2">
        <v>59.63</v>
      </c>
      <c r="R404" s="2" t="s">
        <v>2998</v>
      </c>
      <c r="T404" s="2" t="s">
        <v>3007</v>
      </c>
      <c r="U404" s="2">
        <v>0</v>
      </c>
      <c r="V404" s="2" t="s">
        <v>3008</v>
      </c>
      <c r="W404" s="2">
        <v>0</v>
      </c>
    </row>
    <row r="405" spans="1:23">
      <c r="A405" s="2">
        <v>102950203</v>
      </c>
      <c r="B405" s="2" t="s">
        <v>13</v>
      </c>
      <c r="C405" s="2" t="s">
        <v>2997</v>
      </c>
      <c r="D405" s="2" t="s">
        <v>2998</v>
      </c>
      <c r="F405" s="2">
        <v>522</v>
      </c>
      <c r="G405" s="2">
        <v>3.07</v>
      </c>
      <c r="H405" s="2">
        <v>0.56000000000000005</v>
      </c>
      <c r="I405" s="2">
        <v>5</v>
      </c>
      <c r="J405" s="2" t="s">
        <v>3006</v>
      </c>
      <c r="O405" s="2">
        <v>59.86</v>
      </c>
      <c r="R405" s="2" t="s">
        <v>2998</v>
      </c>
      <c r="T405" s="2" t="s">
        <v>3009</v>
      </c>
      <c r="U405" s="2" t="s">
        <v>3010</v>
      </c>
      <c r="V405" s="2">
        <v>0</v>
      </c>
      <c r="W405" s="2" t="s">
        <v>3011</v>
      </c>
    </row>
    <row r="406" spans="1:23">
      <c r="A406" s="2">
        <v>102950297</v>
      </c>
      <c r="B406" s="2" t="s">
        <v>13</v>
      </c>
      <c r="C406" s="2" t="s">
        <v>2997</v>
      </c>
      <c r="D406" s="2" t="s">
        <v>2998</v>
      </c>
      <c r="F406" s="2">
        <v>523</v>
      </c>
      <c r="G406" s="2">
        <v>3.07</v>
      </c>
      <c r="H406" s="2">
        <v>0.33</v>
      </c>
      <c r="I406" s="2">
        <v>5</v>
      </c>
      <c r="J406" s="2" t="s">
        <v>2999</v>
      </c>
      <c r="O406" s="2">
        <v>35</v>
      </c>
      <c r="R406" s="2" t="s">
        <v>2998</v>
      </c>
      <c r="T406" s="2" t="s">
        <v>3009</v>
      </c>
      <c r="U406" s="2" t="s">
        <v>3010</v>
      </c>
      <c r="V406" s="2">
        <v>0</v>
      </c>
      <c r="W406" s="2" t="s">
        <v>3011</v>
      </c>
    </row>
    <row r="407" spans="1:23">
      <c r="A407" s="2">
        <v>102950391</v>
      </c>
      <c r="B407" s="2" t="s">
        <v>13</v>
      </c>
      <c r="C407" s="2" t="s">
        <v>2997</v>
      </c>
      <c r="D407" s="2" t="s">
        <v>2998</v>
      </c>
      <c r="F407" s="2">
        <v>601</v>
      </c>
      <c r="G407" s="2">
        <v>6.14</v>
      </c>
      <c r="H407" s="2">
        <v>0.67</v>
      </c>
      <c r="I407" s="2">
        <v>6</v>
      </c>
      <c r="J407" s="2" t="s">
        <v>3006</v>
      </c>
      <c r="O407" s="2">
        <v>71.52</v>
      </c>
      <c r="R407" s="2" t="s">
        <v>2998</v>
      </c>
      <c r="T407" s="2" t="s">
        <v>3009</v>
      </c>
      <c r="U407" s="2" t="s">
        <v>3010</v>
      </c>
      <c r="V407" s="2">
        <v>0</v>
      </c>
      <c r="W407" s="2" t="s">
        <v>3011</v>
      </c>
    </row>
    <row r="408" spans="1:23">
      <c r="A408" s="2">
        <v>102952271</v>
      </c>
      <c r="B408" s="2" t="s">
        <v>13</v>
      </c>
      <c r="C408" s="2" t="s">
        <v>2997</v>
      </c>
      <c r="D408" s="2" t="s">
        <v>2998</v>
      </c>
      <c r="F408" s="2">
        <v>621</v>
      </c>
      <c r="G408" s="2">
        <v>3.07</v>
      </c>
      <c r="H408" s="2">
        <v>0.56000000000000005</v>
      </c>
      <c r="I408" s="2">
        <v>6</v>
      </c>
      <c r="J408" s="2" t="s">
        <v>3006</v>
      </c>
      <c r="O408" s="2">
        <v>59.67</v>
      </c>
      <c r="R408" s="2" t="s">
        <v>2998</v>
      </c>
      <c r="T408" s="2" t="s">
        <v>3012</v>
      </c>
      <c r="U408" s="2" t="s">
        <v>3013</v>
      </c>
      <c r="V408" s="2" t="s">
        <v>3014</v>
      </c>
      <c r="W408" s="2" t="s">
        <v>3015</v>
      </c>
    </row>
    <row r="409" spans="1:23">
      <c r="A409" s="2">
        <v>102952365</v>
      </c>
      <c r="B409" s="2" t="s">
        <v>13</v>
      </c>
      <c r="C409" s="2" t="s">
        <v>2997</v>
      </c>
      <c r="D409" s="2" t="s">
        <v>2998</v>
      </c>
      <c r="F409" s="2">
        <v>622</v>
      </c>
      <c r="G409" s="2">
        <v>3.07</v>
      </c>
      <c r="H409" s="2">
        <v>0.56000000000000005</v>
      </c>
      <c r="I409" s="2">
        <v>6</v>
      </c>
      <c r="J409" s="2" t="s">
        <v>3006</v>
      </c>
      <c r="O409" s="2">
        <v>59.9</v>
      </c>
      <c r="R409" s="2" t="s">
        <v>2998</v>
      </c>
      <c r="T409" s="2" t="s">
        <v>3016</v>
      </c>
      <c r="U409" s="2">
        <v>0</v>
      </c>
      <c r="V409" s="2" t="s">
        <v>3017</v>
      </c>
      <c r="W409" s="2" t="s">
        <v>3018</v>
      </c>
    </row>
    <row r="410" spans="1:23">
      <c r="A410" s="2">
        <v>102952459</v>
      </c>
      <c r="B410" s="2" t="s">
        <v>13</v>
      </c>
      <c r="C410" s="2" t="s">
        <v>2997</v>
      </c>
      <c r="D410" s="2" t="s">
        <v>2998</v>
      </c>
      <c r="F410" s="2">
        <v>623</v>
      </c>
      <c r="G410" s="2">
        <v>3.07</v>
      </c>
      <c r="H410" s="2">
        <v>0.33</v>
      </c>
      <c r="I410" s="2">
        <v>6</v>
      </c>
      <c r="J410" s="2" t="s">
        <v>2999</v>
      </c>
      <c r="O410" s="2">
        <v>35</v>
      </c>
      <c r="R410" s="2" t="s">
        <v>2998</v>
      </c>
      <c r="T410" s="2" t="s">
        <v>3009</v>
      </c>
      <c r="U410" s="2" t="s">
        <v>3010</v>
      </c>
      <c r="V410" s="2">
        <v>0</v>
      </c>
      <c r="W410" s="2" t="s">
        <v>3011</v>
      </c>
    </row>
    <row r="411" spans="1:23">
      <c r="A411" s="2">
        <v>102952553</v>
      </c>
      <c r="B411" s="2" t="s">
        <v>13</v>
      </c>
      <c r="C411" s="2" t="s">
        <v>2997</v>
      </c>
      <c r="D411" s="2" t="s">
        <v>2998</v>
      </c>
      <c r="F411" s="2">
        <v>701</v>
      </c>
      <c r="G411" s="2">
        <v>6.14</v>
      </c>
      <c r="H411" s="2">
        <v>0.67</v>
      </c>
      <c r="I411" s="2">
        <v>7</v>
      </c>
      <c r="J411" s="2" t="s">
        <v>3006</v>
      </c>
      <c r="O411" s="2">
        <v>71.510000000000005</v>
      </c>
      <c r="R411" s="2" t="s">
        <v>2998</v>
      </c>
      <c r="T411" s="2" t="s">
        <v>3009</v>
      </c>
      <c r="U411" s="2" t="s">
        <v>3010</v>
      </c>
      <c r="V411" s="2">
        <v>0</v>
      </c>
      <c r="W411" s="2" t="s">
        <v>3011</v>
      </c>
    </row>
    <row r="412" spans="1:23">
      <c r="A412" s="2">
        <v>102952647</v>
      </c>
      <c r="B412" s="2" t="s">
        <v>13</v>
      </c>
      <c r="C412" s="2" t="s">
        <v>2997</v>
      </c>
      <c r="D412" s="2" t="s">
        <v>2998</v>
      </c>
      <c r="F412" s="2">
        <v>702</v>
      </c>
      <c r="G412" s="2">
        <v>20</v>
      </c>
      <c r="H412" s="2">
        <v>0.72</v>
      </c>
      <c r="I412" s="2">
        <v>7</v>
      </c>
      <c r="J412" s="2" t="s">
        <v>3006</v>
      </c>
      <c r="O412" s="2">
        <v>76.88</v>
      </c>
      <c r="R412" s="2" t="s">
        <v>2998</v>
      </c>
      <c r="T412" s="2" t="s">
        <v>3009</v>
      </c>
      <c r="U412" s="2" t="s">
        <v>3010</v>
      </c>
      <c r="V412" s="2">
        <v>0</v>
      </c>
      <c r="W412" s="2" t="s">
        <v>3011</v>
      </c>
    </row>
    <row r="413" spans="1:23">
      <c r="A413" s="2">
        <v>102952741</v>
      </c>
      <c r="B413" s="2" t="s">
        <v>13</v>
      </c>
      <c r="C413" s="2" t="s">
        <v>2997</v>
      </c>
      <c r="D413" s="2" t="s">
        <v>2998</v>
      </c>
      <c r="F413" s="2">
        <v>703</v>
      </c>
      <c r="G413" s="2">
        <v>12.83</v>
      </c>
      <c r="H413" s="2">
        <v>0.65</v>
      </c>
      <c r="I413" s="2">
        <v>7</v>
      </c>
      <c r="J413" s="2" t="s">
        <v>3006</v>
      </c>
      <c r="O413" s="2">
        <v>69.72</v>
      </c>
      <c r="R413" s="2" t="s">
        <v>2998</v>
      </c>
      <c r="T413" s="2" t="s">
        <v>3019</v>
      </c>
      <c r="U413" s="2">
        <v>0</v>
      </c>
      <c r="V413" s="2" t="s">
        <v>3020</v>
      </c>
      <c r="W413" s="2" t="s">
        <v>3021</v>
      </c>
    </row>
    <row r="414" spans="1:23">
      <c r="A414" s="2">
        <v>102952835</v>
      </c>
      <c r="B414" s="2" t="s">
        <v>13</v>
      </c>
      <c r="C414" s="2" t="s">
        <v>2997</v>
      </c>
      <c r="D414" s="2" t="s">
        <v>2998</v>
      </c>
      <c r="F414" s="2">
        <v>704</v>
      </c>
      <c r="G414" s="2">
        <v>3.07</v>
      </c>
      <c r="H414" s="2">
        <v>0.33</v>
      </c>
      <c r="I414" s="2">
        <v>7</v>
      </c>
      <c r="J414" s="2" t="s">
        <v>2999</v>
      </c>
      <c r="O414" s="2">
        <v>35.68</v>
      </c>
      <c r="R414" s="2" t="s">
        <v>2998</v>
      </c>
      <c r="T414" s="2" t="s">
        <v>3022</v>
      </c>
      <c r="U414" s="2">
        <v>0</v>
      </c>
      <c r="V414" s="2">
        <v>0</v>
      </c>
      <c r="W414" s="2" t="s">
        <v>3023</v>
      </c>
    </row>
    <row r="415" spans="1:23">
      <c r="A415" s="2">
        <v>102952929</v>
      </c>
      <c r="B415" s="2" t="s">
        <v>13</v>
      </c>
      <c r="C415" s="2" t="s">
        <v>2997</v>
      </c>
      <c r="D415" s="2" t="s">
        <v>2998</v>
      </c>
      <c r="F415" s="2">
        <v>705</v>
      </c>
      <c r="G415" s="2">
        <v>3.07</v>
      </c>
      <c r="H415" s="2">
        <v>0.33</v>
      </c>
      <c r="I415" s="2">
        <v>7</v>
      </c>
      <c r="J415" s="2" t="s">
        <v>2999</v>
      </c>
      <c r="O415" s="2">
        <v>35.729999999999997</v>
      </c>
      <c r="R415" s="2" t="s">
        <v>2998</v>
      </c>
      <c r="T415" s="2" t="s">
        <v>3024</v>
      </c>
      <c r="U415" s="2">
        <v>0</v>
      </c>
      <c r="V415" s="2" t="s">
        <v>3025</v>
      </c>
      <c r="W415" s="2">
        <v>0</v>
      </c>
    </row>
    <row r="416" spans="1:23">
      <c r="A416" s="2">
        <v>102953023</v>
      </c>
      <c r="B416" s="2" t="s">
        <v>13</v>
      </c>
      <c r="C416" s="2" t="s">
        <v>2997</v>
      </c>
      <c r="D416" s="2" t="s">
        <v>2998</v>
      </c>
      <c r="F416" s="2">
        <v>706</v>
      </c>
      <c r="G416" s="2">
        <v>3.07</v>
      </c>
      <c r="H416" s="2">
        <v>0.33</v>
      </c>
      <c r="I416" s="2">
        <v>7</v>
      </c>
      <c r="J416" s="2" t="s">
        <v>2999</v>
      </c>
      <c r="O416" s="2">
        <v>35.729999999999997</v>
      </c>
      <c r="R416" s="2" t="s">
        <v>2998</v>
      </c>
      <c r="T416" s="2" t="s">
        <v>3009</v>
      </c>
      <c r="U416" s="2" t="s">
        <v>3010</v>
      </c>
      <c r="V416" s="2">
        <v>0</v>
      </c>
      <c r="W416" s="2" t="s">
        <v>3011</v>
      </c>
    </row>
    <row r="417" spans="1:23">
      <c r="A417" s="2">
        <v>102954809</v>
      </c>
      <c r="B417" s="2" t="s">
        <v>13</v>
      </c>
      <c r="C417" s="2" t="s">
        <v>2997</v>
      </c>
      <c r="D417" s="2" t="s">
        <v>2998</v>
      </c>
      <c r="F417" s="2">
        <v>802</v>
      </c>
      <c r="G417" s="2">
        <v>25.94</v>
      </c>
      <c r="H417" s="2">
        <v>0.77</v>
      </c>
      <c r="I417" s="2">
        <v>8</v>
      </c>
      <c r="J417" s="2" t="s">
        <v>3006</v>
      </c>
      <c r="O417" s="2">
        <v>82.83</v>
      </c>
      <c r="R417" s="2" t="s">
        <v>2998</v>
      </c>
      <c r="T417" s="2" t="s">
        <v>3009</v>
      </c>
      <c r="U417" s="2" t="s">
        <v>3010</v>
      </c>
      <c r="V417" s="2">
        <v>0</v>
      </c>
      <c r="W417" s="2" t="s">
        <v>3011</v>
      </c>
    </row>
    <row r="418" spans="1:23">
      <c r="A418" s="2">
        <v>102954903</v>
      </c>
      <c r="B418" s="2" t="s">
        <v>13</v>
      </c>
      <c r="C418" s="2" t="s">
        <v>2997</v>
      </c>
      <c r="D418" s="2" t="s">
        <v>2998</v>
      </c>
      <c r="F418" s="2">
        <v>803</v>
      </c>
      <c r="G418" s="2">
        <v>12.83</v>
      </c>
      <c r="H418" s="2">
        <v>0.65</v>
      </c>
      <c r="I418" s="2">
        <v>8</v>
      </c>
      <c r="J418" s="2" t="s">
        <v>3006</v>
      </c>
      <c r="O418" s="2">
        <v>69.72</v>
      </c>
      <c r="R418" s="2" t="s">
        <v>2998</v>
      </c>
      <c r="T418" s="2" t="s">
        <v>3026</v>
      </c>
      <c r="U418" s="2">
        <v>0</v>
      </c>
      <c r="V418" s="2" t="s">
        <v>3027</v>
      </c>
      <c r="W418" s="2" t="s">
        <v>3028</v>
      </c>
    </row>
    <row r="419" spans="1:23">
      <c r="A419" s="2">
        <v>102954997</v>
      </c>
      <c r="B419" s="2" t="s">
        <v>13</v>
      </c>
      <c r="C419" s="2" t="s">
        <v>2997</v>
      </c>
      <c r="D419" s="2" t="s">
        <v>2998</v>
      </c>
      <c r="F419" s="2">
        <v>804</v>
      </c>
      <c r="G419" s="2">
        <v>3.07</v>
      </c>
      <c r="H419" s="2">
        <v>0.33</v>
      </c>
      <c r="I419" s="2">
        <v>8</v>
      </c>
      <c r="J419" s="2" t="s">
        <v>2999</v>
      </c>
      <c r="O419" s="2">
        <v>35.68</v>
      </c>
      <c r="R419" s="2" t="s">
        <v>2998</v>
      </c>
      <c r="T419" s="2" t="s">
        <v>3029</v>
      </c>
      <c r="U419" s="2" t="s">
        <v>3030</v>
      </c>
      <c r="V419" s="2" t="s">
        <v>3031</v>
      </c>
      <c r="W419" s="2" t="s">
        <v>3032</v>
      </c>
    </row>
    <row r="420" spans="1:23">
      <c r="A420" s="2">
        <v>102942767</v>
      </c>
      <c r="B420" s="2" t="s">
        <v>13</v>
      </c>
      <c r="C420" s="2" t="s">
        <v>2997</v>
      </c>
      <c r="D420" s="2" t="s">
        <v>2998</v>
      </c>
      <c r="F420" s="2">
        <v>212</v>
      </c>
      <c r="G420" s="2">
        <v>3.07</v>
      </c>
      <c r="H420" s="2">
        <v>0.33</v>
      </c>
      <c r="I420" s="2">
        <v>2</v>
      </c>
      <c r="J420" s="2" t="s">
        <v>2999</v>
      </c>
      <c r="O420" s="2">
        <v>35.729999999999997</v>
      </c>
      <c r="R420" s="2" t="s">
        <v>2998</v>
      </c>
      <c r="T420" s="2" t="s">
        <v>3009</v>
      </c>
      <c r="U420" s="2" t="s">
        <v>3010</v>
      </c>
      <c r="V420" s="2">
        <v>0</v>
      </c>
      <c r="W420" s="2" t="s">
        <v>3011</v>
      </c>
    </row>
    <row r="421" spans="1:23">
      <c r="A421" s="2">
        <v>102942861</v>
      </c>
      <c r="B421" s="2" t="s">
        <v>13</v>
      </c>
      <c r="C421" s="2" t="s">
        <v>2997</v>
      </c>
      <c r="D421" s="2" t="s">
        <v>2998</v>
      </c>
      <c r="F421" s="2">
        <v>213</v>
      </c>
      <c r="G421" s="2">
        <v>3.07</v>
      </c>
      <c r="H421" s="2">
        <v>0.33</v>
      </c>
      <c r="I421" s="2">
        <v>2</v>
      </c>
      <c r="J421" s="2" t="s">
        <v>2999</v>
      </c>
      <c r="O421" s="2">
        <v>35.729999999999997</v>
      </c>
      <c r="R421" s="2" t="s">
        <v>2998</v>
      </c>
      <c r="T421" s="2" t="s">
        <v>3033</v>
      </c>
      <c r="U421" s="2" t="s">
        <v>3034</v>
      </c>
      <c r="V421" s="2" t="s">
        <v>3035</v>
      </c>
      <c r="W421" s="2" t="s">
        <v>3036</v>
      </c>
    </row>
    <row r="422" spans="1:23">
      <c r="A422" s="2">
        <v>102942955</v>
      </c>
      <c r="B422" s="2" t="s">
        <v>13</v>
      </c>
      <c r="C422" s="2" t="s">
        <v>2997</v>
      </c>
      <c r="D422" s="2" t="s">
        <v>2998</v>
      </c>
      <c r="F422" s="2">
        <v>214</v>
      </c>
      <c r="G422" s="2">
        <v>3.07</v>
      </c>
      <c r="H422" s="2">
        <v>0.33</v>
      </c>
      <c r="I422" s="2">
        <v>2</v>
      </c>
      <c r="J422" s="2" t="s">
        <v>2999</v>
      </c>
      <c r="O422" s="2">
        <v>35.729999999999997</v>
      </c>
      <c r="R422" s="2" t="s">
        <v>2998</v>
      </c>
      <c r="T422" s="2" t="s">
        <v>3009</v>
      </c>
      <c r="U422" s="2" t="s">
        <v>3010</v>
      </c>
      <c r="V422" s="2">
        <v>0</v>
      </c>
      <c r="W422" s="2" t="s">
        <v>3011</v>
      </c>
    </row>
    <row r="423" spans="1:23">
      <c r="A423" s="2">
        <v>102943049</v>
      </c>
      <c r="B423" s="2" t="s">
        <v>13</v>
      </c>
      <c r="C423" s="2" t="s">
        <v>2997</v>
      </c>
      <c r="D423" s="2" t="s">
        <v>2998</v>
      </c>
      <c r="F423" s="2">
        <v>215</v>
      </c>
      <c r="G423" s="2">
        <v>3.07</v>
      </c>
      <c r="H423" s="2">
        <v>0.33</v>
      </c>
      <c r="I423" s="2">
        <v>2</v>
      </c>
      <c r="J423" s="2" t="s">
        <v>2999</v>
      </c>
      <c r="O423" s="2">
        <v>35.520000000000003</v>
      </c>
      <c r="R423" s="2" t="s">
        <v>2998</v>
      </c>
      <c r="T423" s="2" t="s">
        <v>3009</v>
      </c>
      <c r="U423" s="2" t="s">
        <v>3010</v>
      </c>
      <c r="V423" s="2">
        <v>0</v>
      </c>
      <c r="W423" s="2" t="s">
        <v>3011</v>
      </c>
    </row>
    <row r="424" spans="1:23">
      <c r="A424" s="2">
        <v>102943143</v>
      </c>
      <c r="B424" s="2" t="s">
        <v>13</v>
      </c>
      <c r="C424" s="2" t="s">
        <v>2997</v>
      </c>
      <c r="D424" s="2" t="s">
        <v>2998</v>
      </c>
      <c r="F424" s="2">
        <v>216</v>
      </c>
      <c r="G424" s="2">
        <v>9.49</v>
      </c>
      <c r="H424" s="2">
        <v>0.62</v>
      </c>
      <c r="I424" s="2">
        <v>2</v>
      </c>
      <c r="J424" s="2" t="s">
        <v>3006</v>
      </c>
      <c r="O424" s="2">
        <v>66.73</v>
      </c>
      <c r="R424" s="2" t="s">
        <v>2998</v>
      </c>
      <c r="T424" s="2" t="s">
        <v>3037</v>
      </c>
      <c r="U424" s="2">
        <v>0</v>
      </c>
      <c r="V424" s="2" t="s">
        <v>3038</v>
      </c>
      <c r="W424" s="2">
        <v>0</v>
      </c>
    </row>
    <row r="425" spans="1:23">
      <c r="A425" s="2">
        <v>102943237</v>
      </c>
      <c r="B425" s="2" t="s">
        <v>13</v>
      </c>
      <c r="C425" s="2" t="s">
        <v>2997</v>
      </c>
      <c r="D425" s="2" t="s">
        <v>2998</v>
      </c>
      <c r="F425" s="2">
        <v>217</v>
      </c>
      <c r="G425" s="2">
        <v>20.02</v>
      </c>
      <c r="H425" s="2">
        <v>0.72</v>
      </c>
      <c r="I425" s="2">
        <v>2</v>
      </c>
      <c r="J425" s="2" t="s">
        <v>3006</v>
      </c>
      <c r="O425" s="2">
        <v>77.66</v>
      </c>
      <c r="R425" s="2" t="s">
        <v>2998</v>
      </c>
      <c r="T425" s="2" t="s">
        <v>3009</v>
      </c>
      <c r="U425" s="2" t="s">
        <v>3010</v>
      </c>
      <c r="V425" s="2">
        <v>0</v>
      </c>
      <c r="W425" s="2" t="s">
        <v>3011</v>
      </c>
    </row>
    <row r="426" spans="1:23">
      <c r="A426" s="2">
        <v>102943331</v>
      </c>
      <c r="B426" s="2" t="s">
        <v>13</v>
      </c>
      <c r="C426" s="2" t="s">
        <v>2997</v>
      </c>
      <c r="D426" s="2" t="s">
        <v>2998</v>
      </c>
      <c r="F426" s="2">
        <v>218</v>
      </c>
      <c r="G426" s="2">
        <v>3.07</v>
      </c>
      <c r="H426" s="2">
        <v>0.33</v>
      </c>
      <c r="I426" s="2">
        <v>2</v>
      </c>
      <c r="J426" s="2" t="s">
        <v>2999</v>
      </c>
      <c r="O426" s="2">
        <v>35.74</v>
      </c>
      <c r="R426" s="2" t="s">
        <v>2998</v>
      </c>
      <c r="T426" s="2" t="s">
        <v>3009</v>
      </c>
      <c r="U426" s="2" t="s">
        <v>3010</v>
      </c>
      <c r="V426" s="2">
        <v>0</v>
      </c>
      <c r="W426" s="2" t="s">
        <v>3011</v>
      </c>
    </row>
    <row r="427" spans="1:23">
      <c r="A427" s="2">
        <v>102943425</v>
      </c>
      <c r="B427" s="2" t="s">
        <v>13</v>
      </c>
      <c r="C427" s="2" t="s">
        <v>2997</v>
      </c>
      <c r="D427" s="2" t="s">
        <v>2998</v>
      </c>
      <c r="F427" s="2">
        <v>219</v>
      </c>
      <c r="G427" s="2">
        <v>3.07</v>
      </c>
      <c r="H427" s="2">
        <v>0.33</v>
      </c>
      <c r="I427" s="2">
        <v>2</v>
      </c>
      <c r="J427" s="2" t="s">
        <v>2999</v>
      </c>
      <c r="O427" s="2">
        <v>35.1</v>
      </c>
      <c r="R427" s="2" t="s">
        <v>2998</v>
      </c>
      <c r="T427" s="2" t="s">
        <v>3039</v>
      </c>
      <c r="U427" s="2">
        <v>0</v>
      </c>
      <c r="V427" s="2" t="s">
        <v>3040</v>
      </c>
      <c r="W427" s="2">
        <v>0</v>
      </c>
    </row>
    <row r="428" spans="1:23">
      <c r="A428" s="2">
        <v>102943519</v>
      </c>
      <c r="B428" s="2" t="s">
        <v>13</v>
      </c>
      <c r="C428" s="2" t="s">
        <v>2997</v>
      </c>
      <c r="D428" s="2" t="s">
        <v>2998</v>
      </c>
      <c r="F428" s="2">
        <v>220</v>
      </c>
      <c r="G428" s="2">
        <v>3.07</v>
      </c>
      <c r="H428" s="2">
        <v>0.33</v>
      </c>
      <c r="I428" s="2">
        <v>2</v>
      </c>
      <c r="J428" s="2" t="s">
        <v>2999</v>
      </c>
      <c r="O428" s="2">
        <v>35.44</v>
      </c>
      <c r="R428" s="2" t="s">
        <v>2998</v>
      </c>
      <c r="T428" s="2" t="s">
        <v>3041</v>
      </c>
      <c r="U428" s="2">
        <v>0</v>
      </c>
      <c r="V428" s="2" t="s">
        <v>3042</v>
      </c>
      <c r="W428" s="2" t="s">
        <v>3043</v>
      </c>
    </row>
    <row r="429" spans="1:23">
      <c r="A429" s="2">
        <v>102943613</v>
      </c>
      <c r="B429" s="2" t="s">
        <v>13</v>
      </c>
      <c r="C429" s="2" t="s">
        <v>2997</v>
      </c>
      <c r="D429" s="2" t="s">
        <v>2998</v>
      </c>
      <c r="F429" s="2">
        <v>221</v>
      </c>
      <c r="G429" s="2">
        <v>3.07</v>
      </c>
      <c r="H429" s="2">
        <v>0.56000000000000005</v>
      </c>
      <c r="I429" s="2">
        <v>2</v>
      </c>
      <c r="J429" s="2" t="s">
        <v>3006</v>
      </c>
      <c r="O429" s="2">
        <v>59.62</v>
      </c>
      <c r="R429" s="2" t="s">
        <v>2998</v>
      </c>
      <c r="T429" s="2" t="s">
        <v>3044</v>
      </c>
      <c r="U429" s="2">
        <v>0</v>
      </c>
      <c r="V429" s="2" t="s">
        <v>3045</v>
      </c>
      <c r="W429" s="2" t="s">
        <v>3046</v>
      </c>
    </row>
    <row r="430" spans="1:23">
      <c r="A430" s="2">
        <v>102943707</v>
      </c>
      <c r="B430" s="2" t="s">
        <v>13</v>
      </c>
      <c r="C430" s="2" t="s">
        <v>2997</v>
      </c>
      <c r="D430" s="2" t="s">
        <v>2998</v>
      </c>
      <c r="F430" s="2">
        <v>222</v>
      </c>
      <c r="G430" s="2">
        <v>3.07</v>
      </c>
      <c r="H430" s="2">
        <v>0.56000000000000005</v>
      </c>
      <c r="I430" s="2">
        <v>2</v>
      </c>
      <c r="J430" s="2" t="s">
        <v>3006</v>
      </c>
      <c r="O430" s="2">
        <v>59.85</v>
      </c>
      <c r="R430" s="2" t="s">
        <v>2998</v>
      </c>
      <c r="T430" s="2" t="s">
        <v>3009</v>
      </c>
      <c r="U430" s="2" t="s">
        <v>3010</v>
      </c>
      <c r="V430" s="2">
        <v>0</v>
      </c>
      <c r="W430" s="2" t="s">
        <v>3011</v>
      </c>
    </row>
    <row r="431" spans="1:23">
      <c r="A431" s="2">
        <v>102955843</v>
      </c>
      <c r="B431" s="2" t="s">
        <v>13</v>
      </c>
      <c r="C431" s="2" t="s">
        <v>2997</v>
      </c>
      <c r="D431" s="2" t="s">
        <v>2998</v>
      </c>
      <c r="F431" s="2">
        <v>813</v>
      </c>
      <c r="G431" s="2">
        <v>3.07</v>
      </c>
      <c r="H431" s="2">
        <v>0.33</v>
      </c>
      <c r="I431" s="2">
        <v>8</v>
      </c>
      <c r="J431" s="2" t="s">
        <v>2999</v>
      </c>
      <c r="O431" s="2">
        <v>35.74</v>
      </c>
      <c r="R431" s="2" t="s">
        <v>2998</v>
      </c>
      <c r="T431" s="2" t="s">
        <v>3009</v>
      </c>
      <c r="U431" s="2" t="s">
        <v>3010</v>
      </c>
      <c r="V431" s="2">
        <v>0</v>
      </c>
      <c r="W431" s="2" t="s">
        <v>3011</v>
      </c>
    </row>
    <row r="432" spans="1:23">
      <c r="A432" s="2">
        <v>102955937</v>
      </c>
      <c r="B432" s="2" t="s">
        <v>13</v>
      </c>
      <c r="C432" s="2" t="s">
        <v>2997</v>
      </c>
      <c r="D432" s="2" t="s">
        <v>2998</v>
      </c>
      <c r="F432" s="2">
        <v>814</v>
      </c>
      <c r="G432" s="2">
        <v>3.07</v>
      </c>
      <c r="H432" s="2">
        <v>0.33</v>
      </c>
      <c r="I432" s="2">
        <v>8</v>
      </c>
      <c r="J432" s="2" t="s">
        <v>2999</v>
      </c>
      <c r="O432" s="2">
        <v>35.729999999999997</v>
      </c>
      <c r="R432" s="2" t="s">
        <v>2998</v>
      </c>
      <c r="T432" s="2" t="s">
        <v>3047</v>
      </c>
      <c r="U432" s="2" t="s">
        <v>3048</v>
      </c>
      <c r="V432" s="2" t="s">
        <v>416</v>
      </c>
      <c r="W432" s="2" t="s">
        <v>1073</v>
      </c>
    </row>
    <row r="433" spans="1:23">
      <c r="A433" s="2">
        <v>102956031</v>
      </c>
      <c r="B433" s="2" t="s">
        <v>13</v>
      </c>
      <c r="C433" s="2" t="s">
        <v>2997</v>
      </c>
      <c r="D433" s="2" t="s">
        <v>2998</v>
      </c>
      <c r="F433" s="2">
        <v>815</v>
      </c>
      <c r="G433" s="2">
        <v>3.07</v>
      </c>
      <c r="H433" s="2">
        <v>0.33</v>
      </c>
      <c r="I433" s="2">
        <v>8</v>
      </c>
      <c r="J433" s="2" t="s">
        <v>2999</v>
      </c>
      <c r="O433" s="2">
        <v>35.659999999999997</v>
      </c>
      <c r="R433" s="2" t="s">
        <v>2998</v>
      </c>
      <c r="T433" s="2" t="s">
        <v>3009</v>
      </c>
      <c r="U433" s="2" t="s">
        <v>3010</v>
      </c>
      <c r="V433" s="2">
        <v>0</v>
      </c>
      <c r="W433" s="2" t="s">
        <v>3011</v>
      </c>
    </row>
    <row r="434" spans="1:23">
      <c r="A434" s="2">
        <v>102956125</v>
      </c>
      <c r="B434" s="2" t="s">
        <v>13</v>
      </c>
      <c r="C434" s="2" t="s">
        <v>2997</v>
      </c>
      <c r="D434" s="2" t="s">
        <v>2998</v>
      </c>
      <c r="F434" s="2">
        <v>816</v>
      </c>
      <c r="G434" s="2">
        <v>12.83</v>
      </c>
      <c r="H434" s="2">
        <v>0.66</v>
      </c>
      <c r="I434" s="2">
        <v>8</v>
      </c>
      <c r="J434" s="2" t="s">
        <v>3006</v>
      </c>
      <c r="O434" s="2">
        <v>70.540000000000006</v>
      </c>
      <c r="R434" s="2" t="s">
        <v>2998</v>
      </c>
      <c r="T434" s="2" t="s">
        <v>3009</v>
      </c>
      <c r="U434" s="2" t="s">
        <v>3010</v>
      </c>
      <c r="V434" s="2">
        <v>0</v>
      </c>
      <c r="W434" s="2" t="s">
        <v>3011</v>
      </c>
    </row>
    <row r="435" spans="1:23">
      <c r="A435" s="2">
        <v>102956219</v>
      </c>
      <c r="B435" s="2" t="s">
        <v>13</v>
      </c>
      <c r="C435" s="2" t="s">
        <v>2997</v>
      </c>
      <c r="D435" s="2" t="s">
        <v>2998</v>
      </c>
      <c r="F435" s="2">
        <v>817</v>
      </c>
      <c r="G435" s="2">
        <v>25.95</v>
      </c>
      <c r="H435" s="2">
        <v>0.78</v>
      </c>
      <c r="I435" s="2">
        <v>8</v>
      </c>
      <c r="J435" s="2" t="s">
        <v>3006</v>
      </c>
      <c r="O435" s="2">
        <v>83.63</v>
      </c>
      <c r="R435" s="2" t="s">
        <v>2998</v>
      </c>
      <c r="T435" s="2" t="s">
        <v>3009</v>
      </c>
      <c r="U435" s="2" t="s">
        <v>3010</v>
      </c>
      <c r="V435" s="2">
        <v>0</v>
      </c>
      <c r="W435" s="2" t="s">
        <v>3011</v>
      </c>
    </row>
    <row r="436" spans="1:23">
      <c r="A436" s="2">
        <v>102956313</v>
      </c>
      <c r="B436" s="2" t="s">
        <v>13</v>
      </c>
      <c r="C436" s="2" t="s">
        <v>2997</v>
      </c>
      <c r="D436" s="2" t="s">
        <v>2998</v>
      </c>
      <c r="F436" s="2">
        <v>818</v>
      </c>
      <c r="G436" s="2">
        <v>3.07</v>
      </c>
      <c r="H436" s="2">
        <v>0.33</v>
      </c>
      <c r="I436" s="2">
        <v>8</v>
      </c>
      <c r="J436" s="2" t="s">
        <v>2999</v>
      </c>
      <c r="O436" s="2">
        <v>35.74</v>
      </c>
      <c r="R436" s="2" t="s">
        <v>2998</v>
      </c>
      <c r="T436" s="2" t="s">
        <v>3049</v>
      </c>
      <c r="U436" s="2">
        <v>0</v>
      </c>
      <c r="V436" s="2">
        <v>0</v>
      </c>
      <c r="W436" s="2" t="s">
        <v>3050</v>
      </c>
    </row>
    <row r="437" spans="1:23">
      <c r="A437" s="2">
        <v>102956407</v>
      </c>
      <c r="B437" s="2" t="s">
        <v>13</v>
      </c>
      <c r="C437" s="2" t="s">
        <v>2997</v>
      </c>
      <c r="D437" s="2" t="s">
        <v>2998</v>
      </c>
      <c r="F437" s="2">
        <v>819</v>
      </c>
      <c r="G437" s="2">
        <v>3.07</v>
      </c>
      <c r="H437" s="2">
        <v>0.33</v>
      </c>
      <c r="I437" s="2">
        <v>8</v>
      </c>
      <c r="J437" s="2" t="s">
        <v>2999</v>
      </c>
      <c r="O437" s="2">
        <v>35.090000000000003</v>
      </c>
      <c r="R437" s="2" t="s">
        <v>2998</v>
      </c>
      <c r="T437" s="2" t="s">
        <v>3009</v>
      </c>
      <c r="U437" s="2" t="s">
        <v>3010</v>
      </c>
      <c r="V437" s="2">
        <v>0</v>
      </c>
      <c r="W437" s="2" t="s">
        <v>3011</v>
      </c>
    </row>
    <row r="438" spans="1:23">
      <c r="A438" s="2">
        <v>102949639</v>
      </c>
      <c r="B438" s="2" t="s">
        <v>13</v>
      </c>
      <c r="C438" s="2" t="s">
        <v>2997</v>
      </c>
      <c r="D438" s="2" t="s">
        <v>2998</v>
      </c>
      <c r="F438" s="2">
        <v>516</v>
      </c>
      <c r="G438" s="2">
        <v>13.68</v>
      </c>
      <c r="H438" s="2">
        <v>0.67</v>
      </c>
      <c r="I438" s="2">
        <v>5</v>
      </c>
      <c r="J438" s="2" t="s">
        <v>3006</v>
      </c>
      <c r="O438" s="2">
        <v>71.459999999999994</v>
      </c>
      <c r="R438" s="2" t="s">
        <v>2998</v>
      </c>
      <c r="T438" s="2" t="s">
        <v>3051</v>
      </c>
      <c r="U438" s="2">
        <v>0</v>
      </c>
      <c r="V438" s="2" t="s">
        <v>3052</v>
      </c>
      <c r="W438" s="2" t="s">
        <v>3053</v>
      </c>
    </row>
    <row r="439" spans="1:23">
      <c r="A439" s="2">
        <v>102949733</v>
      </c>
      <c r="B439" s="2" t="s">
        <v>13</v>
      </c>
      <c r="C439" s="2" t="s">
        <v>2997</v>
      </c>
      <c r="D439" s="2" t="s">
        <v>2998</v>
      </c>
      <c r="F439" s="2">
        <v>517</v>
      </c>
      <c r="G439" s="2">
        <v>20.010000000000002</v>
      </c>
      <c r="H439" s="2">
        <v>0.72</v>
      </c>
      <c r="I439" s="2">
        <v>5</v>
      </c>
      <c r="J439" s="2" t="s">
        <v>3006</v>
      </c>
      <c r="O439" s="2">
        <v>77.650000000000006</v>
      </c>
      <c r="R439" s="2" t="s">
        <v>2998</v>
      </c>
      <c r="T439" s="2" t="s">
        <v>3054</v>
      </c>
      <c r="U439" s="2">
        <v>0</v>
      </c>
      <c r="V439" s="2">
        <v>0</v>
      </c>
      <c r="W439" s="2" t="s">
        <v>3055</v>
      </c>
    </row>
    <row r="440" spans="1:23">
      <c r="A440" s="2">
        <v>102949827</v>
      </c>
      <c r="B440" s="2" t="s">
        <v>13</v>
      </c>
      <c r="C440" s="2" t="s">
        <v>2997</v>
      </c>
      <c r="D440" s="2" t="s">
        <v>2998</v>
      </c>
      <c r="F440" s="2">
        <v>518</v>
      </c>
      <c r="G440" s="2">
        <v>3.07</v>
      </c>
      <c r="H440" s="2">
        <v>0.33</v>
      </c>
      <c r="I440" s="2">
        <v>5</v>
      </c>
      <c r="J440" s="2" t="s">
        <v>2999</v>
      </c>
      <c r="O440" s="2">
        <v>35.729999999999997</v>
      </c>
      <c r="R440" s="2" t="s">
        <v>2998</v>
      </c>
      <c r="T440" s="2" t="s">
        <v>3056</v>
      </c>
      <c r="U440" s="2">
        <v>0</v>
      </c>
      <c r="V440" s="2">
        <v>0</v>
      </c>
      <c r="W440" s="2" t="s">
        <v>3057</v>
      </c>
    </row>
    <row r="441" spans="1:23">
      <c r="A441" s="2">
        <v>102948041</v>
      </c>
      <c r="B441" s="2" t="s">
        <v>13</v>
      </c>
      <c r="C441" s="2" t="s">
        <v>2997</v>
      </c>
      <c r="D441" s="2" t="s">
        <v>2998</v>
      </c>
      <c r="F441" s="2">
        <v>422</v>
      </c>
      <c r="G441" s="2">
        <v>5.03</v>
      </c>
      <c r="H441" s="2">
        <v>0.57999999999999996</v>
      </c>
      <c r="I441" s="2">
        <v>4</v>
      </c>
      <c r="J441" s="2" t="s">
        <v>3006</v>
      </c>
      <c r="O441" s="2">
        <v>61.81</v>
      </c>
      <c r="R441" s="2" t="s">
        <v>2998</v>
      </c>
      <c r="T441" s="2" t="s">
        <v>3009</v>
      </c>
      <c r="U441" s="2" t="s">
        <v>3010</v>
      </c>
      <c r="V441" s="2">
        <v>0</v>
      </c>
      <c r="W441" s="2" t="s">
        <v>3011</v>
      </c>
    </row>
    <row r="442" spans="1:23">
      <c r="A442" s="2">
        <v>102948135</v>
      </c>
      <c r="B442" s="2" t="s">
        <v>13</v>
      </c>
      <c r="C442" s="2" t="s">
        <v>2997</v>
      </c>
      <c r="D442" s="2" t="s">
        <v>2998</v>
      </c>
      <c r="F442" s="2">
        <v>423</v>
      </c>
      <c r="G442" s="2">
        <v>5.0599999999999996</v>
      </c>
      <c r="H442" s="2">
        <v>0.35</v>
      </c>
      <c r="I442" s="2">
        <v>4</v>
      </c>
      <c r="J442" s="2" t="s">
        <v>2999</v>
      </c>
      <c r="O442" s="2">
        <v>37.409999999999997</v>
      </c>
      <c r="R442" s="2" t="s">
        <v>2998</v>
      </c>
      <c r="T442" s="2" t="s">
        <v>3058</v>
      </c>
      <c r="U442" s="2">
        <v>0</v>
      </c>
      <c r="V442" s="2" t="s">
        <v>3059</v>
      </c>
      <c r="W442" s="2" t="s">
        <v>3060</v>
      </c>
    </row>
    <row r="443" spans="1:23">
      <c r="A443" s="2">
        <v>102948229</v>
      </c>
      <c r="B443" s="2" t="s">
        <v>13</v>
      </c>
      <c r="C443" s="2" t="s">
        <v>2997</v>
      </c>
      <c r="D443" s="2" t="s">
        <v>2998</v>
      </c>
      <c r="F443" s="2">
        <v>501</v>
      </c>
      <c r="G443" s="2">
        <v>6.14</v>
      </c>
      <c r="H443" s="2">
        <v>0.67</v>
      </c>
      <c r="I443" s="2">
        <v>5</v>
      </c>
      <c r="J443" s="2" t="s">
        <v>3006</v>
      </c>
      <c r="O443" s="2">
        <v>71.510000000000005</v>
      </c>
      <c r="R443" s="2" t="s">
        <v>2998</v>
      </c>
      <c r="T443" s="2" t="s">
        <v>3009</v>
      </c>
      <c r="U443" s="2" t="s">
        <v>3010</v>
      </c>
      <c r="V443" s="2">
        <v>0</v>
      </c>
      <c r="W443" s="2" t="s">
        <v>3011</v>
      </c>
    </row>
    <row r="444" spans="1:23">
      <c r="A444" s="2">
        <v>102948323</v>
      </c>
      <c r="B444" s="2" t="s">
        <v>13</v>
      </c>
      <c r="C444" s="2" t="s">
        <v>2997</v>
      </c>
      <c r="D444" s="2" t="s">
        <v>2998</v>
      </c>
      <c r="F444" s="2">
        <v>502</v>
      </c>
      <c r="G444" s="2">
        <v>20</v>
      </c>
      <c r="H444" s="2">
        <v>0.72</v>
      </c>
      <c r="I444" s="2">
        <v>5</v>
      </c>
      <c r="J444" s="2" t="s">
        <v>3006</v>
      </c>
      <c r="O444" s="2">
        <v>76.900000000000006</v>
      </c>
      <c r="R444" s="2" t="s">
        <v>2998</v>
      </c>
      <c r="T444" s="2" t="s">
        <v>3009</v>
      </c>
      <c r="U444" s="2" t="s">
        <v>3010</v>
      </c>
      <c r="V444" s="2">
        <v>0</v>
      </c>
      <c r="W444" s="2" t="s">
        <v>3011</v>
      </c>
    </row>
    <row r="445" spans="1:23">
      <c r="A445" s="2">
        <v>102948417</v>
      </c>
      <c r="B445" s="2" t="s">
        <v>13</v>
      </c>
      <c r="C445" s="2" t="s">
        <v>2997</v>
      </c>
      <c r="D445" s="2" t="s">
        <v>2998</v>
      </c>
      <c r="F445" s="2">
        <v>503</v>
      </c>
      <c r="G445" s="2">
        <v>13.68</v>
      </c>
      <c r="H445" s="2">
        <v>0.66</v>
      </c>
      <c r="I445" s="2">
        <v>5</v>
      </c>
      <c r="J445" s="2" t="s">
        <v>3006</v>
      </c>
      <c r="O445" s="2">
        <v>70.66</v>
      </c>
      <c r="R445" s="2" t="s">
        <v>2998</v>
      </c>
      <c r="T445" s="2" t="s">
        <v>3009</v>
      </c>
      <c r="U445" s="2" t="s">
        <v>3010</v>
      </c>
      <c r="V445" s="2">
        <v>0</v>
      </c>
      <c r="W445" s="2" t="s">
        <v>3011</v>
      </c>
    </row>
    <row r="446" spans="1:23">
      <c r="A446" s="2">
        <v>102948511</v>
      </c>
      <c r="B446" s="2" t="s">
        <v>13</v>
      </c>
      <c r="C446" s="2" t="s">
        <v>2997</v>
      </c>
      <c r="D446" s="2" t="s">
        <v>2998</v>
      </c>
      <c r="F446" s="2">
        <v>504</v>
      </c>
      <c r="G446" s="2">
        <v>3.07</v>
      </c>
      <c r="H446" s="2">
        <v>0.33</v>
      </c>
      <c r="I446" s="2">
        <v>5</v>
      </c>
      <c r="J446" s="2" t="s">
        <v>2999</v>
      </c>
      <c r="O446" s="2">
        <v>35.68</v>
      </c>
      <c r="R446" s="2" t="s">
        <v>2998</v>
      </c>
      <c r="T446" s="2" t="s">
        <v>3009</v>
      </c>
      <c r="U446" s="2" t="s">
        <v>3010</v>
      </c>
      <c r="V446" s="2">
        <v>0</v>
      </c>
      <c r="W446" s="2" t="s">
        <v>3011</v>
      </c>
    </row>
    <row r="447" spans="1:23">
      <c r="A447" s="2">
        <v>102948605</v>
      </c>
      <c r="B447" s="2" t="s">
        <v>13</v>
      </c>
      <c r="C447" s="2" t="s">
        <v>2997</v>
      </c>
      <c r="D447" s="2" t="s">
        <v>2998</v>
      </c>
      <c r="F447" s="2">
        <v>505</v>
      </c>
      <c r="G447" s="2">
        <v>3.07</v>
      </c>
      <c r="H447" s="2">
        <v>0.33</v>
      </c>
      <c r="I447" s="2">
        <v>5</v>
      </c>
      <c r="J447" s="2" t="s">
        <v>2999</v>
      </c>
      <c r="O447" s="2">
        <v>35.729999999999997</v>
      </c>
      <c r="R447" s="2" t="s">
        <v>2998</v>
      </c>
      <c r="T447" s="2" t="s">
        <v>1071</v>
      </c>
      <c r="U447" s="2" t="s">
        <v>1072</v>
      </c>
      <c r="V447" s="2" t="s">
        <v>416</v>
      </c>
      <c r="W447" s="2" t="s">
        <v>1073</v>
      </c>
    </row>
    <row r="448" spans="1:23">
      <c r="A448" s="2">
        <v>102948699</v>
      </c>
      <c r="B448" s="2" t="s">
        <v>13</v>
      </c>
      <c r="C448" s="2" t="s">
        <v>2997</v>
      </c>
      <c r="D448" s="2" t="s">
        <v>2998</v>
      </c>
      <c r="F448" s="2">
        <v>506</v>
      </c>
      <c r="G448" s="2">
        <v>3.1</v>
      </c>
      <c r="H448" s="2">
        <v>0.33</v>
      </c>
      <c r="I448" s="2">
        <v>5</v>
      </c>
      <c r="J448" s="2" t="s">
        <v>2999</v>
      </c>
      <c r="O448" s="2">
        <v>35.770000000000003</v>
      </c>
      <c r="R448" s="2" t="s">
        <v>2998</v>
      </c>
      <c r="T448" s="2" t="s">
        <v>3061</v>
      </c>
      <c r="U448" s="2">
        <v>0</v>
      </c>
      <c r="V448" s="2" t="s">
        <v>3062</v>
      </c>
      <c r="W448" s="2" t="s">
        <v>3063</v>
      </c>
    </row>
    <row r="449" spans="1:23">
      <c r="A449" s="2">
        <v>102939695</v>
      </c>
      <c r="B449" s="2" t="s">
        <v>13</v>
      </c>
      <c r="C449" s="2" t="s">
        <v>2997</v>
      </c>
      <c r="D449" s="2" t="s">
        <v>2998</v>
      </c>
      <c r="I449" s="2">
        <v>12</v>
      </c>
      <c r="K449" s="2">
        <v>13</v>
      </c>
      <c r="L449" s="2">
        <v>7</v>
      </c>
      <c r="R449" s="2" t="s">
        <v>2998</v>
      </c>
      <c r="T449" s="2" t="e">
        <v>#N/A</v>
      </c>
      <c r="U449" s="2" t="e">
        <v>#N/A</v>
      </c>
      <c r="V449" s="2" t="e">
        <v>#N/A</v>
      </c>
      <c r="W449" s="2" t="e">
        <v>#N/A</v>
      </c>
    </row>
    <row r="450" spans="1:23">
      <c r="A450" s="2">
        <v>102939853</v>
      </c>
      <c r="B450" s="2" t="s">
        <v>13</v>
      </c>
      <c r="C450" s="2" t="s">
        <v>2997</v>
      </c>
      <c r="D450" s="2" t="s">
        <v>2998</v>
      </c>
      <c r="F450" s="2" t="s">
        <v>3064</v>
      </c>
      <c r="G450" s="2">
        <v>0</v>
      </c>
      <c r="H450" s="2">
        <v>2.21</v>
      </c>
      <c r="I450" s="2" t="s">
        <v>3065</v>
      </c>
      <c r="O450" s="2">
        <v>236.92</v>
      </c>
      <c r="R450" s="2" t="s">
        <v>2998</v>
      </c>
      <c r="T450" s="2" t="s">
        <v>3009</v>
      </c>
      <c r="U450" s="2" t="s">
        <v>3010</v>
      </c>
      <c r="V450" s="2">
        <v>0</v>
      </c>
      <c r="W450" s="2" t="s">
        <v>3011</v>
      </c>
    </row>
    <row r="451" spans="1:23">
      <c r="A451" s="2">
        <v>102939947</v>
      </c>
      <c r="B451" s="2" t="s">
        <v>13</v>
      </c>
      <c r="C451" s="2" t="s">
        <v>2997</v>
      </c>
      <c r="D451" s="2" t="s">
        <v>2998</v>
      </c>
      <c r="F451" s="2" t="s">
        <v>3066</v>
      </c>
      <c r="G451" s="2">
        <v>0</v>
      </c>
      <c r="H451" s="2">
        <v>1.56</v>
      </c>
      <c r="I451" s="2" t="s">
        <v>3065</v>
      </c>
      <c r="O451" s="2">
        <v>166.89</v>
      </c>
      <c r="R451" s="2" t="s">
        <v>2998</v>
      </c>
      <c r="T451" s="2" t="s">
        <v>3009</v>
      </c>
      <c r="U451" s="2" t="s">
        <v>3010</v>
      </c>
      <c r="V451" s="2">
        <v>0</v>
      </c>
      <c r="W451" s="2" t="s">
        <v>3011</v>
      </c>
    </row>
    <row r="452" spans="1:23">
      <c r="A452" s="2">
        <v>102950485</v>
      </c>
      <c r="B452" s="2" t="s">
        <v>13</v>
      </c>
      <c r="C452" s="2" t="s">
        <v>2997</v>
      </c>
      <c r="D452" s="2" t="s">
        <v>2998</v>
      </c>
      <c r="F452" s="2">
        <v>602</v>
      </c>
      <c r="G452" s="2">
        <v>20</v>
      </c>
      <c r="H452" s="2">
        <v>0.72</v>
      </c>
      <c r="I452" s="2">
        <v>6</v>
      </c>
      <c r="J452" s="2" t="s">
        <v>3006</v>
      </c>
      <c r="O452" s="2">
        <v>76.87</v>
      </c>
      <c r="R452" s="2" t="s">
        <v>2998</v>
      </c>
      <c r="T452" s="2" t="s">
        <v>3009</v>
      </c>
      <c r="U452" s="2" t="s">
        <v>3010</v>
      </c>
      <c r="V452" s="2">
        <v>0</v>
      </c>
      <c r="W452" s="2" t="s">
        <v>3011</v>
      </c>
    </row>
    <row r="453" spans="1:23">
      <c r="A453" s="2">
        <v>102950579</v>
      </c>
      <c r="B453" s="2" t="s">
        <v>13</v>
      </c>
      <c r="C453" s="2" t="s">
        <v>2997</v>
      </c>
      <c r="D453" s="2" t="s">
        <v>2998</v>
      </c>
      <c r="F453" s="2">
        <v>603</v>
      </c>
      <c r="G453" s="2">
        <v>12.83</v>
      </c>
      <c r="H453" s="2">
        <v>0.65</v>
      </c>
      <c r="I453" s="2">
        <v>6</v>
      </c>
      <c r="J453" s="2" t="s">
        <v>3006</v>
      </c>
      <c r="O453" s="2">
        <v>69.67</v>
      </c>
      <c r="R453" s="2" t="s">
        <v>2998</v>
      </c>
      <c r="T453" s="2" t="s">
        <v>3067</v>
      </c>
      <c r="U453" s="2">
        <v>0</v>
      </c>
      <c r="V453" s="2">
        <v>0</v>
      </c>
      <c r="W453" s="2" t="s">
        <v>3068</v>
      </c>
    </row>
    <row r="454" spans="1:23">
      <c r="A454" s="2">
        <v>102950673</v>
      </c>
      <c r="B454" s="2" t="s">
        <v>13</v>
      </c>
      <c r="C454" s="2" t="s">
        <v>2997</v>
      </c>
      <c r="D454" s="2" t="s">
        <v>2998</v>
      </c>
      <c r="F454" s="2">
        <v>604</v>
      </c>
      <c r="G454" s="2">
        <v>3.07</v>
      </c>
      <c r="H454" s="2">
        <v>0.33</v>
      </c>
      <c r="I454" s="2">
        <v>6</v>
      </c>
      <c r="J454" s="2" t="s">
        <v>2999</v>
      </c>
      <c r="O454" s="2">
        <v>35.68</v>
      </c>
      <c r="R454" s="2" t="s">
        <v>2998</v>
      </c>
      <c r="T454" s="2" t="s">
        <v>3069</v>
      </c>
      <c r="U454" s="2">
        <v>0</v>
      </c>
      <c r="V454" s="2">
        <v>0</v>
      </c>
      <c r="W454" s="2" t="s">
        <v>3070</v>
      </c>
    </row>
    <row r="455" spans="1:23">
      <c r="A455" s="2">
        <v>102950767</v>
      </c>
      <c r="B455" s="2" t="s">
        <v>13</v>
      </c>
      <c r="C455" s="2" t="s">
        <v>2997</v>
      </c>
      <c r="D455" s="2" t="s">
        <v>2998</v>
      </c>
      <c r="F455" s="2">
        <v>605</v>
      </c>
      <c r="G455" s="2">
        <v>3.07</v>
      </c>
      <c r="H455" s="2">
        <v>0.33</v>
      </c>
      <c r="I455" s="2">
        <v>6</v>
      </c>
      <c r="J455" s="2" t="s">
        <v>2999</v>
      </c>
      <c r="O455" s="2">
        <v>35.729999999999997</v>
      </c>
      <c r="R455" s="2" t="s">
        <v>2998</v>
      </c>
      <c r="T455" s="2" t="s">
        <v>3071</v>
      </c>
      <c r="U455" s="2">
        <v>0</v>
      </c>
      <c r="V455" s="2" t="s">
        <v>3072</v>
      </c>
      <c r="W455" s="2">
        <v>0</v>
      </c>
    </row>
    <row r="456" spans="1:23">
      <c r="A456" s="2">
        <v>102950861</v>
      </c>
      <c r="B456" s="2" t="s">
        <v>13</v>
      </c>
      <c r="C456" s="2" t="s">
        <v>2997</v>
      </c>
      <c r="D456" s="2" t="s">
        <v>2998</v>
      </c>
      <c r="F456" s="2">
        <v>606</v>
      </c>
      <c r="G456" s="2">
        <v>3.1</v>
      </c>
      <c r="H456" s="2">
        <v>0.33</v>
      </c>
      <c r="I456" s="2">
        <v>6</v>
      </c>
      <c r="J456" s="2" t="s">
        <v>2999</v>
      </c>
      <c r="O456" s="2">
        <v>35.770000000000003</v>
      </c>
      <c r="R456" s="2" t="s">
        <v>2998</v>
      </c>
      <c r="T456" s="2" t="s">
        <v>3073</v>
      </c>
      <c r="U456" s="2" t="s">
        <v>3074</v>
      </c>
      <c r="V456" s="2" t="s">
        <v>3075</v>
      </c>
      <c r="W456" s="2" t="s">
        <v>3076</v>
      </c>
    </row>
    <row r="457" spans="1:23">
      <c r="A457" s="2">
        <v>102950955</v>
      </c>
      <c r="B457" s="2" t="s">
        <v>13</v>
      </c>
      <c r="C457" s="2" t="s">
        <v>2997</v>
      </c>
      <c r="D457" s="2" t="s">
        <v>2998</v>
      </c>
      <c r="F457" s="2">
        <v>607</v>
      </c>
      <c r="G457" s="2">
        <v>4.96</v>
      </c>
      <c r="H457" s="2">
        <v>0.35</v>
      </c>
      <c r="I457" s="2">
        <v>6</v>
      </c>
      <c r="J457" s="2" t="s">
        <v>2999</v>
      </c>
      <c r="O457" s="2">
        <v>37.619999999999997</v>
      </c>
      <c r="R457" s="2" t="s">
        <v>2998</v>
      </c>
      <c r="T457" s="2" t="s">
        <v>3077</v>
      </c>
      <c r="U457" s="2">
        <v>0</v>
      </c>
      <c r="V457" s="2" t="s">
        <v>3078</v>
      </c>
      <c r="W457" s="2">
        <v>0</v>
      </c>
    </row>
    <row r="458" spans="1:23">
      <c r="A458" s="2">
        <v>102951049</v>
      </c>
      <c r="B458" s="2" t="s">
        <v>13</v>
      </c>
      <c r="C458" s="2" t="s">
        <v>2997</v>
      </c>
      <c r="D458" s="2" t="s">
        <v>2998</v>
      </c>
      <c r="F458" s="2">
        <v>608</v>
      </c>
      <c r="G458" s="2">
        <v>4.96</v>
      </c>
      <c r="H458" s="2">
        <v>0.35</v>
      </c>
      <c r="I458" s="2">
        <v>6</v>
      </c>
      <c r="J458" s="2" t="s">
        <v>2999</v>
      </c>
      <c r="O458" s="2">
        <v>37.619999999999997</v>
      </c>
      <c r="R458" s="2" t="s">
        <v>2998</v>
      </c>
      <c r="T458" s="2" t="s">
        <v>3079</v>
      </c>
      <c r="U458" s="2">
        <v>0</v>
      </c>
      <c r="V458" s="2" t="s">
        <v>3080</v>
      </c>
      <c r="W458" s="2">
        <v>0</v>
      </c>
    </row>
    <row r="459" spans="1:23">
      <c r="A459" s="2">
        <v>102955091</v>
      </c>
      <c r="B459" s="2" t="s">
        <v>13</v>
      </c>
      <c r="C459" s="2" t="s">
        <v>2997</v>
      </c>
      <c r="D459" s="2" t="s">
        <v>2998</v>
      </c>
      <c r="F459" s="2">
        <v>805</v>
      </c>
      <c r="G459" s="2">
        <v>3.07</v>
      </c>
      <c r="H459" s="2">
        <v>0.33</v>
      </c>
      <c r="I459" s="2">
        <v>8</v>
      </c>
      <c r="J459" s="2" t="s">
        <v>2999</v>
      </c>
      <c r="O459" s="2">
        <v>35.729999999999997</v>
      </c>
      <c r="R459" s="2" t="s">
        <v>2998</v>
      </c>
      <c r="T459" s="2" t="s">
        <v>3081</v>
      </c>
      <c r="U459" s="2" t="s">
        <v>3082</v>
      </c>
      <c r="V459" s="2" t="s">
        <v>3083</v>
      </c>
      <c r="W459" s="2">
        <v>0</v>
      </c>
    </row>
    <row r="460" spans="1:23">
      <c r="A460" s="2">
        <v>102955185</v>
      </c>
      <c r="B460" s="2" t="s">
        <v>13</v>
      </c>
      <c r="C460" s="2" t="s">
        <v>2997</v>
      </c>
      <c r="D460" s="2" t="s">
        <v>2998</v>
      </c>
      <c r="F460" s="2">
        <v>806</v>
      </c>
      <c r="G460" s="2">
        <v>3.07</v>
      </c>
      <c r="H460" s="2">
        <v>0.33</v>
      </c>
      <c r="I460" s="2">
        <v>8</v>
      </c>
      <c r="J460" s="2" t="s">
        <v>2999</v>
      </c>
      <c r="O460" s="2">
        <v>35.74</v>
      </c>
      <c r="R460" s="2" t="s">
        <v>2998</v>
      </c>
      <c r="T460" s="2" t="s">
        <v>3084</v>
      </c>
      <c r="U460" s="2">
        <v>0</v>
      </c>
      <c r="V460" s="2">
        <v>971509834666</v>
      </c>
      <c r="W460" s="2" t="s">
        <v>3085</v>
      </c>
    </row>
    <row r="461" spans="1:23">
      <c r="A461" s="2">
        <v>102955279</v>
      </c>
      <c r="B461" s="2" t="s">
        <v>13</v>
      </c>
      <c r="C461" s="2" t="s">
        <v>2997</v>
      </c>
      <c r="D461" s="2" t="s">
        <v>2998</v>
      </c>
      <c r="F461" s="2">
        <v>807</v>
      </c>
      <c r="G461" s="2">
        <v>3.07</v>
      </c>
      <c r="H461" s="2">
        <v>0.33</v>
      </c>
      <c r="I461" s="2">
        <v>8</v>
      </c>
      <c r="J461" s="2" t="s">
        <v>2999</v>
      </c>
      <c r="O461" s="2">
        <v>35.729999999999997</v>
      </c>
      <c r="R461" s="2" t="s">
        <v>2998</v>
      </c>
      <c r="T461" s="2" t="s">
        <v>3047</v>
      </c>
      <c r="U461" s="2" t="s">
        <v>3048</v>
      </c>
      <c r="V461" s="2" t="s">
        <v>416</v>
      </c>
      <c r="W461" s="2" t="s">
        <v>1073</v>
      </c>
    </row>
    <row r="462" spans="1:23">
      <c r="A462" s="2">
        <v>102955373</v>
      </c>
      <c r="B462" s="2" t="s">
        <v>13</v>
      </c>
      <c r="C462" s="2" t="s">
        <v>2997</v>
      </c>
      <c r="D462" s="2" t="s">
        <v>2998</v>
      </c>
      <c r="F462" s="2">
        <v>808</v>
      </c>
      <c r="G462" s="2">
        <v>3.07</v>
      </c>
      <c r="H462" s="2">
        <v>0.33</v>
      </c>
      <c r="I462" s="2">
        <v>8</v>
      </c>
      <c r="J462" s="2" t="s">
        <v>2999</v>
      </c>
      <c r="O462" s="2">
        <v>35.729999999999997</v>
      </c>
      <c r="R462" s="2" t="s">
        <v>2998</v>
      </c>
      <c r="T462" s="2" t="s">
        <v>3047</v>
      </c>
      <c r="U462" s="2" t="s">
        <v>3048</v>
      </c>
      <c r="V462" s="2" t="s">
        <v>416</v>
      </c>
      <c r="W462" s="2" t="s">
        <v>1073</v>
      </c>
    </row>
    <row r="463" spans="1:23">
      <c r="A463" s="2">
        <v>102955467</v>
      </c>
      <c r="B463" s="2" t="s">
        <v>13</v>
      </c>
      <c r="C463" s="2" t="s">
        <v>2997</v>
      </c>
      <c r="D463" s="2" t="s">
        <v>2998</v>
      </c>
      <c r="F463" s="2">
        <v>809</v>
      </c>
      <c r="G463" s="2">
        <v>11.01</v>
      </c>
      <c r="H463" s="2">
        <v>0.63</v>
      </c>
      <c r="I463" s="2">
        <v>8</v>
      </c>
      <c r="J463" s="2" t="s">
        <v>3006</v>
      </c>
      <c r="O463" s="2">
        <v>68.08</v>
      </c>
      <c r="R463" s="2" t="s">
        <v>2998</v>
      </c>
      <c r="T463" s="2" t="s">
        <v>3086</v>
      </c>
      <c r="U463" s="2">
        <v>0</v>
      </c>
      <c r="V463" s="2">
        <v>0</v>
      </c>
      <c r="W463" s="2" t="s">
        <v>3087</v>
      </c>
    </row>
    <row r="464" spans="1:23">
      <c r="A464" s="2">
        <v>102955561</v>
      </c>
      <c r="B464" s="2" t="s">
        <v>13</v>
      </c>
      <c r="C464" s="2" t="s">
        <v>2997</v>
      </c>
      <c r="D464" s="2" t="s">
        <v>2998</v>
      </c>
      <c r="F464" s="2">
        <v>810</v>
      </c>
      <c r="G464" s="2">
        <v>11.01</v>
      </c>
      <c r="H464" s="2">
        <v>0.64</v>
      </c>
      <c r="I464" s="2">
        <v>8</v>
      </c>
      <c r="J464" s="2" t="s">
        <v>3006</v>
      </c>
      <c r="O464" s="2">
        <v>68.16</v>
      </c>
      <c r="R464" s="2" t="s">
        <v>2998</v>
      </c>
      <c r="T464" s="2" t="s">
        <v>3088</v>
      </c>
      <c r="U464" s="2">
        <v>0</v>
      </c>
      <c r="V464" s="2" t="s">
        <v>3089</v>
      </c>
      <c r="W464" s="2" t="s">
        <v>3090</v>
      </c>
    </row>
    <row r="465" spans="1:23">
      <c r="A465" s="2">
        <v>102955655</v>
      </c>
      <c r="B465" s="2" t="s">
        <v>13</v>
      </c>
      <c r="C465" s="2" t="s">
        <v>2997</v>
      </c>
      <c r="D465" s="2" t="s">
        <v>2998</v>
      </c>
      <c r="F465" s="2">
        <v>811</v>
      </c>
      <c r="G465" s="2">
        <v>3.07</v>
      </c>
      <c r="H465" s="2">
        <v>0.33</v>
      </c>
      <c r="I465" s="2">
        <v>8</v>
      </c>
      <c r="J465" s="2" t="s">
        <v>2999</v>
      </c>
      <c r="O465" s="2">
        <v>35.729999999999997</v>
      </c>
      <c r="R465" s="2" t="s">
        <v>2998</v>
      </c>
      <c r="T465" s="2" t="s">
        <v>3091</v>
      </c>
      <c r="U465" s="2">
        <v>971</v>
      </c>
      <c r="V465" s="2" t="s">
        <v>3092</v>
      </c>
      <c r="W465" s="2">
        <v>0</v>
      </c>
    </row>
    <row r="466" spans="1:23">
      <c r="A466" s="2">
        <v>102955749</v>
      </c>
      <c r="B466" s="2" t="s">
        <v>13</v>
      </c>
      <c r="C466" s="2" t="s">
        <v>2997</v>
      </c>
      <c r="D466" s="2" t="s">
        <v>2998</v>
      </c>
      <c r="F466" s="2">
        <v>812</v>
      </c>
      <c r="G466" s="2">
        <v>3.07</v>
      </c>
      <c r="H466" s="2">
        <v>0.33</v>
      </c>
      <c r="I466" s="2">
        <v>8</v>
      </c>
      <c r="J466" s="2" t="s">
        <v>2999</v>
      </c>
      <c r="O466" s="2">
        <v>35.729999999999997</v>
      </c>
      <c r="R466" s="2" t="s">
        <v>2998</v>
      </c>
      <c r="T466" s="2" t="s">
        <v>3093</v>
      </c>
      <c r="U466" s="2">
        <v>0</v>
      </c>
      <c r="V466" s="2" t="s">
        <v>3094</v>
      </c>
      <c r="W466" s="2">
        <v>0</v>
      </c>
    </row>
    <row r="467" spans="1:23">
      <c r="A467" s="2">
        <v>102957817</v>
      </c>
      <c r="B467" s="2" t="s">
        <v>13</v>
      </c>
      <c r="C467" s="2" t="s">
        <v>2997</v>
      </c>
      <c r="D467" s="2" t="s">
        <v>2998</v>
      </c>
      <c r="F467" s="2">
        <v>911</v>
      </c>
      <c r="G467" s="2">
        <v>3.07</v>
      </c>
      <c r="H467" s="2">
        <v>0.33</v>
      </c>
      <c r="I467" s="2">
        <v>9</v>
      </c>
      <c r="J467" s="2" t="s">
        <v>2999</v>
      </c>
      <c r="O467" s="2">
        <v>35.729999999999997</v>
      </c>
      <c r="R467" s="2" t="s">
        <v>2998</v>
      </c>
      <c r="T467" s="2" t="s">
        <v>3009</v>
      </c>
      <c r="U467" s="2" t="s">
        <v>3010</v>
      </c>
      <c r="V467" s="2">
        <v>0</v>
      </c>
      <c r="W467" s="2" t="s">
        <v>3011</v>
      </c>
    </row>
    <row r="468" spans="1:23">
      <c r="A468" s="2">
        <v>102957911</v>
      </c>
      <c r="B468" s="2" t="s">
        <v>13</v>
      </c>
      <c r="C468" s="2" t="s">
        <v>2997</v>
      </c>
      <c r="D468" s="2" t="s">
        <v>2998</v>
      </c>
      <c r="F468" s="2">
        <v>912</v>
      </c>
      <c r="G468" s="2">
        <v>3.07</v>
      </c>
      <c r="H468" s="2">
        <v>0.33</v>
      </c>
      <c r="I468" s="2">
        <v>9</v>
      </c>
      <c r="J468" s="2" t="s">
        <v>2999</v>
      </c>
      <c r="O468" s="2">
        <v>35.729999999999997</v>
      </c>
      <c r="R468" s="2" t="s">
        <v>2998</v>
      </c>
      <c r="T468" s="2" t="s">
        <v>3095</v>
      </c>
      <c r="U468" s="2">
        <v>0</v>
      </c>
      <c r="V468" s="2" t="s">
        <v>3096</v>
      </c>
      <c r="W468" s="2">
        <v>0</v>
      </c>
    </row>
    <row r="469" spans="1:23">
      <c r="A469" s="2">
        <v>102958005</v>
      </c>
      <c r="B469" s="2" t="s">
        <v>13</v>
      </c>
      <c r="C469" s="2" t="s">
        <v>2997</v>
      </c>
      <c r="D469" s="2" t="s">
        <v>2998</v>
      </c>
      <c r="F469" s="2">
        <v>913</v>
      </c>
      <c r="G469" s="2">
        <v>3.07</v>
      </c>
      <c r="H469" s="2">
        <v>0.33</v>
      </c>
      <c r="I469" s="2">
        <v>9</v>
      </c>
      <c r="J469" s="2" t="s">
        <v>2999</v>
      </c>
      <c r="O469" s="2">
        <v>35.729999999999997</v>
      </c>
      <c r="R469" s="2" t="s">
        <v>2998</v>
      </c>
      <c r="T469" s="2" t="s">
        <v>3097</v>
      </c>
      <c r="U469" s="2">
        <v>0</v>
      </c>
      <c r="V469" s="2">
        <v>0</v>
      </c>
      <c r="W469" s="2" t="s">
        <v>3098</v>
      </c>
    </row>
    <row r="470" spans="1:23">
      <c r="A470" s="2">
        <v>102958099</v>
      </c>
      <c r="B470" s="2" t="s">
        <v>13</v>
      </c>
      <c r="C470" s="2" t="s">
        <v>2997</v>
      </c>
      <c r="D470" s="2" t="s">
        <v>2998</v>
      </c>
      <c r="F470" s="2">
        <v>914</v>
      </c>
      <c r="G470" s="2">
        <v>3.07</v>
      </c>
      <c r="H470" s="2">
        <v>0.33</v>
      </c>
      <c r="I470" s="2">
        <v>9</v>
      </c>
      <c r="J470" s="2" t="s">
        <v>2999</v>
      </c>
      <c r="O470" s="2">
        <v>35.729999999999997</v>
      </c>
      <c r="R470" s="2" t="s">
        <v>2998</v>
      </c>
      <c r="T470" s="2" t="s">
        <v>3061</v>
      </c>
      <c r="U470" s="2">
        <v>0</v>
      </c>
      <c r="V470" s="2" t="s">
        <v>3062</v>
      </c>
      <c r="W470" s="2" t="s">
        <v>3063</v>
      </c>
    </row>
    <row r="471" spans="1:23">
      <c r="A471" s="2">
        <v>102958193</v>
      </c>
      <c r="B471" s="2" t="s">
        <v>13</v>
      </c>
      <c r="C471" s="2" t="s">
        <v>2997</v>
      </c>
      <c r="D471" s="2" t="s">
        <v>2998</v>
      </c>
      <c r="F471" s="2">
        <v>915</v>
      </c>
      <c r="G471" s="2">
        <v>3.07</v>
      </c>
      <c r="H471" s="2">
        <v>0.33</v>
      </c>
      <c r="I471" s="2">
        <v>9</v>
      </c>
      <c r="J471" s="2" t="s">
        <v>2999</v>
      </c>
      <c r="O471" s="2">
        <v>35.659999999999997</v>
      </c>
      <c r="R471" s="2" t="s">
        <v>2998</v>
      </c>
      <c r="T471" s="2" t="s">
        <v>3099</v>
      </c>
      <c r="U471" s="2">
        <v>0</v>
      </c>
      <c r="V471" s="2" t="s">
        <v>3100</v>
      </c>
      <c r="W471" s="2" t="s">
        <v>3101</v>
      </c>
    </row>
    <row r="472" spans="1:23">
      <c r="A472" s="2">
        <v>102958287</v>
      </c>
      <c r="B472" s="2" t="s">
        <v>13</v>
      </c>
      <c r="C472" s="2" t="s">
        <v>2997</v>
      </c>
      <c r="D472" s="2" t="s">
        <v>2998</v>
      </c>
      <c r="F472" s="2">
        <v>916</v>
      </c>
      <c r="G472" s="2">
        <v>12.83</v>
      </c>
      <c r="H472" s="2">
        <v>0.66</v>
      </c>
      <c r="I472" s="2">
        <v>9</v>
      </c>
      <c r="J472" s="2" t="s">
        <v>3006</v>
      </c>
      <c r="O472" s="2">
        <v>70.52</v>
      </c>
      <c r="R472" s="2" t="s">
        <v>2998</v>
      </c>
      <c r="T472" s="2" t="s">
        <v>3102</v>
      </c>
      <c r="U472" s="2" t="s">
        <v>3103</v>
      </c>
      <c r="V472" s="2" t="s">
        <v>3104</v>
      </c>
      <c r="W472" s="2" t="s">
        <v>3105</v>
      </c>
    </row>
    <row r="473" spans="1:23">
      <c r="A473" s="2">
        <v>102958381</v>
      </c>
      <c r="B473" s="2" t="s">
        <v>13</v>
      </c>
      <c r="C473" s="2" t="s">
        <v>2997</v>
      </c>
      <c r="D473" s="2" t="s">
        <v>2998</v>
      </c>
      <c r="F473" s="2">
        <v>917</v>
      </c>
      <c r="G473" s="2">
        <v>12.45</v>
      </c>
      <c r="H473" s="2">
        <v>0.65</v>
      </c>
      <c r="I473" s="2">
        <v>9</v>
      </c>
      <c r="J473" s="2" t="s">
        <v>3006</v>
      </c>
      <c r="O473" s="2">
        <v>70.13</v>
      </c>
      <c r="R473" s="2" t="s">
        <v>2998</v>
      </c>
      <c r="T473" s="2" t="s">
        <v>3009</v>
      </c>
      <c r="U473" s="2" t="s">
        <v>3010</v>
      </c>
      <c r="V473" s="2">
        <v>0</v>
      </c>
      <c r="W473" s="2" t="s">
        <v>3011</v>
      </c>
    </row>
    <row r="474" spans="1:23">
      <c r="A474" s="2">
        <v>102958475</v>
      </c>
      <c r="B474" s="2" t="s">
        <v>13</v>
      </c>
      <c r="C474" s="2" t="s">
        <v>2997</v>
      </c>
      <c r="D474" s="2" t="s">
        <v>2998</v>
      </c>
      <c r="F474" s="2">
        <v>918</v>
      </c>
      <c r="G474" s="2">
        <v>4.96</v>
      </c>
      <c r="H474" s="2">
        <v>0.35</v>
      </c>
      <c r="I474" s="2">
        <v>9</v>
      </c>
      <c r="J474" s="2" t="s">
        <v>2999</v>
      </c>
      <c r="O474" s="2">
        <v>37.619999999999997</v>
      </c>
      <c r="R474" s="2" t="s">
        <v>2998</v>
      </c>
      <c r="T474" s="2" t="s">
        <v>3009</v>
      </c>
      <c r="U474" s="2" t="s">
        <v>3010</v>
      </c>
      <c r="V474" s="2">
        <v>0</v>
      </c>
      <c r="W474" s="2" t="s">
        <v>3011</v>
      </c>
    </row>
    <row r="475" spans="1:23">
      <c r="A475" s="2">
        <v>102958569</v>
      </c>
      <c r="B475" s="2" t="s">
        <v>13</v>
      </c>
      <c r="C475" s="2" t="s">
        <v>2997</v>
      </c>
      <c r="D475" s="2" t="s">
        <v>2998</v>
      </c>
      <c r="F475" s="2">
        <v>919</v>
      </c>
      <c r="G475" s="2">
        <v>3.07</v>
      </c>
      <c r="H475" s="2">
        <v>0.33</v>
      </c>
      <c r="I475" s="2">
        <v>9</v>
      </c>
      <c r="J475" s="2" t="s">
        <v>2999</v>
      </c>
      <c r="O475" s="2">
        <v>35.090000000000003</v>
      </c>
      <c r="R475" s="2" t="s">
        <v>2998</v>
      </c>
      <c r="T475" s="2" t="s">
        <v>3106</v>
      </c>
      <c r="U475" s="2">
        <v>0</v>
      </c>
      <c r="V475" s="2" t="s">
        <v>3107</v>
      </c>
      <c r="W475" s="2">
        <v>0</v>
      </c>
    </row>
    <row r="476" spans="1:23">
      <c r="A476" s="2">
        <v>102954527</v>
      </c>
      <c r="B476" s="2" t="s">
        <v>13</v>
      </c>
      <c r="C476" s="2" t="s">
        <v>2997</v>
      </c>
      <c r="D476" s="2" t="s">
        <v>2998</v>
      </c>
      <c r="F476" s="2">
        <v>722</v>
      </c>
      <c r="G476" s="2">
        <v>3.07</v>
      </c>
      <c r="H476" s="2">
        <v>0.56000000000000005</v>
      </c>
      <c r="I476" s="2">
        <v>7</v>
      </c>
      <c r="J476" s="2" t="s">
        <v>3006</v>
      </c>
      <c r="O476" s="2">
        <v>59.9</v>
      </c>
      <c r="R476" s="2" t="s">
        <v>2998</v>
      </c>
      <c r="T476" s="2" t="s">
        <v>3108</v>
      </c>
      <c r="U476" s="2">
        <v>0</v>
      </c>
      <c r="V476" s="2" t="s">
        <v>3109</v>
      </c>
      <c r="W476" s="2">
        <v>0</v>
      </c>
    </row>
    <row r="477" spans="1:23">
      <c r="A477" s="2">
        <v>102954621</v>
      </c>
      <c r="B477" s="2" t="s">
        <v>13</v>
      </c>
      <c r="C477" s="2" t="s">
        <v>2997</v>
      </c>
      <c r="D477" s="2" t="s">
        <v>2998</v>
      </c>
      <c r="F477" s="2">
        <v>723</v>
      </c>
      <c r="G477" s="2">
        <v>3.07</v>
      </c>
      <c r="H477" s="2">
        <v>0.33</v>
      </c>
      <c r="I477" s="2">
        <v>7</v>
      </c>
      <c r="J477" s="2" t="s">
        <v>2999</v>
      </c>
      <c r="O477" s="2">
        <v>35</v>
      </c>
      <c r="R477" s="2" t="s">
        <v>2998</v>
      </c>
      <c r="T477" s="2" t="s">
        <v>3110</v>
      </c>
      <c r="U477" s="2" t="s">
        <v>3111</v>
      </c>
      <c r="V477" s="2" t="s">
        <v>3112</v>
      </c>
      <c r="W477" s="2">
        <v>0</v>
      </c>
    </row>
    <row r="478" spans="1:23">
      <c r="A478" s="2">
        <v>102954715</v>
      </c>
      <c r="B478" s="2" t="s">
        <v>13</v>
      </c>
      <c r="C478" s="2" t="s">
        <v>2997</v>
      </c>
      <c r="D478" s="2" t="s">
        <v>2998</v>
      </c>
      <c r="F478" s="2">
        <v>801</v>
      </c>
      <c r="G478" s="2">
        <v>6.14</v>
      </c>
      <c r="H478" s="2">
        <v>0.67</v>
      </c>
      <c r="I478" s="2">
        <v>8</v>
      </c>
      <c r="J478" s="2" t="s">
        <v>3006</v>
      </c>
      <c r="O478" s="2">
        <v>71.52</v>
      </c>
      <c r="R478" s="2" t="s">
        <v>2998</v>
      </c>
      <c r="T478" s="2" t="s">
        <v>3009</v>
      </c>
      <c r="U478" s="2" t="s">
        <v>3010</v>
      </c>
      <c r="V478" s="2">
        <v>0</v>
      </c>
      <c r="W478" s="2" t="s">
        <v>3011</v>
      </c>
    </row>
    <row r="479" spans="1:23">
      <c r="A479" s="2">
        <v>102940041</v>
      </c>
      <c r="B479" s="2" t="s">
        <v>13</v>
      </c>
      <c r="C479" s="2" t="s">
        <v>2997</v>
      </c>
      <c r="D479" s="2" t="s">
        <v>2998</v>
      </c>
      <c r="F479" s="2" t="s">
        <v>3113</v>
      </c>
      <c r="G479" s="2">
        <v>0</v>
      </c>
      <c r="H479" s="2">
        <v>1.1399999999999999</v>
      </c>
      <c r="I479" s="2" t="s">
        <v>3065</v>
      </c>
      <c r="O479" s="2">
        <v>121.92</v>
      </c>
      <c r="R479" s="2" t="s">
        <v>2998</v>
      </c>
      <c r="T479" s="2" t="s">
        <v>3009</v>
      </c>
      <c r="U479" s="2" t="s">
        <v>3010</v>
      </c>
      <c r="V479" s="2">
        <v>0</v>
      </c>
      <c r="W479" s="2" t="s">
        <v>3011</v>
      </c>
    </row>
    <row r="480" spans="1:23">
      <c r="A480" s="2">
        <v>102940135</v>
      </c>
      <c r="B480" s="2" t="s">
        <v>13</v>
      </c>
      <c r="C480" s="2" t="s">
        <v>2997</v>
      </c>
      <c r="D480" s="2" t="s">
        <v>2998</v>
      </c>
      <c r="F480" s="2" t="s">
        <v>3114</v>
      </c>
      <c r="G480" s="2">
        <v>0</v>
      </c>
      <c r="H480" s="2">
        <v>1.18</v>
      </c>
      <c r="I480" s="2" t="s">
        <v>3065</v>
      </c>
      <c r="O480" s="2">
        <v>126.88</v>
      </c>
      <c r="R480" s="2" t="s">
        <v>2998</v>
      </c>
      <c r="T480" s="2" t="s">
        <v>3009</v>
      </c>
      <c r="U480" s="2" t="s">
        <v>3010</v>
      </c>
      <c r="V480" s="2">
        <v>0</v>
      </c>
      <c r="W480" s="2" t="s">
        <v>3011</v>
      </c>
    </row>
    <row r="481" spans="1:23">
      <c r="A481" s="2">
        <v>102956501</v>
      </c>
      <c r="B481" s="2" t="s">
        <v>13</v>
      </c>
      <c r="C481" s="2" t="s">
        <v>2997</v>
      </c>
      <c r="D481" s="2" t="s">
        <v>2998</v>
      </c>
      <c r="F481" s="2">
        <v>820</v>
      </c>
      <c r="G481" s="2">
        <v>3.07</v>
      </c>
      <c r="H481" s="2">
        <v>0.33</v>
      </c>
      <c r="I481" s="2">
        <v>8</v>
      </c>
      <c r="J481" s="2" t="s">
        <v>2999</v>
      </c>
      <c r="O481" s="2">
        <v>34.99</v>
      </c>
      <c r="R481" s="2" t="s">
        <v>2998</v>
      </c>
      <c r="T481" s="2" t="s">
        <v>3049</v>
      </c>
      <c r="U481" s="2">
        <v>0</v>
      </c>
      <c r="V481" s="2">
        <v>0</v>
      </c>
      <c r="W481" s="2" t="s">
        <v>3050</v>
      </c>
    </row>
    <row r="482" spans="1:23">
      <c r="A482" s="2">
        <v>102956595</v>
      </c>
      <c r="B482" s="2" t="s">
        <v>13</v>
      </c>
      <c r="C482" s="2" t="s">
        <v>2997</v>
      </c>
      <c r="D482" s="2" t="s">
        <v>2998</v>
      </c>
      <c r="F482" s="2">
        <v>821</v>
      </c>
      <c r="G482" s="2">
        <v>3.07</v>
      </c>
      <c r="H482" s="2">
        <v>0.56000000000000005</v>
      </c>
      <c r="I482" s="2">
        <v>8</v>
      </c>
      <c r="J482" s="2" t="s">
        <v>3006</v>
      </c>
      <c r="O482" s="2">
        <v>59.66</v>
      </c>
      <c r="R482" s="2" t="s">
        <v>2998</v>
      </c>
      <c r="T482" s="2" t="s">
        <v>3009</v>
      </c>
      <c r="U482" s="2" t="s">
        <v>3010</v>
      </c>
      <c r="V482" s="2">
        <v>0</v>
      </c>
      <c r="W482" s="2" t="s">
        <v>3011</v>
      </c>
    </row>
    <row r="483" spans="1:23">
      <c r="A483" s="2">
        <v>102956689</v>
      </c>
      <c r="B483" s="2" t="s">
        <v>13</v>
      </c>
      <c r="C483" s="2" t="s">
        <v>2997</v>
      </c>
      <c r="D483" s="2" t="s">
        <v>2998</v>
      </c>
      <c r="F483" s="2">
        <v>822</v>
      </c>
      <c r="G483" s="2">
        <v>3.07</v>
      </c>
      <c r="H483" s="2">
        <v>0.56000000000000005</v>
      </c>
      <c r="I483" s="2">
        <v>8</v>
      </c>
      <c r="J483" s="2" t="s">
        <v>3006</v>
      </c>
      <c r="O483" s="2">
        <v>59.89</v>
      </c>
      <c r="R483" s="2" t="s">
        <v>2998</v>
      </c>
      <c r="T483" s="2" t="s">
        <v>3115</v>
      </c>
      <c r="U483" s="2">
        <v>0</v>
      </c>
      <c r="V483" s="2">
        <v>971507855778</v>
      </c>
      <c r="W483" s="2">
        <v>0</v>
      </c>
    </row>
    <row r="484" spans="1:23">
      <c r="A484" s="2">
        <v>102956783</v>
      </c>
      <c r="B484" s="2" t="s">
        <v>13</v>
      </c>
      <c r="C484" s="2" t="s">
        <v>2997</v>
      </c>
      <c r="D484" s="2" t="s">
        <v>2998</v>
      </c>
      <c r="F484" s="2">
        <v>823</v>
      </c>
      <c r="G484" s="2">
        <v>3.07</v>
      </c>
      <c r="H484" s="2">
        <v>0.33</v>
      </c>
      <c r="I484" s="2">
        <v>8</v>
      </c>
      <c r="J484" s="2" t="s">
        <v>2999</v>
      </c>
      <c r="O484" s="2">
        <v>35</v>
      </c>
      <c r="R484" s="2" t="s">
        <v>2998</v>
      </c>
      <c r="T484" s="2" t="s">
        <v>3116</v>
      </c>
      <c r="U484" s="2">
        <v>43622292</v>
      </c>
      <c r="V484" s="2" t="s">
        <v>3117</v>
      </c>
      <c r="W484" s="2">
        <v>0</v>
      </c>
    </row>
    <row r="485" spans="1:23">
      <c r="A485" s="2">
        <v>102956877</v>
      </c>
      <c r="B485" s="2" t="s">
        <v>13</v>
      </c>
      <c r="C485" s="2" t="s">
        <v>2997</v>
      </c>
      <c r="D485" s="2" t="s">
        <v>2998</v>
      </c>
      <c r="F485" s="2">
        <v>901</v>
      </c>
      <c r="G485" s="2">
        <v>8.0299999999999994</v>
      </c>
      <c r="H485" s="2">
        <v>0.68</v>
      </c>
      <c r="I485" s="2">
        <v>9</v>
      </c>
      <c r="J485" s="2" t="s">
        <v>3006</v>
      </c>
      <c r="O485" s="2">
        <v>73.39</v>
      </c>
      <c r="R485" s="2" t="s">
        <v>2998</v>
      </c>
      <c r="T485" s="2" t="s">
        <v>3009</v>
      </c>
      <c r="U485" s="2" t="s">
        <v>3010</v>
      </c>
      <c r="V485" s="2">
        <v>0</v>
      </c>
      <c r="W485" s="2" t="s">
        <v>3011</v>
      </c>
    </row>
    <row r="486" spans="1:23">
      <c r="A486" s="2">
        <v>102956971</v>
      </c>
      <c r="B486" s="2" t="s">
        <v>13</v>
      </c>
      <c r="C486" s="2" t="s">
        <v>2997</v>
      </c>
      <c r="D486" s="2" t="s">
        <v>2998</v>
      </c>
      <c r="F486" s="2">
        <v>902</v>
      </c>
      <c r="G486" s="2">
        <v>12.45</v>
      </c>
      <c r="H486" s="2">
        <v>0.65</v>
      </c>
      <c r="I486" s="2">
        <v>9</v>
      </c>
      <c r="J486" s="2" t="s">
        <v>3006</v>
      </c>
      <c r="O486" s="2">
        <v>69.34</v>
      </c>
      <c r="R486" s="2" t="s">
        <v>2998</v>
      </c>
      <c r="T486" s="2" t="s">
        <v>3009</v>
      </c>
      <c r="U486" s="2" t="s">
        <v>3010</v>
      </c>
      <c r="V486" s="2">
        <v>0</v>
      </c>
      <c r="W486" s="2" t="s">
        <v>3011</v>
      </c>
    </row>
    <row r="487" spans="1:23">
      <c r="A487" s="2">
        <v>102957065</v>
      </c>
      <c r="B487" s="2" t="s">
        <v>13</v>
      </c>
      <c r="C487" s="2" t="s">
        <v>2997</v>
      </c>
      <c r="D487" s="2" t="s">
        <v>2998</v>
      </c>
      <c r="F487" s="2">
        <v>903</v>
      </c>
      <c r="G487" s="2">
        <v>12.83</v>
      </c>
      <c r="H487" s="2">
        <v>0.65</v>
      </c>
      <c r="I487" s="2">
        <v>9</v>
      </c>
      <c r="J487" s="2" t="s">
        <v>3006</v>
      </c>
      <c r="O487" s="2">
        <v>69.72</v>
      </c>
      <c r="R487" s="2" t="s">
        <v>2998</v>
      </c>
      <c r="T487" s="2" t="s">
        <v>3118</v>
      </c>
      <c r="U487" s="2">
        <v>0</v>
      </c>
      <c r="V487" s="2">
        <v>0</v>
      </c>
      <c r="W487" s="2" t="s">
        <v>3119</v>
      </c>
    </row>
    <row r="488" spans="1:23">
      <c r="A488" s="2">
        <v>102957159</v>
      </c>
      <c r="B488" s="2" t="s">
        <v>13</v>
      </c>
      <c r="C488" s="2" t="s">
        <v>2997</v>
      </c>
      <c r="D488" s="2" t="s">
        <v>2998</v>
      </c>
      <c r="F488" s="2">
        <v>904</v>
      </c>
      <c r="G488" s="2">
        <v>3.07</v>
      </c>
      <c r="H488" s="2">
        <v>0.33</v>
      </c>
      <c r="I488" s="2">
        <v>9</v>
      </c>
      <c r="J488" s="2" t="s">
        <v>2999</v>
      </c>
      <c r="O488" s="2">
        <v>35.68</v>
      </c>
      <c r="R488" s="2" t="s">
        <v>2998</v>
      </c>
      <c r="T488" s="2" t="s">
        <v>3120</v>
      </c>
      <c r="U488" s="2">
        <v>0</v>
      </c>
      <c r="V488" s="2" t="s">
        <v>3121</v>
      </c>
      <c r="W488" s="2">
        <v>0</v>
      </c>
    </row>
    <row r="489" spans="1:23">
      <c r="A489" s="2">
        <v>102957253</v>
      </c>
      <c r="B489" s="2" t="s">
        <v>13</v>
      </c>
      <c r="C489" s="2" t="s">
        <v>2997</v>
      </c>
      <c r="D489" s="2" t="s">
        <v>2998</v>
      </c>
      <c r="F489" s="2">
        <v>905</v>
      </c>
      <c r="G489" s="2">
        <v>3.07</v>
      </c>
      <c r="H489" s="2">
        <v>0.33</v>
      </c>
      <c r="I489" s="2">
        <v>9</v>
      </c>
      <c r="J489" s="2" t="s">
        <v>2999</v>
      </c>
      <c r="O489" s="2">
        <v>35.729999999999997</v>
      </c>
      <c r="R489" s="2" t="s">
        <v>2998</v>
      </c>
      <c r="T489" s="2" t="s">
        <v>3122</v>
      </c>
      <c r="U489" s="2">
        <v>0</v>
      </c>
      <c r="V489" s="2" t="s">
        <v>3123</v>
      </c>
      <c r="W489" s="2" t="s">
        <v>3124</v>
      </c>
    </row>
    <row r="490" spans="1:23">
      <c r="A490" s="2">
        <v>102957347</v>
      </c>
      <c r="B490" s="2" t="s">
        <v>13</v>
      </c>
      <c r="C490" s="2" t="s">
        <v>2997</v>
      </c>
      <c r="D490" s="2" t="s">
        <v>2998</v>
      </c>
      <c r="F490" s="2">
        <v>906</v>
      </c>
      <c r="G490" s="2">
        <v>3.07</v>
      </c>
      <c r="H490" s="2">
        <v>0.33</v>
      </c>
      <c r="I490" s="2">
        <v>9</v>
      </c>
      <c r="J490" s="2" t="s">
        <v>2999</v>
      </c>
      <c r="O490" s="2">
        <v>35.729999999999997</v>
      </c>
      <c r="R490" s="2" t="s">
        <v>2998</v>
      </c>
      <c r="T490" s="2" t="s">
        <v>3125</v>
      </c>
      <c r="U490" s="2">
        <v>0</v>
      </c>
      <c r="V490" s="2" t="s">
        <v>3126</v>
      </c>
      <c r="W490" s="2">
        <v>0</v>
      </c>
    </row>
    <row r="491" spans="1:23">
      <c r="A491" s="2">
        <v>102957441</v>
      </c>
      <c r="B491" s="2" t="s">
        <v>13</v>
      </c>
      <c r="C491" s="2" t="s">
        <v>2997</v>
      </c>
      <c r="D491" s="2" t="s">
        <v>2998</v>
      </c>
      <c r="F491" s="2">
        <v>907</v>
      </c>
      <c r="G491" s="2">
        <v>3.07</v>
      </c>
      <c r="H491" s="2">
        <v>0.33</v>
      </c>
      <c r="I491" s="2">
        <v>9</v>
      </c>
      <c r="J491" s="2" t="s">
        <v>2999</v>
      </c>
      <c r="O491" s="2">
        <v>35.729999999999997</v>
      </c>
      <c r="R491" s="2" t="s">
        <v>2998</v>
      </c>
      <c r="T491" s="2" t="s">
        <v>3127</v>
      </c>
      <c r="U491" s="2">
        <v>0</v>
      </c>
      <c r="V491" s="2">
        <v>971507551991</v>
      </c>
      <c r="W491" s="2">
        <v>0</v>
      </c>
    </row>
    <row r="492" spans="1:23">
      <c r="A492" s="2">
        <v>102957535</v>
      </c>
      <c r="B492" s="2" t="s">
        <v>13</v>
      </c>
      <c r="C492" s="2" t="s">
        <v>2997</v>
      </c>
      <c r="D492" s="2" t="s">
        <v>2998</v>
      </c>
      <c r="F492" s="2">
        <v>908</v>
      </c>
      <c r="G492" s="2">
        <v>3.07</v>
      </c>
      <c r="H492" s="2">
        <v>0.33</v>
      </c>
      <c r="I492" s="2">
        <v>9</v>
      </c>
      <c r="J492" s="2" t="s">
        <v>2999</v>
      </c>
      <c r="O492" s="2">
        <v>35.729999999999997</v>
      </c>
      <c r="R492" s="2" t="s">
        <v>2998</v>
      </c>
      <c r="T492" s="2" t="s">
        <v>3095</v>
      </c>
      <c r="U492" s="2">
        <v>0</v>
      </c>
      <c r="V492" s="2" t="s">
        <v>3096</v>
      </c>
      <c r="W492" s="2">
        <v>0</v>
      </c>
    </row>
    <row r="493" spans="1:23">
      <c r="A493" s="2">
        <v>102957629</v>
      </c>
      <c r="B493" s="2" t="s">
        <v>13</v>
      </c>
      <c r="C493" s="2" t="s">
        <v>2997</v>
      </c>
      <c r="D493" s="2" t="s">
        <v>2998</v>
      </c>
      <c r="F493" s="2">
        <v>909</v>
      </c>
      <c r="G493" s="2">
        <v>12.82</v>
      </c>
      <c r="H493" s="2">
        <v>0.65</v>
      </c>
      <c r="I493" s="2">
        <v>9</v>
      </c>
      <c r="J493" s="2" t="s">
        <v>3006</v>
      </c>
      <c r="O493" s="2">
        <v>69.89</v>
      </c>
      <c r="R493" s="2" t="s">
        <v>2998</v>
      </c>
      <c r="T493" s="2" t="s">
        <v>3049</v>
      </c>
      <c r="U493" s="2">
        <v>0</v>
      </c>
      <c r="V493" s="2">
        <v>0</v>
      </c>
      <c r="W493" s="2" t="s">
        <v>3050</v>
      </c>
    </row>
    <row r="494" spans="1:23">
      <c r="A494" s="2">
        <v>102957723</v>
      </c>
      <c r="B494" s="2" t="s">
        <v>13</v>
      </c>
      <c r="C494" s="2" t="s">
        <v>2997</v>
      </c>
      <c r="D494" s="2" t="s">
        <v>2998</v>
      </c>
      <c r="F494" s="2">
        <v>910</v>
      </c>
      <c r="G494" s="2">
        <v>12.82</v>
      </c>
      <c r="H494" s="2">
        <v>0.65</v>
      </c>
      <c r="I494" s="2">
        <v>9</v>
      </c>
      <c r="J494" s="2" t="s">
        <v>3006</v>
      </c>
      <c r="O494" s="2">
        <v>69.97</v>
      </c>
      <c r="R494" s="2" t="s">
        <v>2998</v>
      </c>
      <c r="T494" s="2" t="s">
        <v>3128</v>
      </c>
      <c r="U494" s="2">
        <v>0</v>
      </c>
      <c r="V494" s="2">
        <v>0</v>
      </c>
      <c r="W494" s="2" t="s">
        <v>3129</v>
      </c>
    </row>
    <row r="495" spans="1:23">
      <c r="A495" s="2">
        <v>102945587</v>
      </c>
      <c r="B495" s="2" t="s">
        <v>13</v>
      </c>
      <c r="C495" s="2" t="s">
        <v>2997</v>
      </c>
      <c r="D495" s="2" t="s">
        <v>2998</v>
      </c>
      <c r="F495" s="2">
        <v>319</v>
      </c>
      <c r="G495" s="2">
        <v>3.07</v>
      </c>
      <c r="H495" s="2">
        <v>0.33</v>
      </c>
      <c r="I495" s="2">
        <v>3</v>
      </c>
      <c r="J495" s="2" t="s">
        <v>2999</v>
      </c>
      <c r="O495" s="2">
        <v>35.090000000000003</v>
      </c>
      <c r="R495" s="2" t="s">
        <v>2998</v>
      </c>
      <c r="T495" s="2" t="s">
        <v>3009</v>
      </c>
      <c r="U495" s="2" t="s">
        <v>3010</v>
      </c>
      <c r="V495" s="2">
        <v>0</v>
      </c>
      <c r="W495" s="2" t="s">
        <v>3011</v>
      </c>
    </row>
    <row r="496" spans="1:23">
      <c r="A496" s="2">
        <v>102945681</v>
      </c>
      <c r="B496" s="2" t="s">
        <v>13</v>
      </c>
      <c r="C496" s="2" t="s">
        <v>2997</v>
      </c>
      <c r="D496" s="2" t="s">
        <v>2998</v>
      </c>
      <c r="F496" s="2">
        <v>320</v>
      </c>
      <c r="G496" s="2">
        <v>3.07</v>
      </c>
      <c r="H496" s="2">
        <v>0.33</v>
      </c>
      <c r="I496" s="2">
        <v>3</v>
      </c>
      <c r="J496" s="2" t="s">
        <v>2999</v>
      </c>
      <c r="O496" s="2">
        <v>35.44</v>
      </c>
      <c r="R496" s="2" t="s">
        <v>2998</v>
      </c>
      <c r="T496" s="2" t="s">
        <v>3009</v>
      </c>
      <c r="U496" s="2" t="s">
        <v>3010</v>
      </c>
      <c r="V496" s="2">
        <v>0</v>
      </c>
      <c r="W496" s="2" t="s">
        <v>3011</v>
      </c>
    </row>
    <row r="497" spans="1:23">
      <c r="A497" s="2">
        <v>102945775</v>
      </c>
      <c r="B497" s="2" t="s">
        <v>13</v>
      </c>
      <c r="C497" s="2" t="s">
        <v>2997</v>
      </c>
      <c r="D497" s="2" t="s">
        <v>2998</v>
      </c>
      <c r="F497" s="2">
        <v>321</v>
      </c>
      <c r="G497" s="2">
        <v>3.07</v>
      </c>
      <c r="H497" s="2">
        <v>0.56000000000000005</v>
      </c>
      <c r="I497" s="2">
        <v>3</v>
      </c>
      <c r="J497" s="2" t="s">
        <v>3006</v>
      </c>
      <c r="O497" s="2">
        <v>59.62</v>
      </c>
      <c r="R497" s="2" t="s">
        <v>2998</v>
      </c>
      <c r="T497" s="2" t="s">
        <v>3009</v>
      </c>
      <c r="U497" s="2" t="s">
        <v>3010</v>
      </c>
      <c r="V497" s="2">
        <v>0</v>
      </c>
      <c r="W497" s="2" t="s">
        <v>3011</v>
      </c>
    </row>
    <row r="498" spans="1:23">
      <c r="A498" s="2">
        <v>102945869</v>
      </c>
      <c r="B498" s="2" t="s">
        <v>13</v>
      </c>
      <c r="C498" s="2" t="s">
        <v>2997</v>
      </c>
      <c r="D498" s="2" t="s">
        <v>2998</v>
      </c>
      <c r="F498" s="2">
        <v>322</v>
      </c>
      <c r="G498" s="2">
        <v>3.07</v>
      </c>
      <c r="H498" s="2">
        <v>0.56000000000000005</v>
      </c>
      <c r="I498" s="2">
        <v>3</v>
      </c>
      <c r="J498" s="2" t="s">
        <v>3006</v>
      </c>
      <c r="O498" s="2">
        <v>59.85</v>
      </c>
      <c r="R498" s="2" t="s">
        <v>2998</v>
      </c>
      <c r="T498" s="2" t="s">
        <v>3130</v>
      </c>
      <c r="U498" s="2">
        <v>0</v>
      </c>
      <c r="V498" s="2">
        <v>0</v>
      </c>
      <c r="W498" s="2" t="s">
        <v>3131</v>
      </c>
    </row>
    <row r="499" spans="1:23">
      <c r="A499" s="2">
        <v>102945963</v>
      </c>
      <c r="B499" s="2" t="s">
        <v>13</v>
      </c>
      <c r="C499" s="2" t="s">
        <v>2997</v>
      </c>
      <c r="D499" s="2" t="s">
        <v>2998</v>
      </c>
      <c r="F499" s="2">
        <v>323</v>
      </c>
      <c r="G499" s="2">
        <v>3.07</v>
      </c>
      <c r="H499" s="2">
        <v>0.33</v>
      </c>
      <c r="I499" s="2">
        <v>3</v>
      </c>
      <c r="J499" s="2" t="s">
        <v>2999</v>
      </c>
      <c r="O499" s="2">
        <v>35.44</v>
      </c>
      <c r="R499" s="2" t="s">
        <v>2998</v>
      </c>
      <c r="T499" s="2" t="s">
        <v>3009</v>
      </c>
      <c r="U499" s="2" t="s">
        <v>3010</v>
      </c>
      <c r="V499" s="2">
        <v>0</v>
      </c>
      <c r="W499" s="2" t="s">
        <v>3011</v>
      </c>
    </row>
    <row r="500" spans="1:23">
      <c r="A500" s="2">
        <v>102946057</v>
      </c>
      <c r="B500" s="2" t="s">
        <v>13</v>
      </c>
      <c r="C500" s="2" t="s">
        <v>2997</v>
      </c>
      <c r="D500" s="2" t="s">
        <v>2998</v>
      </c>
      <c r="F500" s="2">
        <v>401</v>
      </c>
      <c r="G500" s="2">
        <v>6.14</v>
      </c>
      <c r="H500" s="2">
        <v>0.67</v>
      </c>
      <c r="I500" s="2">
        <v>4</v>
      </c>
      <c r="J500" s="2" t="s">
        <v>3006</v>
      </c>
      <c r="O500" s="2">
        <v>71.52</v>
      </c>
      <c r="R500" s="2" t="s">
        <v>2998</v>
      </c>
      <c r="T500" s="2" t="s">
        <v>3009</v>
      </c>
      <c r="U500" s="2" t="s">
        <v>3010</v>
      </c>
      <c r="V500" s="2">
        <v>0</v>
      </c>
      <c r="W500" s="2" t="s">
        <v>3011</v>
      </c>
    </row>
    <row r="501" spans="1:23">
      <c r="A501" s="2">
        <v>102946151</v>
      </c>
      <c r="B501" s="2" t="s">
        <v>13</v>
      </c>
      <c r="C501" s="2" t="s">
        <v>2997</v>
      </c>
      <c r="D501" s="2" t="s">
        <v>2998</v>
      </c>
      <c r="F501" s="2">
        <v>402</v>
      </c>
      <c r="G501" s="2">
        <v>20</v>
      </c>
      <c r="H501" s="2">
        <v>0.72</v>
      </c>
      <c r="I501" s="2">
        <v>4</v>
      </c>
      <c r="J501" s="2" t="s">
        <v>3006</v>
      </c>
      <c r="O501" s="2">
        <v>76.900000000000006</v>
      </c>
      <c r="R501" s="2" t="s">
        <v>2998</v>
      </c>
      <c r="T501" s="2" t="s">
        <v>3009</v>
      </c>
      <c r="U501" s="2" t="s">
        <v>3010</v>
      </c>
      <c r="V501" s="2">
        <v>0</v>
      </c>
      <c r="W501" s="2" t="s">
        <v>3011</v>
      </c>
    </row>
    <row r="502" spans="1:23">
      <c r="A502" s="2">
        <v>102946255</v>
      </c>
      <c r="B502" s="2" t="s">
        <v>13</v>
      </c>
      <c r="C502" s="2" t="s">
        <v>2997</v>
      </c>
      <c r="D502" s="2" t="s">
        <v>2998</v>
      </c>
      <c r="F502" s="2">
        <v>403</v>
      </c>
      <c r="G502" s="2">
        <v>9.49</v>
      </c>
      <c r="H502" s="2">
        <v>0.62</v>
      </c>
      <c r="I502" s="2">
        <v>4</v>
      </c>
      <c r="J502" s="2" t="s">
        <v>3006</v>
      </c>
      <c r="O502" s="2">
        <v>66.319999999999993</v>
      </c>
      <c r="R502" s="2" t="s">
        <v>2998</v>
      </c>
      <c r="T502" s="2" t="s">
        <v>3009</v>
      </c>
      <c r="U502" s="2" t="s">
        <v>3010</v>
      </c>
      <c r="V502" s="2">
        <v>0</v>
      </c>
      <c r="W502" s="2" t="s">
        <v>3011</v>
      </c>
    </row>
    <row r="503" spans="1:23">
      <c r="A503" s="2">
        <v>102946349</v>
      </c>
      <c r="B503" s="2" t="s">
        <v>13</v>
      </c>
      <c r="C503" s="2" t="s">
        <v>2997</v>
      </c>
      <c r="D503" s="2" t="s">
        <v>2998</v>
      </c>
      <c r="F503" s="2">
        <v>404</v>
      </c>
      <c r="G503" s="2">
        <v>3.07</v>
      </c>
      <c r="H503" s="2">
        <v>0.33</v>
      </c>
      <c r="I503" s="2">
        <v>4</v>
      </c>
      <c r="J503" s="2" t="s">
        <v>2999</v>
      </c>
      <c r="O503" s="2">
        <v>35.68</v>
      </c>
      <c r="R503" s="2" t="s">
        <v>2998</v>
      </c>
      <c r="T503" s="2" t="s">
        <v>3009</v>
      </c>
      <c r="U503" s="2" t="s">
        <v>3010</v>
      </c>
      <c r="V503" s="2">
        <v>0</v>
      </c>
      <c r="W503" s="2" t="s">
        <v>3011</v>
      </c>
    </row>
    <row r="504" spans="1:23">
      <c r="A504" s="2">
        <v>102946443</v>
      </c>
      <c r="B504" s="2" t="s">
        <v>13</v>
      </c>
      <c r="C504" s="2" t="s">
        <v>2997</v>
      </c>
      <c r="D504" s="2" t="s">
        <v>2998</v>
      </c>
      <c r="F504" s="2">
        <v>405</v>
      </c>
      <c r="G504" s="2">
        <v>3.07</v>
      </c>
      <c r="H504" s="2">
        <v>0.33</v>
      </c>
      <c r="I504" s="2">
        <v>4</v>
      </c>
      <c r="J504" s="2" t="s">
        <v>2999</v>
      </c>
      <c r="O504" s="2">
        <v>35.729999999999997</v>
      </c>
      <c r="R504" s="2" t="s">
        <v>2998</v>
      </c>
      <c r="T504" s="2" t="s">
        <v>3061</v>
      </c>
      <c r="U504" s="2">
        <v>0</v>
      </c>
      <c r="V504" s="2" t="s">
        <v>3062</v>
      </c>
      <c r="W504" s="2" t="s">
        <v>3063</v>
      </c>
    </row>
    <row r="505" spans="1:23">
      <c r="A505" s="2">
        <v>102946537</v>
      </c>
      <c r="B505" s="2" t="s">
        <v>13</v>
      </c>
      <c r="C505" s="2" t="s">
        <v>2997</v>
      </c>
      <c r="D505" s="2" t="s">
        <v>2998</v>
      </c>
      <c r="F505" s="2">
        <v>406</v>
      </c>
      <c r="G505" s="2">
        <v>5.03</v>
      </c>
      <c r="H505" s="2">
        <v>0.35</v>
      </c>
      <c r="I505" s="2">
        <v>4</v>
      </c>
      <c r="J505" s="2" t="s">
        <v>2999</v>
      </c>
      <c r="O505" s="2">
        <v>37.700000000000003</v>
      </c>
      <c r="R505" s="2" t="s">
        <v>2998</v>
      </c>
      <c r="T505" s="2" t="s">
        <v>3132</v>
      </c>
      <c r="U505" s="2">
        <v>0</v>
      </c>
      <c r="V505" s="2" t="s">
        <v>3133</v>
      </c>
      <c r="W505" s="2" t="s">
        <v>3134</v>
      </c>
    </row>
    <row r="506" spans="1:23">
      <c r="A506" s="2">
        <v>102946631</v>
      </c>
      <c r="B506" s="2" t="s">
        <v>13</v>
      </c>
      <c r="C506" s="2" t="s">
        <v>2997</v>
      </c>
      <c r="D506" s="2" t="s">
        <v>2998</v>
      </c>
      <c r="F506" s="2">
        <v>407</v>
      </c>
      <c r="G506" s="2">
        <v>5.03</v>
      </c>
      <c r="H506" s="2">
        <v>0.35</v>
      </c>
      <c r="I506" s="2">
        <v>4</v>
      </c>
      <c r="J506" s="2" t="s">
        <v>2999</v>
      </c>
      <c r="O506" s="2">
        <v>37.700000000000003</v>
      </c>
      <c r="R506" s="2" t="s">
        <v>2998</v>
      </c>
      <c r="T506" s="2" t="s">
        <v>3009</v>
      </c>
      <c r="U506" s="2" t="s">
        <v>3010</v>
      </c>
      <c r="V506" s="2">
        <v>0</v>
      </c>
      <c r="W506" s="2" t="s">
        <v>3011</v>
      </c>
    </row>
    <row r="507" spans="1:23">
      <c r="A507" s="2">
        <v>102946725</v>
      </c>
      <c r="B507" s="2" t="s">
        <v>13</v>
      </c>
      <c r="C507" s="2" t="s">
        <v>2997</v>
      </c>
      <c r="D507" s="2" t="s">
        <v>2998</v>
      </c>
      <c r="F507" s="2">
        <v>408</v>
      </c>
      <c r="G507" s="2">
        <v>0</v>
      </c>
      <c r="H507" s="2">
        <v>0.3</v>
      </c>
      <c r="I507" s="2">
        <v>4</v>
      </c>
      <c r="J507" s="2" t="s">
        <v>2999</v>
      </c>
      <c r="O507" s="2">
        <v>32.659999999999997</v>
      </c>
      <c r="R507" s="2" t="s">
        <v>2998</v>
      </c>
      <c r="T507" s="2" t="s">
        <v>3009</v>
      </c>
      <c r="U507" s="2" t="s">
        <v>3010</v>
      </c>
      <c r="V507" s="2">
        <v>0</v>
      </c>
      <c r="W507" s="2" t="s">
        <v>3011</v>
      </c>
    </row>
    <row r="508" spans="1:23">
      <c r="A508" s="2">
        <v>102946819</v>
      </c>
      <c r="B508" s="2" t="s">
        <v>13</v>
      </c>
      <c r="C508" s="2" t="s">
        <v>2997</v>
      </c>
      <c r="D508" s="2" t="s">
        <v>2998</v>
      </c>
      <c r="F508" s="2">
        <v>409</v>
      </c>
      <c r="G508" s="2">
        <v>4.8</v>
      </c>
      <c r="H508" s="2">
        <v>0.57999999999999996</v>
      </c>
      <c r="I508" s="2">
        <v>4</v>
      </c>
      <c r="J508" s="2" t="s">
        <v>3006</v>
      </c>
      <c r="O508" s="2">
        <v>61.86</v>
      </c>
      <c r="R508" s="2" t="s">
        <v>2998</v>
      </c>
      <c r="T508" s="2" t="s">
        <v>3135</v>
      </c>
      <c r="U508" s="2">
        <v>42949995</v>
      </c>
      <c r="V508" s="2">
        <v>971506464240</v>
      </c>
      <c r="W508" s="2" t="s">
        <v>3136</v>
      </c>
    </row>
    <row r="509" spans="1:23">
      <c r="A509" s="2">
        <v>102946913</v>
      </c>
      <c r="B509" s="2" t="s">
        <v>13</v>
      </c>
      <c r="C509" s="2" t="s">
        <v>2997</v>
      </c>
      <c r="D509" s="2" t="s">
        <v>2998</v>
      </c>
      <c r="F509" s="2">
        <v>410</v>
      </c>
      <c r="G509" s="2">
        <v>4.8</v>
      </c>
      <c r="H509" s="2">
        <v>0.57999999999999996</v>
      </c>
      <c r="I509" s="2">
        <v>4</v>
      </c>
      <c r="J509" s="2" t="s">
        <v>3006</v>
      </c>
      <c r="O509" s="2">
        <v>61.95</v>
      </c>
      <c r="R509" s="2" t="s">
        <v>2998</v>
      </c>
      <c r="T509" s="2" t="s">
        <v>3137</v>
      </c>
      <c r="U509" s="2">
        <v>0</v>
      </c>
      <c r="V509" s="2">
        <v>0</v>
      </c>
      <c r="W509" s="2" t="s">
        <v>3138</v>
      </c>
    </row>
    <row r="510" spans="1:23">
      <c r="A510" s="2">
        <v>102947007</v>
      </c>
      <c r="B510" s="2" t="s">
        <v>13</v>
      </c>
      <c r="C510" s="2" t="s">
        <v>2997</v>
      </c>
      <c r="D510" s="2" t="s">
        <v>2998</v>
      </c>
      <c r="F510" s="2">
        <v>411</v>
      </c>
      <c r="G510" s="2">
        <v>0</v>
      </c>
      <c r="H510" s="2">
        <v>0.3</v>
      </c>
      <c r="I510" s="2">
        <v>4</v>
      </c>
      <c r="J510" s="2" t="s">
        <v>2999</v>
      </c>
      <c r="O510" s="2">
        <v>32.659999999999997</v>
      </c>
      <c r="R510" s="2" t="s">
        <v>2998</v>
      </c>
      <c r="T510" s="2" t="s">
        <v>3061</v>
      </c>
      <c r="U510" s="2">
        <v>0</v>
      </c>
      <c r="V510" s="2" t="s">
        <v>3062</v>
      </c>
      <c r="W510" s="2" t="s">
        <v>3063</v>
      </c>
    </row>
    <row r="511" spans="1:23">
      <c r="A511" s="2">
        <v>102958663</v>
      </c>
      <c r="B511" s="2" t="s">
        <v>13</v>
      </c>
      <c r="C511" s="2" t="s">
        <v>2997</v>
      </c>
      <c r="D511" s="2" t="s">
        <v>2998</v>
      </c>
      <c r="F511" s="2">
        <v>920</v>
      </c>
      <c r="G511" s="2">
        <v>3.07</v>
      </c>
      <c r="H511" s="2">
        <v>0.33</v>
      </c>
      <c r="I511" s="2">
        <v>9</v>
      </c>
      <c r="J511" s="2" t="s">
        <v>2999</v>
      </c>
      <c r="O511" s="2">
        <v>34.99</v>
      </c>
      <c r="R511" s="2" t="s">
        <v>2998</v>
      </c>
      <c r="T511" s="2" t="s">
        <v>3139</v>
      </c>
      <c r="U511" s="2">
        <v>0</v>
      </c>
      <c r="V511" s="2" t="s">
        <v>3140</v>
      </c>
      <c r="W511" s="2">
        <v>0</v>
      </c>
    </row>
    <row r="512" spans="1:23">
      <c r="A512" s="2">
        <v>102958757</v>
      </c>
      <c r="B512" s="2" t="s">
        <v>13</v>
      </c>
      <c r="C512" s="2" t="s">
        <v>2997</v>
      </c>
      <c r="D512" s="2" t="s">
        <v>2998</v>
      </c>
      <c r="F512" s="2">
        <v>921</v>
      </c>
      <c r="G512" s="2">
        <v>3.07</v>
      </c>
      <c r="H512" s="2">
        <v>0.56000000000000005</v>
      </c>
      <c r="I512" s="2">
        <v>9</v>
      </c>
      <c r="J512" s="2" t="s">
        <v>3006</v>
      </c>
      <c r="O512" s="2">
        <v>59.66</v>
      </c>
      <c r="R512" s="2" t="s">
        <v>2998</v>
      </c>
      <c r="T512" s="2" t="s">
        <v>3009</v>
      </c>
      <c r="U512" s="2" t="s">
        <v>3010</v>
      </c>
      <c r="V512" s="2">
        <v>0</v>
      </c>
      <c r="W512" s="2" t="s">
        <v>3011</v>
      </c>
    </row>
    <row r="513" spans="1:23">
      <c r="A513" s="2">
        <v>102958851</v>
      </c>
      <c r="B513" s="2" t="s">
        <v>13</v>
      </c>
      <c r="C513" s="2" t="s">
        <v>2997</v>
      </c>
      <c r="D513" s="2" t="s">
        <v>2998</v>
      </c>
      <c r="F513" s="2">
        <v>922</v>
      </c>
      <c r="G513" s="2">
        <v>3.07</v>
      </c>
      <c r="H513" s="2">
        <v>0.56000000000000005</v>
      </c>
      <c r="I513" s="2">
        <v>9</v>
      </c>
      <c r="J513" s="2" t="s">
        <v>3006</v>
      </c>
      <c r="O513" s="2">
        <v>59.9</v>
      </c>
      <c r="R513" s="2" t="s">
        <v>2998</v>
      </c>
      <c r="T513" s="2" t="s">
        <v>3009</v>
      </c>
      <c r="U513" s="2" t="s">
        <v>3010</v>
      </c>
      <c r="V513" s="2">
        <v>0</v>
      </c>
      <c r="W513" s="2" t="s">
        <v>3011</v>
      </c>
    </row>
    <row r="514" spans="1:23">
      <c r="A514" s="2">
        <v>102958945</v>
      </c>
      <c r="B514" s="2" t="s">
        <v>13</v>
      </c>
      <c r="C514" s="2" t="s">
        <v>2997</v>
      </c>
      <c r="D514" s="2" t="s">
        <v>2998</v>
      </c>
      <c r="F514" s="2">
        <v>923</v>
      </c>
      <c r="G514" s="2">
        <v>3.07</v>
      </c>
      <c r="H514" s="2">
        <v>0.33</v>
      </c>
      <c r="I514" s="2">
        <v>9</v>
      </c>
      <c r="J514" s="2" t="s">
        <v>2999</v>
      </c>
      <c r="O514" s="2">
        <v>34.99</v>
      </c>
      <c r="R514" s="2" t="s">
        <v>2998</v>
      </c>
      <c r="T514" s="2" t="s">
        <v>3141</v>
      </c>
      <c r="U514" s="2" t="s">
        <v>3142</v>
      </c>
      <c r="V514" s="2" t="s">
        <v>3143</v>
      </c>
      <c r="W514" s="2" t="s">
        <v>3144</v>
      </c>
    </row>
    <row r="515" spans="1:23">
      <c r="A515" s="2">
        <v>102948793</v>
      </c>
      <c r="B515" s="2" t="s">
        <v>13</v>
      </c>
      <c r="C515" s="2" t="s">
        <v>2997</v>
      </c>
      <c r="D515" s="2" t="s">
        <v>2998</v>
      </c>
      <c r="F515" s="2">
        <v>507</v>
      </c>
      <c r="G515" s="2">
        <v>4.96</v>
      </c>
      <c r="H515" s="2">
        <v>0.35</v>
      </c>
      <c r="I515" s="2">
        <v>5</v>
      </c>
      <c r="J515" s="2" t="s">
        <v>2999</v>
      </c>
      <c r="O515" s="2">
        <v>37.619999999999997</v>
      </c>
      <c r="R515" s="2" t="s">
        <v>2998</v>
      </c>
      <c r="T515" s="2" t="s">
        <v>3145</v>
      </c>
      <c r="U515" s="2">
        <v>0</v>
      </c>
      <c r="V515" s="2" t="s">
        <v>3146</v>
      </c>
      <c r="W515" s="2" t="s">
        <v>3147</v>
      </c>
    </row>
    <row r="516" spans="1:23">
      <c r="A516" s="2">
        <v>102948887</v>
      </c>
      <c r="B516" s="2" t="s">
        <v>13</v>
      </c>
      <c r="C516" s="2" t="s">
        <v>2997</v>
      </c>
      <c r="D516" s="2" t="s">
        <v>2998</v>
      </c>
      <c r="F516" s="2">
        <v>508</v>
      </c>
      <c r="G516" s="2">
        <v>4.96</v>
      </c>
      <c r="H516" s="2">
        <v>0.35</v>
      </c>
      <c r="I516" s="2">
        <v>5</v>
      </c>
      <c r="J516" s="2" t="s">
        <v>2999</v>
      </c>
      <c r="O516" s="2">
        <v>37.619999999999997</v>
      </c>
      <c r="R516" s="2" t="s">
        <v>2998</v>
      </c>
      <c r="T516" s="2" t="s">
        <v>3148</v>
      </c>
      <c r="U516" s="2" t="s">
        <v>3149</v>
      </c>
      <c r="V516" s="2" t="s">
        <v>145</v>
      </c>
      <c r="W516" s="2">
        <v>0</v>
      </c>
    </row>
    <row r="517" spans="1:23">
      <c r="A517" s="2">
        <v>102948981</v>
      </c>
      <c r="B517" s="2" t="s">
        <v>13</v>
      </c>
      <c r="C517" s="2" t="s">
        <v>2997</v>
      </c>
      <c r="D517" s="2" t="s">
        <v>2998</v>
      </c>
      <c r="F517" s="2">
        <v>509</v>
      </c>
      <c r="G517" s="2">
        <v>7.84</v>
      </c>
      <c r="H517" s="2">
        <v>0.6</v>
      </c>
      <c r="I517" s="2">
        <v>5</v>
      </c>
      <c r="J517" s="2" t="s">
        <v>3006</v>
      </c>
      <c r="O517" s="2">
        <v>64.91</v>
      </c>
      <c r="R517" s="2" t="s">
        <v>2998</v>
      </c>
      <c r="T517" s="2" t="s">
        <v>3049</v>
      </c>
      <c r="U517" s="2">
        <v>0</v>
      </c>
      <c r="V517" s="2">
        <v>0</v>
      </c>
      <c r="W517" s="2" t="s">
        <v>3050</v>
      </c>
    </row>
    <row r="518" spans="1:23">
      <c r="A518" s="2">
        <v>102949075</v>
      </c>
      <c r="B518" s="2" t="s">
        <v>13</v>
      </c>
      <c r="C518" s="2" t="s">
        <v>2997</v>
      </c>
      <c r="D518" s="2" t="s">
        <v>2998</v>
      </c>
      <c r="F518" s="2">
        <v>510</v>
      </c>
      <c r="G518" s="2">
        <v>7.84</v>
      </c>
      <c r="H518" s="2">
        <v>0.61</v>
      </c>
      <c r="I518" s="2">
        <v>5</v>
      </c>
      <c r="J518" s="2" t="s">
        <v>3006</v>
      </c>
      <c r="O518" s="2">
        <v>64.989999999999995</v>
      </c>
      <c r="R518" s="2" t="s">
        <v>2998</v>
      </c>
      <c r="T518" s="2" t="s">
        <v>3009</v>
      </c>
      <c r="U518" s="2" t="s">
        <v>3010</v>
      </c>
      <c r="V518" s="2">
        <v>0</v>
      </c>
      <c r="W518" s="2" t="s">
        <v>3011</v>
      </c>
    </row>
    <row r="519" spans="1:23">
      <c r="A519" s="2">
        <v>102949169</v>
      </c>
      <c r="B519" s="2" t="s">
        <v>13</v>
      </c>
      <c r="C519" s="2" t="s">
        <v>2997</v>
      </c>
      <c r="D519" s="2" t="s">
        <v>2998</v>
      </c>
      <c r="F519" s="2">
        <v>511</v>
      </c>
      <c r="G519" s="2">
        <v>4.96</v>
      </c>
      <c r="H519" s="2">
        <v>0.35</v>
      </c>
      <c r="I519" s="2">
        <v>5</v>
      </c>
      <c r="J519" s="2" t="s">
        <v>2999</v>
      </c>
      <c r="O519" s="2">
        <v>37.619999999999997</v>
      </c>
      <c r="R519" s="2" t="s">
        <v>2998</v>
      </c>
      <c r="T519" s="2" t="s">
        <v>3150</v>
      </c>
      <c r="U519" s="2" t="s">
        <v>3151</v>
      </c>
      <c r="V519" s="2" t="s">
        <v>3152</v>
      </c>
      <c r="W519" s="2" t="s">
        <v>3153</v>
      </c>
    </row>
    <row r="520" spans="1:23">
      <c r="A520" s="2">
        <v>102949263</v>
      </c>
      <c r="B520" s="2" t="s">
        <v>13</v>
      </c>
      <c r="C520" s="2" t="s">
        <v>2997</v>
      </c>
      <c r="D520" s="2" t="s">
        <v>2998</v>
      </c>
      <c r="F520" s="2">
        <v>512</v>
      </c>
      <c r="G520" s="2">
        <v>4.96</v>
      </c>
      <c r="H520" s="2">
        <v>0.35</v>
      </c>
      <c r="I520" s="2">
        <v>5</v>
      </c>
      <c r="J520" s="2" t="s">
        <v>2999</v>
      </c>
      <c r="O520" s="2">
        <v>37.619999999999997</v>
      </c>
      <c r="R520" s="2" t="s">
        <v>2998</v>
      </c>
      <c r="T520" s="2" t="s">
        <v>3154</v>
      </c>
      <c r="U520" s="2">
        <v>0</v>
      </c>
      <c r="V520" s="2" t="s">
        <v>3155</v>
      </c>
      <c r="W520" s="2" t="s">
        <v>3156</v>
      </c>
    </row>
    <row r="521" spans="1:23">
      <c r="A521" s="2">
        <v>102949357</v>
      </c>
      <c r="B521" s="2" t="s">
        <v>13</v>
      </c>
      <c r="C521" s="2" t="s">
        <v>2997</v>
      </c>
      <c r="D521" s="2" t="s">
        <v>2998</v>
      </c>
      <c r="F521" s="2">
        <v>513</v>
      </c>
      <c r="G521" s="2">
        <v>3.1</v>
      </c>
      <c r="H521" s="2">
        <v>0.33</v>
      </c>
      <c r="I521" s="2">
        <v>5</v>
      </c>
      <c r="J521" s="2" t="s">
        <v>2999</v>
      </c>
      <c r="O521" s="2">
        <v>35.770000000000003</v>
      </c>
      <c r="R521" s="2" t="s">
        <v>2998</v>
      </c>
      <c r="T521" s="2" t="s">
        <v>3009</v>
      </c>
      <c r="U521" s="2" t="s">
        <v>3010</v>
      </c>
      <c r="V521" s="2">
        <v>0</v>
      </c>
      <c r="W521" s="2" t="s">
        <v>3011</v>
      </c>
    </row>
    <row r="522" spans="1:23">
      <c r="A522" s="2">
        <v>102949451</v>
      </c>
      <c r="B522" s="2" t="s">
        <v>13</v>
      </c>
      <c r="C522" s="2" t="s">
        <v>2997</v>
      </c>
      <c r="D522" s="2" t="s">
        <v>2998</v>
      </c>
      <c r="F522" s="2">
        <v>514</v>
      </c>
      <c r="G522" s="2">
        <v>3.07</v>
      </c>
      <c r="H522" s="2">
        <v>0.33</v>
      </c>
      <c r="I522" s="2">
        <v>5</v>
      </c>
      <c r="J522" s="2" t="s">
        <v>2999</v>
      </c>
      <c r="O522" s="2">
        <v>35.729999999999997</v>
      </c>
      <c r="R522" s="2" t="s">
        <v>2998</v>
      </c>
      <c r="T522" s="2" t="s">
        <v>1071</v>
      </c>
      <c r="U522" s="2" t="s">
        <v>1072</v>
      </c>
      <c r="V522" s="2" t="s">
        <v>416</v>
      </c>
      <c r="W522" s="2" t="s">
        <v>1073</v>
      </c>
    </row>
    <row r="523" spans="1:23">
      <c r="A523" s="2">
        <v>102949545</v>
      </c>
      <c r="B523" s="2" t="s">
        <v>13</v>
      </c>
      <c r="C523" s="2" t="s">
        <v>2997</v>
      </c>
      <c r="D523" s="2" t="s">
        <v>2998</v>
      </c>
      <c r="F523" s="2">
        <v>515</v>
      </c>
      <c r="G523" s="2">
        <v>3.07</v>
      </c>
      <c r="H523" s="2">
        <v>0.33</v>
      </c>
      <c r="I523" s="2">
        <v>5</v>
      </c>
      <c r="J523" s="2" t="s">
        <v>2999</v>
      </c>
      <c r="O523" s="2">
        <v>35.659999999999997</v>
      </c>
      <c r="R523" s="2" t="s">
        <v>2998</v>
      </c>
      <c r="T523" s="2" t="s">
        <v>3157</v>
      </c>
      <c r="U523" s="2">
        <v>0</v>
      </c>
      <c r="V523" s="2">
        <v>0</v>
      </c>
      <c r="W523" s="2" t="s">
        <v>3158</v>
      </c>
    </row>
    <row r="524" spans="1:23">
      <c r="A524" s="2">
        <v>102947759</v>
      </c>
      <c r="B524" s="2" t="s">
        <v>13</v>
      </c>
      <c r="C524" s="2" t="s">
        <v>2997</v>
      </c>
      <c r="D524" s="2" t="s">
        <v>2998</v>
      </c>
      <c r="F524" s="2">
        <v>419</v>
      </c>
      <c r="G524" s="2">
        <v>3.07</v>
      </c>
      <c r="H524" s="2">
        <v>0.33</v>
      </c>
      <c r="I524" s="2">
        <v>4</v>
      </c>
      <c r="J524" s="2" t="s">
        <v>2999</v>
      </c>
      <c r="O524" s="2">
        <v>35.1</v>
      </c>
      <c r="R524" s="2" t="s">
        <v>2998</v>
      </c>
      <c r="T524" s="2" t="s">
        <v>3009</v>
      </c>
      <c r="U524" s="2" t="s">
        <v>3010</v>
      </c>
      <c r="V524" s="2">
        <v>0</v>
      </c>
      <c r="W524" s="2" t="s">
        <v>3011</v>
      </c>
    </row>
    <row r="525" spans="1:23">
      <c r="A525" s="2">
        <v>102947853</v>
      </c>
      <c r="B525" s="2" t="s">
        <v>13</v>
      </c>
      <c r="C525" s="2" t="s">
        <v>2997</v>
      </c>
      <c r="D525" s="2" t="s">
        <v>2998</v>
      </c>
      <c r="F525" s="2">
        <v>420</v>
      </c>
      <c r="G525" s="2">
        <v>5.0599999999999996</v>
      </c>
      <c r="H525" s="2">
        <v>0.35</v>
      </c>
      <c r="I525" s="2">
        <v>4</v>
      </c>
      <c r="J525" s="2" t="s">
        <v>2999</v>
      </c>
      <c r="O525" s="2">
        <v>37.4</v>
      </c>
      <c r="R525" s="2" t="s">
        <v>2998</v>
      </c>
      <c r="T525" s="2" t="s">
        <v>3159</v>
      </c>
      <c r="U525" s="2">
        <v>0</v>
      </c>
      <c r="V525" s="2" t="s">
        <v>3160</v>
      </c>
      <c r="W525" s="2" t="s">
        <v>3161</v>
      </c>
    </row>
    <row r="526" spans="1:23">
      <c r="A526" s="2">
        <v>102947947</v>
      </c>
      <c r="B526" s="2" t="s">
        <v>13</v>
      </c>
      <c r="C526" s="2" t="s">
        <v>2997</v>
      </c>
      <c r="D526" s="2" t="s">
        <v>2998</v>
      </c>
      <c r="F526" s="2">
        <v>421</v>
      </c>
      <c r="G526" s="2">
        <v>5.03</v>
      </c>
      <c r="H526" s="2">
        <v>0.56999999999999995</v>
      </c>
      <c r="I526" s="2">
        <v>4</v>
      </c>
      <c r="J526" s="2" t="s">
        <v>3006</v>
      </c>
      <c r="O526" s="2">
        <v>61.58</v>
      </c>
      <c r="R526" s="2" t="s">
        <v>2998</v>
      </c>
      <c r="T526" s="2" t="s">
        <v>3009</v>
      </c>
      <c r="U526" s="2" t="s">
        <v>3010</v>
      </c>
      <c r="V526" s="2">
        <v>0</v>
      </c>
      <c r="W526" s="2" t="s">
        <v>3011</v>
      </c>
    </row>
    <row r="527" spans="1:23">
      <c r="A527" s="2">
        <v>102951143</v>
      </c>
      <c r="B527" s="2" t="s">
        <v>13</v>
      </c>
      <c r="C527" s="2" t="s">
        <v>2997</v>
      </c>
      <c r="D527" s="2" t="s">
        <v>2998</v>
      </c>
      <c r="F527" s="2">
        <v>609</v>
      </c>
      <c r="G527" s="2">
        <v>7.84</v>
      </c>
      <c r="H527" s="2">
        <v>0.6</v>
      </c>
      <c r="I527" s="2">
        <v>6</v>
      </c>
      <c r="J527" s="2" t="s">
        <v>3006</v>
      </c>
      <c r="O527" s="2">
        <v>64.91</v>
      </c>
      <c r="R527" s="2" t="s">
        <v>2998</v>
      </c>
      <c r="T527" s="2" t="s">
        <v>3162</v>
      </c>
      <c r="U527" s="2">
        <v>0</v>
      </c>
      <c r="V527" s="2" t="s">
        <v>3163</v>
      </c>
      <c r="W527" s="2" t="s">
        <v>3164</v>
      </c>
    </row>
    <row r="528" spans="1:23">
      <c r="A528" s="2">
        <v>102951237</v>
      </c>
      <c r="B528" s="2" t="s">
        <v>13</v>
      </c>
      <c r="C528" s="2" t="s">
        <v>2997</v>
      </c>
      <c r="D528" s="2" t="s">
        <v>2998</v>
      </c>
      <c r="F528" s="2">
        <v>610</v>
      </c>
      <c r="G528" s="2">
        <v>7.84</v>
      </c>
      <c r="H528" s="2">
        <v>0.61</v>
      </c>
      <c r="I528" s="2">
        <v>6</v>
      </c>
      <c r="J528" s="2" t="s">
        <v>3006</v>
      </c>
      <c r="O528" s="2">
        <v>64.989999999999995</v>
      </c>
      <c r="R528" s="2" t="s">
        <v>2998</v>
      </c>
      <c r="T528" s="2" t="s">
        <v>3165</v>
      </c>
      <c r="U528" s="2">
        <v>0</v>
      </c>
      <c r="V528" s="2">
        <v>0</v>
      </c>
      <c r="W528" s="2" t="s">
        <v>3166</v>
      </c>
    </row>
    <row r="529" spans="1:23">
      <c r="A529" s="2">
        <v>102951331</v>
      </c>
      <c r="B529" s="2" t="s">
        <v>13</v>
      </c>
      <c r="C529" s="2" t="s">
        <v>2997</v>
      </c>
      <c r="D529" s="2" t="s">
        <v>2998</v>
      </c>
      <c r="F529" s="2">
        <v>611</v>
      </c>
      <c r="G529" s="2">
        <v>4.96</v>
      </c>
      <c r="H529" s="2">
        <v>0.35</v>
      </c>
      <c r="I529" s="2">
        <v>6</v>
      </c>
      <c r="J529" s="2" t="s">
        <v>2999</v>
      </c>
      <c r="O529" s="2">
        <v>37.619999999999997</v>
      </c>
      <c r="R529" s="2" t="s">
        <v>2998</v>
      </c>
      <c r="T529" s="2" t="s">
        <v>3167</v>
      </c>
      <c r="U529" s="2" t="s">
        <v>3168</v>
      </c>
      <c r="V529" s="2" t="s">
        <v>3169</v>
      </c>
      <c r="W529" s="2" t="s">
        <v>3170</v>
      </c>
    </row>
    <row r="530" spans="1:23">
      <c r="A530" s="2">
        <v>102951425</v>
      </c>
      <c r="B530" s="2" t="s">
        <v>13</v>
      </c>
      <c r="C530" s="2" t="s">
        <v>2997</v>
      </c>
      <c r="D530" s="2" t="s">
        <v>2998</v>
      </c>
      <c r="F530" s="2">
        <v>612</v>
      </c>
      <c r="G530" s="2">
        <v>4.96</v>
      </c>
      <c r="H530" s="2">
        <v>0.35</v>
      </c>
      <c r="I530" s="2">
        <v>6</v>
      </c>
      <c r="J530" s="2" t="s">
        <v>2999</v>
      </c>
      <c r="O530" s="2">
        <v>37.619999999999997</v>
      </c>
      <c r="R530" s="2" t="s">
        <v>2998</v>
      </c>
      <c r="T530" s="2" t="s">
        <v>3171</v>
      </c>
      <c r="U530" s="2">
        <v>0</v>
      </c>
      <c r="V530" s="2" t="s">
        <v>3172</v>
      </c>
      <c r="W530" s="2" t="s">
        <v>3173</v>
      </c>
    </row>
    <row r="531" spans="1:23">
      <c r="A531" s="2">
        <v>102951519</v>
      </c>
      <c r="B531" s="2" t="s">
        <v>13</v>
      </c>
      <c r="C531" s="2" t="s">
        <v>2997</v>
      </c>
      <c r="D531" s="2" t="s">
        <v>2998</v>
      </c>
      <c r="F531" s="2">
        <v>613</v>
      </c>
      <c r="G531" s="2">
        <v>3.1</v>
      </c>
      <c r="H531" s="2">
        <v>0.33</v>
      </c>
      <c r="I531" s="2">
        <v>6</v>
      </c>
      <c r="J531" s="2" t="s">
        <v>2999</v>
      </c>
      <c r="O531" s="2">
        <v>35.770000000000003</v>
      </c>
      <c r="R531" s="2" t="s">
        <v>2998</v>
      </c>
      <c r="T531" s="2" t="s">
        <v>3174</v>
      </c>
      <c r="U531" s="2">
        <v>0</v>
      </c>
      <c r="V531" s="2" t="s">
        <v>3175</v>
      </c>
      <c r="W531" s="2" t="s">
        <v>3176</v>
      </c>
    </row>
    <row r="532" spans="1:23">
      <c r="A532" s="2">
        <v>102951613</v>
      </c>
      <c r="B532" s="2" t="s">
        <v>13</v>
      </c>
      <c r="C532" s="2" t="s">
        <v>2997</v>
      </c>
      <c r="D532" s="2" t="s">
        <v>2998</v>
      </c>
      <c r="F532" s="2">
        <v>614</v>
      </c>
      <c r="G532" s="2">
        <v>3.07</v>
      </c>
      <c r="H532" s="2">
        <v>0.33</v>
      </c>
      <c r="I532" s="2">
        <v>6</v>
      </c>
      <c r="J532" s="2" t="s">
        <v>2999</v>
      </c>
      <c r="O532" s="2">
        <v>35.729999999999997</v>
      </c>
      <c r="R532" s="2" t="s">
        <v>2998</v>
      </c>
      <c r="T532" s="2" t="s">
        <v>3177</v>
      </c>
      <c r="U532" s="2">
        <v>0</v>
      </c>
      <c r="V532" s="2">
        <v>0</v>
      </c>
      <c r="W532" s="2" t="s">
        <v>3178</v>
      </c>
    </row>
    <row r="533" spans="1:23">
      <c r="A533" s="2">
        <v>102951707</v>
      </c>
      <c r="B533" s="2" t="s">
        <v>13</v>
      </c>
      <c r="C533" s="2" t="s">
        <v>2997</v>
      </c>
      <c r="D533" s="2" t="s">
        <v>2998</v>
      </c>
      <c r="F533" s="2">
        <v>615</v>
      </c>
      <c r="G533" s="2">
        <v>3.07</v>
      </c>
      <c r="H533" s="2">
        <v>0.33</v>
      </c>
      <c r="I533" s="2">
        <v>6</v>
      </c>
      <c r="J533" s="2" t="s">
        <v>2999</v>
      </c>
      <c r="O533" s="2">
        <v>35.659999999999997</v>
      </c>
      <c r="R533" s="2" t="s">
        <v>2998</v>
      </c>
      <c r="T533" s="2" t="s">
        <v>3179</v>
      </c>
      <c r="U533" s="2">
        <v>0</v>
      </c>
      <c r="V533" s="2" t="s">
        <v>3180</v>
      </c>
      <c r="W533" s="2" t="s">
        <v>3181</v>
      </c>
    </row>
    <row r="534" spans="1:23">
      <c r="A534" s="2">
        <v>102951801</v>
      </c>
      <c r="B534" s="2" t="s">
        <v>13</v>
      </c>
      <c r="C534" s="2" t="s">
        <v>2997</v>
      </c>
      <c r="D534" s="2" t="s">
        <v>2998</v>
      </c>
      <c r="F534" s="2">
        <v>616</v>
      </c>
      <c r="G534" s="2">
        <v>12.83</v>
      </c>
      <c r="H534" s="2">
        <v>0.66</v>
      </c>
      <c r="I534" s="2">
        <v>6</v>
      </c>
      <c r="J534" s="2" t="s">
        <v>3006</v>
      </c>
      <c r="O534" s="2">
        <v>70.52</v>
      </c>
      <c r="R534" s="2" t="s">
        <v>2998</v>
      </c>
      <c r="T534" s="2" t="s">
        <v>3179</v>
      </c>
      <c r="U534" s="2">
        <v>0</v>
      </c>
      <c r="V534" s="2" t="s">
        <v>3180</v>
      </c>
      <c r="W534" s="2" t="s">
        <v>3181</v>
      </c>
    </row>
    <row r="535" spans="1:23">
      <c r="A535" s="2">
        <v>102951895</v>
      </c>
      <c r="B535" s="2" t="s">
        <v>13</v>
      </c>
      <c r="C535" s="2" t="s">
        <v>2997</v>
      </c>
      <c r="D535" s="2" t="s">
        <v>2998</v>
      </c>
      <c r="F535" s="2">
        <v>617</v>
      </c>
      <c r="G535" s="2">
        <v>20</v>
      </c>
      <c r="H535" s="2">
        <v>0.72</v>
      </c>
      <c r="I535" s="2">
        <v>6</v>
      </c>
      <c r="J535" s="2" t="s">
        <v>3006</v>
      </c>
      <c r="O535" s="2">
        <v>77.64</v>
      </c>
      <c r="R535" s="2" t="s">
        <v>2998</v>
      </c>
      <c r="T535" s="2" t="s">
        <v>3182</v>
      </c>
      <c r="U535" s="2">
        <v>0</v>
      </c>
      <c r="V535" s="2" t="s">
        <v>3183</v>
      </c>
      <c r="W535" s="2" t="s">
        <v>3184</v>
      </c>
    </row>
    <row r="536" spans="1:23">
      <c r="A536" s="2">
        <v>102951989</v>
      </c>
      <c r="B536" s="2" t="s">
        <v>13</v>
      </c>
      <c r="C536" s="2" t="s">
        <v>2997</v>
      </c>
      <c r="D536" s="2" t="s">
        <v>2998</v>
      </c>
      <c r="F536" s="2">
        <v>618</v>
      </c>
      <c r="G536" s="2">
        <v>3.07</v>
      </c>
      <c r="H536" s="2">
        <v>0.33</v>
      </c>
      <c r="I536" s="2">
        <v>6</v>
      </c>
      <c r="J536" s="2" t="s">
        <v>2999</v>
      </c>
      <c r="O536" s="2">
        <v>35.74</v>
      </c>
      <c r="R536" s="2" t="s">
        <v>2998</v>
      </c>
      <c r="T536" s="2" t="s">
        <v>3009</v>
      </c>
      <c r="U536" s="2" t="s">
        <v>3010</v>
      </c>
      <c r="V536" s="2">
        <v>0</v>
      </c>
      <c r="W536" s="2" t="s">
        <v>3011</v>
      </c>
    </row>
    <row r="537" spans="1:23">
      <c r="A537" s="2">
        <v>102952083</v>
      </c>
      <c r="B537" s="2" t="s">
        <v>13</v>
      </c>
      <c r="C537" s="2" t="s">
        <v>2997</v>
      </c>
      <c r="D537" s="2" t="s">
        <v>2998</v>
      </c>
      <c r="F537" s="2">
        <v>619</v>
      </c>
      <c r="G537" s="2">
        <v>3.07</v>
      </c>
      <c r="H537" s="2">
        <v>0.33</v>
      </c>
      <c r="I537" s="2">
        <v>6</v>
      </c>
      <c r="J537" s="2" t="s">
        <v>2999</v>
      </c>
      <c r="O537" s="2">
        <v>35.1</v>
      </c>
      <c r="R537" s="2" t="s">
        <v>2998</v>
      </c>
      <c r="T537" s="2" t="s">
        <v>3009</v>
      </c>
      <c r="U537" s="2" t="s">
        <v>3010</v>
      </c>
      <c r="V537" s="2">
        <v>0</v>
      </c>
      <c r="W537" s="2" t="s">
        <v>3011</v>
      </c>
    </row>
    <row r="538" spans="1:23">
      <c r="A538" s="2">
        <v>102952177</v>
      </c>
      <c r="B538" s="2" t="s">
        <v>13</v>
      </c>
      <c r="C538" s="2" t="s">
        <v>2997</v>
      </c>
      <c r="D538" s="2" t="s">
        <v>2998</v>
      </c>
      <c r="F538" s="2">
        <v>620</v>
      </c>
      <c r="G538" s="2">
        <v>3.07</v>
      </c>
      <c r="H538" s="2">
        <v>0.33</v>
      </c>
      <c r="I538" s="2">
        <v>6</v>
      </c>
      <c r="J538" s="2" t="s">
        <v>2999</v>
      </c>
      <c r="O538" s="2">
        <v>34.99</v>
      </c>
      <c r="R538" s="2" t="s">
        <v>2998</v>
      </c>
      <c r="T538" s="2" t="s">
        <v>3185</v>
      </c>
      <c r="U538" s="2">
        <v>0</v>
      </c>
      <c r="V538" s="2" t="s">
        <v>3186</v>
      </c>
      <c r="W538" s="2">
        <v>0</v>
      </c>
    </row>
    <row r="539" spans="1:23">
      <c r="A539" s="2">
        <v>102940793</v>
      </c>
      <c r="B539" s="2" t="s">
        <v>13</v>
      </c>
      <c r="C539" s="2" t="s">
        <v>2997</v>
      </c>
      <c r="D539" s="2" t="s">
        <v>2998</v>
      </c>
      <c r="F539" s="2">
        <v>104</v>
      </c>
      <c r="G539" s="2">
        <v>12.5</v>
      </c>
      <c r="H539" s="2">
        <v>0.42</v>
      </c>
      <c r="I539" s="2">
        <v>1</v>
      </c>
      <c r="J539" s="2" t="s">
        <v>2999</v>
      </c>
      <c r="O539" s="2">
        <v>45.11</v>
      </c>
      <c r="R539" s="2" t="s">
        <v>2998</v>
      </c>
      <c r="T539" s="2" t="s">
        <v>3187</v>
      </c>
      <c r="U539" s="2" t="s">
        <v>3188</v>
      </c>
      <c r="V539" s="2" t="s">
        <v>3189</v>
      </c>
      <c r="W539" s="2">
        <v>0</v>
      </c>
    </row>
    <row r="540" spans="1:23">
      <c r="A540" s="2">
        <v>102940887</v>
      </c>
      <c r="B540" s="2" t="s">
        <v>13</v>
      </c>
      <c r="C540" s="2" t="s">
        <v>2997</v>
      </c>
      <c r="D540" s="2" t="s">
        <v>2998</v>
      </c>
      <c r="F540" s="2">
        <v>105</v>
      </c>
      <c r="G540" s="2">
        <v>12.98</v>
      </c>
      <c r="H540" s="2">
        <v>0.43</v>
      </c>
      <c r="I540" s="2">
        <v>1</v>
      </c>
      <c r="J540" s="2" t="s">
        <v>2999</v>
      </c>
      <c r="O540" s="2">
        <v>45.64</v>
      </c>
      <c r="R540" s="2" t="s">
        <v>2998</v>
      </c>
      <c r="T540" s="2" t="s">
        <v>3190</v>
      </c>
      <c r="U540" s="2">
        <v>569550009</v>
      </c>
      <c r="V540" s="2">
        <v>0</v>
      </c>
      <c r="W540" s="2" t="s">
        <v>3191</v>
      </c>
    </row>
    <row r="541" spans="1:23">
      <c r="A541" s="2">
        <v>102940981</v>
      </c>
      <c r="B541" s="2" t="s">
        <v>13</v>
      </c>
      <c r="C541" s="2" t="s">
        <v>2997</v>
      </c>
      <c r="D541" s="2" t="s">
        <v>2998</v>
      </c>
      <c r="F541" s="2">
        <v>106</v>
      </c>
      <c r="G541" s="2">
        <v>12.98</v>
      </c>
      <c r="H541" s="2">
        <v>0.43</v>
      </c>
      <c r="I541" s="2">
        <v>1</v>
      </c>
      <c r="J541" s="2" t="s">
        <v>2999</v>
      </c>
      <c r="O541" s="2">
        <v>45.64</v>
      </c>
      <c r="R541" s="2" t="s">
        <v>2998</v>
      </c>
      <c r="T541" s="2" t="s">
        <v>3009</v>
      </c>
      <c r="U541" s="2" t="s">
        <v>3010</v>
      </c>
      <c r="V541" s="2">
        <v>0</v>
      </c>
      <c r="W541" s="2" t="s">
        <v>3011</v>
      </c>
    </row>
    <row r="542" spans="1:23">
      <c r="A542" s="2">
        <v>102941075</v>
      </c>
      <c r="B542" s="2" t="s">
        <v>13</v>
      </c>
      <c r="C542" s="2" t="s">
        <v>2997</v>
      </c>
      <c r="D542" s="2" t="s">
        <v>2998</v>
      </c>
      <c r="F542" s="2">
        <v>107</v>
      </c>
      <c r="G542" s="2">
        <v>27.13</v>
      </c>
      <c r="H542" s="2">
        <v>0.78</v>
      </c>
      <c r="I542" s="2">
        <v>1</v>
      </c>
      <c r="J542" s="2" t="s">
        <v>3006</v>
      </c>
      <c r="O542" s="2">
        <v>84.2</v>
      </c>
      <c r="R542" s="2" t="s">
        <v>2998</v>
      </c>
      <c r="T542" s="2" t="s">
        <v>3009</v>
      </c>
      <c r="U542" s="2" t="s">
        <v>3010</v>
      </c>
      <c r="V542" s="2">
        <v>0</v>
      </c>
      <c r="W542" s="2" t="s">
        <v>3011</v>
      </c>
    </row>
    <row r="543" spans="1:23">
      <c r="A543" s="2">
        <v>102941169</v>
      </c>
      <c r="B543" s="2" t="s">
        <v>13</v>
      </c>
      <c r="C543" s="2" t="s">
        <v>2997</v>
      </c>
      <c r="D543" s="2" t="s">
        <v>2998</v>
      </c>
      <c r="F543" s="2">
        <v>108</v>
      </c>
      <c r="G543" s="2">
        <v>27.13</v>
      </c>
      <c r="H543" s="2">
        <v>0.79</v>
      </c>
      <c r="I543" s="2">
        <v>1</v>
      </c>
      <c r="J543" s="2" t="s">
        <v>3006</v>
      </c>
      <c r="O543" s="2">
        <v>84.28</v>
      </c>
      <c r="R543" s="2" t="s">
        <v>2998</v>
      </c>
      <c r="T543" s="2" t="s">
        <v>3192</v>
      </c>
      <c r="U543" s="2" t="s">
        <v>3193</v>
      </c>
      <c r="V543" s="2" t="s">
        <v>3194</v>
      </c>
      <c r="W543" s="2">
        <v>0</v>
      </c>
    </row>
    <row r="544" spans="1:23">
      <c r="A544" s="2">
        <v>102941263</v>
      </c>
      <c r="B544" s="2" t="s">
        <v>13</v>
      </c>
      <c r="C544" s="2" t="s">
        <v>2997</v>
      </c>
      <c r="D544" s="2" t="s">
        <v>2998</v>
      </c>
      <c r="F544" s="2">
        <v>109</v>
      </c>
      <c r="G544" s="2">
        <v>12.98</v>
      </c>
      <c r="H544" s="2">
        <v>0.42</v>
      </c>
      <c r="I544" s="2">
        <v>1</v>
      </c>
      <c r="J544" s="2" t="s">
        <v>2999</v>
      </c>
      <c r="O544" s="2">
        <v>45.45</v>
      </c>
      <c r="R544" s="2" t="s">
        <v>2998</v>
      </c>
      <c r="T544" s="2" t="s">
        <v>3009</v>
      </c>
      <c r="U544" s="2" t="s">
        <v>3010</v>
      </c>
      <c r="V544" s="2">
        <v>0</v>
      </c>
      <c r="W544" s="2" t="s">
        <v>3011</v>
      </c>
    </row>
    <row r="545" spans="1:23">
      <c r="A545" s="2">
        <v>102941357</v>
      </c>
      <c r="B545" s="2" t="s">
        <v>13</v>
      </c>
      <c r="C545" s="2" t="s">
        <v>2997</v>
      </c>
      <c r="D545" s="2" t="s">
        <v>2998</v>
      </c>
      <c r="F545" s="2">
        <v>110</v>
      </c>
      <c r="G545" s="2">
        <v>7.4</v>
      </c>
      <c r="H545" s="2">
        <v>0.37</v>
      </c>
      <c r="I545" s="2">
        <v>1</v>
      </c>
      <c r="J545" s="2" t="s">
        <v>2999</v>
      </c>
      <c r="O545" s="2">
        <v>39.770000000000003</v>
      </c>
      <c r="R545" s="2" t="s">
        <v>2998</v>
      </c>
      <c r="T545" s="2" t="s">
        <v>3009</v>
      </c>
      <c r="U545" s="2" t="s">
        <v>3010</v>
      </c>
      <c r="V545" s="2">
        <v>0</v>
      </c>
      <c r="W545" s="2" t="s">
        <v>3011</v>
      </c>
    </row>
    <row r="546" spans="1:23">
      <c r="A546" s="2">
        <v>102941451</v>
      </c>
      <c r="B546" s="2" t="s">
        <v>13</v>
      </c>
      <c r="C546" s="2" t="s">
        <v>2997</v>
      </c>
      <c r="D546" s="2" t="s">
        <v>2998</v>
      </c>
      <c r="F546" s="2">
        <v>111</v>
      </c>
      <c r="G546" s="2">
        <v>16.37</v>
      </c>
      <c r="H546" s="2">
        <v>0.68</v>
      </c>
      <c r="I546" s="2">
        <v>1</v>
      </c>
      <c r="J546" s="2" t="s">
        <v>3006</v>
      </c>
      <c r="O546" s="2">
        <v>72.92</v>
      </c>
      <c r="R546" s="2" t="s">
        <v>2998</v>
      </c>
      <c r="T546" s="2" t="s">
        <v>3009</v>
      </c>
      <c r="U546" s="2" t="s">
        <v>3010</v>
      </c>
      <c r="V546" s="2">
        <v>0</v>
      </c>
      <c r="W546" s="2" t="s">
        <v>3011</v>
      </c>
    </row>
    <row r="547" spans="1:23">
      <c r="A547" s="2">
        <v>102941545</v>
      </c>
      <c r="B547" s="2" t="s">
        <v>13</v>
      </c>
      <c r="C547" s="2" t="s">
        <v>2997</v>
      </c>
      <c r="D547" s="2" t="s">
        <v>2998</v>
      </c>
      <c r="F547" s="2">
        <v>112</v>
      </c>
      <c r="G547" s="2">
        <v>16.37</v>
      </c>
      <c r="H547" s="2">
        <v>0.68</v>
      </c>
      <c r="I547" s="2">
        <v>1</v>
      </c>
      <c r="J547" s="2" t="s">
        <v>3006</v>
      </c>
      <c r="O547" s="2">
        <v>73.150000000000006</v>
      </c>
      <c r="R547" s="2" t="s">
        <v>2998</v>
      </c>
      <c r="T547" s="2" t="s">
        <v>3195</v>
      </c>
      <c r="U547" s="2">
        <v>0</v>
      </c>
      <c r="V547" s="2" t="s">
        <v>3196</v>
      </c>
      <c r="W547" s="2" t="s">
        <v>3197</v>
      </c>
    </row>
    <row r="548" spans="1:23">
      <c r="A548" s="2">
        <v>102941639</v>
      </c>
      <c r="B548" s="2" t="s">
        <v>13</v>
      </c>
      <c r="C548" s="2" t="s">
        <v>2997</v>
      </c>
      <c r="D548" s="2" t="s">
        <v>2998</v>
      </c>
      <c r="F548" s="2">
        <v>113</v>
      </c>
      <c r="G548" s="2">
        <v>7.4</v>
      </c>
      <c r="H548" s="2">
        <v>0.37</v>
      </c>
      <c r="I548" s="2">
        <v>1</v>
      </c>
      <c r="J548" s="2" t="s">
        <v>2999</v>
      </c>
      <c r="O548" s="2">
        <v>39.770000000000003</v>
      </c>
      <c r="R548" s="2" t="s">
        <v>2998</v>
      </c>
      <c r="T548" s="2" t="s">
        <v>3009</v>
      </c>
      <c r="U548" s="2" t="s">
        <v>3010</v>
      </c>
      <c r="V548" s="2">
        <v>0</v>
      </c>
      <c r="W548" s="2" t="s">
        <v>3011</v>
      </c>
    </row>
    <row r="549" spans="1:23">
      <c r="A549" s="2">
        <v>102941733</v>
      </c>
      <c r="B549" s="2" t="s">
        <v>13</v>
      </c>
      <c r="C549" s="2" t="s">
        <v>2997</v>
      </c>
      <c r="D549" s="2" t="s">
        <v>2998</v>
      </c>
      <c r="F549" s="2">
        <v>201</v>
      </c>
      <c r="G549" s="2">
        <v>6.14</v>
      </c>
      <c r="H549" s="2">
        <v>0.67</v>
      </c>
      <c r="I549" s="2">
        <v>2</v>
      </c>
      <c r="J549" s="2" t="s">
        <v>3006</v>
      </c>
      <c r="O549" s="2">
        <v>71.489999999999995</v>
      </c>
      <c r="R549" s="2" t="s">
        <v>2998</v>
      </c>
      <c r="T549" s="2" t="s">
        <v>3009</v>
      </c>
      <c r="U549" s="2" t="s">
        <v>3010</v>
      </c>
      <c r="V549" s="2">
        <v>0</v>
      </c>
      <c r="W549" s="2" t="s">
        <v>3011</v>
      </c>
    </row>
    <row r="550" spans="1:23">
      <c r="A550" s="2">
        <v>102941827</v>
      </c>
      <c r="B550" s="2" t="s">
        <v>13</v>
      </c>
      <c r="C550" s="2" t="s">
        <v>2997</v>
      </c>
      <c r="D550" s="2" t="s">
        <v>2998</v>
      </c>
      <c r="F550" s="2">
        <v>202</v>
      </c>
      <c r="G550" s="2">
        <v>20</v>
      </c>
      <c r="H550" s="2">
        <v>0.72</v>
      </c>
      <c r="I550" s="2">
        <v>2</v>
      </c>
      <c r="J550" s="2" t="s">
        <v>3006</v>
      </c>
      <c r="O550" s="2">
        <v>76.900000000000006</v>
      </c>
      <c r="R550" s="2" t="s">
        <v>2998</v>
      </c>
      <c r="T550" s="2" t="s">
        <v>3009</v>
      </c>
      <c r="U550" s="2" t="s">
        <v>3010</v>
      </c>
      <c r="V550" s="2">
        <v>0</v>
      </c>
      <c r="W550" s="2" t="s">
        <v>3011</v>
      </c>
    </row>
    <row r="551" spans="1:23">
      <c r="A551" s="2">
        <v>102941921</v>
      </c>
      <c r="B551" s="2" t="s">
        <v>13</v>
      </c>
      <c r="C551" s="2" t="s">
        <v>2997</v>
      </c>
      <c r="D551" s="2" t="s">
        <v>2998</v>
      </c>
      <c r="F551" s="2">
        <v>203</v>
      </c>
      <c r="G551" s="2">
        <v>9.49</v>
      </c>
      <c r="H551" s="2">
        <v>0.62</v>
      </c>
      <c r="I551" s="2">
        <v>2</v>
      </c>
      <c r="J551" s="2" t="s">
        <v>3006</v>
      </c>
      <c r="O551" s="2">
        <v>66.09</v>
      </c>
      <c r="R551" s="2" t="s">
        <v>2998</v>
      </c>
      <c r="T551" s="2" t="s">
        <v>3198</v>
      </c>
      <c r="U551" s="2">
        <v>0</v>
      </c>
      <c r="V551" s="2" t="s">
        <v>3199</v>
      </c>
      <c r="W551" s="2" t="s">
        <v>3200</v>
      </c>
    </row>
    <row r="552" spans="1:23">
      <c r="A552" s="2">
        <v>102942015</v>
      </c>
      <c r="B552" s="2" t="s">
        <v>13</v>
      </c>
      <c r="C552" s="2" t="s">
        <v>2997</v>
      </c>
      <c r="D552" s="2" t="s">
        <v>2998</v>
      </c>
      <c r="F552" s="2">
        <v>204</v>
      </c>
      <c r="G552" s="2">
        <v>3.07</v>
      </c>
      <c r="H552" s="2">
        <v>0.33</v>
      </c>
      <c r="I552" s="2">
        <v>2</v>
      </c>
      <c r="J552" s="2" t="s">
        <v>2999</v>
      </c>
      <c r="O552" s="2">
        <v>35.68</v>
      </c>
      <c r="R552" s="2" t="s">
        <v>2998</v>
      </c>
      <c r="T552" s="2" t="s">
        <v>3061</v>
      </c>
      <c r="U552" s="2">
        <v>0</v>
      </c>
      <c r="V552" s="2" t="s">
        <v>3062</v>
      </c>
      <c r="W552" s="2" t="s">
        <v>3063</v>
      </c>
    </row>
    <row r="553" spans="1:23">
      <c r="A553" s="2">
        <v>102942109</v>
      </c>
      <c r="B553" s="2" t="s">
        <v>13</v>
      </c>
      <c r="C553" s="2" t="s">
        <v>2997</v>
      </c>
      <c r="D553" s="2" t="s">
        <v>2998</v>
      </c>
      <c r="F553" s="2">
        <v>205</v>
      </c>
      <c r="G553" s="2">
        <v>3.07</v>
      </c>
      <c r="H553" s="2">
        <v>0.33</v>
      </c>
      <c r="I553" s="2">
        <v>2</v>
      </c>
      <c r="J553" s="2" t="s">
        <v>2999</v>
      </c>
      <c r="O553" s="2">
        <v>35.729999999999997</v>
      </c>
      <c r="R553" s="2" t="s">
        <v>2998</v>
      </c>
      <c r="T553" s="2" t="s">
        <v>3061</v>
      </c>
      <c r="U553" s="2">
        <v>0</v>
      </c>
      <c r="V553" s="2" t="s">
        <v>3062</v>
      </c>
      <c r="W553" s="2" t="s">
        <v>3063</v>
      </c>
    </row>
    <row r="554" spans="1:23">
      <c r="A554" s="2">
        <v>102942203</v>
      </c>
      <c r="B554" s="2" t="s">
        <v>13</v>
      </c>
      <c r="C554" s="2" t="s">
        <v>2997</v>
      </c>
      <c r="D554" s="2" t="s">
        <v>2998</v>
      </c>
      <c r="F554" s="2">
        <v>206</v>
      </c>
      <c r="G554" s="2">
        <v>3.07</v>
      </c>
      <c r="H554" s="2">
        <v>0.33</v>
      </c>
      <c r="I554" s="2">
        <v>2</v>
      </c>
      <c r="J554" s="2" t="s">
        <v>2999</v>
      </c>
      <c r="O554" s="2">
        <v>35.729999999999997</v>
      </c>
      <c r="R554" s="2" t="s">
        <v>2998</v>
      </c>
      <c r="T554" s="2" t="s">
        <v>3061</v>
      </c>
      <c r="U554" s="2">
        <v>0</v>
      </c>
      <c r="V554" s="2" t="s">
        <v>3062</v>
      </c>
      <c r="W554" s="2" t="s">
        <v>3063</v>
      </c>
    </row>
    <row r="555" spans="1:23">
      <c r="A555" s="2">
        <v>102953117</v>
      </c>
      <c r="B555" s="2" t="s">
        <v>13</v>
      </c>
      <c r="C555" s="2" t="s">
        <v>2997</v>
      </c>
      <c r="D555" s="2" t="s">
        <v>2998</v>
      </c>
      <c r="F555" s="2">
        <v>707</v>
      </c>
      <c r="G555" s="2">
        <v>3.07</v>
      </c>
      <c r="H555" s="2">
        <v>0.33</v>
      </c>
      <c r="I555" s="2">
        <v>7</v>
      </c>
      <c r="J555" s="2" t="s">
        <v>2999</v>
      </c>
      <c r="O555" s="2">
        <v>35.729999999999997</v>
      </c>
      <c r="R555" s="2" t="s">
        <v>2998</v>
      </c>
      <c r="T555" s="2" t="s">
        <v>3201</v>
      </c>
      <c r="U555" s="2" t="s">
        <v>3202</v>
      </c>
      <c r="V555" s="2" t="s">
        <v>3203</v>
      </c>
      <c r="W555" s="2" t="s">
        <v>3204</v>
      </c>
    </row>
    <row r="556" spans="1:23">
      <c r="A556" s="2">
        <v>102953211</v>
      </c>
      <c r="B556" s="2" t="s">
        <v>13</v>
      </c>
      <c r="C556" s="2" t="s">
        <v>2997</v>
      </c>
      <c r="D556" s="2" t="s">
        <v>2998</v>
      </c>
      <c r="F556" s="2">
        <v>708</v>
      </c>
      <c r="G556" s="2">
        <v>3.07</v>
      </c>
      <c r="H556" s="2">
        <v>0.33</v>
      </c>
      <c r="I556" s="2">
        <v>7</v>
      </c>
      <c r="J556" s="2" t="s">
        <v>2999</v>
      </c>
      <c r="O556" s="2">
        <v>35.729999999999997</v>
      </c>
      <c r="R556" s="2" t="s">
        <v>2998</v>
      </c>
      <c r="T556" s="2" t="s">
        <v>3009</v>
      </c>
      <c r="U556" s="2" t="s">
        <v>3010</v>
      </c>
      <c r="V556" s="2">
        <v>0</v>
      </c>
      <c r="W556" s="2" t="s">
        <v>3011</v>
      </c>
    </row>
    <row r="557" spans="1:23">
      <c r="A557" s="2">
        <v>102953305</v>
      </c>
      <c r="B557" s="2" t="s">
        <v>13</v>
      </c>
      <c r="C557" s="2" t="s">
        <v>2997</v>
      </c>
      <c r="D557" s="2" t="s">
        <v>2998</v>
      </c>
      <c r="F557" s="2">
        <v>709</v>
      </c>
      <c r="G557" s="2">
        <v>7.87</v>
      </c>
      <c r="H557" s="2">
        <v>0.61</v>
      </c>
      <c r="I557" s="2">
        <v>7</v>
      </c>
      <c r="J557" s="2" t="s">
        <v>3006</v>
      </c>
      <c r="O557" s="2">
        <v>64.94</v>
      </c>
      <c r="R557" s="2" t="s">
        <v>2998</v>
      </c>
      <c r="T557" s="2" t="s">
        <v>3205</v>
      </c>
      <c r="U557" s="2">
        <v>0</v>
      </c>
      <c r="V557" s="2" t="s">
        <v>3206</v>
      </c>
      <c r="W557" s="2" t="s">
        <v>3207</v>
      </c>
    </row>
    <row r="558" spans="1:23">
      <c r="A558" s="2">
        <v>102953399</v>
      </c>
      <c r="B558" s="2" t="s">
        <v>13</v>
      </c>
      <c r="C558" s="2" t="s">
        <v>2997</v>
      </c>
      <c r="D558" s="2" t="s">
        <v>2998</v>
      </c>
      <c r="F558" s="2">
        <v>710</v>
      </c>
      <c r="G558" s="2">
        <v>7.87</v>
      </c>
      <c r="H558" s="2">
        <v>0.61</v>
      </c>
      <c r="I558" s="2">
        <v>7</v>
      </c>
      <c r="J558" s="2" t="s">
        <v>3006</v>
      </c>
      <c r="O558" s="2">
        <v>65.02</v>
      </c>
      <c r="R558" s="2" t="s">
        <v>2998</v>
      </c>
      <c r="T558" s="2" t="s">
        <v>3009</v>
      </c>
      <c r="U558" s="2" t="s">
        <v>3010</v>
      </c>
      <c r="V558" s="2">
        <v>0</v>
      </c>
      <c r="W558" s="2" t="s">
        <v>3011</v>
      </c>
    </row>
    <row r="559" spans="1:23">
      <c r="A559" s="2">
        <v>102953493</v>
      </c>
      <c r="B559" s="2" t="s">
        <v>13</v>
      </c>
      <c r="C559" s="2" t="s">
        <v>2997</v>
      </c>
      <c r="D559" s="2" t="s">
        <v>2998</v>
      </c>
      <c r="F559" s="2">
        <v>711</v>
      </c>
      <c r="G559" s="2">
        <v>3.07</v>
      </c>
      <c r="H559" s="2">
        <v>0.33</v>
      </c>
      <c r="I559" s="2">
        <v>7</v>
      </c>
      <c r="J559" s="2" t="s">
        <v>2999</v>
      </c>
      <c r="O559" s="2">
        <v>35.729999999999997</v>
      </c>
      <c r="R559" s="2" t="s">
        <v>2998</v>
      </c>
      <c r="T559" s="2" t="s">
        <v>3009</v>
      </c>
      <c r="U559" s="2" t="s">
        <v>3010</v>
      </c>
      <c r="V559" s="2">
        <v>0</v>
      </c>
      <c r="W559" s="2" t="s">
        <v>3011</v>
      </c>
    </row>
    <row r="560" spans="1:23">
      <c r="A560" s="2">
        <v>102953587</v>
      </c>
      <c r="B560" s="2" t="s">
        <v>13</v>
      </c>
      <c r="C560" s="2" t="s">
        <v>2997</v>
      </c>
      <c r="D560" s="2" t="s">
        <v>2998</v>
      </c>
      <c r="F560" s="2">
        <v>712</v>
      </c>
      <c r="G560" s="2">
        <v>3.07</v>
      </c>
      <c r="H560" s="2">
        <v>0.33</v>
      </c>
      <c r="I560" s="2">
        <v>7</v>
      </c>
      <c r="J560" s="2" t="s">
        <v>2999</v>
      </c>
      <c r="O560" s="2">
        <v>35.729999999999997</v>
      </c>
      <c r="R560" s="2" t="s">
        <v>2998</v>
      </c>
      <c r="T560" s="2" t="s">
        <v>3208</v>
      </c>
      <c r="U560" s="2">
        <v>0</v>
      </c>
      <c r="V560" s="2" t="s">
        <v>3209</v>
      </c>
      <c r="W560" s="2" t="s">
        <v>3210</v>
      </c>
    </row>
    <row r="561" spans="1:23">
      <c r="A561" s="2">
        <v>102953681</v>
      </c>
      <c r="B561" s="2" t="s">
        <v>13</v>
      </c>
      <c r="C561" s="2" t="s">
        <v>2997</v>
      </c>
      <c r="D561" s="2" t="s">
        <v>2998</v>
      </c>
      <c r="F561" s="2">
        <v>713</v>
      </c>
      <c r="G561" s="2">
        <v>3.07</v>
      </c>
      <c r="H561" s="2">
        <v>0.33</v>
      </c>
      <c r="I561" s="2">
        <v>7</v>
      </c>
      <c r="J561" s="2" t="s">
        <v>2999</v>
      </c>
      <c r="O561" s="2">
        <v>35.729999999999997</v>
      </c>
      <c r="R561" s="2" t="s">
        <v>2998</v>
      </c>
      <c r="T561" s="2" t="s">
        <v>3009</v>
      </c>
      <c r="U561" s="2" t="s">
        <v>3010</v>
      </c>
      <c r="V561" s="2">
        <v>0</v>
      </c>
      <c r="W561" s="2" t="s">
        <v>3011</v>
      </c>
    </row>
    <row r="562" spans="1:23">
      <c r="A562" s="2">
        <v>102953775</v>
      </c>
      <c r="B562" s="2" t="s">
        <v>13</v>
      </c>
      <c r="C562" s="2" t="s">
        <v>2997</v>
      </c>
      <c r="D562" s="2" t="s">
        <v>2998</v>
      </c>
      <c r="F562" s="2">
        <v>714</v>
      </c>
      <c r="G562" s="2">
        <v>3.07</v>
      </c>
      <c r="H562" s="2">
        <v>0.33</v>
      </c>
      <c r="I562" s="2">
        <v>7</v>
      </c>
      <c r="J562" s="2" t="s">
        <v>2999</v>
      </c>
      <c r="O562" s="2">
        <v>35.729999999999997</v>
      </c>
      <c r="R562" s="2" t="s">
        <v>2998</v>
      </c>
      <c r="T562" s="2" t="s">
        <v>3047</v>
      </c>
      <c r="U562" s="2" t="s">
        <v>3048</v>
      </c>
      <c r="V562" s="2" t="s">
        <v>416</v>
      </c>
      <c r="W562" s="2" t="s">
        <v>1073</v>
      </c>
    </row>
    <row r="563" spans="1:23">
      <c r="A563" s="2">
        <v>102953869</v>
      </c>
      <c r="B563" s="2" t="s">
        <v>13</v>
      </c>
      <c r="C563" s="2" t="s">
        <v>2997</v>
      </c>
      <c r="D563" s="2" t="s">
        <v>2998</v>
      </c>
      <c r="F563" s="2">
        <v>715</v>
      </c>
      <c r="G563" s="2">
        <v>3.07</v>
      </c>
      <c r="H563" s="2">
        <v>0.33</v>
      </c>
      <c r="I563" s="2">
        <v>7</v>
      </c>
      <c r="J563" s="2" t="s">
        <v>2999</v>
      </c>
      <c r="O563" s="2">
        <v>35.659999999999997</v>
      </c>
      <c r="R563" s="2" t="s">
        <v>2998</v>
      </c>
      <c r="T563" s="2" t="s">
        <v>3061</v>
      </c>
      <c r="U563" s="2">
        <v>0</v>
      </c>
      <c r="V563" s="2" t="s">
        <v>3062</v>
      </c>
      <c r="W563" s="2" t="s">
        <v>3063</v>
      </c>
    </row>
    <row r="564" spans="1:23">
      <c r="A564" s="2">
        <v>102953963</v>
      </c>
      <c r="B564" s="2" t="s">
        <v>13</v>
      </c>
      <c r="C564" s="2" t="s">
        <v>2997</v>
      </c>
      <c r="D564" s="2" t="s">
        <v>2998</v>
      </c>
      <c r="F564" s="2">
        <v>716</v>
      </c>
      <c r="G564" s="2">
        <v>12.83</v>
      </c>
      <c r="H564" s="2">
        <v>0.66</v>
      </c>
      <c r="I564" s="2">
        <v>7</v>
      </c>
      <c r="J564" s="2" t="s">
        <v>3006</v>
      </c>
      <c r="O564" s="2">
        <v>70.52</v>
      </c>
      <c r="R564" s="2" t="s">
        <v>2998</v>
      </c>
      <c r="T564" s="2" t="s">
        <v>3211</v>
      </c>
      <c r="U564" s="2">
        <v>0</v>
      </c>
      <c r="V564" s="2" t="s">
        <v>3212</v>
      </c>
      <c r="W564" s="2" t="s">
        <v>3213</v>
      </c>
    </row>
    <row r="565" spans="1:23">
      <c r="A565" s="2">
        <v>102954057</v>
      </c>
      <c r="B565" s="2" t="s">
        <v>13</v>
      </c>
      <c r="C565" s="2" t="s">
        <v>2997</v>
      </c>
      <c r="D565" s="2" t="s">
        <v>2998</v>
      </c>
      <c r="F565" s="2">
        <v>717</v>
      </c>
      <c r="G565" s="2">
        <v>20</v>
      </c>
      <c r="H565" s="2">
        <v>0.72</v>
      </c>
      <c r="I565" s="2">
        <v>7</v>
      </c>
      <c r="J565" s="2" t="s">
        <v>3006</v>
      </c>
      <c r="O565" s="2">
        <v>77.64</v>
      </c>
      <c r="R565" s="2" t="s">
        <v>2998</v>
      </c>
      <c r="T565" s="2" t="s">
        <v>3214</v>
      </c>
      <c r="U565" s="2">
        <v>0</v>
      </c>
      <c r="V565" s="2" t="s">
        <v>3215</v>
      </c>
      <c r="W565" s="2" t="s">
        <v>3216</v>
      </c>
    </row>
    <row r="566" spans="1:23">
      <c r="A566" s="2">
        <v>102954151</v>
      </c>
      <c r="B566" s="2" t="s">
        <v>13</v>
      </c>
      <c r="C566" s="2" t="s">
        <v>2997</v>
      </c>
      <c r="D566" s="2" t="s">
        <v>2998</v>
      </c>
      <c r="F566" s="2">
        <v>718</v>
      </c>
      <c r="G566" s="2">
        <v>3.07</v>
      </c>
      <c r="H566" s="2">
        <v>0.33</v>
      </c>
      <c r="I566" s="2">
        <v>7</v>
      </c>
      <c r="J566" s="2" t="s">
        <v>2999</v>
      </c>
      <c r="O566" s="2">
        <v>35.72</v>
      </c>
      <c r="R566" s="2" t="s">
        <v>2998</v>
      </c>
      <c r="T566" s="2" t="s">
        <v>3217</v>
      </c>
      <c r="U566" s="2">
        <v>0</v>
      </c>
      <c r="V566" s="2" t="s">
        <v>3218</v>
      </c>
      <c r="W566" s="2">
        <v>0</v>
      </c>
    </row>
    <row r="567" spans="1:23">
      <c r="A567" s="2">
        <v>102954245</v>
      </c>
      <c r="B567" s="2" t="s">
        <v>13</v>
      </c>
      <c r="C567" s="2" t="s">
        <v>2997</v>
      </c>
      <c r="D567" s="2" t="s">
        <v>2998</v>
      </c>
      <c r="F567" s="2">
        <v>719</v>
      </c>
      <c r="G567" s="2">
        <v>3.07</v>
      </c>
      <c r="H567" s="2">
        <v>0.33</v>
      </c>
      <c r="I567" s="2">
        <v>7</v>
      </c>
      <c r="J567" s="2" t="s">
        <v>2999</v>
      </c>
      <c r="O567" s="2">
        <v>35.1</v>
      </c>
      <c r="R567" s="2" t="s">
        <v>2998</v>
      </c>
      <c r="T567" s="2" t="s">
        <v>3009</v>
      </c>
      <c r="U567" s="2" t="s">
        <v>3010</v>
      </c>
      <c r="V567" s="2">
        <v>0</v>
      </c>
      <c r="W567" s="2" t="s">
        <v>3011</v>
      </c>
    </row>
    <row r="568" spans="1:23">
      <c r="A568" s="2">
        <v>102954339</v>
      </c>
      <c r="B568" s="2" t="s">
        <v>13</v>
      </c>
      <c r="C568" s="2" t="s">
        <v>2997</v>
      </c>
      <c r="D568" s="2" t="s">
        <v>2998</v>
      </c>
      <c r="F568" s="2">
        <v>720</v>
      </c>
      <c r="G568" s="2">
        <v>3.07</v>
      </c>
      <c r="H568" s="2">
        <v>0.33</v>
      </c>
      <c r="I568" s="2">
        <v>7</v>
      </c>
      <c r="J568" s="2" t="s">
        <v>2999</v>
      </c>
      <c r="O568" s="2">
        <v>34.99</v>
      </c>
      <c r="R568" s="2" t="s">
        <v>2998</v>
      </c>
      <c r="T568" s="2" t="s">
        <v>3219</v>
      </c>
      <c r="U568" s="2">
        <v>0</v>
      </c>
      <c r="V568" s="2">
        <v>0</v>
      </c>
      <c r="W568" s="2" t="s">
        <v>3220</v>
      </c>
    </row>
    <row r="569" spans="1:23">
      <c r="A569" s="2">
        <v>102954433</v>
      </c>
      <c r="B569" s="2" t="s">
        <v>13</v>
      </c>
      <c r="C569" s="2" t="s">
        <v>2997</v>
      </c>
      <c r="D569" s="2" t="s">
        <v>2998</v>
      </c>
      <c r="F569" s="2">
        <v>721</v>
      </c>
      <c r="G569" s="2">
        <v>3.07</v>
      </c>
      <c r="H569" s="2">
        <v>0.56000000000000005</v>
      </c>
      <c r="I569" s="2">
        <v>7</v>
      </c>
      <c r="J569" s="2" t="s">
        <v>3006</v>
      </c>
      <c r="O569" s="2">
        <v>59.66</v>
      </c>
      <c r="R569" s="2" t="s">
        <v>2998</v>
      </c>
      <c r="T569" s="2" t="s">
        <v>3009</v>
      </c>
      <c r="U569" s="2" t="s">
        <v>3010</v>
      </c>
      <c r="V569" s="2">
        <v>0</v>
      </c>
      <c r="W569" s="2" t="s">
        <v>3011</v>
      </c>
    </row>
    <row r="570" spans="1:23">
      <c r="A570" s="2">
        <v>102940229</v>
      </c>
      <c r="B570" s="2" t="s">
        <v>13</v>
      </c>
      <c r="C570" s="2" t="s">
        <v>2997</v>
      </c>
      <c r="D570" s="2" t="s">
        <v>2998</v>
      </c>
      <c r="F570" s="2" t="s">
        <v>3221</v>
      </c>
      <c r="G570" s="2">
        <v>0</v>
      </c>
      <c r="H570" s="2">
        <v>1.52</v>
      </c>
      <c r="I570" s="2" t="s">
        <v>3065</v>
      </c>
      <c r="O570" s="2">
        <v>162.84</v>
      </c>
      <c r="R570" s="2" t="s">
        <v>2998</v>
      </c>
      <c r="T570" s="2" t="s">
        <v>3009</v>
      </c>
      <c r="U570" s="2" t="s">
        <v>3010</v>
      </c>
      <c r="V570" s="2">
        <v>0</v>
      </c>
      <c r="W570" s="2" t="s">
        <v>3011</v>
      </c>
    </row>
    <row r="571" spans="1:23">
      <c r="A571" s="2">
        <v>102940323</v>
      </c>
      <c r="B571" s="2" t="s">
        <v>13</v>
      </c>
      <c r="C571" s="2" t="s">
        <v>2997</v>
      </c>
      <c r="D571" s="2" t="s">
        <v>2998</v>
      </c>
      <c r="F571" s="2" t="s">
        <v>3222</v>
      </c>
      <c r="G571" s="2">
        <v>0</v>
      </c>
      <c r="H571" s="2">
        <v>0.98</v>
      </c>
      <c r="I571" s="2" t="s">
        <v>3065</v>
      </c>
      <c r="O571" s="2">
        <v>104.85</v>
      </c>
      <c r="R571" s="2" t="s">
        <v>2998</v>
      </c>
      <c r="T571" s="2" t="s">
        <v>3009</v>
      </c>
      <c r="U571" s="2" t="s">
        <v>3010</v>
      </c>
      <c r="V571" s="2">
        <v>0</v>
      </c>
      <c r="W571" s="2" t="s">
        <v>3011</v>
      </c>
    </row>
    <row r="572" spans="1:23">
      <c r="A572" s="2">
        <v>102940417</v>
      </c>
      <c r="B572" s="2" t="s">
        <v>13</v>
      </c>
      <c r="C572" s="2" t="s">
        <v>2997</v>
      </c>
      <c r="D572" s="2" t="s">
        <v>2998</v>
      </c>
      <c r="F572" s="2" t="s">
        <v>3223</v>
      </c>
      <c r="G572" s="2">
        <v>0</v>
      </c>
      <c r="H572" s="2">
        <v>0.71</v>
      </c>
      <c r="I572" s="2" t="s">
        <v>3065</v>
      </c>
      <c r="O572" s="2">
        <v>75.72</v>
      </c>
      <c r="R572" s="2" t="s">
        <v>2998</v>
      </c>
      <c r="T572" s="2" t="s">
        <v>3009</v>
      </c>
      <c r="U572" s="2" t="s">
        <v>3010</v>
      </c>
      <c r="V572" s="2">
        <v>0</v>
      </c>
      <c r="W572" s="2" t="s">
        <v>3011</v>
      </c>
    </row>
    <row r="573" spans="1:23">
      <c r="A573" s="2">
        <v>102940511</v>
      </c>
      <c r="B573" s="2" t="s">
        <v>13</v>
      </c>
      <c r="C573" s="2" t="s">
        <v>2997</v>
      </c>
      <c r="D573" s="2" t="s">
        <v>2998</v>
      </c>
      <c r="F573" s="2">
        <v>101</v>
      </c>
      <c r="G573" s="2">
        <v>14.75</v>
      </c>
      <c r="H573" s="2">
        <v>0.75</v>
      </c>
      <c r="I573" s="2">
        <v>1</v>
      </c>
      <c r="J573" s="2" t="s">
        <v>3006</v>
      </c>
      <c r="O573" s="2">
        <v>80.03</v>
      </c>
      <c r="R573" s="2" t="s">
        <v>2998</v>
      </c>
      <c r="T573" s="2" t="s">
        <v>3009</v>
      </c>
      <c r="U573" s="2" t="s">
        <v>3010</v>
      </c>
      <c r="V573" s="2">
        <v>0</v>
      </c>
      <c r="W573" s="2" t="s">
        <v>3011</v>
      </c>
    </row>
    <row r="574" spans="1:23">
      <c r="A574" s="2">
        <v>102940605</v>
      </c>
      <c r="B574" s="2" t="s">
        <v>13</v>
      </c>
      <c r="C574" s="2" t="s">
        <v>2997</v>
      </c>
      <c r="D574" s="2" t="s">
        <v>2998</v>
      </c>
      <c r="F574" s="2">
        <v>102</v>
      </c>
      <c r="G574" s="2">
        <v>37.450000000000003</v>
      </c>
      <c r="H574" s="2">
        <v>0.85</v>
      </c>
      <c r="I574" s="2">
        <v>1</v>
      </c>
      <c r="J574" s="2" t="s">
        <v>3006</v>
      </c>
      <c r="O574" s="2">
        <v>91.59</v>
      </c>
      <c r="R574" s="2" t="s">
        <v>2998</v>
      </c>
      <c r="T574" s="2" t="s">
        <v>3009</v>
      </c>
      <c r="U574" s="2" t="s">
        <v>3010</v>
      </c>
      <c r="V574" s="2">
        <v>0</v>
      </c>
      <c r="W574" s="2" t="s">
        <v>3011</v>
      </c>
    </row>
    <row r="575" spans="1:23">
      <c r="A575" s="2">
        <v>102940699</v>
      </c>
      <c r="B575" s="2" t="s">
        <v>13</v>
      </c>
      <c r="C575" s="2" t="s">
        <v>2997</v>
      </c>
      <c r="D575" s="2" t="s">
        <v>2998</v>
      </c>
      <c r="F575" s="2">
        <v>103</v>
      </c>
      <c r="G575" s="2">
        <v>28.94</v>
      </c>
      <c r="H575" s="2">
        <v>0.77</v>
      </c>
      <c r="I575" s="2">
        <v>1</v>
      </c>
      <c r="J575" s="2" t="s">
        <v>3006</v>
      </c>
      <c r="O575" s="2">
        <v>82.99</v>
      </c>
      <c r="R575" s="2" t="s">
        <v>2998</v>
      </c>
      <c r="T575" s="2" t="s">
        <v>3224</v>
      </c>
      <c r="U575" s="2">
        <v>0</v>
      </c>
      <c r="V575" s="2" t="s">
        <v>3225</v>
      </c>
      <c r="W575" s="2">
        <v>0</v>
      </c>
    </row>
    <row r="576" spans="1:23">
      <c r="A576" s="2">
        <v>102943801</v>
      </c>
      <c r="B576" s="2" t="s">
        <v>13</v>
      </c>
      <c r="C576" s="2" t="s">
        <v>2997</v>
      </c>
      <c r="D576" s="2" t="s">
        <v>2998</v>
      </c>
      <c r="F576" s="2">
        <v>223</v>
      </c>
      <c r="G576" s="2">
        <v>3.07</v>
      </c>
      <c r="H576" s="2">
        <v>0.33</v>
      </c>
      <c r="I576" s="2">
        <v>2</v>
      </c>
      <c r="J576" s="2" t="s">
        <v>2999</v>
      </c>
      <c r="O576" s="2">
        <v>35.44</v>
      </c>
      <c r="R576" s="2" t="s">
        <v>2998</v>
      </c>
      <c r="T576" s="2" t="s">
        <v>3009</v>
      </c>
      <c r="U576" s="2" t="s">
        <v>3010</v>
      </c>
      <c r="V576" s="2">
        <v>0</v>
      </c>
      <c r="W576" s="2" t="s">
        <v>3011</v>
      </c>
    </row>
    <row r="577" spans="1:23">
      <c r="A577" s="2">
        <v>102943895</v>
      </c>
      <c r="B577" s="2" t="s">
        <v>13</v>
      </c>
      <c r="C577" s="2" t="s">
        <v>2997</v>
      </c>
      <c r="D577" s="2" t="s">
        <v>2998</v>
      </c>
      <c r="F577" s="2">
        <v>301</v>
      </c>
      <c r="G577" s="2">
        <v>6.15</v>
      </c>
      <c r="H577" s="2">
        <v>0.67</v>
      </c>
      <c r="I577" s="2">
        <v>3</v>
      </c>
      <c r="J577" s="2" t="s">
        <v>3006</v>
      </c>
      <c r="O577" s="2">
        <v>71.489999999999995</v>
      </c>
      <c r="R577" s="2" t="s">
        <v>2998</v>
      </c>
      <c r="T577" s="2" t="s">
        <v>3009</v>
      </c>
      <c r="U577" s="2" t="s">
        <v>3010</v>
      </c>
      <c r="V577" s="2">
        <v>0</v>
      </c>
      <c r="W577" s="2" t="s">
        <v>3011</v>
      </c>
    </row>
    <row r="578" spans="1:23">
      <c r="A578" s="2">
        <v>102943989</v>
      </c>
      <c r="B578" s="2" t="s">
        <v>13</v>
      </c>
      <c r="C578" s="2" t="s">
        <v>2997</v>
      </c>
      <c r="D578" s="2" t="s">
        <v>2998</v>
      </c>
      <c r="F578" s="2">
        <v>302</v>
      </c>
      <c r="G578" s="2">
        <v>20</v>
      </c>
      <c r="H578" s="2">
        <v>0.72</v>
      </c>
      <c r="I578" s="2">
        <v>3</v>
      </c>
      <c r="J578" s="2" t="s">
        <v>3006</v>
      </c>
      <c r="O578" s="2">
        <v>76.900000000000006</v>
      </c>
      <c r="R578" s="2" t="s">
        <v>2998</v>
      </c>
      <c r="T578" s="2" t="s">
        <v>3009</v>
      </c>
      <c r="U578" s="2" t="s">
        <v>3010</v>
      </c>
      <c r="V578" s="2">
        <v>0</v>
      </c>
      <c r="W578" s="2" t="s">
        <v>3011</v>
      </c>
    </row>
    <row r="579" spans="1:23">
      <c r="A579" s="2">
        <v>102944083</v>
      </c>
      <c r="B579" s="2" t="s">
        <v>13</v>
      </c>
      <c r="C579" s="2" t="s">
        <v>2997</v>
      </c>
      <c r="D579" s="2" t="s">
        <v>2998</v>
      </c>
      <c r="F579" s="2">
        <v>303</v>
      </c>
      <c r="G579" s="2">
        <v>9.49</v>
      </c>
      <c r="H579" s="2">
        <v>0.62</v>
      </c>
      <c r="I579" s="2">
        <v>3</v>
      </c>
      <c r="J579" s="2" t="s">
        <v>3006</v>
      </c>
      <c r="O579" s="2">
        <v>66.33</v>
      </c>
      <c r="R579" s="2" t="s">
        <v>2998</v>
      </c>
      <c r="T579" s="2" t="s">
        <v>3009</v>
      </c>
      <c r="U579" s="2" t="s">
        <v>3010</v>
      </c>
      <c r="V579" s="2">
        <v>0</v>
      </c>
      <c r="W579" s="2" t="s">
        <v>3011</v>
      </c>
    </row>
    <row r="580" spans="1:23">
      <c r="A580" s="2">
        <v>102944177</v>
      </c>
      <c r="B580" s="2" t="s">
        <v>13</v>
      </c>
      <c r="C580" s="2" t="s">
        <v>2997</v>
      </c>
      <c r="D580" s="2" t="s">
        <v>2998</v>
      </c>
      <c r="F580" s="2">
        <v>304</v>
      </c>
      <c r="G580" s="2">
        <v>3.07</v>
      </c>
      <c r="H580" s="2">
        <v>0.33</v>
      </c>
      <c r="I580" s="2">
        <v>3</v>
      </c>
      <c r="J580" s="2" t="s">
        <v>2999</v>
      </c>
      <c r="O580" s="2">
        <v>35.68</v>
      </c>
      <c r="R580" s="2" t="s">
        <v>2998</v>
      </c>
      <c r="T580" s="2" t="s">
        <v>3061</v>
      </c>
      <c r="U580" s="2">
        <v>0</v>
      </c>
      <c r="V580" s="2" t="s">
        <v>3062</v>
      </c>
      <c r="W580" s="2" t="s">
        <v>3063</v>
      </c>
    </row>
    <row r="581" spans="1:23">
      <c r="A581" s="2">
        <v>102944271</v>
      </c>
      <c r="B581" s="2" t="s">
        <v>13</v>
      </c>
      <c r="C581" s="2" t="s">
        <v>2997</v>
      </c>
      <c r="D581" s="2" t="s">
        <v>2998</v>
      </c>
      <c r="F581" s="2">
        <v>305</v>
      </c>
      <c r="G581" s="2">
        <v>3.07</v>
      </c>
      <c r="H581" s="2">
        <v>0.33</v>
      </c>
      <c r="I581" s="2">
        <v>3</v>
      </c>
      <c r="J581" s="2" t="s">
        <v>2999</v>
      </c>
      <c r="O581" s="2">
        <v>35.729999999999997</v>
      </c>
      <c r="R581" s="2" t="s">
        <v>2998</v>
      </c>
      <c r="T581" s="2" t="s">
        <v>3226</v>
      </c>
      <c r="U581" s="2">
        <v>0</v>
      </c>
      <c r="V581" s="2" t="s">
        <v>3227</v>
      </c>
      <c r="W581" s="2">
        <v>0</v>
      </c>
    </row>
    <row r="582" spans="1:23">
      <c r="A582" s="2">
        <v>102944365</v>
      </c>
      <c r="B582" s="2" t="s">
        <v>13</v>
      </c>
      <c r="C582" s="2" t="s">
        <v>2997</v>
      </c>
      <c r="D582" s="2" t="s">
        <v>2998</v>
      </c>
      <c r="F582" s="2">
        <v>306</v>
      </c>
      <c r="G582" s="2">
        <v>3.07</v>
      </c>
      <c r="H582" s="2">
        <v>0.33</v>
      </c>
      <c r="I582" s="2">
        <v>3</v>
      </c>
      <c r="J582" s="2" t="s">
        <v>2999</v>
      </c>
      <c r="O582" s="2">
        <v>35.729999999999997</v>
      </c>
      <c r="R582" s="2" t="s">
        <v>2998</v>
      </c>
      <c r="T582" s="2" t="s">
        <v>3228</v>
      </c>
      <c r="U582" s="2" t="s">
        <v>3229</v>
      </c>
      <c r="V582" s="2" t="s">
        <v>3230</v>
      </c>
      <c r="W582" s="2" t="s">
        <v>3231</v>
      </c>
    </row>
    <row r="583" spans="1:23">
      <c r="A583" s="2">
        <v>102944459</v>
      </c>
      <c r="B583" s="2" t="s">
        <v>13</v>
      </c>
      <c r="C583" s="2" t="s">
        <v>2997</v>
      </c>
      <c r="D583" s="2" t="s">
        <v>2998</v>
      </c>
      <c r="F583" s="2">
        <v>307</v>
      </c>
      <c r="G583" s="2">
        <v>3.07</v>
      </c>
      <c r="H583" s="2">
        <v>0.33</v>
      </c>
      <c r="I583" s="2">
        <v>3</v>
      </c>
      <c r="J583" s="2" t="s">
        <v>2999</v>
      </c>
      <c r="O583" s="2">
        <v>35.729999999999997</v>
      </c>
      <c r="R583" s="2" t="s">
        <v>2998</v>
      </c>
      <c r="T583" s="2" t="s">
        <v>3061</v>
      </c>
      <c r="U583" s="2">
        <v>0</v>
      </c>
      <c r="V583" s="2" t="s">
        <v>3062</v>
      </c>
      <c r="W583" s="2" t="s">
        <v>3063</v>
      </c>
    </row>
    <row r="584" spans="1:23">
      <c r="A584" s="2">
        <v>102944553</v>
      </c>
      <c r="B584" s="2" t="s">
        <v>13</v>
      </c>
      <c r="C584" s="2" t="s">
        <v>2997</v>
      </c>
      <c r="D584" s="2" t="s">
        <v>2998</v>
      </c>
      <c r="F584" s="2">
        <v>308</v>
      </c>
      <c r="G584" s="2">
        <v>0</v>
      </c>
      <c r="H584" s="2">
        <v>0.3</v>
      </c>
      <c r="I584" s="2">
        <v>3</v>
      </c>
      <c r="J584" s="2" t="s">
        <v>2999</v>
      </c>
      <c r="O584" s="2">
        <v>32.659999999999997</v>
      </c>
      <c r="R584" s="2" t="s">
        <v>2998</v>
      </c>
      <c r="T584" s="2" t="s">
        <v>3232</v>
      </c>
      <c r="U584" s="2">
        <v>0</v>
      </c>
      <c r="V584" s="2" t="s">
        <v>3233</v>
      </c>
      <c r="W584" s="2">
        <v>0</v>
      </c>
    </row>
    <row r="585" spans="1:23">
      <c r="A585" s="2">
        <v>102944647</v>
      </c>
      <c r="B585" s="2" t="s">
        <v>13</v>
      </c>
      <c r="C585" s="2" t="s">
        <v>2997</v>
      </c>
      <c r="D585" s="2" t="s">
        <v>2998</v>
      </c>
      <c r="F585" s="2">
        <v>309</v>
      </c>
      <c r="G585" s="2">
        <v>4.8</v>
      </c>
      <c r="H585" s="2">
        <v>0.57999999999999996</v>
      </c>
      <c r="I585" s="2">
        <v>3</v>
      </c>
      <c r="J585" s="2" t="s">
        <v>3006</v>
      </c>
      <c r="O585" s="2">
        <v>61.87</v>
      </c>
      <c r="R585" s="2" t="s">
        <v>2998</v>
      </c>
      <c r="T585" s="2" t="s">
        <v>3234</v>
      </c>
      <c r="U585" s="2">
        <v>9714</v>
      </c>
      <c r="V585" s="2">
        <v>971506443550</v>
      </c>
      <c r="W585" s="2">
        <v>0</v>
      </c>
    </row>
    <row r="586" spans="1:23">
      <c r="A586" s="2">
        <v>102944741</v>
      </c>
      <c r="B586" s="2" t="s">
        <v>13</v>
      </c>
      <c r="C586" s="2" t="s">
        <v>2997</v>
      </c>
      <c r="D586" s="2" t="s">
        <v>2998</v>
      </c>
      <c r="F586" s="2">
        <v>310</v>
      </c>
      <c r="G586" s="2">
        <v>4.8</v>
      </c>
      <c r="H586" s="2">
        <v>0.57999999999999996</v>
      </c>
      <c r="I586" s="2">
        <v>3</v>
      </c>
      <c r="J586" s="2" t="s">
        <v>3006</v>
      </c>
      <c r="O586" s="2">
        <v>61.95</v>
      </c>
      <c r="R586" s="2" t="s">
        <v>2998</v>
      </c>
      <c r="T586" s="2" t="s">
        <v>3235</v>
      </c>
      <c r="U586" s="2">
        <v>0</v>
      </c>
      <c r="V586" s="2" t="s">
        <v>3236</v>
      </c>
      <c r="W586" s="2" t="s">
        <v>3237</v>
      </c>
    </row>
    <row r="587" spans="1:23">
      <c r="A587" s="2">
        <v>102944835</v>
      </c>
      <c r="B587" s="2" t="s">
        <v>13</v>
      </c>
      <c r="C587" s="2" t="s">
        <v>2997</v>
      </c>
      <c r="D587" s="2" t="s">
        <v>2998</v>
      </c>
      <c r="F587" s="2">
        <v>311</v>
      </c>
      <c r="G587" s="2">
        <v>0</v>
      </c>
      <c r="H587" s="2">
        <v>0.3</v>
      </c>
      <c r="I587" s="2">
        <v>3</v>
      </c>
      <c r="J587" s="2" t="s">
        <v>2999</v>
      </c>
      <c r="O587" s="2">
        <v>32.659999999999997</v>
      </c>
      <c r="R587" s="2" t="s">
        <v>2998</v>
      </c>
      <c r="T587" s="2" t="s">
        <v>3238</v>
      </c>
      <c r="U587" s="2">
        <v>0</v>
      </c>
      <c r="V587" s="2" t="s">
        <v>3239</v>
      </c>
      <c r="W587" s="2">
        <v>0</v>
      </c>
    </row>
    <row r="588" spans="1:23">
      <c r="A588" s="2">
        <v>102944929</v>
      </c>
      <c r="B588" s="2" t="s">
        <v>13</v>
      </c>
      <c r="C588" s="2" t="s">
        <v>2997</v>
      </c>
      <c r="D588" s="2" t="s">
        <v>2998</v>
      </c>
      <c r="F588" s="2">
        <v>312</v>
      </c>
      <c r="G588" s="2">
        <v>3.07</v>
      </c>
      <c r="H588" s="2">
        <v>0.33</v>
      </c>
      <c r="I588" s="2">
        <v>3</v>
      </c>
      <c r="J588" s="2" t="s">
        <v>2999</v>
      </c>
      <c r="O588" s="2">
        <v>35.729999999999997</v>
      </c>
      <c r="R588" s="2" t="s">
        <v>2998</v>
      </c>
      <c r="T588" s="2" t="s">
        <v>3009</v>
      </c>
      <c r="U588" s="2" t="s">
        <v>3010</v>
      </c>
      <c r="V588" s="2">
        <v>0</v>
      </c>
      <c r="W588" s="2" t="s">
        <v>3011</v>
      </c>
    </row>
    <row r="589" spans="1:23">
      <c r="A589" s="2">
        <v>102945023</v>
      </c>
      <c r="B589" s="2" t="s">
        <v>13</v>
      </c>
      <c r="C589" s="2" t="s">
        <v>2997</v>
      </c>
      <c r="D589" s="2" t="s">
        <v>2998</v>
      </c>
      <c r="F589" s="2">
        <v>313</v>
      </c>
      <c r="G589" s="2">
        <v>3.07</v>
      </c>
      <c r="H589" s="2">
        <v>0.33</v>
      </c>
      <c r="I589" s="2">
        <v>3</v>
      </c>
      <c r="J589" s="2" t="s">
        <v>2999</v>
      </c>
      <c r="O589" s="2">
        <v>35.729999999999997</v>
      </c>
      <c r="R589" s="2" t="s">
        <v>2998</v>
      </c>
      <c r="T589" s="2" t="s">
        <v>3240</v>
      </c>
      <c r="U589" s="2" t="s">
        <v>3241</v>
      </c>
      <c r="V589" s="2" t="s">
        <v>3242</v>
      </c>
      <c r="W589" s="2" t="s">
        <v>3243</v>
      </c>
    </row>
    <row r="590" spans="1:23">
      <c r="A590" s="2">
        <v>102945117</v>
      </c>
      <c r="B590" s="2" t="s">
        <v>13</v>
      </c>
      <c r="C590" s="2" t="s">
        <v>2997</v>
      </c>
      <c r="D590" s="2" t="s">
        <v>2998</v>
      </c>
      <c r="F590" s="2">
        <v>314</v>
      </c>
      <c r="G590" s="2">
        <v>3.07</v>
      </c>
      <c r="H590" s="2">
        <v>0.33</v>
      </c>
      <c r="I590" s="2">
        <v>3</v>
      </c>
      <c r="J590" s="2" t="s">
        <v>2999</v>
      </c>
      <c r="O590" s="2">
        <v>35.729999999999997</v>
      </c>
      <c r="R590" s="2" t="s">
        <v>2998</v>
      </c>
      <c r="T590" s="2" t="s">
        <v>3061</v>
      </c>
      <c r="U590" s="2">
        <v>0</v>
      </c>
      <c r="V590" s="2" t="s">
        <v>3062</v>
      </c>
      <c r="W590" s="2" t="s">
        <v>3063</v>
      </c>
    </row>
    <row r="591" spans="1:23">
      <c r="A591" s="2">
        <v>102945211</v>
      </c>
      <c r="B591" s="2" t="s">
        <v>13</v>
      </c>
      <c r="C591" s="2" t="s">
        <v>2997</v>
      </c>
      <c r="D591" s="2" t="s">
        <v>2998</v>
      </c>
      <c r="F591" s="2">
        <v>315</v>
      </c>
      <c r="G591" s="2">
        <v>3.07</v>
      </c>
      <c r="H591" s="2">
        <v>0.33</v>
      </c>
      <c r="I591" s="2">
        <v>3</v>
      </c>
      <c r="J591" s="2" t="s">
        <v>2999</v>
      </c>
      <c r="O591" s="2">
        <v>35.520000000000003</v>
      </c>
      <c r="R591" s="2" t="s">
        <v>2998</v>
      </c>
      <c r="T591" s="2" t="s">
        <v>3009</v>
      </c>
      <c r="U591" s="2" t="s">
        <v>3010</v>
      </c>
      <c r="V591" s="2">
        <v>0</v>
      </c>
      <c r="W591" s="2" t="s">
        <v>3011</v>
      </c>
    </row>
    <row r="592" spans="1:23">
      <c r="A592" s="2">
        <v>102945305</v>
      </c>
      <c r="B592" s="2" t="s">
        <v>13</v>
      </c>
      <c r="C592" s="2" t="s">
        <v>2997</v>
      </c>
      <c r="D592" s="2" t="s">
        <v>2998</v>
      </c>
      <c r="F592" s="2">
        <v>316</v>
      </c>
      <c r="G592" s="2">
        <v>9.49</v>
      </c>
      <c r="H592" s="2">
        <v>0.63</v>
      </c>
      <c r="I592" s="2">
        <v>3</v>
      </c>
      <c r="J592" s="2" t="s">
        <v>3006</v>
      </c>
      <c r="O592" s="2">
        <v>67.13</v>
      </c>
      <c r="R592" s="2" t="s">
        <v>2998</v>
      </c>
      <c r="T592" s="2" t="s">
        <v>3009</v>
      </c>
      <c r="U592" s="2" t="s">
        <v>3010</v>
      </c>
      <c r="V592" s="2">
        <v>0</v>
      </c>
      <c r="W592" s="2" t="s">
        <v>3011</v>
      </c>
    </row>
    <row r="593" spans="1:23">
      <c r="A593" s="2">
        <v>102945399</v>
      </c>
      <c r="B593" s="2" t="s">
        <v>13</v>
      </c>
      <c r="C593" s="2" t="s">
        <v>2997</v>
      </c>
      <c r="D593" s="2" t="s">
        <v>2998</v>
      </c>
      <c r="F593" s="2">
        <v>317</v>
      </c>
      <c r="G593" s="2">
        <v>20</v>
      </c>
      <c r="H593" s="2">
        <v>0.72</v>
      </c>
      <c r="I593" s="2">
        <v>3</v>
      </c>
      <c r="J593" s="2" t="s">
        <v>3006</v>
      </c>
      <c r="O593" s="2">
        <v>77.64</v>
      </c>
      <c r="R593" s="2" t="s">
        <v>2998</v>
      </c>
      <c r="T593" s="2" t="s">
        <v>3009</v>
      </c>
      <c r="U593" s="2" t="s">
        <v>3010</v>
      </c>
      <c r="V593" s="2">
        <v>0</v>
      </c>
      <c r="W593" s="2" t="s">
        <v>3011</v>
      </c>
    </row>
    <row r="594" spans="1:23">
      <c r="A594" s="2">
        <v>102945493</v>
      </c>
      <c r="B594" s="2" t="s">
        <v>13</v>
      </c>
      <c r="C594" s="2" t="s">
        <v>2997</v>
      </c>
      <c r="D594" s="2" t="s">
        <v>2998</v>
      </c>
      <c r="F594" s="2">
        <v>318</v>
      </c>
      <c r="G594" s="2">
        <v>3.07</v>
      </c>
      <c r="H594" s="2">
        <v>0.33</v>
      </c>
      <c r="I594" s="2">
        <v>3</v>
      </c>
      <c r="J594" s="2" t="s">
        <v>2999</v>
      </c>
      <c r="O594" s="2">
        <v>35.729999999999997</v>
      </c>
      <c r="R594" s="2" t="s">
        <v>2998</v>
      </c>
      <c r="T594" s="2" t="s">
        <v>3009</v>
      </c>
      <c r="U594" s="2" t="s">
        <v>3010</v>
      </c>
      <c r="V594" s="2">
        <v>0</v>
      </c>
      <c r="W594" s="2" t="s">
        <v>3011</v>
      </c>
    </row>
    <row r="595" spans="1:23">
      <c r="A595" s="2">
        <v>101367174</v>
      </c>
      <c r="B595" s="2" t="s">
        <v>13</v>
      </c>
      <c r="C595" s="2" t="s">
        <v>2997</v>
      </c>
      <c r="E595" s="2" t="s">
        <v>3244</v>
      </c>
      <c r="O595" s="2">
        <v>3645</v>
      </c>
      <c r="R595" s="2" t="s">
        <v>2998</v>
      </c>
      <c r="T595" s="2" t="s">
        <v>3245</v>
      </c>
      <c r="U595" s="2" t="s">
        <v>3246</v>
      </c>
      <c r="V595" s="2" t="s">
        <v>3247</v>
      </c>
      <c r="W595" s="2" t="s">
        <v>3248</v>
      </c>
    </row>
    <row r="596" spans="1:23">
      <c r="A596" s="2">
        <v>102942297</v>
      </c>
      <c r="B596" s="2" t="s">
        <v>13</v>
      </c>
      <c r="C596" s="2" t="s">
        <v>2997</v>
      </c>
      <c r="D596" s="2" t="s">
        <v>2998</v>
      </c>
      <c r="F596" s="2">
        <v>207</v>
      </c>
      <c r="G596" s="2">
        <v>3.07</v>
      </c>
      <c r="H596" s="2">
        <v>0.33</v>
      </c>
      <c r="I596" s="2">
        <v>2</v>
      </c>
      <c r="J596" s="2" t="s">
        <v>2999</v>
      </c>
      <c r="O596" s="2">
        <v>35.729999999999997</v>
      </c>
      <c r="R596" s="2" t="s">
        <v>2998</v>
      </c>
      <c r="T596" s="2" t="s">
        <v>3009</v>
      </c>
      <c r="U596" s="2" t="s">
        <v>3010</v>
      </c>
      <c r="V596" s="2">
        <v>0</v>
      </c>
      <c r="W596" s="2" t="s">
        <v>3011</v>
      </c>
    </row>
    <row r="597" spans="1:23">
      <c r="A597" s="2">
        <v>102942391</v>
      </c>
      <c r="B597" s="2" t="s">
        <v>13</v>
      </c>
      <c r="C597" s="2" t="s">
        <v>2997</v>
      </c>
      <c r="D597" s="2" t="s">
        <v>2998</v>
      </c>
      <c r="F597" s="2">
        <v>208</v>
      </c>
      <c r="G597" s="2">
        <v>0</v>
      </c>
      <c r="H597" s="2">
        <v>0.3</v>
      </c>
      <c r="I597" s="2">
        <v>2</v>
      </c>
      <c r="J597" s="2" t="s">
        <v>2999</v>
      </c>
      <c r="O597" s="2">
        <v>32.659999999999997</v>
      </c>
      <c r="R597" s="2" t="s">
        <v>2998</v>
      </c>
      <c r="T597" s="2" t="s">
        <v>3009</v>
      </c>
      <c r="U597" s="2" t="s">
        <v>3010</v>
      </c>
      <c r="V597" s="2">
        <v>0</v>
      </c>
      <c r="W597" s="2" t="s">
        <v>3011</v>
      </c>
    </row>
    <row r="598" spans="1:23">
      <c r="A598" s="2">
        <v>102942485</v>
      </c>
      <c r="B598" s="2" t="s">
        <v>13</v>
      </c>
      <c r="C598" s="2" t="s">
        <v>2997</v>
      </c>
      <c r="D598" s="2" t="s">
        <v>2998</v>
      </c>
      <c r="F598" s="2">
        <v>209</v>
      </c>
      <c r="G598" s="2">
        <v>4.8</v>
      </c>
      <c r="H598" s="2">
        <v>0.57999999999999996</v>
      </c>
      <c r="I598" s="2">
        <v>2</v>
      </c>
      <c r="J598" s="2" t="s">
        <v>3006</v>
      </c>
      <c r="O598" s="2">
        <v>61.87</v>
      </c>
      <c r="R598" s="2" t="s">
        <v>2998</v>
      </c>
      <c r="T598" s="2" t="s">
        <v>3249</v>
      </c>
      <c r="U598" s="2">
        <v>0</v>
      </c>
      <c r="V598" s="2" t="s">
        <v>3250</v>
      </c>
      <c r="W598" s="2">
        <v>0</v>
      </c>
    </row>
    <row r="599" spans="1:23">
      <c r="A599" s="2">
        <v>102942579</v>
      </c>
      <c r="B599" s="2" t="s">
        <v>13</v>
      </c>
      <c r="C599" s="2" t="s">
        <v>2997</v>
      </c>
      <c r="D599" s="2" t="s">
        <v>2998</v>
      </c>
      <c r="F599" s="2">
        <v>210</v>
      </c>
      <c r="G599" s="2">
        <v>4.8</v>
      </c>
      <c r="H599" s="2">
        <v>0.57999999999999996</v>
      </c>
      <c r="I599" s="2">
        <v>2</v>
      </c>
      <c r="J599" s="2" t="s">
        <v>3006</v>
      </c>
      <c r="O599" s="2">
        <v>61.95</v>
      </c>
      <c r="R599" s="2" t="s">
        <v>2998</v>
      </c>
      <c r="T599" s="2" t="s">
        <v>3251</v>
      </c>
      <c r="U599" s="2">
        <v>0</v>
      </c>
      <c r="V599" s="2" t="s">
        <v>3252</v>
      </c>
      <c r="W599" s="2">
        <v>0</v>
      </c>
    </row>
    <row r="600" spans="1:23">
      <c r="A600" s="2">
        <v>102942673</v>
      </c>
      <c r="B600" s="2" t="s">
        <v>13</v>
      </c>
      <c r="C600" s="2" t="s">
        <v>2997</v>
      </c>
      <c r="D600" s="2" t="s">
        <v>2998</v>
      </c>
      <c r="F600" s="2">
        <v>211</v>
      </c>
      <c r="G600" s="2">
        <v>0</v>
      </c>
      <c r="H600" s="2">
        <v>0.3</v>
      </c>
      <c r="I600" s="2">
        <v>2</v>
      </c>
      <c r="J600" s="2" t="s">
        <v>2999</v>
      </c>
      <c r="O600" s="2">
        <v>32.659999999999997</v>
      </c>
      <c r="R600" s="2" t="s">
        <v>2998</v>
      </c>
      <c r="T600" s="2" t="s">
        <v>3009</v>
      </c>
      <c r="U600" s="2" t="s">
        <v>3010</v>
      </c>
      <c r="V600" s="2">
        <v>0</v>
      </c>
      <c r="W600" s="2" t="s">
        <v>3011</v>
      </c>
    </row>
    <row r="601" spans="1:23">
      <c r="A601" s="2">
        <v>102947101</v>
      </c>
      <c r="B601" s="2" t="s">
        <v>13</v>
      </c>
      <c r="C601" s="2" t="s">
        <v>2997</v>
      </c>
      <c r="D601" s="2" t="s">
        <v>2998</v>
      </c>
      <c r="F601" s="2">
        <v>412</v>
      </c>
      <c r="G601" s="2">
        <v>5.0599999999999996</v>
      </c>
      <c r="H601" s="2">
        <v>0.35</v>
      </c>
      <c r="I601" s="2">
        <v>4</v>
      </c>
      <c r="J601" s="2" t="s">
        <v>2999</v>
      </c>
      <c r="O601" s="2">
        <v>37.729999999999997</v>
      </c>
      <c r="R601" s="2" t="s">
        <v>2998</v>
      </c>
      <c r="T601" s="2" t="s">
        <v>3253</v>
      </c>
      <c r="U601" s="2">
        <v>0</v>
      </c>
      <c r="V601" s="2" t="s">
        <v>3254</v>
      </c>
      <c r="W601" s="2">
        <v>0</v>
      </c>
    </row>
    <row r="602" spans="1:23">
      <c r="A602" s="2">
        <v>102947195</v>
      </c>
      <c r="B602" s="2" t="s">
        <v>13</v>
      </c>
      <c r="C602" s="2" t="s">
        <v>2997</v>
      </c>
      <c r="D602" s="2" t="s">
        <v>2998</v>
      </c>
      <c r="F602" s="2">
        <v>413</v>
      </c>
      <c r="G602" s="2">
        <v>5.0599999999999996</v>
      </c>
      <c r="H602" s="2">
        <v>0.35</v>
      </c>
      <c r="I602" s="2">
        <v>4</v>
      </c>
      <c r="J602" s="2" t="s">
        <v>2999</v>
      </c>
      <c r="O602" s="2">
        <v>37.729999999999997</v>
      </c>
      <c r="R602" s="2" t="s">
        <v>2998</v>
      </c>
      <c r="T602" s="2" t="s">
        <v>3255</v>
      </c>
      <c r="U602" s="2" t="s">
        <v>3256</v>
      </c>
      <c r="V602" s="2" t="s">
        <v>3257</v>
      </c>
      <c r="W602" s="2" t="s">
        <v>3258</v>
      </c>
    </row>
    <row r="603" spans="1:23">
      <c r="A603" s="2">
        <v>102947289</v>
      </c>
      <c r="B603" s="2" t="s">
        <v>13</v>
      </c>
      <c r="C603" s="2" t="s">
        <v>2997</v>
      </c>
      <c r="D603" s="2" t="s">
        <v>2998</v>
      </c>
      <c r="F603" s="2">
        <v>414</v>
      </c>
      <c r="G603" s="2">
        <v>3.07</v>
      </c>
      <c r="H603" s="2">
        <v>0.33</v>
      </c>
      <c r="I603" s="2">
        <v>4</v>
      </c>
      <c r="J603" s="2" t="s">
        <v>2999</v>
      </c>
      <c r="O603" s="2">
        <v>35.729999999999997</v>
      </c>
      <c r="R603" s="2" t="s">
        <v>2998</v>
      </c>
      <c r="T603" s="2" t="s">
        <v>3259</v>
      </c>
      <c r="U603" s="2">
        <v>0</v>
      </c>
      <c r="V603" s="2">
        <v>0</v>
      </c>
      <c r="W603" s="2" t="s">
        <v>3260</v>
      </c>
    </row>
    <row r="604" spans="1:23">
      <c r="A604" s="2">
        <v>102947383</v>
      </c>
      <c r="B604" s="2" t="s">
        <v>13</v>
      </c>
      <c r="C604" s="2" t="s">
        <v>2997</v>
      </c>
      <c r="D604" s="2" t="s">
        <v>2998</v>
      </c>
      <c r="F604" s="2">
        <v>415</v>
      </c>
      <c r="G604" s="2">
        <v>3.07</v>
      </c>
      <c r="H604" s="2">
        <v>0.33</v>
      </c>
      <c r="I604" s="2">
        <v>4</v>
      </c>
      <c r="J604" s="2" t="s">
        <v>2999</v>
      </c>
      <c r="O604" s="2">
        <v>35.51</v>
      </c>
      <c r="R604" s="2" t="s">
        <v>2998</v>
      </c>
      <c r="T604" s="2" t="s">
        <v>3061</v>
      </c>
      <c r="U604" s="2">
        <v>0</v>
      </c>
      <c r="V604" s="2" t="s">
        <v>3062</v>
      </c>
      <c r="W604" s="2" t="s">
        <v>3063</v>
      </c>
    </row>
    <row r="605" spans="1:23">
      <c r="A605" s="2">
        <v>102947477</v>
      </c>
      <c r="B605" s="2" t="s">
        <v>13</v>
      </c>
      <c r="C605" s="2" t="s">
        <v>2997</v>
      </c>
      <c r="D605" s="2" t="s">
        <v>2998</v>
      </c>
      <c r="F605" s="2">
        <v>416</v>
      </c>
      <c r="G605" s="2">
        <v>9.49</v>
      </c>
      <c r="H605" s="2">
        <v>0.63</v>
      </c>
      <c r="I605" s="2">
        <v>4</v>
      </c>
      <c r="J605" s="2" t="s">
        <v>3006</v>
      </c>
      <c r="O605" s="2">
        <v>67.22</v>
      </c>
      <c r="R605" s="2" t="s">
        <v>2998</v>
      </c>
      <c r="T605" s="2" t="s">
        <v>3009</v>
      </c>
      <c r="U605" s="2" t="s">
        <v>3010</v>
      </c>
      <c r="V605" s="2">
        <v>0</v>
      </c>
      <c r="W605" s="2" t="s">
        <v>3011</v>
      </c>
    </row>
    <row r="606" spans="1:23">
      <c r="A606" s="2">
        <v>102947571</v>
      </c>
      <c r="B606" s="2" t="s">
        <v>13</v>
      </c>
      <c r="C606" s="2" t="s">
        <v>2997</v>
      </c>
      <c r="D606" s="2" t="s">
        <v>2998</v>
      </c>
      <c r="F606" s="2">
        <v>417</v>
      </c>
      <c r="G606" s="2">
        <v>20.02</v>
      </c>
      <c r="H606" s="2">
        <v>0.72</v>
      </c>
      <c r="I606" s="2">
        <v>4</v>
      </c>
      <c r="J606" s="2" t="s">
        <v>3006</v>
      </c>
      <c r="O606" s="2">
        <v>77.69</v>
      </c>
      <c r="R606" s="2" t="s">
        <v>2998</v>
      </c>
      <c r="T606" s="2" t="s">
        <v>3009</v>
      </c>
      <c r="U606" s="2" t="s">
        <v>3010</v>
      </c>
      <c r="V606" s="2">
        <v>0</v>
      </c>
      <c r="W606" s="2" t="s">
        <v>3011</v>
      </c>
    </row>
    <row r="607" spans="1:23">
      <c r="A607" s="2">
        <v>102947665</v>
      </c>
      <c r="B607" s="2" t="s">
        <v>13</v>
      </c>
      <c r="C607" s="2" t="s">
        <v>2997</v>
      </c>
      <c r="D607" s="2" t="s">
        <v>2998</v>
      </c>
      <c r="F607" s="2">
        <v>418</v>
      </c>
      <c r="G607" s="2">
        <v>3.07</v>
      </c>
      <c r="H607" s="2">
        <v>0.33</v>
      </c>
      <c r="I607" s="2">
        <v>4</v>
      </c>
      <c r="J607" s="2" t="s">
        <v>2999</v>
      </c>
      <c r="O607" s="2">
        <v>35.729999999999997</v>
      </c>
      <c r="R607" s="2" t="s">
        <v>2998</v>
      </c>
      <c r="T607" s="2" t="s">
        <v>3261</v>
      </c>
      <c r="U607" s="2">
        <v>0</v>
      </c>
      <c r="V607" s="2" t="s">
        <v>3262</v>
      </c>
      <c r="W607" s="2" t="s">
        <v>3263</v>
      </c>
    </row>
    <row r="608" spans="1:23">
      <c r="A608" s="2">
        <v>104359046</v>
      </c>
      <c r="B608" s="2" t="s">
        <v>13</v>
      </c>
      <c r="C608" s="2" t="s">
        <v>3264</v>
      </c>
      <c r="D608" s="2" t="s">
        <v>3265</v>
      </c>
      <c r="F608" s="2">
        <v>627</v>
      </c>
      <c r="G608" s="2">
        <v>2.25</v>
      </c>
      <c r="H608" s="2">
        <v>0.27</v>
      </c>
      <c r="I608" s="2">
        <v>6</v>
      </c>
      <c r="J608" s="2" t="s">
        <v>2999</v>
      </c>
      <c r="O608" s="2">
        <v>27.48</v>
      </c>
      <c r="R608" s="2" t="s">
        <v>3265</v>
      </c>
      <c r="T608" s="2" t="s">
        <v>3266</v>
      </c>
      <c r="U608" s="2">
        <v>0</v>
      </c>
      <c r="V608" s="2" t="s">
        <v>3267</v>
      </c>
      <c r="W608" s="2" t="s">
        <v>3268</v>
      </c>
    </row>
    <row r="609" spans="1:23">
      <c r="A609" s="2">
        <v>101367176</v>
      </c>
      <c r="B609" s="2" t="s">
        <v>13</v>
      </c>
      <c r="C609" s="2" t="s">
        <v>3264</v>
      </c>
      <c r="E609" s="2" t="s">
        <v>3269</v>
      </c>
      <c r="O609" s="2">
        <v>4446.03</v>
      </c>
      <c r="R609" s="2" t="s">
        <v>3265</v>
      </c>
      <c r="T609" s="2" t="s">
        <v>3245</v>
      </c>
      <c r="U609" s="2" t="s">
        <v>3246</v>
      </c>
      <c r="V609" s="2" t="s">
        <v>3247</v>
      </c>
      <c r="W609" s="2" t="s">
        <v>3248</v>
      </c>
    </row>
    <row r="610" spans="1:23">
      <c r="A610" s="2">
        <v>104353030</v>
      </c>
      <c r="B610" s="2" t="s">
        <v>13</v>
      </c>
      <c r="C610" s="2" t="s">
        <v>3264</v>
      </c>
      <c r="D610" s="2" t="s">
        <v>3265</v>
      </c>
      <c r="F610" s="2">
        <v>425</v>
      </c>
      <c r="G610" s="2">
        <v>2.25</v>
      </c>
      <c r="H610" s="2">
        <v>0.27</v>
      </c>
      <c r="I610" s="2">
        <v>4</v>
      </c>
      <c r="J610" s="2" t="s">
        <v>2999</v>
      </c>
      <c r="O610" s="2">
        <v>27.48</v>
      </c>
      <c r="R610" s="2" t="s">
        <v>3265</v>
      </c>
      <c r="T610" s="2" t="s">
        <v>3270</v>
      </c>
      <c r="U610" s="2">
        <v>0</v>
      </c>
      <c r="V610" s="2" t="s">
        <v>3271</v>
      </c>
      <c r="W610" s="2" t="s">
        <v>3272</v>
      </c>
    </row>
    <row r="611" spans="1:23">
      <c r="A611" s="2">
        <v>104341310</v>
      </c>
      <c r="B611" s="2" t="s">
        <v>13</v>
      </c>
      <c r="C611" s="2" t="s">
        <v>3264</v>
      </c>
      <c r="D611" s="2" t="s">
        <v>3265</v>
      </c>
      <c r="I611" s="2">
        <v>12</v>
      </c>
      <c r="K611" s="2">
        <v>14</v>
      </c>
      <c r="L611" s="2">
        <v>6</v>
      </c>
      <c r="R611" s="2" t="s">
        <v>3265</v>
      </c>
      <c r="T611" s="2" t="e">
        <v>#N/A</v>
      </c>
      <c r="U611" s="2" t="e">
        <v>#N/A</v>
      </c>
      <c r="V611" s="2" t="e">
        <v>#N/A</v>
      </c>
      <c r="W611" s="2" t="e">
        <v>#N/A</v>
      </c>
    </row>
    <row r="612" spans="1:23">
      <c r="A612" s="2">
        <v>104341468</v>
      </c>
      <c r="B612" s="2" t="s">
        <v>13</v>
      </c>
      <c r="C612" s="2" t="s">
        <v>3264</v>
      </c>
      <c r="D612" s="2" t="s">
        <v>3265</v>
      </c>
      <c r="F612" s="2" t="s">
        <v>3064</v>
      </c>
      <c r="G612" s="2">
        <v>0</v>
      </c>
      <c r="H612" s="2">
        <v>1.17</v>
      </c>
      <c r="I612" s="2" t="s">
        <v>3065</v>
      </c>
      <c r="O612" s="2">
        <v>120.52</v>
      </c>
      <c r="R612" s="2" t="s">
        <v>3265</v>
      </c>
      <c r="T612" s="2" t="s">
        <v>3009</v>
      </c>
      <c r="U612" s="2" t="s">
        <v>3010</v>
      </c>
      <c r="V612" s="2">
        <v>0</v>
      </c>
      <c r="W612" s="2" t="s">
        <v>3011</v>
      </c>
    </row>
    <row r="613" spans="1:23">
      <c r="A613" s="2">
        <v>104341562</v>
      </c>
      <c r="B613" s="2" t="s">
        <v>13</v>
      </c>
      <c r="C613" s="2" t="s">
        <v>3264</v>
      </c>
      <c r="D613" s="2" t="s">
        <v>3265</v>
      </c>
      <c r="F613" s="2" t="s">
        <v>3066</v>
      </c>
      <c r="G613" s="2">
        <v>0</v>
      </c>
      <c r="H613" s="2">
        <v>1.24</v>
      </c>
      <c r="I613" s="2" t="s">
        <v>3065</v>
      </c>
      <c r="O613" s="2">
        <v>127.65</v>
      </c>
      <c r="R613" s="2" t="s">
        <v>3265</v>
      </c>
      <c r="T613" s="2" t="s">
        <v>3009</v>
      </c>
      <c r="U613" s="2" t="s">
        <v>3010</v>
      </c>
      <c r="V613" s="2">
        <v>0</v>
      </c>
      <c r="W613" s="2" t="s">
        <v>3011</v>
      </c>
    </row>
    <row r="614" spans="1:23">
      <c r="A614" s="2">
        <v>104341656</v>
      </c>
      <c r="B614" s="2" t="s">
        <v>13</v>
      </c>
      <c r="C614" s="2" t="s">
        <v>3264</v>
      </c>
      <c r="D614" s="2" t="s">
        <v>3265</v>
      </c>
      <c r="F614" s="2" t="s">
        <v>3113</v>
      </c>
      <c r="G614" s="2">
        <v>0</v>
      </c>
      <c r="H614" s="2">
        <v>0.88</v>
      </c>
      <c r="I614" s="2" t="s">
        <v>3065</v>
      </c>
      <c r="O614" s="2">
        <v>91.01</v>
      </c>
      <c r="R614" s="2" t="s">
        <v>3265</v>
      </c>
      <c r="T614" s="2" t="s">
        <v>3009</v>
      </c>
      <c r="U614" s="2" t="s">
        <v>3010</v>
      </c>
      <c r="V614" s="2">
        <v>0</v>
      </c>
      <c r="W614" s="2" t="s">
        <v>3011</v>
      </c>
    </row>
    <row r="615" spans="1:23">
      <c r="A615" s="2">
        <v>104341750</v>
      </c>
      <c r="B615" s="2" t="s">
        <v>13</v>
      </c>
      <c r="C615" s="2" t="s">
        <v>3264</v>
      </c>
      <c r="D615" s="2" t="s">
        <v>3265</v>
      </c>
      <c r="F615" s="2" t="s">
        <v>3114</v>
      </c>
      <c r="G615" s="2">
        <v>0</v>
      </c>
      <c r="H615" s="2">
        <v>1.33</v>
      </c>
      <c r="I615" s="2" t="s">
        <v>3065</v>
      </c>
      <c r="O615" s="2">
        <v>137.41999999999999</v>
      </c>
      <c r="R615" s="2" t="s">
        <v>3265</v>
      </c>
      <c r="T615" s="2" t="s">
        <v>3009</v>
      </c>
      <c r="U615" s="2" t="s">
        <v>3010</v>
      </c>
      <c r="V615" s="2">
        <v>0</v>
      </c>
      <c r="W615" s="2" t="s">
        <v>3011</v>
      </c>
    </row>
    <row r="616" spans="1:23">
      <c r="A616" s="2">
        <v>104341844</v>
      </c>
      <c r="B616" s="2" t="s">
        <v>13</v>
      </c>
      <c r="C616" s="2" t="s">
        <v>3264</v>
      </c>
      <c r="D616" s="2" t="s">
        <v>3265</v>
      </c>
      <c r="F616" s="2" t="s">
        <v>3221</v>
      </c>
      <c r="G616" s="2">
        <v>0</v>
      </c>
      <c r="H616" s="2">
        <v>1.48</v>
      </c>
      <c r="I616" s="2" t="s">
        <v>3065</v>
      </c>
      <c r="O616" s="2">
        <v>152.71</v>
      </c>
      <c r="R616" s="2" t="s">
        <v>3265</v>
      </c>
      <c r="T616" s="2" t="s">
        <v>3009</v>
      </c>
      <c r="U616" s="2" t="s">
        <v>3010</v>
      </c>
      <c r="V616" s="2">
        <v>0</v>
      </c>
      <c r="W616" s="2" t="s">
        <v>3011</v>
      </c>
    </row>
    <row r="617" spans="1:23">
      <c r="A617" s="2">
        <v>104341938</v>
      </c>
      <c r="B617" s="2" t="s">
        <v>13</v>
      </c>
      <c r="C617" s="2" t="s">
        <v>3264</v>
      </c>
      <c r="D617" s="2" t="s">
        <v>3265</v>
      </c>
      <c r="F617" s="2" t="s">
        <v>3222</v>
      </c>
      <c r="G617" s="2">
        <v>0</v>
      </c>
      <c r="H617" s="2">
        <v>1.35</v>
      </c>
      <c r="I617" s="2" t="s">
        <v>3065</v>
      </c>
      <c r="O617" s="2">
        <v>139.51</v>
      </c>
      <c r="R617" s="2" t="s">
        <v>3265</v>
      </c>
      <c r="T617" s="2" t="s">
        <v>3009</v>
      </c>
      <c r="U617" s="2" t="s">
        <v>3010</v>
      </c>
      <c r="V617" s="2">
        <v>0</v>
      </c>
      <c r="W617" s="2" t="s">
        <v>3011</v>
      </c>
    </row>
    <row r="618" spans="1:23">
      <c r="A618" s="2">
        <v>104342032</v>
      </c>
      <c r="B618" s="2" t="s">
        <v>13</v>
      </c>
      <c r="C618" s="2" t="s">
        <v>3264</v>
      </c>
      <c r="D618" s="2" t="s">
        <v>3265</v>
      </c>
      <c r="F618" s="2">
        <v>101</v>
      </c>
      <c r="G618" s="2">
        <v>95.28</v>
      </c>
      <c r="H618" s="2">
        <v>1.39</v>
      </c>
      <c r="I618" s="2">
        <v>1</v>
      </c>
      <c r="J618" s="2" t="s">
        <v>3006</v>
      </c>
      <c r="O618" s="2">
        <v>143.19999999999999</v>
      </c>
      <c r="R618" s="2" t="s">
        <v>3265</v>
      </c>
      <c r="T618" s="2" t="s">
        <v>3009</v>
      </c>
      <c r="U618" s="2" t="s">
        <v>3010</v>
      </c>
      <c r="V618" s="2">
        <v>0</v>
      </c>
      <c r="W618" s="2" t="s">
        <v>3011</v>
      </c>
    </row>
    <row r="619" spans="1:23">
      <c r="A619" s="2">
        <v>104342126</v>
      </c>
      <c r="B619" s="2" t="s">
        <v>13</v>
      </c>
      <c r="C619" s="2" t="s">
        <v>3264</v>
      </c>
      <c r="D619" s="2" t="s">
        <v>3265</v>
      </c>
      <c r="F619" s="2">
        <v>102</v>
      </c>
      <c r="G619" s="2">
        <v>25.63</v>
      </c>
      <c r="H619" s="2">
        <v>0.49</v>
      </c>
      <c r="I619" s="2">
        <v>1</v>
      </c>
      <c r="J619" s="2" t="s">
        <v>2999</v>
      </c>
      <c r="O619" s="2">
        <v>50.86</v>
      </c>
      <c r="R619" s="2" t="s">
        <v>3265</v>
      </c>
      <c r="T619" s="2" t="s">
        <v>3009</v>
      </c>
      <c r="U619" s="2" t="s">
        <v>3010</v>
      </c>
      <c r="V619" s="2">
        <v>0</v>
      </c>
      <c r="W619" s="2" t="s">
        <v>3011</v>
      </c>
    </row>
    <row r="620" spans="1:23">
      <c r="A620" s="2">
        <v>104342220</v>
      </c>
      <c r="B620" s="2" t="s">
        <v>13</v>
      </c>
      <c r="C620" s="2" t="s">
        <v>3264</v>
      </c>
      <c r="D620" s="2" t="s">
        <v>3265</v>
      </c>
      <c r="F620" s="2">
        <v>103</v>
      </c>
      <c r="G620" s="2">
        <v>31.67</v>
      </c>
      <c r="H620" s="2">
        <v>0.55000000000000004</v>
      </c>
      <c r="I620" s="2">
        <v>1</v>
      </c>
      <c r="J620" s="2" t="s">
        <v>2999</v>
      </c>
      <c r="O620" s="2">
        <v>56.53</v>
      </c>
      <c r="R620" s="2" t="s">
        <v>3265</v>
      </c>
      <c r="T620" s="2" t="s">
        <v>3009</v>
      </c>
      <c r="U620" s="2" t="s">
        <v>3010</v>
      </c>
      <c r="V620" s="2">
        <v>0</v>
      </c>
      <c r="W620" s="2" t="s">
        <v>3011</v>
      </c>
    </row>
    <row r="621" spans="1:23">
      <c r="A621" s="2">
        <v>104342314</v>
      </c>
      <c r="B621" s="2" t="s">
        <v>13</v>
      </c>
      <c r="C621" s="2" t="s">
        <v>3264</v>
      </c>
      <c r="D621" s="2" t="s">
        <v>3265</v>
      </c>
      <c r="F621" s="2">
        <v>104</v>
      </c>
      <c r="G621" s="2">
        <v>30.6</v>
      </c>
      <c r="H621" s="2">
        <v>0.54</v>
      </c>
      <c r="I621" s="2">
        <v>1</v>
      </c>
      <c r="J621" s="2" t="s">
        <v>2999</v>
      </c>
      <c r="O621" s="2">
        <v>55.43</v>
      </c>
      <c r="R621" s="2" t="s">
        <v>3265</v>
      </c>
      <c r="T621" s="2" t="s">
        <v>3009</v>
      </c>
      <c r="U621" s="2" t="s">
        <v>3010</v>
      </c>
      <c r="V621" s="2">
        <v>0</v>
      </c>
      <c r="W621" s="2" t="s">
        <v>3011</v>
      </c>
    </row>
    <row r="622" spans="1:23">
      <c r="A622" s="2">
        <v>104342408</v>
      </c>
      <c r="B622" s="2" t="s">
        <v>13</v>
      </c>
      <c r="C622" s="2" t="s">
        <v>3264</v>
      </c>
      <c r="D622" s="2" t="s">
        <v>3265</v>
      </c>
      <c r="F622" s="2">
        <v>105</v>
      </c>
      <c r="G622" s="2">
        <v>25.24</v>
      </c>
      <c r="H622" s="2">
        <v>0.49</v>
      </c>
      <c r="I622" s="2">
        <v>1</v>
      </c>
      <c r="J622" s="2" t="s">
        <v>2999</v>
      </c>
      <c r="O622" s="2">
        <v>50.47</v>
      </c>
      <c r="R622" s="2" t="s">
        <v>3265</v>
      </c>
      <c r="T622" s="2" t="s">
        <v>3009</v>
      </c>
      <c r="U622" s="2" t="s">
        <v>3010</v>
      </c>
      <c r="V622" s="2">
        <v>0</v>
      </c>
      <c r="W622" s="2" t="s">
        <v>3011</v>
      </c>
    </row>
    <row r="623" spans="1:23">
      <c r="A623" s="2">
        <v>104342502</v>
      </c>
      <c r="B623" s="2" t="s">
        <v>13</v>
      </c>
      <c r="C623" s="2" t="s">
        <v>3264</v>
      </c>
      <c r="D623" s="2" t="s">
        <v>3265</v>
      </c>
      <c r="F623" s="2">
        <v>106</v>
      </c>
      <c r="G623" s="2">
        <v>25.24</v>
      </c>
      <c r="H623" s="2">
        <v>0.49</v>
      </c>
      <c r="I623" s="2">
        <v>1</v>
      </c>
      <c r="J623" s="2" t="s">
        <v>2999</v>
      </c>
      <c r="O623" s="2">
        <v>50.47</v>
      </c>
      <c r="R623" s="2" t="s">
        <v>3265</v>
      </c>
      <c r="T623" s="2" t="s">
        <v>3009</v>
      </c>
      <c r="U623" s="2" t="s">
        <v>3010</v>
      </c>
      <c r="V623" s="2">
        <v>0</v>
      </c>
      <c r="W623" s="2" t="s">
        <v>3011</v>
      </c>
    </row>
    <row r="624" spans="1:23">
      <c r="A624" s="2">
        <v>104342596</v>
      </c>
      <c r="B624" s="2" t="s">
        <v>13</v>
      </c>
      <c r="C624" s="2" t="s">
        <v>3264</v>
      </c>
      <c r="D624" s="2" t="s">
        <v>3265</v>
      </c>
      <c r="F624" s="2">
        <v>107</v>
      </c>
      <c r="G624" s="2">
        <v>25.87</v>
      </c>
      <c r="H624" s="2">
        <v>0.5</v>
      </c>
      <c r="I624" s="2">
        <v>1</v>
      </c>
      <c r="J624" s="2" t="s">
        <v>2999</v>
      </c>
      <c r="O624" s="2">
        <v>51.1</v>
      </c>
      <c r="R624" s="2" t="s">
        <v>3265</v>
      </c>
      <c r="T624" s="2" t="s">
        <v>3009</v>
      </c>
      <c r="U624" s="2" t="s">
        <v>3010</v>
      </c>
      <c r="V624" s="2">
        <v>0</v>
      </c>
      <c r="W624" s="2" t="s">
        <v>3011</v>
      </c>
    </row>
    <row r="625" spans="1:23">
      <c r="A625" s="2">
        <v>104342690</v>
      </c>
      <c r="B625" s="2" t="s">
        <v>13</v>
      </c>
      <c r="C625" s="2" t="s">
        <v>3264</v>
      </c>
      <c r="D625" s="2" t="s">
        <v>3265</v>
      </c>
      <c r="F625" s="2">
        <v>108</v>
      </c>
      <c r="G625" s="2">
        <v>54.41</v>
      </c>
      <c r="H625" s="2">
        <v>0.95</v>
      </c>
      <c r="I625" s="2">
        <v>1</v>
      </c>
      <c r="J625" s="2" t="s">
        <v>3006</v>
      </c>
      <c r="O625" s="2">
        <v>97.75</v>
      </c>
      <c r="R625" s="2" t="s">
        <v>3265</v>
      </c>
      <c r="T625" s="2" t="s">
        <v>3009</v>
      </c>
      <c r="U625" s="2" t="s">
        <v>3010</v>
      </c>
      <c r="V625" s="2">
        <v>0</v>
      </c>
      <c r="W625" s="2" t="s">
        <v>3011</v>
      </c>
    </row>
    <row r="626" spans="1:23">
      <c r="A626" s="2">
        <v>104342784</v>
      </c>
      <c r="B626" s="2" t="s">
        <v>13</v>
      </c>
      <c r="C626" s="2" t="s">
        <v>3264</v>
      </c>
      <c r="D626" s="2" t="s">
        <v>3265</v>
      </c>
      <c r="F626" s="2">
        <v>109</v>
      </c>
      <c r="G626" s="2">
        <v>25.88</v>
      </c>
      <c r="H626" s="2">
        <v>0.5</v>
      </c>
      <c r="I626" s="2">
        <v>1</v>
      </c>
      <c r="J626" s="2" t="s">
        <v>2999</v>
      </c>
      <c r="O626" s="2">
        <v>51.11</v>
      </c>
      <c r="R626" s="2" t="s">
        <v>3265</v>
      </c>
      <c r="T626" s="2" t="s">
        <v>3009</v>
      </c>
      <c r="U626" s="2" t="s">
        <v>3010</v>
      </c>
      <c r="V626" s="2">
        <v>0</v>
      </c>
      <c r="W626" s="2" t="s">
        <v>3011</v>
      </c>
    </row>
    <row r="627" spans="1:23">
      <c r="A627" s="2">
        <v>104342878</v>
      </c>
      <c r="B627" s="2" t="s">
        <v>13</v>
      </c>
      <c r="C627" s="2" t="s">
        <v>3264</v>
      </c>
      <c r="D627" s="2" t="s">
        <v>3265</v>
      </c>
      <c r="F627" s="2">
        <v>110</v>
      </c>
      <c r="G627" s="2">
        <v>25.24</v>
      </c>
      <c r="H627" s="2">
        <v>0.49</v>
      </c>
      <c r="I627" s="2">
        <v>1</v>
      </c>
      <c r="J627" s="2" t="s">
        <v>2999</v>
      </c>
      <c r="O627" s="2">
        <v>50.47</v>
      </c>
      <c r="R627" s="2" t="s">
        <v>3265</v>
      </c>
      <c r="T627" s="2" t="s">
        <v>3009</v>
      </c>
      <c r="U627" s="2" t="s">
        <v>3010</v>
      </c>
      <c r="V627" s="2">
        <v>0</v>
      </c>
      <c r="W627" s="2" t="s">
        <v>3011</v>
      </c>
    </row>
    <row r="628" spans="1:23">
      <c r="A628" s="2">
        <v>104342972</v>
      </c>
      <c r="B628" s="2" t="s">
        <v>13</v>
      </c>
      <c r="C628" s="2" t="s">
        <v>3264</v>
      </c>
      <c r="D628" s="2" t="s">
        <v>3265</v>
      </c>
      <c r="F628" s="2">
        <v>111</v>
      </c>
      <c r="G628" s="2">
        <v>25.24</v>
      </c>
      <c r="H628" s="2">
        <v>0.49</v>
      </c>
      <c r="I628" s="2">
        <v>1</v>
      </c>
      <c r="J628" s="2" t="s">
        <v>2999</v>
      </c>
      <c r="O628" s="2">
        <v>50.47</v>
      </c>
      <c r="R628" s="2" t="s">
        <v>3265</v>
      </c>
      <c r="T628" s="2" t="s">
        <v>3009</v>
      </c>
      <c r="U628" s="2" t="s">
        <v>3010</v>
      </c>
      <c r="V628" s="2">
        <v>0</v>
      </c>
      <c r="W628" s="2" t="s">
        <v>3011</v>
      </c>
    </row>
    <row r="629" spans="1:23">
      <c r="A629" s="2">
        <v>104343066</v>
      </c>
      <c r="B629" s="2" t="s">
        <v>13</v>
      </c>
      <c r="C629" s="2" t="s">
        <v>3264</v>
      </c>
      <c r="D629" s="2" t="s">
        <v>3265</v>
      </c>
      <c r="F629" s="2">
        <v>112</v>
      </c>
      <c r="G629" s="2">
        <v>30.95</v>
      </c>
      <c r="H629" s="2">
        <v>0.54</v>
      </c>
      <c r="I629" s="2">
        <v>1</v>
      </c>
      <c r="J629" s="2" t="s">
        <v>2999</v>
      </c>
      <c r="O629" s="2">
        <v>55.78</v>
      </c>
      <c r="R629" s="2" t="s">
        <v>3265</v>
      </c>
      <c r="T629" s="2" t="s">
        <v>3009</v>
      </c>
      <c r="U629" s="2" t="s">
        <v>3010</v>
      </c>
      <c r="V629" s="2">
        <v>0</v>
      </c>
      <c r="W629" s="2" t="s">
        <v>3011</v>
      </c>
    </row>
    <row r="630" spans="1:23">
      <c r="A630" s="2">
        <v>104343160</v>
      </c>
      <c r="B630" s="2" t="s">
        <v>13</v>
      </c>
      <c r="C630" s="2" t="s">
        <v>3264</v>
      </c>
      <c r="D630" s="2" t="s">
        <v>3265</v>
      </c>
      <c r="F630" s="2">
        <v>113</v>
      </c>
      <c r="G630" s="2">
        <v>8.92</v>
      </c>
      <c r="H630" s="2">
        <v>0.33</v>
      </c>
      <c r="I630" s="2">
        <v>1</v>
      </c>
      <c r="J630" s="2" t="s">
        <v>2999</v>
      </c>
      <c r="O630" s="2">
        <v>33.79</v>
      </c>
      <c r="R630" s="2" t="s">
        <v>3265</v>
      </c>
      <c r="T630" s="2" t="s">
        <v>3009</v>
      </c>
      <c r="U630" s="2" t="s">
        <v>3010</v>
      </c>
      <c r="V630" s="2">
        <v>0</v>
      </c>
      <c r="W630" s="2" t="s">
        <v>3011</v>
      </c>
    </row>
    <row r="631" spans="1:23">
      <c r="A631" s="2">
        <v>104343254</v>
      </c>
      <c r="B631" s="2" t="s">
        <v>13</v>
      </c>
      <c r="C631" s="2" t="s">
        <v>3264</v>
      </c>
      <c r="D631" s="2" t="s">
        <v>3265</v>
      </c>
      <c r="F631" s="2">
        <v>114</v>
      </c>
      <c r="G631" s="2">
        <v>97.78</v>
      </c>
      <c r="H631" s="2">
        <v>1.78</v>
      </c>
      <c r="I631" s="2">
        <v>1</v>
      </c>
      <c r="J631" s="2" t="s">
        <v>3273</v>
      </c>
      <c r="O631" s="2">
        <v>183.26</v>
      </c>
      <c r="R631" s="2" t="s">
        <v>3265</v>
      </c>
      <c r="T631" s="2" t="s">
        <v>3009</v>
      </c>
      <c r="U631" s="2" t="s">
        <v>3010</v>
      </c>
      <c r="V631" s="2">
        <v>0</v>
      </c>
      <c r="W631" s="2" t="s">
        <v>3011</v>
      </c>
    </row>
    <row r="632" spans="1:23">
      <c r="A632" s="2">
        <v>104343348</v>
      </c>
      <c r="B632" s="2" t="s">
        <v>13</v>
      </c>
      <c r="C632" s="2" t="s">
        <v>3264</v>
      </c>
      <c r="D632" s="2" t="s">
        <v>3265</v>
      </c>
      <c r="F632" s="2">
        <v>115</v>
      </c>
      <c r="G632" s="2">
        <v>124.71</v>
      </c>
      <c r="H632" s="2">
        <v>1.9</v>
      </c>
      <c r="I632" s="2">
        <v>1</v>
      </c>
      <c r="J632" s="2" t="s">
        <v>3274</v>
      </c>
      <c r="O632" s="2">
        <v>195.93</v>
      </c>
      <c r="R632" s="2" t="s">
        <v>3265</v>
      </c>
      <c r="T632" s="2" t="s">
        <v>3009</v>
      </c>
      <c r="U632" s="2" t="s">
        <v>3010</v>
      </c>
      <c r="V632" s="2">
        <v>0</v>
      </c>
      <c r="W632" s="2" t="s">
        <v>3011</v>
      </c>
    </row>
    <row r="633" spans="1:23">
      <c r="A633" s="2">
        <v>104343442</v>
      </c>
      <c r="B633" s="2" t="s">
        <v>13</v>
      </c>
      <c r="C633" s="2" t="s">
        <v>3264</v>
      </c>
      <c r="D633" s="2" t="s">
        <v>3265</v>
      </c>
      <c r="F633" s="2">
        <v>116</v>
      </c>
      <c r="G633" s="2">
        <v>16.149999999999999</v>
      </c>
      <c r="H633" s="2">
        <v>0.4</v>
      </c>
      <c r="I633" s="2">
        <v>1</v>
      </c>
      <c r="J633" s="2" t="s">
        <v>2999</v>
      </c>
      <c r="O633" s="2">
        <v>41.4</v>
      </c>
      <c r="R633" s="2" t="s">
        <v>3265</v>
      </c>
      <c r="T633" s="2" t="s">
        <v>3009</v>
      </c>
      <c r="U633" s="2" t="s">
        <v>3010</v>
      </c>
      <c r="V633" s="2">
        <v>0</v>
      </c>
      <c r="W633" s="2" t="s">
        <v>3011</v>
      </c>
    </row>
    <row r="634" spans="1:23">
      <c r="A634" s="2">
        <v>104343536</v>
      </c>
      <c r="B634" s="2" t="s">
        <v>13</v>
      </c>
      <c r="C634" s="2" t="s">
        <v>3264</v>
      </c>
      <c r="D634" s="2" t="s">
        <v>3265</v>
      </c>
      <c r="F634" s="2">
        <v>117</v>
      </c>
      <c r="G634" s="2">
        <v>16.27</v>
      </c>
      <c r="H634" s="2">
        <v>0.4</v>
      </c>
      <c r="I634" s="2">
        <v>1</v>
      </c>
      <c r="J634" s="2" t="s">
        <v>2999</v>
      </c>
      <c r="O634" s="2">
        <v>41.5</v>
      </c>
      <c r="R634" s="2" t="s">
        <v>3265</v>
      </c>
      <c r="T634" s="2" t="s">
        <v>3009</v>
      </c>
      <c r="U634" s="2" t="s">
        <v>3010</v>
      </c>
      <c r="V634" s="2">
        <v>0</v>
      </c>
      <c r="W634" s="2" t="s">
        <v>3011</v>
      </c>
    </row>
    <row r="635" spans="1:23">
      <c r="A635" s="2">
        <v>104343630</v>
      </c>
      <c r="B635" s="2" t="s">
        <v>13</v>
      </c>
      <c r="C635" s="2" t="s">
        <v>3264</v>
      </c>
      <c r="D635" s="2" t="s">
        <v>3265</v>
      </c>
      <c r="F635" s="2">
        <v>118</v>
      </c>
      <c r="G635" s="2">
        <v>16.37</v>
      </c>
      <c r="H635" s="2">
        <v>0.4</v>
      </c>
      <c r="I635" s="2">
        <v>1</v>
      </c>
      <c r="J635" s="2" t="s">
        <v>2999</v>
      </c>
      <c r="O635" s="2">
        <v>41.6</v>
      </c>
      <c r="R635" s="2" t="s">
        <v>3265</v>
      </c>
      <c r="T635" s="2" t="s">
        <v>3009</v>
      </c>
      <c r="U635" s="2" t="s">
        <v>3010</v>
      </c>
      <c r="V635" s="2">
        <v>0</v>
      </c>
      <c r="W635" s="2" t="s">
        <v>3011</v>
      </c>
    </row>
    <row r="636" spans="1:23">
      <c r="A636" s="2">
        <v>104343724</v>
      </c>
      <c r="B636" s="2" t="s">
        <v>13</v>
      </c>
      <c r="C636" s="2" t="s">
        <v>3264</v>
      </c>
      <c r="D636" s="2" t="s">
        <v>3265</v>
      </c>
      <c r="F636" s="2">
        <v>119</v>
      </c>
      <c r="G636" s="2">
        <v>16.45</v>
      </c>
      <c r="H636" s="2">
        <v>0.4</v>
      </c>
      <c r="I636" s="2">
        <v>1</v>
      </c>
      <c r="J636" s="2" t="s">
        <v>2999</v>
      </c>
      <c r="O636" s="2">
        <v>41.68</v>
      </c>
      <c r="R636" s="2" t="s">
        <v>3265</v>
      </c>
      <c r="T636" s="2" t="s">
        <v>3009</v>
      </c>
      <c r="U636" s="2" t="s">
        <v>3010</v>
      </c>
      <c r="V636" s="2">
        <v>0</v>
      </c>
      <c r="W636" s="2" t="s">
        <v>3011</v>
      </c>
    </row>
    <row r="637" spans="1:23">
      <c r="A637" s="2">
        <v>104343818</v>
      </c>
      <c r="B637" s="2" t="s">
        <v>13</v>
      </c>
      <c r="C637" s="2" t="s">
        <v>3264</v>
      </c>
      <c r="D637" s="2" t="s">
        <v>3265</v>
      </c>
      <c r="F637" s="2">
        <v>120</v>
      </c>
      <c r="G637" s="2">
        <v>16.5</v>
      </c>
      <c r="H637" s="2">
        <v>0.4</v>
      </c>
      <c r="I637" s="2">
        <v>1</v>
      </c>
      <c r="J637" s="2" t="s">
        <v>2999</v>
      </c>
      <c r="O637" s="2">
        <v>41.73</v>
      </c>
      <c r="R637" s="2" t="s">
        <v>3265</v>
      </c>
      <c r="T637" s="2" t="s">
        <v>3009</v>
      </c>
      <c r="U637" s="2" t="s">
        <v>3010</v>
      </c>
      <c r="V637" s="2">
        <v>0</v>
      </c>
      <c r="W637" s="2" t="s">
        <v>3011</v>
      </c>
    </row>
    <row r="638" spans="1:23">
      <c r="A638" s="2">
        <v>104343912</v>
      </c>
      <c r="B638" s="2" t="s">
        <v>13</v>
      </c>
      <c r="C638" s="2" t="s">
        <v>3264</v>
      </c>
      <c r="D638" s="2" t="s">
        <v>3265</v>
      </c>
      <c r="F638" s="2">
        <v>121</v>
      </c>
      <c r="G638" s="2">
        <v>16.54</v>
      </c>
      <c r="H638" s="2">
        <v>0.41</v>
      </c>
      <c r="I638" s="2">
        <v>1</v>
      </c>
      <c r="J638" s="2" t="s">
        <v>2999</v>
      </c>
      <c r="O638" s="2">
        <v>41.79</v>
      </c>
      <c r="R638" s="2" t="s">
        <v>3265</v>
      </c>
      <c r="T638" s="2" t="s">
        <v>3009</v>
      </c>
      <c r="U638" s="2" t="s">
        <v>3010</v>
      </c>
      <c r="V638" s="2">
        <v>0</v>
      </c>
      <c r="W638" s="2" t="s">
        <v>3011</v>
      </c>
    </row>
    <row r="639" spans="1:23">
      <c r="A639" s="2">
        <v>104344006</v>
      </c>
      <c r="B639" s="2" t="s">
        <v>13</v>
      </c>
      <c r="C639" s="2" t="s">
        <v>3264</v>
      </c>
      <c r="D639" s="2" t="s">
        <v>3265</v>
      </c>
      <c r="F639" s="2">
        <v>122</v>
      </c>
      <c r="G639" s="2">
        <v>38.380000000000003</v>
      </c>
      <c r="H639" s="2">
        <v>0.77</v>
      </c>
      <c r="I639" s="2">
        <v>1</v>
      </c>
      <c r="J639" s="2" t="s">
        <v>3006</v>
      </c>
      <c r="O639" s="2">
        <v>79.52</v>
      </c>
      <c r="R639" s="2" t="s">
        <v>3265</v>
      </c>
      <c r="T639" s="2" t="s">
        <v>3009</v>
      </c>
      <c r="U639" s="2" t="s">
        <v>3010</v>
      </c>
      <c r="V639" s="2">
        <v>0</v>
      </c>
      <c r="W639" s="2" t="s">
        <v>3011</v>
      </c>
    </row>
    <row r="640" spans="1:23">
      <c r="A640" s="2">
        <v>104344100</v>
      </c>
      <c r="B640" s="2" t="s">
        <v>13</v>
      </c>
      <c r="C640" s="2" t="s">
        <v>3264</v>
      </c>
      <c r="D640" s="2" t="s">
        <v>3265</v>
      </c>
      <c r="F640" s="2">
        <v>123</v>
      </c>
      <c r="G640" s="2">
        <v>38.26</v>
      </c>
      <c r="H640" s="2">
        <v>0.77</v>
      </c>
      <c r="I640" s="2">
        <v>1</v>
      </c>
      <c r="J640" s="2" t="s">
        <v>3006</v>
      </c>
      <c r="O640" s="2">
        <v>79.67</v>
      </c>
      <c r="R640" s="2" t="s">
        <v>3265</v>
      </c>
      <c r="T640" s="2" t="s">
        <v>3275</v>
      </c>
      <c r="U640" s="2">
        <v>4</v>
      </c>
      <c r="V640" s="2" t="s">
        <v>3276</v>
      </c>
      <c r="W640" s="2">
        <v>0</v>
      </c>
    </row>
    <row r="641" spans="1:23">
      <c r="A641" s="2">
        <v>104344194</v>
      </c>
      <c r="B641" s="2" t="s">
        <v>13</v>
      </c>
      <c r="C641" s="2" t="s">
        <v>3264</v>
      </c>
      <c r="D641" s="2" t="s">
        <v>3265</v>
      </c>
      <c r="F641" s="2">
        <v>124</v>
      </c>
      <c r="G641" s="2">
        <v>16.440000000000001</v>
      </c>
      <c r="H641" s="2">
        <v>0.4</v>
      </c>
      <c r="I641" s="2">
        <v>1</v>
      </c>
      <c r="J641" s="2" t="s">
        <v>2999</v>
      </c>
      <c r="O641" s="2">
        <v>41.69</v>
      </c>
      <c r="R641" s="2" t="s">
        <v>3265</v>
      </c>
      <c r="T641" s="2" t="s">
        <v>3277</v>
      </c>
      <c r="U641" s="2">
        <v>0</v>
      </c>
      <c r="V641" s="2" t="s">
        <v>3278</v>
      </c>
      <c r="W641" s="2" t="s">
        <v>3279</v>
      </c>
    </row>
    <row r="642" spans="1:23">
      <c r="A642" s="2">
        <v>104344288</v>
      </c>
      <c r="B642" s="2" t="s">
        <v>13</v>
      </c>
      <c r="C642" s="2" t="s">
        <v>3264</v>
      </c>
      <c r="D642" s="2" t="s">
        <v>3265</v>
      </c>
      <c r="F642" s="2">
        <v>125</v>
      </c>
      <c r="G642" s="2">
        <v>16.350000000000001</v>
      </c>
      <c r="H642" s="2">
        <v>0.4</v>
      </c>
      <c r="I642" s="2">
        <v>1</v>
      </c>
      <c r="J642" s="2" t="s">
        <v>2999</v>
      </c>
      <c r="O642" s="2">
        <v>41.58</v>
      </c>
      <c r="R642" s="2" t="s">
        <v>3265</v>
      </c>
      <c r="T642" s="2" t="s">
        <v>3280</v>
      </c>
      <c r="U642" s="2">
        <v>0</v>
      </c>
      <c r="V642" s="2" t="s">
        <v>3281</v>
      </c>
      <c r="W642" s="2" t="s">
        <v>3282</v>
      </c>
    </row>
    <row r="643" spans="1:23">
      <c r="A643" s="2">
        <v>104344382</v>
      </c>
      <c r="B643" s="2" t="s">
        <v>13</v>
      </c>
      <c r="C643" s="2" t="s">
        <v>3264</v>
      </c>
      <c r="D643" s="2" t="s">
        <v>3265</v>
      </c>
      <c r="F643" s="2">
        <v>126</v>
      </c>
      <c r="G643" s="2">
        <v>16.25</v>
      </c>
      <c r="H643" s="2">
        <v>0.4</v>
      </c>
      <c r="I643" s="2">
        <v>1</v>
      </c>
      <c r="J643" s="2" t="s">
        <v>2999</v>
      </c>
      <c r="O643" s="2">
        <v>41.48</v>
      </c>
      <c r="R643" s="2" t="s">
        <v>3265</v>
      </c>
      <c r="T643" s="2" t="s">
        <v>3009</v>
      </c>
      <c r="U643" s="2" t="s">
        <v>3010</v>
      </c>
      <c r="V643" s="2">
        <v>0</v>
      </c>
      <c r="W643" s="2" t="s">
        <v>3011</v>
      </c>
    </row>
    <row r="644" spans="1:23">
      <c r="A644" s="2">
        <v>104344476</v>
      </c>
      <c r="B644" s="2" t="s">
        <v>13</v>
      </c>
      <c r="C644" s="2" t="s">
        <v>3264</v>
      </c>
      <c r="D644" s="2" t="s">
        <v>3265</v>
      </c>
      <c r="F644" s="2">
        <v>127</v>
      </c>
      <c r="G644" s="2">
        <v>16.13</v>
      </c>
      <c r="H644" s="2">
        <v>0.4</v>
      </c>
      <c r="I644" s="2">
        <v>1</v>
      </c>
      <c r="J644" s="2" t="s">
        <v>2999</v>
      </c>
      <c r="O644" s="2">
        <v>41.36</v>
      </c>
      <c r="R644" s="2" t="s">
        <v>3265</v>
      </c>
      <c r="T644" s="2" t="s">
        <v>3009</v>
      </c>
      <c r="U644" s="2" t="s">
        <v>3010</v>
      </c>
      <c r="V644" s="2">
        <v>0</v>
      </c>
      <c r="W644" s="2" t="s">
        <v>3011</v>
      </c>
    </row>
    <row r="645" spans="1:23">
      <c r="A645" s="2">
        <v>104344570</v>
      </c>
      <c r="B645" s="2" t="s">
        <v>13</v>
      </c>
      <c r="C645" s="2" t="s">
        <v>3264</v>
      </c>
      <c r="D645" s="2" t="s">
        <v>3265</v>
      </c>
      <c r="F645" s="2">
        <v>128</v>
      </c>
      <c r="G645" s="2">
        <v>16</v>
      </c>
      <c r="H645" s="2">
        <v>0.4</v>
      </c>
      <c r="I645" s="2">
        <v>1</v>
      </c>
      <c r="J645" s="2" t="s">
        <v>2999</v>
      </c>
      <c r="O645" s="2">
        <v>41.23</v>
      </c>
      <c r="R645" s="2" t="s">
        <v>3265</v>
      </c>
      <c r="T645" s="2" t="s">
        <v>3283</v>
      </c>
      <c r="U645" s="2">
        <v>0</v>
      </c>
      <c r="V645" s="2" t="s">
        <v>3284</v>
      </c>
      <c r="W645" s="2" t="s">
        <v>3285</v>
      </c>
    </row>
    <row r="646" spans="1:23">
      <c r="A646" s="2">
        <v>104344664</v>
      </c>
      <c r="B646" s="2" t="s">
        <v>13</v>
      </c>
      <c r="C646" s="2" t="s">
        <v>3264</v>
      </c>
      <c r="D646" s="2" t="s">
        <v>3265</v>
      </c>
      <c r="F646" s="2">
        <v>129</v>
      </c>
      <c r="G646" s="2">
        <v>15.82</v>
      </c>
      <c r="H646" s="2">
        <v>0.4</v>
      </c>
      <c r="I646" s="2">
        <v>1</v>
      </c>
      <c r="J646" s="2" t="s">
        <v>2999</v>
      </c>
      <c r="O646" s="2">
        <v>41.05</v>
      </c>
      <c r="R646" s="2" t="s">
        <v>3265</v>
      </c>
      <c r="T646" s="2" t="s">
        <v>3009</v>
      </c>
      <c r="U646" s="2" t="s">
        <v>3010</v>
      </c>
      <c r="V646" s="2">
        <v>0</v>
      </c>
      <c r="W646" s="2" t="s">
        <v>3011</v>
      </c>
    </row>
    <row r="647" spans="1:23">
      <c r="A647" s="2">
        <v>104344758</v>
      </c>
      <c r="B647" s="2" t="s">
        <v>13</v>
      </c>
      <c r="C647" s="2" t="s">
        <v>3264</v>
      </c>
      <c r="D647" s="2" t="s">
        <v>3265</v>
      </c>
      <c r="F647" s="2">
        <v>130</v>
      </c>
      <c r="G647" s="2">
        <v>16.420000000000002</v>
      </c>
      <c r="H647" s="2">
        <v>0.4</v>
      </c>
      <c r="I647" s="2">
        <v>1</v>
      </c>
      <c r="J647" s="2" t="s">
        <v>2999</v>
      </c>
      <c r="O647" s="2">
        <v>41.65</v>
      </c>
      <c r="R647" s="2" t="s">
        <v>3265</v>
      </c>
      <c r="T647" s="2" t="s">
        <v>3286</v>
      </c>
      <c r="U647" s="2">
        <v>0</v>
      </c>
      <c r="V647" s="2" t="s">
        <v>3287</v>
      </c>
      <c r="W647" s="2" t="s">
        <v>3288</v>
      </c>
    </row>
    <row r="648" spans="1:23">
      <c r="A648" s="2">
        <v>104344852</v>
      </c>
      <c r="B648" s="2" t="s">
        <v>13</v>
      </c>
      <c r="C648" s="2" t="s">
        <v>3264</v>
      </c>
      <c r="D648" s="2" t="s">
        <v>3265</v>
      </c>
      <c r="F648" s="2">
        <v>131</v>
      </c>
      <c r="G648" s="2">
        <v>60.72</v>
      </c>
      <c r="H648" s="2">
        <v>1.05</v>
      </c>
      <c r="I648" s="2">
        <v>1</v>
      </c>
      <c r="J648" s="2" t="s">
        <v>3006</v>
      </c>
      <c r="O648" s="2">
        <v>108.68</v>
      </c>
      <c r="R648" s="2" t="s">
        <v>3265</v>
      </c>
      <c r="T648" s="2" t="s">
        <v>3009</v>
      </c>
      <c r="U648" s="2" t="s">
        <v>3010</v>
      </c>
      <c r="V648" s="2">
        <v>0</v>
      </c>
      <c r="W648" s="2" t="s">
        <v>3011</v>
      </c>
    </row>
    <row r="649" spans="1:23">
      <c r="A649" s="2">
        <v>104344946</v>
      </c>
      <c r="B649" s="2" t="s">
        <v>13</v>
      </c>
      <c r="C649" s="2" t="s">
        <v>3264</v>
      </c>
      <c r="D649" s="2" t="s">
        <v>3265</v>
      </c>
      <c r="F649" s="2">
        <v>201</v>
      </c>
      <c r="G649" s="2">
        <v>4.09</v>
      </c>
      <c r="H649" s="2">
        <v>0.52</v>
      </c>
      <c r="I649" s="2">
        <v>2</v>
      </c>
      <c r="J649" s="2" t="s">
        <v>3006</v>
      </c>
      <c r="O649" s="2">
        <v>53.83</v>
      </c>
      <c r="R649" s="2" t="s">
        <v>3265</v>
      </c>
      <c r="T649" s="2" t="s">
        <v>3289</v>
      </c>
      <c r="U649" s="2">
        <v>0</v>
      </c>
      <c r="V649" s="2" t="s">
        <v>3290</v>
      </c>
      <c r="W649" s="2">
        <v>0</v>
      </c>
    </row>
    <row r="650" spans="1:23">
      <c r="A650" s="2">
        <v>104345040</v>
      </c>
      <c r="B650" s="2" t="s">
        <v>13</v>
      </c>
      <c r="C650" s="2" t="s">
        <v>3264</v>
      </c>
      <c r="D650" s="2" t="s">
        <v>3265</v>
      </c>
      <c r="F650" s="2">
        <v>202</v>
      </c>
      <c r="G650" s="2">
        <v>2.25</v>
      </c>
      <c r="H650" s="2">
        <v>0.27</v>
      </c>
      <c r="I650" s="2">
        <v>2</v>
      </c>
      <c r="J650" s="2" t="s">
        <v>2999</v>
      </c>
      <c r="O650" s="2">
        <v>27.48</v>
      </c>
      <c r="R650" s="2" t="s">
        <v>3265</v>
      </c>
      <c r="T650" s="2" t="s">
        <v>3291</v>
      </c>
      <c r="U650" s="2" t="s">
        <v>3292</v>
      </c>
      <c r="V650" s="2" t="s">
        <v>3293</v>
      </c>
      <c r="W650" s="2" t="s">
        <v>3294</v>
      </c>
    </row>
    <row r="651" spans="1:23">
      <c r="A651" s="2">
        <v>104345134</v>
      </c>
      <c r="B651" s="2" t="s">
        <v>13</v>
      </c>
      <c r="C651" s="2" t="s">
        <v>3264</v>
      </c>
      <c r="D651" s="2" t="s">
        <v>3265</v>
      </c>
      <c r="F651" s="2">
        <v>203</v>
      </c>
      <c r="G651" s="2">
        <v>2.25</v>
      </c>
      <c r="H651" s="2">
        <v>0.26</v>
      </c>
      <c r="I651" s="2">
        <v>2</v>
      </c>
      <c r="J651" s="2" t="s">
        <v>2999</v>
      </c>
      <c r="O651" s="2">
        <v>27.11</v>
      </c>
      <c r="R651" s="2" t="s">
        <v>3265</v>
      </c>
      <c r="T651" s="2" t="s">
        <v>3009</v>
      </c>
      <c r="U651" s="2" t="s">
        <v>3010</v>
      </c>
      <c r="V651" s="2">
        <v>0</v>
      </c>
      <c r="W651" s="2" t="s">
        <v>3011</v>
      </c>
    </row>
    <row r="652" spans="1:23">
      <c r="A652" s="2">
        <v>104345228</v>
      </c>
      <c r="B652" s="2" t="s">
        <v>13</v>
      </c>
      <c r="C652" s="2" t="s">
        <v>3264</v>
      </c>
      <c r="D652" s="2" t="s">
        <v>3265</v>
      </c>
      <c r="F652" s="2">
        <v>204</v>
      </c>
      <c r="G652" s="2">
        <v>2.25</v>
      </c>
      <c r="H652" s="2">
        <v>0.26</v>
      </c>
      <c r="I652" s="2">
        <v>2</v>
      </c>
      <c r="J652" s="2" t="s">
        <v>2999</v>
      </c>
      <c r="O652" s="2">
        <v>27.07</v>
      </c>
      <c r="R652" s="2" t="s">
        <v>3265</v>
      </c>
      <c r="T652" s="2" t="s">
        <v>3295</v>
      </c>
      <c r="U652" s="2">
        <v>0</v>
      </c>
      <c r="V652" s="2" t="s">
        <v>3296</v>
      </c>
      <c r="W652" s="2" t="s">
        <v>3297</v>
      </c>
    </row>
    <row r="653" spans="1:23">
      <c r="A653" s="2">
        <v>104345322</v>
      </c>
      <c r="B653" s="2" t="s">
        <v>13</v>
      </c>
      <c r="C653" s="2" t="s">
        <v>3264</v>
      </c>
      <c r="D653" s="2" t="s">
        <v>3265</v>
      </c>
      <c r="F653" s="2">
        <v>205</v>
      </c>
      <c r="G653" s="2">
        <v>2.25</v>
      </c>
      <c r="H653" s="2">
        <v>0.27</v>
      </c>
      <c r="I653" s="2">
        <v>2</v>
      </c>
      <c r="J653" s="2" t="s">
        <v>2999</v>
      </c>
      <c r="O653" s="2">
        <v>27.48</v>
      </c>
      <c r="R653" s="2" t="s">
        <v>3265</v>
      </c>
      <c r="T653" s="2" t="s">
        <v>3298</v>
      </c>
      <c r="U653" s="2">
        <v>971</v>
      </c>
      <c r="V653" s="2" t="s">
        <v>3299</v>
      </c>
      <c r="W653" s="2">
        <v>0</v>
      </c>
    </row>
    <row r="654" spans="1:23">
      <c r="A654" s="2">
        <v>104345416</v>
      </c>
      <c r="B654" s="2" t="s">
        <v>13</v>
      </c>
      <c r="C654" s="2" t="s">
        <v>3264</v>
      </c>
      <c r="D654" s="2" t="s">
        <v>3265</v>
      </c>
      <c r="F654" s="2">
        <v>206</v>
      </c>
      <c r="G654" s="2">
        <v>2.25</v>
      </c>
      <c r="H654" s="2">
        <v>0.27</v>
      </c>
      <c r="I654" s="2">
        <v>2</v>
      </c>
      <c r="J654" s="2" t="s">
        <v>2999</v>
      </c>
      <c r="O654" s="2">
        <v>27.48</v>
      </c>
      <c r="R654" s="2" t="s">
        <v>3265</v>
      </c>
      <c r="T654" s="2" t="s">
        <v>3009</v>
      </c>
      <c r="U654" s="2" t="s">
        <v>3010</v>
      </c>
      <c r="V654" s="2">
        <v>0</v>
      </c>
      <c r="W654" s="2" t="s">
        <v>3011</v>
      </c>
    </row>
    <row r="655" spans="1:23">
      <c r="A655" s="2">
        <v>104345510</v>
      </c>
      <c r="B655" s="2" t="s">
        <v>13</v>
      </c>
      <c r="C655" s="2" t="s">
        <v>3264</v>
      </c>
      <c r="D655" s="2" t="s">
        <v>3265</v>
      </c>
      <c r="F655" s="2">
        <v>207</v>
      </c>
      <c r="G655" s="2">
        <v>2.25</v>
      </c>
      <c r="H655" s="2">
        <v>0.27</v>
      </c>
      <c r="I655" s="2">
        <v>2</v>
      </c>
      <c r="J655" s="2" t="s">
        <v>2999</v>
      </c>
      <c r="O655" s="2">
        <v>27.48</v>
      </c>
      <c r="R655" s="2" t="s">
        <v>3265</v>
      </c>
      <c r="T655" s="2" t="s">
        <v>3300</v>
      </c>
      <c r="U655" s="2">
        <v>0</v>
      </c>
      <c r="V655" s="2" t="s">
        <v>3301</v>
      </c>
      <c r="W655" s="2">
        <v>0</v>
      </c>
    </row>
    <row r="656" spans="1:23">
      <c r="A656" s="2">
        <v>104345604</v>
      </c>
      <c r="B656" s="2" t="s">
        <v>13</v>
      </c>
      <c r="C656" s="2" t="s">
        <v>3264</v>
      </c>
      <c r="D656" s="2" t="s">
        <v>3265</v>
      </c>
      <c r="F656" s="2">
        <v>208</v>
      </c>
      <c r="G656" s="2">
        <v>4.99</v>
      </c>
      <c r="H656" s="2">
        <v>0.47</v>
      </c>
      <c r="I656" s="2">
        <v>2</v>
      </c>
      <c r="J656" s="2" t="s">
        <v>3006</v>
      </c>
      <c r="O656" s="2">
        <v>48.33</v>
      </c>
      <c r="R656" s="2" t="s">
        <v>3265</v>
      </c>
      <c r="T656" s="2" t="s">
        <v>3302</v>
      </c>
      <c r="U656" s="2">
        <v>0</v>
      </c>
      <c r="V656" s="2" t="s">
        <v>3303</v>
      </c>
      <c r="W656" s="2" t="s">
        <v>3304</v>
      </c>
    </row>
    <row r="657" spans="1:23">
      <c r="A657" s="2">
        <v>104345698</v>
      </c>
      <c r="B657" s="2" t="s">
        <v>13</v>
      </c>
      <c r="C657" s="2" t="s">
        <v>3264</v>
      </c>
      <c r="D657" s="2" t="s">
        <v>3265</v>
      </c>
      <c r="F657" s="2">
        <v>209</v>
      </c>
      <c r="G657" s="2">
        <v>2.25</v>
      </c>
      <c r="H657" s="2">
        <v>0.27</v>
      </c>
      <c r="I657" s="2">
        <v>2</v>
      </c>
      <c r="J657" s="2" t="s">
        <v>2999</v>
      </c>
      <c r="O657" s="2">
        <v>27.48</v>
      </c>
      <c r="R657" s="2" t="s">
        <v>3265</v>
      </c>
      <c r="T657" s="2" t="s">
        <v>3009</v>
      </c>
      <c r="U657" s="2" t="s">
        <v>3010</v>
      </c>
      <c r="V657" s="2">
        <v>0</v>
      </c>
      <c r="W657" s="2" t="s">
        <v>3011</v>
      </c>
    </row>
    <row r="658" spans="1:23">
      <c r="A658" s="2">
        <v>104345792</v>
      </c>
      <c r="B658" s="2" t="s">
        <v>13</v>
      </c>
      <c r="C658" s="2" t="s">
        <v>3264</v>
      </c>
      <c r="D658" s="2" t="s">
        <v>3265</v>
      </c>
      <c r="F658" s="2">
        <v>210</v>
      </c>
      <c r="G658" s="2">
        <v>2.25</v>
      </c>
      <c r="H658" s="2">
        <v>0.27</v>
      </c>
      <c r="I658" s="2">
        <v>2</v>
      </c>
      <c r="J658" s="2" t="s">
        <v>2999</v>
      </c>
      <c r="O658" s="2">
        <v>27.48</v>
      </c>
      <c r="R658" s="2" t="s">
        <v>3265</v>
      </c>
      <c r="T658" s="2" t="s">
        <v>3305</v>
      </c>
      <c r="U658" s="2">
        <v>0</v>
      </c>
      <c r="V658" s="2">
        <v>0</v>
      </c>
      <c r="W658" s="2" t="s">
        <v>3306</v>
      </c>
    </row>
    <row r="659" spans="1:23">
      <c r="A659" s="2">
        <v>104345886</v>
      </c>
      <c r="B659" s="2" t="s">
        <v>13</v>
      </c>
      <c r="C659" s="2" t="s">
        <v>3264</v>
      </c>
      <c r="D659" s="2" t="s">
        <v>3265</v>
      </c>
      <c r="F659" s="2">
        <v>211</v>
      </c>
      <c r="G659" s="2">
        <v>2.25</v>
      </c>
      <c r="H659" s="2">
        <v>0.27</v>
      </c>
      <c r="I659" s="2">
        <v>2</v>
      </c>
      <c r="J659" s="2" t="s">
        <v>2999</v>
      </c>
      <c r="O659" s="2">
        <v>27.48</v>
      </c>
      <c r="R659" s="2" t="s">
        <v>3265</v>
      </c>
      <c r="T659" s="2" t="s">
        <v>3305</v>
      </c>
      <c r="U659" s="2">
        <v>0</v>
      </c>
      <c r="V659" s="2">
        <v>0</v>
      </c>
      <c r="W659" s="2" t="s">
        <v>3306</v>
      </c>
    </row>
    <row r="660" spans="1:23">
      <c r="A660" s="2">
        <v>104345980</v>
      </c>
      <c r="B660" s="2" t="s">
        <v>13</v>
      </c>
      <c r="C660" s="2" t="s">
        <v>3264</v>
      </c>
      <c r="D660" s="2" t="s">
        <v>3265</v>
      </c>
      <c r="F660" s="2">
        <v>212</v>
      </c>
      <c r="G660" s="2">
        <v>2.25</v>
      </c>
      <c r="H660" s="2">
        <v>0.26</v>
      </c>
      <c r="I660" s="2">
        <v>2</v>
      </c>
      <c r="J660" s="2" t="s">
        <v>2999</v>
      </c>
      <c r="O660" s="2">
        <v>27.08</v>
      </c>
      <c r="R660" s="2" t="s">
        <v>3265</v>
      </c>
      <c r="T660" s="2" t="s">
        <v>3307</v>
      </c>
      <c r="U660" s="2">
        <v>0</v>
      </c>
      <c r="V660" s="2" t="s">
        <v>3308</v>
      </c>
      <c r="W660" s="2">
        <v>0</v>
      </c>
    </row>
    <row r="661" spans="1:23">
      <c r="A661" s="2">
        <v>104346074</v>
      </c>
      <c r="B661" s="2" t="s">
        <v>13</v>
      </c>
      <c r="C661" s="2" t="s">
        <v>3264</v>
      </c>
      <c r="D661" s="2" t="s">
        <v>3265</v>
      </c>
      <c r="F661" s="2">
        <v>213</v>
      </c>
      <c r="G661" s="2">
        <v>2.25</v>
      </c>
      <c r="H661" s="2">
        <v>0.26</v>
      </c>
      <c r="I661" s="2">
        <v>2</v>
      </c>
      <c r="J661" s="2" t="s">
        <v>2999</v>
      </c>
      <c r="O661" s="2">
        <v>27.12</v>
      </c>
      <c r="R661" s="2" t="s">
        <v>3265</v>
      </c>
      <c r="T661" s="2" t="s">
        <v>3309</v>
      </c>
      <c r="U661" s="2">
        <v>0</v>
      </c>
      <c r="V661" s="2">
        <v>0</v>
      </c>
      <c r="W661" s="2" t="s">
        <v>3310</v>
      </c>
    </row>
    <row r="662" spans="1:23">
      <c r="A662" s="2">
        <v>104346168</v>
      </c>
      <c r="B662" s="2" t="s">
        <v>13</v>
      </c>
      <c r="C662" s="2" t="s">
        <v>3264</v>
      </c>
      <c r="D662" s="2" t="s">
        <v>3265</v>
      </c>
      <c r="F662" s="2">
        <v>214</v>
      </c>
      <c r="G662" s="2">
        <v>7.91</v>
      </c>
      <c r="H662" s="2">
        <v>0.97</v>
      </c>
      <c r="I662" s="2">
        <v>2</v>
      </c>
      <c r="J662" s="2" t="s">
        <v>3273</v>
      </c>
      <c r="O662" s="2">
        <v>99.69</v>
      </c>
      <c r="R662" s="2" t="s">
        <v>3265</v>
      </c>
      <c r="T662" s="2" t="s">
        <v>3311</v>
      </c>
      <c r="U662" s="2" t="s">
        <v>3312</v>
      </c>
      <c r="V662" s="2" t="s">
        <v>3313</v>
      </c>
      <c r="W662" s="2">
        <v>0</v>
      </c>
    </row>
    <row r="663" spans="1:23">
      <c r="A663" s="2">
        <v>104346262</v>
      </c>
      <c r="B663" s="2" t="s">
        <v>13</v>
      </c>
      <c r="C663" s="2" t="s">
        <v>3264</v>
      </c>
      <c r="D663" s="2" t="s">
        <v>3265</v>
      </c>
      <c r="F663" s="2">
        <v>215</v>
      </c>
      <c r="G663" s="2">
        <v>4.59</v>
      </c>
      <c r="H663" s="2">
        <v>0.74</v>
      </c>
      <c r="I663" s="2">
        <v>2</v>
      </c>
      <c r="J663" s="2" t="s">
        <v>3274</v>
      </c>
      <c r="O663" s="2">
        <v>75.8</v>
      </c>
      <c r="R663" s="2" t="s">
        <v>3265</v>
      </c>
      <c r="T663" s="2" t="s">
        <v>3314</v>
      </c>
      <c r="U663" s="2">
        <v>0</v>
      </c>
      <c r="V663" s="2" t="s">
        <v>3315</v>
      </c>
      <c r="W663" s="2" t="s">
        <v>3316</v>
      </c>
    </row>
    <row r="664" spans="1:23">
      <c r="A664" s="2">
        <v>104346356</v>
      </c>
      <c r="B664" s="2" t="s">
        <v>13</v>
      </c>
      <c r="C664" s="2" t="s">
        <v>3264</v>
      </c>
      <c r="D664" s="2" t="s">
        <v>3265</v>
      </c>
      <c r="F664" s="2">
        <v>216</v>
      </c>
      <c r="G664" s="2">
        <v>2.25</v>
      </c>
      <c r="H664" s="2">
        <v>0.27</v>
      </c>
      <c r="I664" s="2">
        <v>2</v>
      </c>
      <c r="J664" s="2" t="s">
        <v>2999</v>
      </c>
      <c r="O664" s="2">
        <v>27.5</v>
      </c>
      <c r="R664" s="2" t="s">
        <v>3265</v>
      </c>
      <c r="T664" s="2" t="s">
        <v>3009</v>
      </c>
      <c r="U664" s="2" t="s">
        <v>3010</v>
      </c>
      <c r="V664" s="2">
        <v>0</v>
      </c>
      <c r="W664" s="2" t="s">
        <v>3011</v>
      </c>
    </row>
    <row r="665" spans="1:23">
      <c r="A665" s="2">
        <v>104346450</v>
      </c>
      <c r="B665" s="2" t="s">
        <v>13</v>
      </c>
      <c r="C665" s="2" t="s">
        <v>3264</v>
      </c>
      <c r="D665" s="2" t="s">
        <v>3265</v>
      </c>
      <c r="F665" s="2">
        <v>217</v>
      </c>
      <c r="G665" s="2">
        <v>2.25</v>
      </c>
      <c r="H665" s="2">
        <v>0.27</v>
      </c>
      <c r="I665" s="2">
        <v>2</v>
      </c>
      <c r="J665" s="2" t="s">
        <v>2999</v>
      </c>
      <c r="O665" s="2">
        <v>27.48</v>
      </c>
      <c r="R665" s="2" t="s">
        <v>3265</v>
      </c>
      <c r="T665" s="2" t="s">
        <v>3317</v>
      </c>
      <c r="U665" s="2">
        <v>0</v>
      </c>
      <c r="V665" s="2" t="s">
        <v>3318</v>
      </c>
      <c r="W665" s="2" t="s">
        <v>3319</v>
      </c>
    </row>
    <row r="666" spans="1:23">
      <c r="A666" s="2">
        <v>104346544</v>
      </c>
      <c r="B666" s="2" t="s">
        <v>13</v>
      </c>
      <c r="C666" s="2" t="s">
        <v>3264</v>
      </c>
      <c r="D666" s="2" t="s">
        <v>3265</v>
      </c>
      <c r="F666" s="2">
        <v>218</v>
      </c>
      <c r="G666" s="2">
        <v>2.25</v>
      </c>
      <c r="H666" s="2">
        <v>0.27</v>
      </c>
      <c r="I666" s="2">
        <v>2</v>
      </c>
      <c r="J666" s="2" t="s">
        <v>2999</v>
      </c>
      <c r="O666" s="2">
        <v>27.48</v>
      </c>
      <c r="R666" s="2" t="s">
        <v>3265</v>
      </c>
      <c r="T666" s="2" t="s">
        <v>3320</v>
      </c>
      <c r="U666" s="2">
        <v>0</v>
      </c>
      <c r="V666" s="2" t="s">
        <v>3321</v>
      </c>
      <c r="W666" s="2" t="s">
        <v>3322</v>
      </c>
    </row>
    <row r="667" spans="1:23">
      <c r="A667" s="2">
        <v>104346638</v>
      </c>
      <c r="B667" s="2" t="s">
        <v>13</v>
      </c>
      <c r="C667" s="2" t="s">
        <v>3264</v>
      </c>
      <c r="D667" s="2" t="s">
        <v>3265</v>
      </c>
      <c r="F667" s="2">
        <v>219</v>
      </c>
      <c r="G667" s="2">
        <v>2.25</v>
      </c>
      <c r="H667" s="2">
        <v>0.27</v>
      </c>
      <c r="I667" s="2">
        <v>2</v>
      </c>
      <c r="J667" s="2" t="s">
        <v>2999</v>
      </c>
      <c r="O667" s="2">
        <v>27.48</v>
      </c>
      <c r="R667" s="2" t="s">
        <v>3265</v>
      </c>
      <c r="T667" s="2" t="s">
        <v>3320</v>
      </c>
      <c r="U667" s="2">
        <v>0</v>
      </c>
      <c r="V667" s="2" t="s">
        <v>3321</v>
      </c>
      <c r="W667" s="2" t="s">
        <v>3322</v>
      </c>
    </row>
    <row r="668" spans="1:23">
      <c r="A668" s="2">
        <v>104346732</v>
      </c>
      <c r="B668" s="2" t="s">
        <v>13</v>
      </c>
      <c r="C668" s="2" t="s">
        <v>3264</v>
      </c>
      <c r="D668" s="2" t="s">
        <v>3265</v>
      </c>
      <c r="F668" s="2">
        <v>220</v>
      </c>
      <c r="G668" s="2">
        <v>2.25</v>
      </c>
      <c r="H668" s="2">
        <v>0.27</v>
      </c>
      <c r="I668" s="2">
        <v>2</v>
      </c>
      <c r="J668" s="2" t="s">
        <v>2999</v>
      </c>
      <c r="O668" s="2">
        <v>27.48</v>
      </c>
      <c r="R668" s="2" t="s">
        <v>3265</v>
      </c>
      <c r="T668" s="2" t="s">
        <v>3323</v>
      </c>
      <c r="U668" s="2">
        <v>0</v>
      </c>
      <c r="V668" s="2" t="s">
        <v>3324</v>
      </c>
      <c r="W668" s="2" t="s">
        <v>3325</v>
      </c>
    </row>
    <row r="669" spans="1:23">
      <c r="A669" s="2">
        <v>104346826</v>
      </c>
      <c r="B669" s="2" t="s">
        <v>13</v>
      </c>
      <c r="C669" s="2" t="s">
        <v>3264</v>
      </c>
      <c r="D669" s="2" t="s">
        <v>3265</v>
      </c>
      <c r="F669" s="2">
        <v>221</v>
      </c>
      <c r="G669" s="2">
        <v>2.25</v>
      </c>
      <c r="H669" s="2">
        <v>0.27</v>
      </c>
      <c r="I669" s="2">
        <v>2</v>
      </c>
      <c r="J669" s="2" t="s">
        <v>2999</v>
      </c>
      <c r="O669" s="2">
        <v>27.5</v>
      </c>
      <c r="R669" s="2" t="s">
        <v>3265</v>
      </c>
      <c r="T669" s="2" t="s">
        <v>3326</v>
      </c>
      <c r="U669" s="2">
        <v>0</v>
      </c>
      <c r="V669" s="2" t="s">
        <v>3327</v>
      </c>
      <c r="W669" s="2">
        <v>0</v>
      </c>
    </row>
    <row r="670" spans="1:23">
      <c r="A670" s="2">
        <v>104346920</v>
      </c>
      <c r="B670" s="2" t="s">
        <v>13</v>
      </c>
      <c r="C670" s="2" t="s">
        <v>3264</v>
      </c>
      <c r="D670" s="2" t="s">
        <v>3265</v>
      </c>
      <c r="F670" s="2">
        <v>222</v>
      </c>
      <c r="G670" s="2">
        <v>4.1900000000000004</v>
      </c>
      <c r="H670" s="2">
        <v>0.44</v>
      </c>
      <c r="I670" s="2">
        <v>2</v>
      </c>
      <c r="J670" s="2" t="s">
        <v>3006</v>
      </c>
      <c r="O670" s="2">
        <v>45.33</v>
      </c>
      <c r="R670" s="2" t="s">
        <v>3265</v>
      </c>
      <c r="T670" s="2" t="s">
        <v>3328</v>
      </c>
      <c r="U670" s="2">
        <v>0</v>
      </c>
      <c r="V670" s="2" t="s">
        <v>3329</v>
      </c>
      <c r="W670" s="2" t="s">
        <v>3330</v>
      </c>
    </row>
    <row r="671" spans="1:23">
      <c r="A671" s="2">
        <v>104347014</v>
      </c>
      <c r="B671" s="2" t="s">
        <v>13</v>
      </c>
      <c r="C671" s="2" t="s">
        <v>3264</v>
      </c>
      <c r="D671" s="2" t="s">
        <v>3265</v>
      </c>
      <c r="F671" s="2">
        <v>223</v>
      </c>
      <c r="G671" s="2">
        <v>4.25</v>
      </c>
      <c r="H671" s="2">
        <v>0.44</v>
      </c>
      <c r="I671" s="2">
        <v>2</v>
      </c>
      <c r="J671" s="2" t="s">
        <v>3006</v>
      </c>
      <c r="O671" s="2">
        <v>45.66</v>
      </c>
      <c r="R671" s="2" t="s">
        <v>3265</v>
      </c>
      <c r="T671" s="2" t="s">
        <v>3331</v>
      </c>
      <c r="U671" s="2" t="s">
        <v>3332</v>
      </c>
      <c r="V671" s="2" t="s">
        <v>3333</v>
      </c>
      <c r="W671" s="2">
        <v>0</v>
      </c>
    </row>
    <row r="672" spans="1:23">
      <c r="A672" s="2">
        <v>104355756</v>
      </c>
      <c r="B672" s="2" t="s">
        <v>13</v>
      </c>
      <c r="C672" s="2" t="s">
        <v>3264</v>
      </c>
      <c r="D672" s="2" t="s">
        <v>3265</v>
      </c>
      <c r="F672" s="2">
        <v>523</v>
      </c>
      <c r="G672" s="2">
        <v>4.22</v>
      </c>
      <c r="H672" s="2">
        <v>0.44</v>
      </c>
      <c r="I672" s="2">
        <v>5</v>
      </c>
      <c r="J672" s="2" t="s">
        <v>3006</v>
      </c>
      <c r="O672" s="2">
        <v>45.63</v>
      </c>
      <c r="R672" s="2" t="s">
        <v>3265</v>
      </c>
      <c r="T672" s="2" t="s">
        <v>3334</v>
      </c>
      <c r="U672" s="2">
        <v>0</v>
      </c>
      <c r="V672" s="2" t="s">
        <v>3335</v>
      </c>
      <c r="W672" s="2" t="s">
        <v>3336</v>
      </c>
    </row>
    <row r="673" spans="1:23">
      <c r="A673" s="2">
        <v>104355850</v>
      </c>
      <c r="B673" s="2" t="s">
        <v>13</v>
      </c>
      <c r="C673" s="2" t="s">
        <v>3264</v>
      </c>
      <c r="D673" s="2" t="s">
        <v>3265</v>
      </c>
      <c r="F673" s="2">
        <v>524</v>
      </c>
      <c r="G673" s="2">
        <v>2.25</v>
      </c>
      <c r="H673" s="2">
        <v>0.27</v>
      </c>
      <c r="I673" s="2">
        <v>5</v>
      </c>
      <c r="J673" s="2" t="s">
        <v>2999</v>
      </c>
      <c r="O673" s="2">
        <v>27.5</v>
      </c>
      <c r="R673" s="2" t="s">
        <v>3265</v>
      </c>
      <c r="T673" s="2" t="s">
        <v>3009</v>
      </c>
      <c r="U673" s="2" t="s">
        <v>3010</v>
      </c>
      <c r="V673" s="2">
        <v>0</v>
      </c>
      <c r="W673" s="2" t="s">
        <v>3011</v>
      </c>
    </row>
    <row r="674" spans="1:23">
      <c r="A674" s="2">
        <v>104355944</v>
      </c>
      <c r="B674" s="2" t="s">
        <v>13</v>
      </c>
      <c r="C674" s="2" t="s">
        <v>3264</v>
      </c>
      <c r="D674" s="2" t="s">
        <v>3265</v>
      </c>
      <c r="F674" s="2">
        <v>525</v>
      </c>
      <c r="G674" s="2">
        <v>2.25</v>
      </c>
      <c r="H674" s="2">
        <v>0.27</v>
      </c>
      <c r="I674" s="2">
        <v>5</v>
      </c>
      <c r="J674" s="2" t="s">
        <v>2999</v>
      </c>
      <c r="O674" s="2">
        <v>27.48</v>
      </c>
      <c r="R674" s="2" t="s">
        <v>3265</v>
      </c>
      <c r="T674" s="2" t="s">
        <v>3337</v>
      </c>
      <c r="U674" s="2">
        <v>0</v>
      </c>
      <c r="V674" s="2" t="s">
        <v>3338</v>
      </c>
      <c r="W674" s="2">
        <v>0</v>
      </c>
    </row>
    <row r="675" spans="1:23">
      <c r="A675" s="2">
        <v>104356038</v>
      </c>
      <c r="B675" s="2" t="s">
        <v>13</v>
      </c>
      <c r="C675" s="2" t="s">
        <v>3264</v>
      </c>
      <c r="D675" s="2" t="s">
        <v>3265</v>
      </c>
      <c r="F675" s="2">
        <v>526</v>
      </c>
      <c r="G675" s="2">
        <v>2.25</v>
      </c>
      <c r="H675" s="2">
        <v>0.27</v>
      </c>
      <c r="I675" s="2">
        <v>5</v>
      </c>
      <c r="J675" s="2" t="s">
        <v>2999</v>
      </c>
      <c r="O675" s="2">
        <v>27.48</v>
      </c>
      <c r="R675" s="2" t="s">
        <v>3265</v>
      </c>
      <c r="T675" s="2" t="s">
        <v>3339</v>
      </c>
      <c r="U675" s="2">
        <v>0</v>
      </c>
      <c r="V675" s="2" t="s">
        <v>3340</v>
      </c>
      <c r="W675" s="2" t="s">
        <v>3341</v>
      </c>
    </row>
    <row r="676" spans="1:23">
      <c r="A676" s="2">
        <v>104356132</v>
      </c>
      <c r="B676" s="2" t="s">
        <v>13</v>
      </c>
      <c r="C676" s="2" t="s">
        <v>3264</v>
      </c>
      <c r="D676" s="2" t="s">
        <v>3265</v>
      </c>
      <c r="F676" s="2">
        <v>527</v>
      </c>
      <c r="G676" s="2">
        <v>2.25</v>
      </c>
      <c r="H676" s="2">
        <v>0.27</v>
      </c>
      <c r="I676" s="2">
        <v>5</v>
      </c>
      <c r="J676" s="2" t="s">
        <v>2999</v>
      </c>
      <c r="O676" s="2">
        <v>27.48</v>
      </c>
      <c r="R676" s="2" t="s">
        <v>3265</v>
      </c>
      <c r="T676" s="2" t="s">
        <v>3009</v>
      </c>
      <c r="U676" s="2" t="s">
        <v>3010</v>
      </c>
      <c r="V676" s="2">
        <v>0</v>
      </c>
      <c r="W676" s="2" t="s">
        <v>3011</v>
      </c>
    </row>
    <row r="677" spans="1:23">
      <c r="A677" s="2">
        <v>104356226</v>
      </c>
      <c r="B677" s="2" t="s">
        <v>13</v>
      </c>
      <c r="C677" s="2" t="s">
        <v>3264</v>
      </c>
      <c r="D677" s="2" t="s">
        <v>3265</v>
      </c>
      <c r="F677" s="2">
        <v>528</v>
      </c>
      <c r="G677" s="2">
        <v>2.25</v>
      </c>
      <c r="H677" s="2">
        <v>0.27</v>
      </c>
      <c r="I677" s="2">
        <v>5</v>
      </c>
      <c r="J677" s="2" t="s">
        <v>2999</v>
      </c>
      <c r="O677" s="2">
        <v>27.48</v>
      </c>
      <c r="R677" s="2" t="s">
        <v>3265</v>
      </c>
      <c r="T677" s="2" t="s">
        <v>3009</v>
      </c>
      <c r="U677" s="2" t="s">
        <v>3010</v>
      </c>
      <c r="V677" s="2">
        <v>0</v>
      </c>
      <c r="W677" s="2" t="s">
        <v>3011</v>
      </c>
    </row>
    <row r="678" spans="1:23">
      <c r="A678" s="2">
        <v>104356320</v>
      </c>
      <c r="B678" s="2" t="s">
        <v>13</v>
      </c>
      <c r="C678" s="2" t="s">
        <v>3264</v>
      </c>
      <c r="D678" s="2" t="s">
        <v>3265</v>
      </c>
      <c r="F678" s="2">
        <v>529</v>
      </c>
      <c r="G678" s="2">
        <v>2.25</v>
      </c>
      <c r="H678" s="2">
        <v>0.27</v>
      </c>
      <c r="I678" s="2">
        <v>5</v>
      </c>
      <c r="J678" s="2" t="s">
        <v>2999</v>
      </c>
      <c r="O678" s="2">
        <v>27.48</v>
      </c>
      <c r="R678" s="2" t="s">
        <v>3265</v>
      </c>
      <c r="T678" s="2" t="s">
        <v>3342</v>
      </c>
      <c r="U678" s="2">
        <v>0</v>
      </c>
      <c r="V678" s="2" t="s">
        <v>3343</v>
      </c>
      <c r="W678" s="2">
        <v>0</v>
      </c>
    </row>
    <row r="679" spans="1:23">
      <c r="A679" s="2">
        <v>104356414</v>
      </c>
      <c r="B679" s="2" t="s">
        <v>13</v>
      </c>
      <c r="C679" s="2" t="s">
        <v>3264</v>
      </c>
      <c r="D679" s="2" t="s">
        <v>3265</v>
      </c>
      <c r="F679" s="2">
        <v>530</v>
      </c>
      <c r="G679" s="2">
        <v>2.25</v>
      </c>
      <c r="H679" s="2">
        <v>0.27</v>
      </c>
      <c r="I679" s="2">
        <v>5</v>
      </c>
      <c r="J679" s="2" t="s">
        <v>2999</v>
      </c>
      <c r="O679" s="2">
        <v>27.48</v>
      </c>
      <c r="R679" s="2" t="s">
        <v>3265</v>
      </c>
      <c r="T679" s="2" t="s">
        <v>3344</v>
      </c>
      <c r="U679" s="2">
        <v>0</v>
      </c>
      <c r="V679" s="2" t="s">
        <v>3345</v>
      </c>
      <c r="W679" s="2" t="s">
        <v>3346</v>
      </c>
    </row>
    <row r="680" spans="1:23">
      <c r="A680" s="2">
        <v>104356508</v>
      </c>
      <c r="B680" s="2" t="s">
        <v>13</v>
      </c>
      <c r="C680" s="2" t="s">
        <v>3264</v>
      </c>
      <c r="D680" s="2" t="s">
        <v>3265</v>
      </c>
      <c r="F680" s="2">
        <v>531</v>
      </c>
      <c r="G680" s="2">
        <v>4.0999999999999996</v>
      </c>
      <c r="H680" s="2">
        <v>0.52</v>
      </c>
      <c r="I680" s="2">
        <v>5</v>
      </c>
      <c r="J680" s="2" t="s">
        <v>3006</v>
      </c>
      <c r="O680" s="2">
        <v>53.36</v>
      </c>
      <c r="R680" s="2" t="s">
        <v>3265</v>
      </c>
      <c r="T680" s="2" t="s">
        <v>3347</v>
      </c>
      <c r="U680" s="2">
        <v>0</v>
      </c>
      <c r="V680" s="2" t="s">
        <v>3348</v>
      </c>
      <c r="W680" s="2" t="s">
        <v>3349</v>
      </c>
    </row>
    <row r="681" spans="1:23">
      <c r="A681" s="2">
        <v>104356602</v>
      </c>
      <c r="B681" s="2" t="s">
        <v>13</v>
      </c>
      <c r="C681" s="2" t="s">
        <v>3264</v>
      </c>
      <c r="D681" s="2" t="s">
        <v>3265</v>
      </c>
      <c r="F681" s="2">
        <v>601</v>
      </c>
      <c r="G681" s="2">
        <v>4.09</v>
      </c>
      <c r="H681" s="2">
        <v>0.52</v>
      </c>
      <c r="I681" s="2">
        <v>6</v>
      </c>
      <c r="J681" s="2" t="s">
        <v>3006</v>
      </c>
      <c r="O681" s="2">
        <v>53.83</v>
      </c>
      <c r="R681" s="2" t="s">
        <v>3265</v>
      </c>
      <c r="T681" s="2" t="s">
        <v>3350</v>
      </c>
      <c r="U681" s="2">
        <v>0</v>
      </c>
      <c r="V681" s="2" t="s">
        <v>3351</v>
      </c>
      <c r="W681" s="2">
        <v>0</v>
      </c>
    </row>
    <row r="682" spans="1:23">
      <c r="A682" s="2">
        <v>104356696</v>
      </c>
      <c r="B682" s="2" t="s">
        <v>13</v>
      </c>
      <c r="C682" s="2" t="s">
        <v>3264</v>
      </c>
      <c r="D682" s="2" t="s">
        <v>3265</v>
      </c>
      <c r="F682" s="2">
        <v>602</v>
      </c>
      <c r="G682" s="2">
        <v>2.25</v>
      </c>
      <c r="H682" s="2">
        <v>0.27</v>
      </c>
      <c r="I682" s="2">
        <v>6</v>
      </c>
      <c r="J682" s="2" t="s">
        <v>2999</v>
      </c>
      <c r="O682" s="2">
        <v>27.48</v>
      </c>
      <c r="R682" s="2" t="s">
        <v>3265</v>
      </c>
      <c r="T682" s="2" t="s">
        <v>3352</v>
      </c>
      <c r="U682" s="2" t="s">
        <v>3353</v>
      </c>
      <c r="V682" s="2" t="s">
        <v>3354</v>
      </c>
      <c r="W682" s="2" t="s">
        <v>3355</v>
      </c>
    </row>
    <row r="683" spans="1:23">
      <c r="A683" s="2">
        <v>104356790</v>
      </c>
      <c r="B683" s="2" t="s">
        <v>13</v>
      </c>
      <c r="C683" s="2" t="s">
        <v>3264</v>
      </c>
      <c r="D683" s="2" t="s">
        <v>3265</v>
      </c>
      <c r="F683" s="2">
        <v>603</v>
      </c>
      <c r="G683" s="2">
        <v>2.25</v>
      </c>
      <c r="H683" s="2">
        <v>0.26</v>
      </c>
      <c r="I683" s="2">
        <v>6</v>
      </c>
      <c r="J683" s="2" t="s">
        <v>2999</v>
      </c>
      <c r="O683" s="2">
        <v>27.11</v>
      </c>
      <c r="R683" s="2" t="s">
        <v>3265</v>
      </c>
      <c r="T683" s="2" t="s">
        <v>3009</v>
      </c>
      <c r="U683" s="2" t="s">
        <v>3010</v>
      </c>
      <c r="V683" s="2">
        <v>0</v>
      </c>
      <c r="W683" s="2" t="s">
        <v>3011</v>
      </c>
    </row>
    <row r="684" spans="1:23">
      <c r="A684" s="2">
        <v>104356884</v>
      </c>
      <c r="B684" s="2" t="s">
        <v>13</v>
      </c>
      <c r="C684" s="2" t="s">
        <v>3264</v>
      </c>
      <c r="D684" s="2" t="s">
        <v>3265</v>
      </c>
      <c r="F684" s="2">
        <v>604</v>
      </c>
      <c r="G684" s="2">
        <v>2.25</v>
      </c>
      <c r="H684" s="2">
        <v>0.26</v>
      </c>
      <c r="I684" s="2">
        <v>6</v>
      </c>
      <c r="J684" s="2" t="s">
        <v>2999</v>
      </c>
      <c r="O684" s="2">
        <v>27.07</v>
      </c>
      <c r="R684" s="2" t="s">
        <v>3265</v>
      </c>
      <c r="T684" s="2" t="s">
        <v>3356</v>
      </c>
      <c r="U684" s="2" t="s">
        <v>3357</v>
      </c>
      <c r="V684" s="2">
        <v>971504522812</v>
      </c>
      <c r="W684" s="2">
        <v>0</v>
      </c>
    </row>
    <row r="685" spans="1:23">
      <c r="A685" s="2">
        <v>104356978</v>
      </c>
      <c r="B685" s="2" t="s">
        <v>13</v>
      </c>
      <c r="C685" s="2" t="s">
        <v>3264</v>
      </c>
      <c r="D685" s="2" t="s">
        <v>3265</v>
      </c>
      <c r="F685" s="2">
        <v>605</v>
      </c>
      <c r="G685" s="2">
        <v>2.25</v>
      </c>
      <c r="H685" s="2">
        <v>0.27</v>
      </c>
      <c r="I685" s="2">
        <v>6</v>
      </c>
      <c r="J685" s="2" t="s">
        <v>2999</v>
      </c>
      <c r="O685" s="2">
        <v>27.48</v>
      </c>
      <c r="R685" s="2" t="s">
        <v>3265</v>
      </c>
      <c r="T685" s="2" t="s">
        <v>3009</v>
      </c>
      <c r="U685" s="2" t="s">
        <v>3010</v>
      </c>
      <c r="V685" s="2">
        <v>0</v>
      </c>
      <c r="W685" s="2" t="s">
        <v>3011</v>
      </c>
    </row>
    <row r="686" spans="1:23">
      <c r="A686" s="2">
        <v>104357072</v>
      </c>
      <c r="B686" s="2" t="s">
        <v>13</v>
      </c>
      <c r="C686" s="2" t="s">
        <v>3264</v>
      </c>
      <c r="D686" s="2" t="s">
        <v>3265</v>
      </c>
      <c r="F686" s="2">
        <v>606</v>
      </c>
      <c r="G686" s="2">
        <v>2.25</v>
      </c>
      <c r="H686" s="2">
        <v>0.27</v>
      </c>
      <c r="I686" s="2">
        <v>6</v>
      </c>
      <c r="J686" s="2" t="s">
        <v>2999</v>
      </c>
      <c r="O686" s="2">
        <v>27.48</v>
      </c>
      <c r="R686" s="2" t="s">
        <v>3265</v>
      </c>
      <c r="T686" s="2" t="s">
        <v>3358</v>
      </c>
      <c r="U686" s="2">
        <v>0</v>
      </c>
      <c r="V686" s="2" t="s">
        <v>3359</v>
      </c>
      <c r="W686" s="2">
        <v>0</v>
      </c>
    </row>
    <row r="687" spans="1:23">
      <c r="A687" s="2">
        <v>104358858</v>
      </c>
      <c r="B687" s="2" t="s">
        <v>13</v>
      </c>
      <c r="C687" s="2" t="s">
        <v>3264</v>
      </c>
      <c r="D687" s="2" t="s">
        <v>3265</v>
      </c>
      <c r="F687" s="2">
        <v>625</v>
      </c>
      <c r="G687" s="2">
        <v>2.25</v>
      </c>
      <c r="H687" s="2">
        <v>0.27</v>
      </c>
      <c r="I687" s="2">
        <v>6</v>
      </c>
      <c r="J687" s="2" t="s">
        <v>2999</v>
      </c>
      <c r="O687" s="2">
        <v>27.48</v>
      </c>
      <c r="R687" s="2" t="s">
        <v>3265</v>
      </c>
      <c r="T687" s="2" t="s">
        <v>3360</v>
      </c>
      <c r="U687" s="2">
        <v>0</v>
      </c>
      <c r="V687" s="2" t="s">
        <v>3361</v>
      </c>
      <c r="W687" s="2" t="s">
        <v>3362</v>
      </c>
    </row>
    <row r="688" spans="1:23">
      <c r="A688" s="2">
        <v>104358952</v>
      </c>
      <c r="B688" s="2" t="s">
        <v>13</v>
      </c>
      <c r="C688" s="2" t="s">
        <v>3264</v>
      </c>
      <c r="D688" s="2" t="s">
        <v>3265</v>
      </c>
      <c r="F688" s="2">
        <v>626</v>
      </c>
      <c r="G688" s="2">
        <v>2.25</v>
      </c>
      <c r="H688" s="2">
        <v>0.27</v>
      </c>
      <c r="I688" s="2">
        <v>6</v>
      </c>
      <c r="J688" s="2" t="s">
        <v>2999</v>
      </c>
      <c r="O688" s="2">
        <v>27.48</v>
      </c>
      <c r="R688" s="2" t="s">
        <v>3265</v>
      </c>
      <c r="T688" s="2" t="s">
        <v>3363</v>
      </c>
      <c r="U688" s="2">
        <v>0</v>
      </c>
      <c r="V688" s="2" t="s">
        <v>3364</v>
      </c>
      <c r="W688" s="2" t="s">
        <v>3365</v>
      </c>
    </row>
    <row r="689" spans="1:23">
      <c r="A689" s="2">
        <v>104359140</v>
      </c>
      <c r="B689" s="2" t="s">
        <v>13</v>
      </c>
      <c r="C689" s="2" t="s">
        <v>3264</v>
      </c>
      <c r="D689" s="2" t="s">
        <v>3265</v>
      </c>
      <c r="F689" s="2">
        <v>628</v>
      </c>
      <c r="G689" s="2">
        <v>2.25</v>
      </c>
      <c r="H689" s="2">
        <v>0.27</v>
      </c>
      <c r="I689" s="2">
        <v>6</v>
      </c>
      <c r="J689" s="2" t="s">
        <v>2999</v>
      </c>
      <c r="O689" s="2">
        <v>27.48</v>
      </c>
      <c r="R689" s="2" t="s">
        <v>3265</v>
      </c>
      <c r="T689" s="2" t="s">
        <v>3366</v>
      </c>
      <c r="U689" s="2">
        <v>0</v>
      </c>
      <c r="V689" s="2" t="s">
        <v>3367</v>
      </c>
      <c r="W689" s="2" t="s">
        <v>3368</v>
      </c>
    </row>
    <row r="690" spans="1:23">
      <c r="A690" s="2">
        <v>104347108</v>
      </c>
      <c r="B690" s="2" t="s">
        <v>13</v>
      </c>
      <c r="C690" s="2" t="s">
        <v>3264</v>
      </c>
      <c r="D690" s="2" t="s">
        <v>3265</v>
      </c>
      <c r="F690" s="2">
        <v>224</v>
      </c>
      <c r="G690" s="2">
        <v>2.25</v>
      </c>
      <c r="H690" s="2">
        <v>0.27</v>
      </c>
      <c r="I690" s="2">
        <v>2</v>
      </c>
      <c r="J690" s="2" t="s">
        <v>2999</v>
      </c>
      <c r="O690" s="2">
        <v>27.5</v>
      </c>
      <c r="R690" s="2" t="s">
        <v>3265</v>
      </c>
      <c r="T690" s="2" t="s">
        <v>3369</v>
      </c>
      <c r="U690" s="2">
        <v>0</v>
      </c>
      <c r="V690" s="2" t="s">
        <v>3370</v>
      </c>
      <c r="W690" s="2" t="s">
        <v>3371</v>
      </c>
    </row>
    <row r="691" spans="1:23">
      <c r="A691" s="2">
        <v>104347202</v>
      </c>
      <c r="B691" s="2" t="s">
        <v>13</v>
      </c>
      <c r="C691" s="2" t="s">
        <v>3264</v>
      </c>
      <c r="D691" s="2" t="s">
        <v>3265</v>
      </c>
      <c r="F691" s="2">
        <v>225</v>
      </c>
      <c r="G691" s="2">
        <v>2.25</v>
      </c>
      <c r="H691" s="2">
        <v>0.27</v>
      </c>
      <c r="I691" s="2">
        <v>2</v>
      </c>
      <c r="J691" s="2" t="s">
        <v>2999</v>
      </c>
      <c r="O691" s="2">
        <v>27.48</v>
      </c>
      <c r="R691" s="2" t="s">
        <v>3265</v>
      </c>
      <c r="T691" s="2" t="s">
        <v>3372</v>
      </c>
      <c r="U691" s="2">
        <v>0</v>
      </c>
      <c r="V691" s="2" t="s">
        <v>3373</v>
      </c>
      <c r="W691" s="2">
        <v>0</v>
      </c>
    </row>
    <row r="692" spans="1:23">
      <c r="A692" s="2">
        <v>104347296</v>
      </c>
      <c r="B692" s="2" t="s">
        <v>13</v>
      </c>
      <c r="C692" s="2" t="s">
        <v>3264</v>
      </c>
      <c r="D692" s="2" t="s">
        <v>3265</v>
      </c>
      <c r="F692" s="2">
        <v>226</v>
      </c>
      <c r="G692" s="2">
        <v>2.25</v>
      </c>
      <c r="H692" s="2">
        <v>0.27</v>
      </c>
      <c r="I692" s="2">
        <v>2</v>
      </c>
      <c r="J692" s="2" t="s">
        <v>2999</v>
      </c>
      <c r="O692" s="2">
        <v>27.48</v>
      </c>
      <c r="R692" s="2" t="s">
        <v>3265</v>
      </c>
      <c r="T692" s="2" t="s">
        <v>3374</v>
      </c>
      <c r="U692" s="2">
        <v>0</v>
      </c>
      <c r="V692" s="2" t="s">
        <v>3375</v>
      </c>
      <c r="W692" s="2">
        <v>0</v>
      </c>
    </row>
    <row r="693" spans="1:23">
      <c r="A693" s="2">
        <v>104347390</v>
      </c>
      <c r="B693" s="2" t="s">
        <v>13</v>
      </c>
      <c r="C693" s="2" t="s">
        <v>3264</v>
      </c>
      <c r="D693" s="2" t="s">
        <v>3265</v>
      </c>
      <c r="F693" s="2">
        <v>227</v>
      </c>
      <c r="G693" s="2">
        <v>2.25</v>
      </c>
      <c r="H693" s="2">
        <v>0.27</v>
      </c>
      <c r="I693" s="2">
        <v>2</v>
      </c>
      <c r="J693" s="2" t="s">
        <v>2999</v>
      </c>
      <c r="O693" s="2">
        <v>27.48</v>
      </c>
      <c r="R693" s="2" t="s">
        <v>3265</v>
      </c>
      <c r="T693" s="2" t="s">
        <v>3376</v>
      </c>
      <c r="U693" s="2">
        <v>0</v>
      </c>
      <c r="V693" s="2" t="s">
        <v>3377</v>
      </c>
      <c r="W693" s="2">
        <v>0</v>
      </c>
    </row>
    <row r="694" spans="1:23">
      <c r="A694" s="2">
        <v>104347484</v>
      </c>
      <c r="B694" s="2" t="s">
        <v>13</v>
      </c>
      <c r="C694" s="2" t="s">
        <v>3264</v>
      </c>
      <c r="D694" s="2" t="s">
        <v>3265</v>
      </c>
      <c r="F694" s="2">
        <v>228</v>
      </c>
      <c r="G694" s="2">
        <v>2.25</v>
      </c>
      <c r="H694" s="2">
        <v>0.27</v>
      </c>
      <c r="I694" s="2">
        <v>2</v>
      </c>
      <c r="J694" s="2" t="s">
        <v>2999</v>
      </c>
      <c r="O694" s="2">
        <v>27.48</v>
      </c>
      <c r="R694" s="2" t="s">
        <v>3265</v>
      </c>
      <c r="T694" s="2" t="s">
        <v>3378</v>
      </c>
      <c r="U694" s="2">
        <v>0</v>
      </c>
      <c r="V694" s="2" t="s">
        <v>3379</v>
      </c>
      <c r="W694" s="2">
        <v>0</v>
      </c>
    </row>
    <row r="695" spans="1:23">
      <c r="A695" s="2">
        <v>104347578</v>
      </c>
      <c r="B695" s="2" t="s">
        <v>13</v>
      </c>
      <c r="C695" s="2" t="s">
        <v>3264</v>
      </c>
      <c r="D695" s="2" t="s">
        <v>3265</v>
      </c>
      <c r="F695" s="2">
        <v>229</v>
      </c>
      <c r="G695" s="2">
        <v>2.25</v>
      </c>
      <c r="H695" s="2">
        <v>0.27</v>
      </c>
      <c r="I695" s="2">
        <v>2</v>
      </c>
      <c r="J695" s="2" t="s">
        <v>2999</v>
      </c>
      <c r="O695" s="2">
        <v>27.48</v>
      </c>
      <c r="R695" s="2" t="s">
        <v>3265</v>
      </c>
      <c r="T695" s="2" t="s">
        <v>3369</v>
      </c>
      <c r="U695" s="2">
        <v>0</v>
      </c>
      <c r="V695" s="2" t="s">
        <v>3370</v>
      </c>
      <c r="W695" s="2" t="s">
        <v>3371</v>
      </c>
    </row>
    <row r="696" spans="1:23">
      <c r="A696" s="2">
        <v>104347672</v>
      </c>
      <c r="B696" s="2" t="s">
        <v>13</v>
      </c>
      <c r="C696" s="2" t="s">
        <v>3264</v>
      </c>
      <c r="D696" s="2" t="s">
        <v>3265</v>
      </c>
      <c r="F696" s="2">
        <v>230</v>
      </c>
      <c r="G696" s="2">
        <v>2.25</v>
      </c>
      <c r="H696" s="2">
        <v>0.27</v>
      </c>
      <c r="I696" s="2">
        <v>2</v>
      </c>
      <c r="J696" s="2" t="s">
        <v>2999</v>
      </c>
      <c r="O696" s="2">
        <v>27.48</v>
      </c>
      <c r="R696" s="2" t="s">
        <v>3265</v>
      </c>
      <c r="T696" s="2" t="s">
        <v>3380</v>
      </c>
      <c r="U696" s="2">
        <v>0</v>
      </c>
      <c r="V696" s="2" t="s">
        <v>3381</v>
      </c>
      <c r="W696" s="2">
        <v>0</v>
      </c>
    </row>
    <row r="697" spans="1:23">
      <c r="A697" s="2">
        <v>104347766</v>
      </c>
      <c r="B697" s="2" t="s">
        <v>13</v>
      </c>
      <c r="C697" s="2" t="s">
        <v>3264</v>
      </c>
      <c r="D697" s="2" t="s">
        <v>3265</v>
      </c>
      <c r="F697" s="2">
        <v>231</v>
      </c>
      <c r="G697" s="2">
        <v>4.0999999999999996</v>
      </c>
      <c r="H697" s="2">
        <v>0.52</v>
      </c>
      <c r="I697" s="2">
        <v>2</v>
      </c>
      <c r="J697" s="2" t="s">
        <v>3006</v>
      </c>
      <c r="O697" s="2">
        <v>53.35</v>
      </c>
      <c r="R697" s="2" t="s">
        <v>3265</v>
      </c>
      <c r="T697" s="2" t="s">
        <v>3009</v>
      </c>
      <c r="U697" s="2" t="s">
        <v>3010</v>
      </c>
      <c r="V697" s="2">
        <v>0</v>
      </c>
      <c r="W697" s="2" t="s">
        <v>3011</v>
      </c>
    </row>
    <row r="698" spans="1:23">
      <c r="A698" s="2">
        <v>104347860</v>
      </c>
      <c r="B698" s="2" t="s">
        <v>13</v>
      </c>
      <c r="C698" s="2" t="s">
        <v>3264</v>
      </c>
      <c r="D698" s="2" t="s">
        <v>3265</v>
      </c>
      <c r="F698" s="2">
        <v>301</v>
      </c>
      <c r="G698" s="2">
        <v>4.09</v>
      </c>
      <c r="H698" s="2">
        <v>0.52</v>
      </c>
      <c r="I698" s="2">
        <v>3</v>
      </c>
      <c r="J698" s="2" t="s">
        <v>3006</v>
      </c>
      <c r="O698" s="2">
        <v>53.83</v>
      </c>
      <c r="R698" s="2" t="s">
        <v>3265</v>
      </c>
      <c r="T698" s="2" t="s">
        <v>3382</v>
      </c>
      <c r="U698" s="2">
        <v>0</v>
      </c>
      <c r="V698" s="2" t="s">
        <v>3383</v>
      </c>
      <c r="W698" s="2" t="s">
        <v>3384</v>
      </c>
    </row>
    <row r="699" spans="1:23">
      <c r="A699" s="2">
        <v>104347954</v>
      </c>
      <c r="B699" s="2" t="s">
        <v>13</v>
      </c>
      <c r="C699" s="2" t="s">
        <v>3264</v>
      </c>
      <c r="D699" s="2" t="s">
        <v>3265</v>
      </c>
      <c r="F699" s="2">
        <v>302</v>
      </c>
      <c r="G699" s="2">
        <v>2.25</v>
      </c>
      <c r="H699" s="2">
        <v>0.27</v>
      </c>
      <c r="I699" s="2">
        <v>3</v>
      </c>
      <c r="J699" s="2" t="s">
        <v>2999</v>
      </c>
      <c r="O699" s="2">
        <v>27.48</v>
      </c>
      <c r="R699" s="2" t="s">
        <v>3265</v>
      </c>
      <c r="T699" s="2" t="s">
        <v>3009</v>
      </c>
      <c r="U699" s="2" t="s">
        <v>3010</v>
      </c>
      <c r="V699" s="2">
        <v>0</v>
      </c>
      <c r="W699" s="2" t="s">
        <v>3011</v>
      </c>
    </row>
    <row r="700" spans="1:23">
      <c r="A700" s="2">
        <v>104348048</v>
      </c>
      <c r="B700" s="2" t="s">
        <v>13</v>
      </c>
      <c r="C700" s="2" t="s">
        <v>3264</v>
      </c>
      <c r="D700" s="2" t="s">
        <v>3265</v>
      </c>
      <c r="F700" s="2">
        <v>303</v>
      </c>
      <c r="G700" s="2">
        <v>2.25</v>
      </c>
      <c r="H700" s="2">
        <v>0.26</v>
      </c>
      <c r="I700" s="2">
        <v>3</v>
      </c>
      <c r="J700" s="2" t="s">
        <v>2999</v>
      </c>
      <c r="O700" s="2">
        <v>27.11</v>
      </c>
      <c r="R700" s="2" t="s">
        <v>3265</v>
      </c>
      <c r="T700" s="2" t="s">
        <v>3385</v>
      </c>
      <c r="U700" s="2">
        <v>0</v>
      </c>
      <c r="V700" s="2" t="s">
        <v>3386</v>
      </c>
      <c r="W700" s="2" t="s">
        <v>3387</v>
      </c>
    </row>
    <row r="701" spans="1:23">
      <c r="A701" s="2">
        <v>104348142</v>
      </c>
      <c r="B701" s="2" t="s">
        <v>13</v>
      </c>
      <c r="C701" s="2" t="s">
        <v>3264</v>
      </c>
      <c r="D701" s="2" t="s">
        <v>3265</v>
      </c>
      <c r="F701" s="2">
        <v>304</v>
      </c>
      <c r="G701" s="2">
        <v>2.25</v>
      </c>
      <c r="H701" s="2">
        <v>0.26</v>
      </c>
      <c r="I701" s="2">
        <v>3</v>
      </c>
      <c r="J701" s="2" t="s">
        <v>2999</v>
      </c>
      <c r="O701" s="2">
        <v>27.07</v>
      </c>
      <c r="R701" s="2" t="s">
        <v>3265</v>
      </c>
      <c r="T701" s="2" t="s">
        <v>3009</v>
      </c>
      <c r="U701" s="2" t="s">
        <v>3010</v>
      </c>
      <c r="V701" s="2">
        <v>0</v>
      </c>
      <c r="W701" s="2" t="s">
        <v>3011</v>
      </c>
    </row>
    <row r="702" spans="1:23">
      <c r="A702" s="2">
        <v>104348236</v>
      </c>
      <c r="B702" s="2" t="s">
        <v>13</v>
      </c>
      <c r="C702" s="2" t="s">
        <v>3264</v>
      </c>
      <c r="D702" s="2" t="s">
        <v>3265</v>
      </c>
      <c r="F702" s="2">
        <v>305</v>
      </c>
      <c r="G702" s="2">
        <v>2.25</v>
      </c>
      <c r="H702" s="2">
        <v>0.27</v>
      </c>
      <c r="I702" s="2">
        <v>3</v>
      </c>
      <c r="J702" s="2" t="s">
        <v>2999</v>
      </c>
      <c r="O702" s="2">
        <v>27.48</v>
      </c>
      <c r="R702" s="2" t="s">
        <v>3265</v>
      </c>
      <c r="T702" s="2" t="s">
        <v>3388</v>
      </c>
      <c r="U702" s="2">
        <v>0</v>
      </c>
      <c r="V702" s="2" t="s">
        <v>3389</v>
      </c>
      <c r="W702" s="2">
        <v>0</v>
      </c>
    </row>
    <row r="703" spans="1:23">
      <c r="A703" s="2">
        <v>104348330</v>
      </c>
      <c r="B703" s="2" t="s">
        <v>13</v>
      </c>
      <c r="C703" s="2" t="s">
        <v>3264</v>
      </c>
      <c r="D703" s="2" t="s">
        <v>3265</v>
      </c>
      <c r="F703" s="2">
        <v>306</v>
      </c>
      <c r="G703" s="2">
        <v>2.25</v>
      </c>
      <c r="H703" s="2">
        <v>0.27</v>
      </c>
      <c r="I703" s="2">
        <v>3</v>
      </c>
      <c r="J703" s="2" t="s">
        <v>2999</v>
      </c>
      <c r="O703" s="2">
        <v>27.48</v>
      </c>
      <c r="R703" s="2" t="s">
        <v>3265</v>
      </c>
      <c r="T703" s="2" t="s">
        <v>3009</v>
      </c>
      <c r="U703" s="2" t="s">
        <v>3010</v>
      </c>
      <c r="V703" s="2">
        <v>0</v>
      </c>
      <c r="W703" s="2" t="s">
        <v>3011</v>
      </c>
    </row>
    <row r="704" spans="1:23">
      <c r="A704" s="2">
        <v>104348424</v>
      </c>
      <c r="B704" s="2" t="s">
        <v>13</v>
      </c>
      <c r="C704" s="2" t="s">
        <v>3264</v>
      </c>
      <c r="D704" s="2" t="s">
        <v>3265</v>
      </c>
      <c r="F704" s="2">
        <v>307</v>
      </c>
      <c r="G704" s="2">
        <v>2.25</v>
      </c>
      <c r="H704" s="2">
        <v>0.27</v>
      </c>
      <c r="I704" s="2">
        <v>3</v>
      </c>
      <c r="J704" s="2" t="s">
        <v>2999</v>
      </c>
      <c r="O704" s="2">
        <v>27.48</v>
      </c>
      <c r="R704" s="2" t="s">
        <v>3265</v>
      </c>
      <c r="T704" s="2" t="s">
        <v>3298</v>
      </c>
      <c r="U704" s="2">
        <v>971</v>
      </c>
      <c r="V704" s="2" t="s">
        <v>3299</v>
      </c>
      <c r="W704" s="2">
        <v>0</v>
      </c>
    </row>
    <row r="705" spans="1:23">
      <c r="A705" s="2">
        <v>104348518</v>
      </c>
      <c r="B705" s="2" t="s">
        <v>13</v>
      </c>
      <c r="C705" s="2" t="s">
        <v>3264</v>
      </c>
      <c r="D705" s="2" t="s">
        <v>3265</v>
      </c>
      <c r="F705" s="2">
        <v>308</v>
      </c>
      <c r="G705" s="2">
        <v>4.3899999999999997</v>
      </c>
      <c r="H705" s="2">
        <v>0.46</v>
      </c>
      <c r="I705" s="2">
        <v>3</v>
      </c>
      <c r="J705" s="2" t="s">
        <v>3006</v>
      </c>
      <c r="O705" s="2">
        <v>47.75</v>
      </c>
      <c r="R705" s="2" t="s">
        <v>3265</v>
      </c>
      <c r="T705" s="2" t="s">
        <v>3390</v>
      </c>
      <c r="U705" s="2">
        <v>0</v>
      </c>
      <c r="V705" s="2" t="s">
        <v>3391</v>
      </c>
      <c r="W705" s="2">
        <v>0</v>
      </c>
    </row>
    <row r="706" spans="1:23">
      <c r="A706" s="2">
        <v>104348612</v>
      </c>
      <c r="B706" s="2" t="s">
        <v>13</v>
      </c>
      <c r="C706" s="2" t="s">
        <v>3264</v>
      </c>
      <c r="D706" s="2" t="s">
        <v>3265</v>
      </c>
      <c r="F706" s="2">
        <v>309</v>
      </c>
      <c r="G706" s="2">
        <v>2.25</v>
      </c>
      <c r="H706" s="2">
        <v>0.27</v>
      </c>
      <c r="I706" s="2">
        <v>3</v>
      </c>
      <c r="J706" s="2" t="s">
        <v>2999</v>
      </c>
      <c r="O706" s="2">
        <v>27.48</v>
      </c>
      <c r="R706" s="2" t="s">
        <v>3265</v>
      </c>
      <c r="T706" s="2" t="s">
        <v>3392</v>
      </c>
      <c r="U706" s="2">
        <v>0</v>
      </c>
      <c r="V706" s="2" t="s">
        <v>3393</v>
      </c>
      <c r="W706" s="2">
        <v>0</v>
      </c>
    </row>
    <row r="707" spans="1:23">
      <c r="A707" s="2">
        <v>104348706</v>
      </c>
      <c r="B707" s="2" t="s">
        <v>13</v>
      </c>
      <c r="C707" s="2" t="s">
        <v>3264</v>
      </c>
      <c r="D707" s="2" t="s">
        <v>3265</v>
      </c>
      <c r="F707" s="2">
        <v>310</v>
      </c>
      <c r="G707" s="2">
        <v>2.25</v>
      </c>
      <c r="H707" s="2">
        <v>0.27</v>
      </c>
      <c r="I707" s="2">
        <v>3</v>
      </c>
      <c r="J707" s="2" t="s">
        <v>2999</v>
      </c>
      <c r="O707" s="2">
        <v>27.48</v>
      </c>
      <c r="R707" s="2" t="s">
        <v>3265</v>
      </c>
      <c r="T707" s="2" t="s">
        <v>3009</v>
      </c>
      <c r="U707" s="2" t="s">
        <v>3010</v>
      </c>
      <c r="V707" s="2">
        <v>0</v>
      </c>
      <c r="W707" s="2" t="s">
        <v>3011</v>
      </c>
    </row>
    <row r="708" spans="1:23">
      <c r="A708" s="2">
        <v>104348800</v>
      </c>
      <c r="B708" s="2" t="s">
        <v>13</v>
      </c>
      <c r="C708" s="2" t="s">
        <v>3264</v>
      </c>
      <c r="D708" s="2" t="s">
        <v>3265</v>
      </c>
      <c r="F708" s="2">
        <v>311</v>
      </c>
      <c r="G708" s="2">
        <v>2.25</v>
      </c>
      <c r="H708" s="2">
        <v>0.27</v>
      </c>
      <c r="I708" s="2">
        <v>3</v>
      </c>
      <c r="J708" s="2" t="s">
        <v>2999</v>
      </c>
      <c r="O708" s="2">
        <v>27.48</v>
      </c>
      <c r="R708" s="2" t="s">
        <v>3265</v>
      </c>
      <c r="T708" s="2" t="s">
        <v>3009</v>
      </c>
      <c r="U708" s="2" t="s">
        <v>3010</v>
      </c>
      <c r="V708" s="2">
        <v>0</v>
      </c>
      <c r="W708" s="2" t="s">
        <v>3011</v>
      </c>
    </row>
    <row r="709" spans="1:23">
      <c r="A709" s="2">
        <v>104348894</v>
      </c>
      <c r="B709" s="2" t="s">
        <v>13</v>
      </c>
      <c r="C709" s="2" t="s">
        <v>3264</v>
      </c>
      <c r="D709" s="2" t="s">
        <v>3265</v>
      </c>
      <c r="F709" s="2">
        <v>312</v>
      </c>
      <c r="G709" s="2">
        <v>2.25</v>
      </c>
      <c r="H709" s="2">
        <v>0.26</v>
      </c>
      <c r="I709" s="2">
        <v>3</v>
      </c>
      <c r="J709" s="2" t="s">
        <v>2999</v>
      </c>
      <c r="O709" s="2">
        <v>27.08</v>
      </c>
      <c r="R709" s="2" t="s">
        <v>3265</v>
      </c>
      <c r="T709" s="2" t="s">
        <v>3394</v>
      </c>
      <c r="U709" s="2">
        <v>0</v>
      </c>
      <c r="V709" s="2" t="s">
        <v>3395</v>
      </c>
      <c r="W709" s="2" t="s">
        <v>3396</v>
      </c>
    </row>
    <row r="710" spans="1:23">
      <c r="A710" s="2">
        <v>104348988</v>
      </c>
      <c r="B710" s="2" t="s">
        <v>13</v>
      </c>
      <c r="C710" s="2" t="s">
        <v>3264</v>
      </c>
      <c r="D710" s="2" t="s">
        <v>3265</v>
      </c>
      <c r="F710" s="2">
        <v>313</v>
      </c>
      <c r="G710" s="2">
        <v>2.25</v>
      </c>
      <c r="H710" s="2">
        <v>0.26</v>
      </c>
      <c r="I710" s="2">
        <v>3</v>
      </c>
      <c r="J710" s="2" t="s">
        <v>2999</v>
      </c>
      <c r="O710" s="2">
        <v>27.12</v>
      </c>
      <c r="R710" s="2" t="s">
        <v>3265</v>
      </c>
      <c r="T710" s="2" t="s">
        <v>3397</v>
      </c>
      <c r="U710" s="2">
        <v>0</v>
      </c>
      <c r="V710" s="2">
        <v>0</v>
      </c>
      <c r="W710" s="2" t="s">
        <v>3398</v>
      </c>
    </row>
    <row r="711" spans="1:23">
      <c r="A711" s="2">
        <v>104349082</v>
      </c>
      <c r="B711" s="2" t="s">
        <v>13</v>
      </c>
      <c r="C711" s="2" t="s">
        <v>3264</v>
      </c>
      <c r="D711" s="2" t="s">
        <v>3265</v>
      </c>
      <c r="F711" s="2">
        <v>314</v>
      </c>
      <c r="G711" s="2">
        <v>7.91</v>
      </c>
      <c r="H711" s="2">
        <v>0.97</v>
      </c>
      <c r="I711" s="2">
        <v>3</v>
      </c>
      <c r="J711" s="2" t="s">
        <v>3273</v>
      </c>
      <c r="O711" s="2">
        <v>99.68</v>
      </c>
      <c r="R711" s="2" t="s">
        <v>3265</v>
      </c>
      <c r="T711" s="2" t="s">
        <v>3009</v>
      </c>
      <c r="U711" s="2" t="s">
        <v>3010</v>
      </c>
      <c r="V711" s="2">
        <v>0</v>
      </c>
      <c r="W711" s="2" t="s">
        <v>3011</v>
      </c>
    </row>
    <row r="712" spans="1:23">
      <c r="A712" s="2">
        <v>104349176</v>
      </c>
      <c r="B712" s="2" t="s">
        <v>13</v>
      </c>
      <c r="C712" s="2" t="s">
        <v>3264</v>
      </c>
      <c r="D712" s="2" t="s">
        <v>3265</v>
      </c>
      <c r="F712" s="2">
        <v>315</v>
      </c>
      <c r="G712" s="2">
        <v>4.59</v>
      </c>
      <c r="H712" s="2">
        <v>0.74</v>
      </c>
      <c r="I712" s="2">
        <v>3</v>
      </c>
      <c r="J712" s="2" t="s">
        <v>3274</v>
      </c>
      <c r="O712" s="2">
        <v>75.8</v>
      </c>
      <c r="R712" s="2" t="s">
        <v>3265</v>
      </c>
      <c r="T712" s="2" t="s">
        <v>3399</v>
      </c>
      <c r="U712" s="2">
        <v>0</v>
      </c>
      <c r="V712" s="2" t="s">
        <v>3400</v>
      </c>
      <c r="W712" s="2" t="s">
        <v>3401</v>
      </c>
    </row>
    <row r="713" spans="1:23">
      <c r="A713" s="2">
        <v>104349270</v>
      </c>
      <c r="B713" s="2" t="s">
        <v>13</v>
      </c>
      <c r="C713" s="2" t="s">
        <v>3264</v>
      </c>
      <c r="D713" s="2" t="s">
        <v>3265</v>
      </c>
      <c r="F713" s="2">
        <v>316</v>
      </c>
      <c r="G713" s="2">
        <v>2.25</v>
      </c>
      <c r="H713" s="2">
        <v>0.27</v>
      </c>
      <c r="I713" s="2">
        <v>3</v>
      </c>
      <c r="J713" s="2" t="s">
        <v>2999</v>
      </c>
      <c r="O713" s="2">
        <v>27.5</v>
      </c>
      <c r="R713" s="2" t="s">
        <v>3265</v>
      </c>
      <c r="T713" s="2" t="s">
        <v>3402</v>
      </c>
      <c r="U713" s="2">
        <v>0</v>
      </c>
      <c r="V713" s="2" t="s">
        <v>3403</v>
      </c>
      <c r="W713" s="2" t="s">
        <v>3404</v>
      </c>
    </row>
    <row r="714" spans="1:23">
      <c r="A714" s="2">
        <v>104349364</v>
      </c>
      <c r="B714" s="2" t="s">
        <v>13</v>
      </c>
      <c r="C714" s="2" t="s">
        <v>3264</v>
      </c>
      <c r="D714" s="2" t="s">
        <v>3265</v>
      </c>
      <c r="F714" s="2">
        <v>317</v>
      </c>
      <c r="G714" s="2">
        <v>2.25</v>
      </c>
      <c r="H714" s="2">
        <v>0.27</v>
      </c>
      <c r="I714" s="2">
        <v>3</v>
      </c>
      <c r="J714" s="2" t="s">
        <v>2999</v>
      </c>
      <c r="O714" s="2">
        <v>27.48</v>
      </c>
      <c r="R714" s="2" t="s">
        <v>3265</v>
      </c>
      <c r="T714" s="2" t="s">
        <v>3405</v>
      </c>
      <c r="U714" s="2">
        <v>0</v>
      </c>
      <c r="V714" s="2">
        <v>0</v>
      </c>
      <c r="W714" s="2" t="s">
        <v>3406</v>
      </c>
    </row>
    <row r="715" spans="1:23">
      <c r="A715" s="2">
        <v>104349458</v>
      </c>
      <c r="B715" s="2" t="s">
        <v>13</v>
      </c>
      <c r="C715" s="2" t="s">
        <v>3264</v>
      </c>
      <c r="D715" s="2" t="s">
        <v>3265</v>
      </c>
      <c r="F715" s="2">
        <v>318</v>
      </c>
      <c r="G715" s="2">
        <v>2.25</v>
      </c>
      <c r="H715" s="2">
        <v>0.27</v>
      </c>
      <c r="I715" s="2">
        <v>3</v>
      </c>
      <c r="J715" s="2" t="s">
        <v>2999</v>
      </c>
      <c r="O715" s="2">
        <v>27.48</v>
      </c>
      <c r="R715" s="2" t="s">
        <v>3265</v>
      </c>
      <c r="T715" s="2" t="s">
        <v>3407</v>
      </c>
      <c r="U715" s="2">
        <v>0</v>
      </c>
      <c r="V715" s="2">
        <v>0</v>
      </c>
      <c r="W715" s="2" t="s">
        <v>3408</v>
      </c>
    </row>
    <row r="716" spans="1:23">
      <c r="A716" s="2">
        <v>104349552</v>
      </c>
      <c r="B716" s="2" t="s">
        <v>13</v>
      </c>
      <c r="C716" s="2" t="s">
        <v>3264</v>
      </c>
      <c r="D716" s="2" t="s">
        <v>3265</v>
      </c>
      <c r="F716" s="2">
        <v>319</v>
      </c>
      <c r="G716" s="2">
        <v>2.25</v>
      </c>
      <c r="H716" s="2">
        <v>0.27</v>
      </c>
      <c r="I716" s="2">
        <v>3</v>
      </c>
      <c r="J716" s="2" t="s">
        <v>2999</v>
      </c>
      <c r="O716" s="2">
        <v>27.48</v>
      </c>
      <c r="R716" s="2" t="s">
        <v>3265</v>
      </c>
      <c r="T716" s="2" t="s">
        <v>3409</v>
      </c>
      <c r="U716" s="2" t="s">
        <v>3410</v>
      </c>
      <c r="V716" s="2" t="s">
        <v>3411</v>
      </c>
      <c r="W716" s="2">
        <v>0</v>
      </c>
    </row>
    <row r="717" spans="1:23">
      <c r="A717" s="2">
        <v>104349646</v>
      </c>
      <c r="B717" s="2" t="s">
        <v>13</v>
      </c>
      <c r="C717" s="2" t="s">
        <v>3264</v>
      </c>
      <c r="D717" s="2" t="s">
        <v>3265</v>
      </c>
      <c r="F717" s="2">
        <v>320</v>
      </c>
      <c r="G717" s="2">
        <v>2.25</v>
      </c>
      <c r="H717" s="2">
        <v>0.27</v>
      </c>
      <c r="I717" s="2">
        <v>3</v>
      </c>
      <c r="J717" s="2" t="s">
        <v>2999</v>
      </c>
      <c r="O717" s="2">
        <v>27.48</v>
      </c>
      <c r="R717" s="2" t="s">
        <v>3265</v>
      </c>
      <c r="T717" s="2" t="s">
        <v>3412</v>
      </c>
      <c r="U717" s="2">
        <v>0</v>
      </c>
      <c r="V717" s="2" t="s">
        <v>3413</v>
      </c>
      <c r="W717" s="2">
        <v>0</v>
      </c>
    </row>
    <row r="718" spans="1:23">
      <c r="A718" s="2">
        <v>104349740</v>
      </c>
      <c r="B718" s="2" t="s">
        <v>13</v>
      </c>
      <c r="C718" s="2" t="s">
        <v>3264</v>
      </c>
      <c r="D718" s="2" t="s">
        <v>3265</v>
      </c>
      <c r="F718" s="2">
        <v>321</v>
      </c>
      <c r="G718" s="2">
        <v>2.25</v>
      </c>
      <c r="H718" s="2">
        <v>0.27</v>
      </c>
      <c r="I718" s="2">
        <v>3</v>
      </c>
      <c r="J718" s="2" t="s">
        <v>2999</v>
      </c>
      <c r="O718" s="2">
        <v>27.5</v>
      </c>
      <c r="R718" s="2" t="s">
        <v>3265</v>
      </c>
      <c r="T718" s="2" t="s">
        <v>3414</v>
      </c>
      <c r="U718" s="2">
        <v>0</v>
      </c>
      <c r="V718" s="2" t="s">
        <v>3415</v>
      </c>
      <c r="W718" s="2">
        <v>0</v>
      </c>
    </row>
    <row r="719" spans="1:23">
      <c r="A719" s="2">
        <v>104349834</v>
      </c>
      <c r="B719" s="2" t="s">
        <v>13</v>
      </c>
      <c r="C719" s="2" t="s">
        <v>3264</v>
      </c>
      <c r="D719" s="2" t="s">
        <v>3265</v>
      </c>
      <c r="F719" s="2">
        <v>322</v>
      </c>
      <c r="G719" s="2">
        <v>4.22</v>
      </c>
      <c r="H719" s="2">
        <v>0.44</v>
      </c>
      <c r="I719" s="2">
        <v>3</v>
      </c>
      <c r="J719" s="2" t="s">
        <v>3006</v>
      </c>
      <c r="O719" s="2">
        <v>45.37</v>
      </c>
      <c r="R719" s="2" t="s">
        <v>3265</v>
      </c>
      <c r="T719" s="2" t="s">
        <v>3416</v>
      </c>
      <c r="U719" s="2">
        <v>0</v>
      </c>
      <c r="V719" s="2" t="s">
        <v>3417</v>
      </c>
      <c r="W719" s="2" t="s">
        <v>3418</v>
      </c>
    </row>
    <row r="720" spans="1:23">
      <c r="A720" s="2">
        <v>104349928</v>
      </c>
      <c r="B720" s="2" t="s">
        <v>13</v>
      </c>
      <c r="C720" s="2" t="s">
        <v>3264</v>
      </c>
      <c r="D720" s="2" t="s">
        <v>3265</v>
      </c>
      <c r="F720" s="2">
        <v>323</v>
      </c>
      <c r="G720" s="2">
        <v>4.22</v>
      </c>
      <c r="H720" s="2">
        <v>0.44</v>
      </c>
      <c r="I720" s="2">
        <v>3</v>
      </c>
      <c r="J720" s="2" t="s">
        <v>3006</v>
      </c>
      <c r="O720" s="2">
        <v>45.63</v>
      </c>
      <c r="R720" s="2" t="s">
        <v>3265</v>
      </c>
      <c r="T720" s="2" t="s">
        <v>3419</v>
      </c>
      <c r="U720" s="2">
        <v>0</v>
      </c>
      <c r="V720" s="2" t="s">
        <v>3420</v>
      </c>
      <c r="W720" s="2">
        <v>0</v>
      </c>
    </row>
    <row r="721" spans="1:23">
      <c r="A721" s="2">
        <v>104350022</v>
      </c>
      <c r="B721" s="2" t="s">
        <v>13</v>
      </c>
      <c r="C721" s="2" t="s">
        <v>3264</v>
      </c>
      <c r="D721" s="2" t="s">
        <v>3265</v>
      </c>
      <c r="F721" s="2">
        <v>324</v>
      </c>
      <c r="G721" s="2">
        <v>2.25</v>
      </c>
      <c r="H721" s="2">
        <v>0.27</v>
      </c>
      <c r="I721" s="2">
        <v>3</v>
      </c>
      <c r="J721" s="2" t="s">
        <v>2999</v>
      </c>
      <c r="O721" s="2">
        <v>27.5</v>
      </c>
      <c r="R721" s="2" t="s">
        <v>3265</v>
      </c>
      <c r="T721" s="2" t="s">
        <v>3409</v>
      </c>
      <c r="U721" s="2" t="s">
        <v>3410</v>
      </c>
      <c r="V721" s="2" t="s">
        <v>3411</v>
      </c>
      <c r="W721" s="2">
        <v>0</v>
      </c>
    </row>
    <row r="722" spans="1:23">
      <c r="A722" s="2">
        <v>104350116</v>
      </c>
      <c r="B722" s="2" t="s">
        <v>13</v>
      </c>
      <c r="C722" s="2" t="s">
        <v>3264</v>
      </c>
      <c r="D722" s="2" t="s">
        <v>3265</v>
      </c>
      <c r="F722" s="2">
        <v>325</v>
      </c>
      <c r="G722" s="2">
        <v>2.25</v>
      </c>
      <c r="H722" s="2">
        <v>0.27</v>
      </c>
      <c r="I722" s="2">
        <v>3</v>
      </c>
      <c r="J722" s="2" t="s">
        <v>2999</v>
      </c>
      <c r="O722" s="2">
        <v>27.48</v>
      </c>
      <c r="R722" s="2" t="s">
        <v>3265</v>
      </c>
      <c r="T722" s="2" t="s">
        <v>3421</v>
      </c>
      <c r="U722" s="2">
        <v>0</v>
      </c>
      <c r="V722" s="2" t="s">
        <v>3422</v>
      </c>
      <c r="W722" s="2">
        <v>0</v>
      </c>
    </row>
    <row r="723" spans="1:23">
      <c r="A723" s="2">
        <v>104350210</v>
      </c>
      <c r="B723" s="2" t="s">
        <v>13</v>
      </c>
      <c r="C723" s="2" t="s">
        <v>3264</v>
      </c>
      <c r="D723" s="2" t="s">
        <v>3265</v>
      </c>
      <c r="F723" s="2">
        <v>326</v>
      </c>
      <c r="G723" s="2">
        <v>2.25</v>
      </c>
      <c r="H723" s="2">
        <v>0.27</v>
      </c>
      <c r="I723" s="2">
        <v>3</v>
      </c>
      <c r="J723" s="2" t="s">
        <v>2999</v>
      </c>
      <c r="O723" s="2">
        <v>27.48</v>
      </c>
      <c r="R723" s="2" t="s">
        <v>3265</v>
      </c>
      <c r="T723" s="2" t="s">
        <v>3421</v>
      </c>
      <c r="U723" s="2">
        <v>0</v>
      </c>
      <c r="V723" s="2" t="s">
        <v>3422</v>
      </c>
      <c r="W723" s="2">
        <v>0</v>
      </c>
    </row>
    <row r="724" spans="1:23">
      <c r="A724" s="2">
        <v>104350304</v>
      </c>
      <c r="B724" s="2" t="s">
        <v>13</v>
      </c>
      <c r="C724" s="2" t="s">
        <v>3264</v>
      </c>
      <c r="D724" s="2" t="s">
        <v>3265</v>
      </c>
      <c r="F724" s="2">
        <v>327</v>
      </c>
      <c r="G724" s="2">
        <v>2.25</v>
      </c>
      <c r="H724" s="2">
        <v>0.27</v>
      </c>
      <c r="I724" s="2">
        <v>3</v>
      </c>
      <c r="J724" s="2" t="s">
        <v>2999</v>
      </c>
      <c r="O724" s="2">
        <v>27.48</v>
      </c>
      <c r="R724" s="2" t="s">
        <v>3265</v>
      </c>
      <c r="T724" s="2" t="s">
        <v>3423</v>
      </c>
      <c r="U724" s="2">
        <v>0</v>
      </c>
      <c r="V724" s="2" t="s">
        <v>3424</v>
      </c>
      <c r="W724" s="2">
        <v>0</v>
      </c>
    </row>
    <row r="725" spans="1:23">
      <c r="A725" s="2">
        <v>104350398</v>
      </c>
      <c r="B725" s="2" t="s">
        <v>13</v>
      </c>
      <c r="C725" s="2" t="s">
        <v>3264</v>
      </c>
      <c r="D725" s="2" t="s">
        <v>3265</v>
      </c>
      <c r="F725" s="2">
        <v>328</v>
      </c>
      <c r="G725" s="2">
        <v>2.25</v>
      </c>
      <c r="H725" s="2">
        <v>0.27</v>
      </c>
      <c r="I725" s="2">
        <v>3</v>
      </c>
      <c r="J725" s="2" t="s">
        <v>2999</v>
      </c>
      <c r="O725" s="2">
        <v>27.48</v>
      </c>
      <c r="R725" s="2" t="s">
        <v>3265</v>
      </c>
      <c r="T725" s="2" t="s">
        <v>3425</v>
      </c>
      <c r="U725" s="2" t="s">
        <v>3426</v>
      </c>
      <c r="V725" s="2" t="s">
        <v>3427</v>
      </c>
      <c r="W725" s="2">
        <v>0</v>
      </c>
    </row>
    <row r="726" spans="1:23">
      <c r="A726" s="2">
        <v>104350492</v>
      </c>
      <c r="B726" s="2" t="s">
        <v>13</v>
      </c>
      <c r="C726" s="2" t="s">
        <v>3264</v>
      </c>
      <c r="D726" s="2" t="s">
        <v>3265</v>
      </c>
      <c r="F726" s="2">
        <v>329</v>
      </c>
      <c r="G726" s="2">
        <v>2.25</v>
      </c>
      <c r="H726" s="2">
        <v>0.27</v>
      </c>
      <c r="I726" s="2">
        <v>3</v>
      </c>
      <c r="J726" s="2" t="s">
        <v>2999</v>
      </c>
      <c r="O726" s="2">
        <v>27.48</v>
      </c>
      <c r="R726" s="2" t="s">
        <v>3265</v>
      </c>
      <c r="T726" s="2" t="s">
        <v>3428</v>
      </c>
      <c r="U726" s="2">
        <v>0</v>
      </c>
      <c r="V726" s="2" t="s">
        <v>3429</v>
      </c>
      <c r="W726" s="2" t="s">
        <v>3430</v>
      </c>
    </row>
    <row r="727" spans="1:23">
      <c r="A727" s="2">
        <v>104350586</v>
      </c>
      <c r="B727" s="2" t="s">
        <v>13</v>
      </c>
      <c r="C727" s="2" t="s">
        <v>3264</v>
      </c>
      <c r="D727" s="2" t="s">
        <v>3265</v>
      </c>
      <c r="F727" s="2">
        <v>330</v>
      </c>
      <c r="G727" s="2">
        <v>2.25</v>
      </c>
      <c r="H727" s="2">
        <v>0.27</v>
      </c>
      <c r="I727" s="2">
        <v>3</v>
      </c>
      <c r="J727" s="2" t="s">
        <v>2999</v>
      </c>
      <c r="O727" s="2">
        <v>27.48</v>
      </c>
      <c r="R727" s="2" t="s">
        <v>3265</v>
      </c>
      <c r="T727" s="2" t="s">
        <v>3009</v>
      </c>
      <c r="U727" s="2" t="s">
        <v>3010</v>
      </c>
      <c r="V727" s="2">
        <v>0</v>
      </c>
      <c r="W727" s="2" t="s">
        <v>3011</v>
      </c>
    </row>
    <row r="728" spans="1:23">
      <c r="A728" s="2">
        <v>104350680</v>
      </c>
      <c r="B728" s="2" t="s">
        <v>13</v>
      </c>
      <c r="C728" s="2" t="s">
        <v>3264</v>
      </c>
      <c r="D728" s="2" t="s">
        <v>3265</v>
      </c>
      <c r="F728" s="2">
        <v>331</v>
      </c>
      <c r="G728" s="2">
        <v>4.0999999999999996</v>
      </c>
      <c r="H728" s="2">
        <v>0.52</v>
      </c>
      <c r="I728" s="2">
        <v>3</v>
      </c>
      <c r="J728" s="2" t="s">
        <v>3006</v>
      </c>
      <c r="O728" s="2">
        <v>53.36</v>
      </c>
      <c r="R728" s="2" t="s">
        <v>3265</v>
      </c>
      <c r="T728" s="2" t="s">
        <v>3431</v>
      </c>
      <c r="U728" s="2">
        <v>0</v>
      </c>
      <c r="V728" s="2" t="s">
        <v>3432</v>
      </c>
      <c r="W728" s="2">
        <v>0</v>
      </c>
    </row>
    <row r="729" spans="1:23">
      <c r="A729" s="2">
        <v>104350774</v>
      </c>
      <c r="B729" s="2" t="s">
        <v>13</v>
      </c>
      <c r="C729" s="2" t="s">
        <v>3264</v>
      </c>
      <c r="D729" s="2" t="s">
        <v>3265</v>
      </c>
      <c r="F729" s="2">
        <v>401</v>
      </c>
      <c r="G729" s="2">
        <v>4.09</v>
      </c>
      <c r="H729" s="2">
        <v>0.52</v>
      </c>
      <c r="I729" s="2">
        <v>4</v>
      </c>
      <c r="J729" s="2" t="s">
        <v>3006</v>
      </c>
      <c r="O729" s="2">
        <v>53.83</v>
      </c>
      <c r="R729" s="2" t="s">
        <v>3265</v>
      </c>
      <c r="T729" s="2" t="s">
        <v>3009</v>
      </c>
      <c r="U729" s="2" t="s">
        <v>3010</v>
      </c>
      <c r="V729" s="2">
        <v>0</v>
      </c>
      <c r="W729" s="2" t="s">
        <v>3011</v>
      </c>
    </row>
    <row r="730" spans="1:23">
      <c r="A730" s="2">
        <v>104350868</v>
      </c>
      <c r="B730" s="2" t="s">
        <v>13</v>
      </c>
      <c r="C730" s="2" t="s">
        <v>3264</v>
      </c>
      <c r="D730" s="2" t="s">
        <v>3265</v>
      </c>
      <c r="F730" s="2">
        <v>402</v>
      </c>
      <c r="G730" s="2">
        <v>2.25</v>
      </c>
      <c r="H730" s="2">
        <v>0.27</v>
      </c>
      <c r="I730" s="2">
        <v>4</v>
      </c>
      <c r="J730" s="2" t="s">
        <v>2999</v>
      </c>
      <c r="O730" s="2">
        <v>27.48</v>
      </c>
      <c r="R730" s="2" t="s">
        <v>3265</v>
      </c>
      <c r="T730" s="2" t="s">
        <v>3009</v>
      </c>
      <c r="U730" s="2" t="s">
        <v>3010</v>
      </c>
      <c r="V730" s="2">
        <v>0</v>
      </c>
      <c r="W730" s="2" t="s">
        <v>3011</v>
      </c>
    </row>
    <row r="731" spans="1:23">
      <c r="A731" s="2">
        <v>104350962</v>
      </c>
      <c r="B731" s="2" t="s">
        <v>13</v>
      </c>
      <c r="C731" s="2" t="s">
        <v>3264</v>
      </c>
      <c r="D731" s="2" t="s">
        <v>3265</v>
      </c>
      <c r="F731" s="2">
        <v>403</v>
      </c>
      <c r="G731" s="2">
        <v>2.25</v>
      </c>
      <c r="H731" s="2">
        <v>0.26</v>
      </c>
      <c r="I731" s="2">
        <v>4</v>
      </c>
      <c r="J731" s="2" t="s">
        <v>2999</v>
      </c>
      <c r="O731" s="2">
        <v>27.11</v>
      </c>
      <c r="R731" s="2" t="s">
        <v>3265</v>
      </c>
      <c r="T731" s="2" t="s">
        <v>3433</v>
      </c>
      <c r="U731" s="2">
        <v>0</v>
      </c>
      <c r="V731" s="2" t="s">
        <v>3434</v>
      </c>
      <c r="W731" s="2">
        <v>0</v>
      </c>
    </row>
    <row r="732" spans="1:23">
      <c r="A732" s="2">
        <v>104351056</v>
      </c>
      <c r="B732" s="2" t="s">
        <v>13</v>
      </c>
      <c r="C732" s="2" t="s">
        <v>3264</v>
      </c>
      <c r="D732" s="2" t="s">
        <v>3265</v>
      </c>
      <c r="F732" s="2">
        <v>404</v>
      </c>
      <c r="G732" s="2">
        <v>2.25</v>
      </c>
      <c r="H732" s="2">
        <v>0.26</v>
      </c>
      <c r="I732" s="2">
        <v>4</v>
      </c>
      <c r="J732" s="2" t="s">
        <v>2999</v>
      </c>
      <c r="O732" s="2">
        <v>27.07</v>
      </c>
      <c r="R732" s="2" t="s">
        <v>3265</v>
      </c>
      <c r="T732" s="2" t="s">
        <v>3435</v>
      </c>
      <c r="U732" s="2">
        <v>0</v>
      </c>
      <c r="V732" s="2" t="s">
        <v>3436</v>
      </c>
      <c r="W732" s="2" t="s">
        <v>3437</v>
      </c>
    </row>
    <row r="733" spans="1:23">
      <c r="A733" s="2">
        <v>104352842</v>
      </c>
      <c r="B733" s="2" t="s">
        <v>13</v>
      </c>
      <c r="C733" s="2" t="s">
        <v>3264</v>
      </c>
      <c r="D733" s="2" t="s">
        <v>3265</v>
      </c>
      <c r="F733" s="2">
        <v>423</v>
      </c>
      <c r="G733" s="2">
        <v>4.25</v>
      </c>
      <c r="H733" s="2">
        <v>0.44</v>
      </c>
      <c r="I733" s="2">
        <v>4</v>
      </c>
      <c r="J733" s="2" t="s">
        <v>3006</v>
      </c>
      <c r="O733" s="2">
        <v>45.65</v>
      </c>
      <c r="R733" s="2" t="s">
        <v>3265</v>
      </c>
      <c r="T733" s="2" t="s">
        <v>3438</v>
      </c>
      <c r="U733" s="2">
        <v>0</v>
      </c>
      <c r="V733" s="2" t="s">
        <v>3439</v>
      </c>
      <c r="W733" s="2" t="s">
        <v>3440</v>
      </c>
    </row>
    <row r="734" spans="1:23">
      <c r="A734" s="2">
        <v>104352936</v>
      </c>
      <c r="B734" s="2" t="s">
        <v>13</v>
      </c>
      <c r="C734" s="2" t="s">
        <v>3264</v>
      </c>
      <c r="D734" s="2" t="s">
        <v>3265</v>
      </c>
      <c r="F734" s="2">
        <v>424</v>
      </c>
      <c r="G734" s="2">
        <v>2.25</v>
      </c>
      <c r="H734" s="2">
        <v>0.27</v>
      </c>
      <c r="I734" s="2">
        <v>4</v>
      </c>
      <c r="J734" s="2" t="s">
        <v>2999</v>
      </c>
      <c r="O734" s="2">
        <v>27.5</v>
      </c>
      <c r="R734" s="2" t="s">
        <v>3265</v>
      </c>
      <c r="T734" s="2" t="s">
        <v>3009</v>
      </c>
      <c r="U734" s="2" t="s">
        <v>3010</v>
      </c>
      <c r="V734" s="2">
        <v>0</v>
      </c>
      <c r="W734" s="2" t="s">
        <v>3011</v>
      </c>
    </row>
    <row r="735" spans="1:23">
      <c r="A735" s="2">
        <v>104365062</v>
      </c>
      <c r="B735" s="2" t="s">
        <v>13</v>
      </c>
      <c r="C735" s="2" t="s">
        <v>3264</v>
      </c>
      <c r="D735" s="2" t="s">
        <v>3265</v>
      </c>
      <c r="F735" s="2">
        <v>829</v>
      </c>
      <c r="G735" s="2">
        <v>2.25</v>
      </c>
      <c r="H735" s="2">
        <v>0.27</v>
      </c>
      <c r="I735" s="2">
        <v>8</v>
      </c>
      <c r="J735" s="2" t="s">
        <v>2999</v>
      </c>
      <c r="O735" s="2">
        <v>27.48</v>
      </c>
      <c r="R735" s="2" t="s">
        <v>3265</v>
      </c>
      <c r="T735" s="2" t="s">
        <v>3441</v>
      </c>
      <c r="U735" s="2">
        <v>0</v>
      </c>
      <c r="V735" s="2" t="s">
        <v>3442</v>
      </c>
      <c r="W735" s="2" t="s">
        <v>3443</v>
      </c>
    </row>
    <row r="736" spans="1:23">
      <c r="A736" s="2">
        <v>104362430</v>
      </c>
      <c r="B736" s="2" t="s">
        <v>13</v>
      </c>
      <c r="C736" s="2" t="s">
        <v>3264</v>
      </c>
      <c r="D736" s="2" t="s">
        <v>3265</v>
      </c>
      <c r="F736" s="2">
        <v>801</v>
      </c>
      <c r="G736" s="2">
        <v>4.09</v>
      </c>
      <c r="H736" s="2">
        <v>0.52</v>
      </c>
      <c r="I736" s="2">
        <v>8</v>
      </c>
      <c r="J736" s="2" t="s">
        <v>3006</v>
      </c>
      <c r="O736" s="2">
        <v>53.83</v>
      </c>
      <c r="R736" s="2" t="s">
        <v>3265</v>
      </c>
      <c r="T736" s="2" t="s">
        <v>3444</v>
      </c>
      <c r="U736" s="2">
        <v>0</v>
      </c>
      <c r="V736" s="2" t="s">
        <v>3445</v>
      </c>
      <c r="W736" s="2" t="s">
        <v>3446</v>
      </c>
    </row>
    <row r="737" spans="1:23">
      <c r="A737" s="2">
        <v>104362524</v>
      </c>
      <c r="B737" s="2" t="s">
        <v>13</v>
      </c>
      <c r="C737" s="2" t="s">
        <v>3264</v>
      </c>
      <c r="D737" s="2" t="s">
        <v>3265</v>
      </c>
      <c r="F737" s="2">
        <v>802</v>
      </c>
      <c r="G737" s="2">
        <v>2.25</v>
      </c>
      <c r="H737" s="2">
        <v>0.27</v>
      </c>
      <c r="I737" s="2">
        <v>8</v>
      </c>
      <c r="J737" s="2" t="s">
        <v>2999</v>
      </c>
      <c r="O737" s="2">
        <v>27.48</v>
      </c>
      <c r="R737" s="2" t="s">
        <v>3265</v>
      </c>
      <c r="T737" s="2" t="s">
        <v>3447</v>
      </c>
      <c r="U737" s="2">
        <v>0</v>
      </c>
      <c r="V737" s="2">
        <v>0</v>
      </c>
      <c r="W737" s="2" t="s">
        <v>3448</v>
      </c>
    </row>
    <row r="738" spans="1:23">
      <c r="A738" s="2">
        <v>104362618</v>
      </c>
      <c r="B738" s="2" t="s">
        <v>13</v>
      </c>
      <c r="C738" s="2" t="s">
        <v>3264</v>
      </c>
      <c r="D738" s="2" t="s">
        <v>3265</v>
      </c>
      <c r="F738" s="2">
        <v>803</v>
      </c>
      <c r="G738" s="2">
        <v>2.25</v>
      </c>
      <c r="H738" s="2">
        <v>0.26</v>
      </c>
      <c r="I738" s="2">
        <v>8</v>
      </c>
      <c r="J738" s="2" t="s">
        <v>2999</v>
      </c>
      <c r="O738" s="2">
        <v>27.11</v>
      </c>
      <c r="R738" s="2" t="s">
        <v>3265</v>
      </c>
      <c r="T738" s="2" t="s">
        <v>3009</v>
      </c>
      <c r="U738" s="2" t="s">
        <v>3010</v>
      </c>
      <c r="V738" s="2">
        <v>0</v>
      </c>
      <c r="W738" s="2" t="s">
        <v>3011</v>
      </c>
    </row>
    <row r="739" spans="1:23">
      <c r="A739" s="2">
        <v>104362712</v>
      </c>
      <c r="B739" s="2" t="s">
        <v>13</v>
      </c>
      <c r="C739" s="2" t="s">
        <v>3264</v>
      </c>
      <c r="D739" s="2" t="s">
        <v>3265</v>
      </c>
      <c r="F739" s="2">
        <v>804</v>
      </c>
      <c r="G739" s="2">
        <v>2.25</v>
      </c>
      <c r="H739" s="2">
        <v>0.26</v>
      </c>
      <c r="I739" s="2">
        <v>8</v>
      </c>
      <c r="J739" s="2" t="s">
        <v>2999</v>
      </c>
      <c r="O739" s="2">
        <v>27.07</v>
      </c>
      <c r="R739" s="2" t="s">
        <v>3265</v>
      </c>
      <c r="T739" s="2" t="s">
        <v>3009</v>
      </c>
      <c r="U739" s="2" t="s">
        <v>3010</v>
      </c>
      <c r="V739" s="2">
        <v>0</v>
      </c>
      <c r="W739" s="2" t="s">
        <v>3011</v>
      </c>
    </row>
    <row r="740" spans="1:23">
      <c r="A740" s="2">
        <v>104362806</v>
      </c>
      <c r="B740" s="2" t="s">
        <v>13</v>
      </c>
      <c r="C740" s="2" t="s">
        <v>3264</v>
      </c>
      <c r="D740" s="2" t="s">
        <v>3265</v>
      </c>
      <c r="F740" s="2">
        <v>805</v>
      </c>
      <c r="G740" s="2">
        <v>2.25</v>
      </c>
      <c r="H740" s="2">
        <v>0.27</v>
      </c>
      <c r="I740" s="2">
        <v>8</v>
      </c>
      <c r="J740" s="2" t="s">
        <v>2999</v>
      </c>
      <c r="O740" s="2">
        <v>27.48</v>
      </c>
      <c r="R740" s="2" t="s">
        <v>3265</v>
      </c>
      <c r="T740" s="2" t="s">
        <v>3009</v>
      </c>
      <c r="U740" s="2" t="s">
        <v>3010</v>
      </c>
      <c r="V740" s="2">
        <v>0</v>
      </c>
      <c r="W740" s="2" t="s">
        <v>3011</v>
      </c>
    </row>
    <row r="741" spans="1:23">
      <c r="A741" s="2">
        <v>104362900</v>
      </c>
      <c r="B741" s="2" t="s">
        <v>13</v>
      </c>
      <c r="C741" s="2" t="s">
        <v>3264</v>
      </c>
      <c r="D741" s="2" t="s">
        <v>3265</v>
      </c>
      <c r="F741" s="2">
        <v>806</v>
      </c>
      <c r="G741" s="2">
        <v>2.25</v>
      </c>
      <c r="H741" s="2">
        <v>0.27</v>
      </c>
      <c r="I741" s="2">
        <v>8</v>
      </c>
      <c r="J741" s="2" t="s">
        <v>2999</v>
      </c>
      <c r="O741" s="2">
        <v>27.48</v>
      </c>
      <c r="R741" s="2" t="s">
        <v>3265</v>
      </c>
      <c r="T741" s="2" t="s">
        <v>3449</v>
      </c>
      <c r="U741" s="2">
        <v>0</v>
      </c>
      <c r="V741" s="2" t="s">
        <v>3450</v>
      </c>
      <c r="W741" s="2" t="s">
        <v>3451</v>
      </c>
    </row>
    <row r="742" spans="1:23">
      <c r="A742" s="2">
        <v>104363276</v>
      </c>
      <c r="B742" s="2" t="s">
        <v>13</v>
      </c>
      <c r="C742" s="2" t="s">
        <v>3264</v>
      </c>
      <c r="D742" s="2" t="s">
        <v>3265</v>
      </c>
      <c r="F742" s="2">
        <v>810</v>
      </c>
      <c r="G742" s="2">
        <v>2.25</v>
      </c>
      <c r="H742" s="2">
        <v>0.27</v>
      </c>
      <c r="I742" s="2">
        <v>8</v>
      </c>
      <c r="J742" s="2" t="s">
        <v>2999</v>
      </c>
      <c r="O742" s="2">
        <v>27.48</v>
      </c>
      <c r="R742" s="2" t="s">
        <v>3265</v>
      </c>
      <c r="T742" s="2" t="s">
        <v>3009</v>
      </c>
      <c r="U742" s="2" t="s">
        <v>3010</v>
      </c>
      <c r="V742" s="2">
        <v>0</v>
      </c>
      <c r="W742" s="2" t="s">
        <v>3011</v>
      </c>
    </row>
    <row r="743" spans="1:23">
      <c r="A743" s="2">
        <v>104363370</v>
      </c>
      <c r="B743" s="2" t="s">
        <v>13</v>
      </c>
      <c r="C743" s="2" t="s">
        <v>3264</v>
      </c>
      <c r="D743" s="2" t="s">
        <v>3265</v>
      </c>
      <c r="F743" s="2">
        <v>811</v>
      </c>
      <c r="G743" s="2">
        <v>2.25</v>
      </c>
      <c r="H743" s="2">
        <v>0.27</v>
      </c>
      <c r="I743" s="2">
        <v>8</v>
      </c>
      <c r="J743" s="2" t="s">
        <v>2999</v>
      </c>
      <c r="O743" s="2">
        <v>27.48</v>
      </c>
      <c r="R743" s="2" t="s">
        <v>3265</v>
      </c>
      <c r="T743" s="2" t="s">
        <v>3009</v>
      </c>
      <c r="U743" s="2" t="s">
        <v>3010</v>
      </c>
      <c r="V743" s="2">
        <v>0</v>
      </c>
      <c r="W743" s="2" t="s">
        <v>3011</v>
      </c>
    </row>
    <row r="744" spans="1:23">
      <c r="A744" s="2">
        <v>104363464</v>
      </c>
      <c r="B744" s="2" t="s">
        <v>13</v>
      </c>
      <c r="C744" s="2" t="s">
        <v>3264</v>
      </c>
      <c r="D744" s="2" t="s">
        <v>3265</v>
      </c>
      <c r="F744" s="2">
        <v>812</v>
      </c>
      <c r="G744" s="2">
        <v>2.25</v>
      </c>
      <c r="H744" s="2">
        <v>0.26</v>
      </c>
      <c r="I744" s="2">
        <v>8</v>
      </c>
      <c r="J744" s="2" t="s">
        <v>2999</v>
      </c>
      <c r="O744" s="2">
        <v>27.08</v>
      </c>
      <c r="R744" s="2" t="s">
        <v>3265</v>
      </c>
      <c r="T744" s="2" t="s">
        <v>3452</v>
      </c>
      <c r="U744" s="2">
        <v>43422229</v>
      </c>
      <c r="V744" s="2">
        <v>505254000</v>
      </c>
      <c r="W744" s="2" t="s">
        <v>3453</v>
      </c>
    </row>
    <row r="745" spans="1:23">
      <c r="A745" s="2">
        <v>104363558</v>
      </c>
      <c r="B745" s="2" t="s">
        <v>13</v>
      </c>
      <c r="C745" s="2" t="s">
        <v>3264</v>
      </c>
      <c r="D745" s="2" t="s">
        <v>3265</v>
      </c>
      <c r="F745" s="2">
        <v>813</v>
      </c>
      <c r="G745" s="2">
        <v>2.25</v>
      </c>
      <c r="H745" s="2">
        <v>0.26</v>
      </c>
      <c r="I745" s="2">
        <v>8</v>
      </c>
      <c r="J745" s="2" t="s">
        <v>2999</v>
      </c>
      <c r="O745" s="2">
        <v>27.12</v>
      </c>
      <c r="R745" s="2" t="s">
        <v>3265</v>
      </c>
      <c r="T745" s="2" t="s">
        <v>3454</v>
      </c>
      <c r="U745" s="2">
        <v>0</v>
      </c>
      <c r="V745" s="2" t="s">
        <v>3455</v>
      </c>
      <c r="W745" s="2" t="s">
        <v>3456</v>
      </c>
    </row>
    <row r="746" spans="1:23">
      <c r="A746" s="2">
        <v>104363652</v>
      </c>
      <c r="B746" s="2" t="s">
        <v>13</v>
      </c>
      <c r="C746" s="2" t="s">
        <v>3264</v>
      </c>
      <c r="D746" s="2" t="s">
        <v>3265</v>
      </c>
      <c r="F746" s="2">
        <v>814</v>
      </c>
      <c r="G746" s="2">
        <v>7.91</v>
      </c>
      <c r="H746" s="2">
        <v>0.97</v>
      </c>
      <c r="I746" s="2">
        <v>8</v>
      </c>
      <c r="J746" s="2" t="s">
        <v>3273</v>
      </c>
      <c r="O746" s="2">
        <v>99.68</v>
      </c>
      <c r="R746" s="2" t="s">
        <v>3265</v>
      </c>
      <c r="T746" s="2" t="s">
        <v>3457</v>
      </c>
      <c r="U746" s="2">
        <v>0</v>
      </c>
      <c r="V746" s="2" t="s">
        <v>3458</v>
      </c>
      <c r="W746" s="2" t="s">
        <v>3459</v>
      </c>
    </row>
    <row r="747" spans="1:23">
      <c r="A747" s="2">
        <v>104363746</v>
      </c>
      <c r="B747" s="2" t="s">
        <v>13</v>
      </c>
      <c r="C747" s="2" t="s">
        <v>3264</v>
      </c>
      <c r="D747" s="2" t="s">
        <v>3265</v>
      </c>
      <c r="F747" s="2">
        <v>815</v>
      </c>
      <c r="G747" s="2">
        <v>4.59</v>
      </c>
      <c r="H747" s="2">
        <v>0.74</v>
      </c>
      <c r="I747" s="2">
        <v>8</v>
      </c>
      <c r="J747" s="2" t="s">
        <v>3274</v>
      </c>
      <c r="O747" s="2">
        <v>75.8</v>
      </c>
      <c r="R747" s="2" t="s">
        <v>3265</v>
      </c>
      <c r="T747" s="2" t="s">
        <v>3460</v>
      </c>
      <c r="U747" s="2">
        <v>0</v>
      </c>
      <c r="V747" s="2" t="s">
        <v>3461</v>
      </c>
      <c r="W747" s="2" t="s">
        <v>3462</v>
      </c>
    </row>
    <row r="748" spans="1:23">
      <c r="A748" s="2">
        <v>104362994</v>
      </c>
      <c r="B748" s="2" t="s">
        <v>13</v>
      </c>
      <c r="C748" s="2" t="s">
        <v>3264</v>
      </c>
      <c r="D748" s="2" t="s">
        <v>3265</v>
      </c>
      <c r="F748" s="2">
        <v>807</v>
      </c>
      <c r="G748" s="2">
        <v>2.25</v>
      </c>
      <c r="H748" s="2">
        <v>0.27</v>
      </c>
      <c r="I748" s="2">
        <v>8</v>
      </c>
      <c r="J748" s="2" t="s">
        <v>2999</v>
      </c>
      <c r="O748" s="2">
        <v>27.48</v>
      </c>
      <c r="R748" s="2" t="s">
        <v>3265</v>
      </c>
      <c r="T748" s="2" t="s">
        <v>3009</v>
      </c>
      <c r="U748" s="2" t="s">
        <v>3010</v>
      </c>
      <c r="V748" s="2">
        <v>0</v>
      </c>
      <c r="W748" s="2" t="s">
        <v>3011</v>
      </c>
    </row>
    <row r="749" spans="1:23">
      <c r="A749" s="2">
        <v>104363088</v>
      </c>
      <c r="B749" s="2" t="s">
        <v>13</v>
      </c>
      <c r="C749" s="2" t="s">
        <v>3264</v>
      </c>
      <c r="D749" s="2" t="s">
        <v>3265</v>
      </c>
      <c r="F749" s="2">
        <v>808</v>
      </c>
      <c r="G749" s="2">
        <v>4.99</v>
      </c>
      <c r="H749" s="2">
        <v>0.47</v>
      </c>
      <c r="I749" s="2">
        <v>8</v>
      </c>
      <c r="J749" s="2" t="s">
        <v>3006</v>
      </c>
      <c r="O749" s="2">
        <v>48.33</v>
      </c>
      <c r="R749" s="2" t="s">
        <v>3265</v>
      </c>
      <c r="T749" s="2" t="s">
        <v>3009</v>
      </c>
      <c r="U749" s="2" t="s">
        <v>3010</v>
      </c>
      <c r="V749" s="2">
        <v>0</v>
      </c>
      <c r="W749" s="2" t="s">
        <v>3011</v>
      </c>
    </row>
    <row r="750" spans="1:23">
      <c r="A750" s="2">
        <v>104363182</v>
      </c>
      <c r="B750" s="2" t="s">
        <v>13</v>
      </c>
      <c r="C750" s="2" t="s">
        <v>3264</v>
      </c>
      <c r="D750" s="2" t="s">
        <v>3265</v>
      </c>
      <c r="F750" s="2">
        <v>809</v>
      </c>
      <c r="G750" s="2">
        <v>2.25</v>
      </c>
      <c r="H750" s="2">
        <v>0.27</v>
      </c>
      <c r="I750" s="2">
        <v>8</v>
      </c>
      <c r="J750" s="2" t="s">
        <v>2999</v>
      </c>
      <c r="O750" s="2">
        <v>27.48</v>
      </c>
      <c r="R750" s="2" t="s">
        <v>3265</v>
      </c>
      <c r="T750" s="2" t="s">
        <v>3009</v>
      </c>
      <c r="U750" s="2" t="s">
        <v>3010</v>
      </c>
      <c r="V750" s="2">
        <v>0</v>
      </c>
      <c r="W750" s="2" t="s">
        <v>3011</v>
      </c>
    </row>
    <row r="751" spans="1:23">
      <c r="A751" s="2">
        <v>104351150</v>
      </c>
      <c r="B751" s="2" t="s">
        <v>13</v>
      </c>
      <c r="C751" s="2" t="s">
        <v>3264</v>
      </c>
      <c r="D751" s="2" t="s">
        <v>3265</v>
      </c>
      <c r="F751" s="2">
        <v>405</v>
      </c>
      <c r="G751" s="2">
        <v>2.25</v>
      </c>
      <c r="H751" s="2">
        <v>0.27</v>
      </c>
      <c r="I751" s="2">
        <v>4</v>
      </c>
      <c r="J751" s="2" t="s">
        <v>2999</v>
      </c>
      <c r="O751" s="2">
        <v>27.48</v>
      </c>
      <c r="R751" s="2" t="s">
        <v>3265</v>
      </c>
      <c r="T751" s="2" t="s">
        <v>3463</v>
      </c>
      <c r="U751" s="2">
        <v>0</v>
      </c>
      <c r="V751" s="2" t="s">
        <v>3464</v>
      </c>
      <c r="W751" s="2">
        <v>0</v>
      </c>
    </row>
    <row r="752" spans="1:23">
      <c r="A752" s="2">
        <v>104351244</v>
      </c>
      <c r="B752" s="2" t="s">
        <v>13</v>
      </c>
      <c r="C752" s="2" t="s">
        <v>3264</v>
      </c>
      <c r="D752" s="2" t="s">
        <v>3265</v>
      </c>
      <c r="F752" s="2">
        <v>406</v>
      </c>
      <c r="G752" s="2">
        <v>2.25</v>
      </c>
      <c r="H752" s="2">
        <v>0.27</v>
      </c>
      <c r="I752" s="2">
        <v>4</v>
      </c>
      <c r="J752" s="2" t="s">
        <v>2999</v>
      </c>
      <c r="O752" s="2">
        <v>27.48</v>
      </c>
      <c r="R752" s="2" t="s">
        <v>3265</v>
      </c>
      <c r="T752" s="2" t="s">
        <v>3465</v>
      </c>
      <c r="U752" s="2">
        <v>0</v>
      </c>
      <c r="V752" s="2">
        <v>0</v>
      </c>
      <c r="W752" s="2" t="s">
        <v>3466</v>
      </c>
    </row>
    <row r="753" spans="1:23">
      <c r="A753" s="2">
        <v>104351338</v>
      </c>
      <c r="B753" s="2" t="s">
        <v>13</v>
      </c>
      <c r="C753" s="2" t="s">
        <v>3264</v>
      </c>
      <c r="D753" s="2" t="s">
        <v>3265</v>
      </c>
      <c r="F753" s="2">
        <v>407</v>
      </c>
      <c r="G753" s="2">
        <v>2.25</v>
      </c>
      <c r="H753" s="2">
        <v>0.27</v>
      </c>
      <c r="I753" s="2">
        <v>4</v>
      </c>
      <c r="J753" s="2" t="s">
        <v>2999</v>
      </c>
      <c r="O753" s="2">
        <v>27.48</v>
      </c>
      <c r="R753" s="2" t="s">
        <v>3265</v>
      </c>
      <c r="T753" s="2" t="s">
        <v>3009</v>
      </c>
      <c r="U753" s="2" t="s">
        <v>3010</v>
      </c>
      <c r="V753" s="2">
        <v>0</v>
      </c>
      <c r="W753" s="2" t="s">
        <v>3011</v>
      </c>
    </row>
    <row r="754" spans="1:23">
      <c r="A754" s="2">
        <v>104351432</v>
      </c>
      <c r="B754" s="2" t="s">
        <v>13</v>
      </c>
      <c r="C754" s="2" t="s">
        <v>3264</v>
      </c>
      <c r="D754" s="2" t="s">
        <v>3265</v>
      </c>
      <c r="F754" s="2">
        <v>408</v>
      </c>
      <c r="G754" s="2">
        <v>4.99</v>
      </c>
      <c r="H754" s="2">
        <v>0.47</v>
      </c>
      <c r="I754" s="2">
        <v>4</v>
      </c>
      <c r="J754" s="2" t="s">
        <v>3006</v>
      </c>
      <c r="O754" s="2">
        <v>48.33</v>
      </c>
      <c r="R754" s="2" t="s">
        <v>3265</v>
      </c>
      <c r="T754" s="2" t="s">
        <v>3467</v>
      </c>
      <c r="U754" s="2">
        <v>0</v>
      </c>
      <c r="V754" s="2" t="s">
        <v>3468</v>
      </c>
      <c r="W754" s="2">
        <v>0</v>
      </c>
    </row>
    <row r="755" spans="1:23">
      <c r="A755" s="2">
        <v>104351526</v>
      </c>
      <c r="B755" s="2" t="s">
        <v>13</v>
      </c>
      <c r="C755" s="2" t="s">
        <v>3264</v>
      </c>
      <c r="D755" s="2" t="s">
        <v>3265</v>
      </c>
      <c r="F755" s="2">
        <v>409</v>
      </c>
      <c r="G755" s="2">
        <v>2.25</v>
      </c>
      <c r="H755" s="2">
        <v>0.27</v>
      </c>
      <c r="I755" s="2">
        <v>4</v>
      </c>
      <c r="J755" s="2" t="s">
        <v>2999</v>
      </c>
      <c r="O755" s="2">
        <v>27.48</v>
      </c>
      <c r="R755" s="2" t="s">
        <v>3265</v>
      </c>
      <c r="T755" s="2" t="s">
        <v>3009</v>
      </c>
      <c r="U755" s="2" t="s">
        <v>3010</v>
      </c>
      <c r="V755" s="2">
        <v>0</v>
      </c>
      <c r="W755" s="2" t="s">
        <v>3011</v>
      </c>
    </row>
    <row r="756" spans="1:23">
      <c r="A756" s="2">
        <v>104351620</v>
      </c>
      <c r="B756" s="2" t="s">
        <v>13</v>
      </c>
      <c r="C756" s="2" t="s">
        <v>3264</v>
      </c>
      <c r="D756" s="2" t="s">
        <v>3265</v>
      </c>
      <c r="F756" s="2">
        <v>410</v>
      </c>
      <c r="G756" s="2">
        <v>2.25</v>
      </c>
      <c r="H756" s="2">
        <v>0.27</v>
      </c>
      <c r="I756" s="2">
        <v>4</v>
      </c>
      <c r="J756" s="2" t="s">
        <v>2999</v>
      </c>
      <c r="O756" s="2">
        <v>27.48</v>
      </c>
      <c r="R756" s="2" t="s">
        <v>3265</v>
      </c>
      <c r="T756" s="2" t="s">
        <v>3009</v>
      </c>
      <c r="U756" s="2" t="s">
        <v>3010</v>
      </c>
      <c r="V756" s="2">
        <v>0</v>
      </c>
      <c r="W756" s="2" t="s">
        <v>3011</v>
      </c>
    </row>
    <row r="757" spans="1:23">
      <c r="A757" s="2">
        <v>104351714</v>
      </c>
      <c r="B757" s="2" t="s">
        <v>13</v>
      </c>
      <c r="C757" s="2" t="s">
        <v>3264</v>
      </c>
      <c r="D757" s="2" t="s">
        <v>3265</v>
      </c>
      <c r="F757" s="2">
        <v>411</v>
      </c>
      <c r="G757" s="2">
        <v>2.25</v>
      </c>
      <c r="H757" s="2">
        <v>0.27</v>
      </c>
      <c r="I757" s="2">
        <v>4</v>
      </c>
      <c r="J757" s="2" t="s">
        <v>2999</v>
      </c>
      <c r="O757" s="2">
        <v>27.48</v>
      </c>
      <c r="R757" s="2" t="s">
        <v>3265</v>
      </c>
      <c r="T757" s="2" t="s">
        <v>3469</v>
      </c>
      <c r="U757" s="2">
        <v>0</v>
      </c>
      <c r="V757" s="2" t="s">
        <v>3470</v>
      </c>
      <c r="W757" s="2" t="s">
        <v>3471</v>
      </c>
    </row>
    <row r="758" spans="1:23">
      <c r="A758" s="2">
        <v>104351808</v>
      </c>
      <c r="B758" s="2" t="s">
        <v>13</v>
      </c>
      <c r="C758" s="2" t="s">
        <v>3264</v>
      </c>
      <c r="D758" s="2" t="s">
        <v>3265</v>
      </c>
      <c r="F758" s="2">
        <v>412</v>
      </c>
      <c r="G758" s="2">
        <v>2.25</v>
      </c>
      <c r="H758" s="2">
        <v>0.26</v>
      </c>
      <c r="I758" s="2">
        <v>4</v>
      </c>
      <c r="J758" s="2" t="s">
        <v>2999</v>
      </c>
      <c r="O758" s="2">
        <v>27.08</v>
      </c>
      <c r="R758" s="2" t="s">
        <v>3265</v>
      </c>
      <c r="T758" s="2" t="s">
        <v>3472</v>
      </c>
      <c r="U758" s="2">
        <v>0</v>
      </c>
      <c r="V758" s="2" t="s">
        <v>3473</v>
      </c>
      <c r="W758" s="2" t="s">
        <v>3474</v>
      </c>
    </row>
    <row r="759" spans="1:23">
      <c r="A759" s="2">
        <v>104351902</v>
      </c>
      <c r="B759" s="2" t="s">
        <v>13</v>
      </c>
      <c r="C759" s="2" t="s">
        <v>3264</v>
      </c>
      <c r="D759" s="2" t="s">
        <v>3265</v>
      </c>
      <c r="F759" s="2">
        <v>413</v>
      </c>
      <c r="G759" s="2">
        <v>2.25</v>
      </c>
      <c r="H759" s="2">
        <v>0.26</v>
      </c>
      <c r="I759" s="2">
        <v>4</v>
      </c>
      <c r="J759" s="2" t="s">
        <v>2999</v>
      </c>
      <c r="O759" s="2">
        <v>27.12</v>
      </c>
      <c r="R759" s="2" t="s">
        <v>3265</v>
      </c>
      <c r="T759" s="2" t="s">
        <v>3009</v>
      </c>
      <c r="U759" s="2" t="s">
        <v>3010</v>
      </c>
      <c r="V759" s="2">
        <v>0</v>
      </c>
      <c r="W759" s="2" t="s">
        <v>3011</v>
      </c>
    </row>
    <row r="760" spans="1:23">
      <c r="A760" s="2">
        <v>104351996</v>
      </c>
      <c r="B760" s="2" t="s">
        <v>13</v>
      </c>
      <c r="C760" s="2" t="s">
        <v>3264</v>
      </c>
      <c r="D760" s="2" t="s">
        <v>3265</v>
      </c>
      <c r="F760" s="2">
        <v>414</v>
      </c>
      <c r="G760" s="2">
        <v>7.91</v>
      </c>
      <c r="H760" s="2">
        <v>0.97</v>
      </c>
      <c r="I760" s="2">
        <v>4</v>
      </c>
      <c r="J760" s="2" t="s">
        <v>3273</v>
      </c>
      <c r="O760" s="2">
        <v>99.68</v>
      </c>
      <c r="R760" s="2" t="s">
        <v>3265</v>
      </c>
      <c r="T760" s="2" t="s">
        <v>3009</v>
      </c>
      <c r="U760" s="2" t="s">
        <v>3010</v>
      </c>
      <c r="V760" s="2">
        <v>0</v>
      </c>
      <c r="W760" s="2" t="s">
        <v>3011</v>
      </c>
    </row>
    <row r="761" spans="1:23">
      <c r="A761" s="2">
        <v>104352090</v>
      </c>
      <c r="B761" s="2" t="s">
        <v>13</v>
      </c>
      <c r="C761" s="2" t="s">
        <v>3264</v>
      </c>
      <c r="D761" s="2" t="s">
        <v>3265</v>
      </c>
      <c r="F761" s="2">
        <v>415</v>
      </c>
      <c r="G761" s="2">
        <v>4.59</v>
      </c>
      <c r="H761" s="2">
        <v>0.74</v>
      </c>
      <c r="I761" s="2">
        <v>4</v>
      </c>
      <c r="J761" s="2" t="s">
        <v>3274</v>
      </c>
      <c r="O761" s="2">
        <v>75.8</v>
      </c>
      <c r="R761" s="2" t="s">
        <v>3265</v>
      </c>
      <c r="T761" s="2" t="s">
        <v>3475</v>
      </c>
      <c r="U761" s="2" t="s">
        <v>3476</v>
      </c>
      <c r="V761" s="2" t="s">
        <v>3477</v>
      </c>
      <c r="W761" s="2" t="s">
        <v>3478</v>
      </c>
    </row>
    <row r="762" spans="1:23">
      <c r="A762" s="2">
        <v>104352184</v>
      </c>
      <c r="B762" s="2" t="s">
        <v>13</v>
      </c>
      <c r="C762" s="2" t="s">
        <v>3264</v>
      </c>
      <c r="D762" s="2" t="s">
        <v>3265</v>
      </c>
      <c r="F762" s="2">
        <v>416</v>
      </c>
      <c r="G762" s="2">
        <v>2.25</v>
      </c>
      <c r="H762" s="2">
        <v>0.27</v>
      </c>
      <c r="I762" s="2">
        <v>4</v>
      </c>
      <c r="J762" s="2" t="s">
        <v>2999</v>
      </c>
      <c r="O762" s="2">
        <v>27.5</v>
      </c>
      <c r="R762" s="2" t="s">
        <v>3265</v>
      </c>
      <c r="T762" s="2" t="s">
        <v>3479</v>
      </c>
      <c r="U762" s="2">
        <v>0</v>
      </c>
      <c r="V762" s="2" t="s">
        <v>3480</v>
      </c>
      <c r="W762" s="2">
        <v>0</v>
      </c>
    </row>
    <row r="763" spans="1:23">
      <c r="A763" s="2">
        <v>104352278</v>
      </c>
      <c r="B763" s="2" t="s">
        <v>13</v>
      </c>
      <c r="C763" s="2" t="s">
        <v>3264</v>
      </c>
      <c r="D763" s="2" t="s">
        <v>3265</v>
      </c>
      <c r="F763" s="2">
        <v>417</v>
      </c>
      <c r="G763" s="2">
        <v>2.25</v>
      </c>
      <c r="H763" s="2">
        <v>0.27</v>
      </c>
      <c r="I763" s="2">
        <v>4</v>
      </c>
      <c r="J763" s="2" t="s">
        <v>2999</v>
      </c>
      <c r="O763" s="2">
        <v>27.48</v>
      </c>
      <c r="R763" s="2" t="s">
        <v>3265</v>
      </c>
      <c r="T763" s="2" t="s">
        <v>3009</v>
      </c>
      <c r="U763" s="2" t="s">
        <v>3010</v>
      </c>
      <c r="V763" s="2">
        <v>0</v>
      </c>
      <c r="W763" s="2" t="s">
        <v>3011</v>
      </c>
    </row>
    <row r="764" spans="1:23">
      <c r="A764" s="2">
        <v>104352372</v>
      </c>
      <c r="B764" s="2" t="s">
        <v>13</v>
      </c>
      <c r="C764" s="2" t="s">
        <v>3264</v>
      </c>
      <c r="D764" s="2" t="s">
        <v>3265</v>
      </c>
      <c r="F764" s="2">
        <v>418</v>
      </c>
      <c r="G764" s="2">
        <v>2.25</v>
      </c>
      <c r="H764" s="2">
        <v>0.27</v>
      </c>
      <c r="I764" s="2">
        <v>4</v>
      </c>
      <c r="J764" s="2" t="s">
        <v>2999</v>
      </c>
      <c r="O764" s="2">
        <v>27.48</v>
      </c>
      <c r="R764" s="2" t="s">
        <v>3265</v>
      </c>
      <c r="T764" s="2" t="s">
        <v>3009</v>
      </c>
      <c r="U764" s="2" t="s">
        <v>3010</v>
      </c>
      <c r="V764" s="2">
        <v>0</v>
      </c>
      <c r="W764" s="2" t="s">
        <v>3011</v>
      </c>
    </row>
    <row r="765" spans="1:23">
      <c r="A765" s="2">
        <v>104352466</v>
      </c>
      <c r="B765" s="2" t="s">
        <v>13</v>
      </c>
      <c r="C765" s="2" t="s">
        <v>3264</v>
      </c>
      <c r="D765" s="2" t="s">
        <v>3265</v>
      </c>
      <c r="F765" s="2">
        <v>419</v>
      </c>
      <c r="G765" s="2">
        <v>2.25</v>
      </c>
      <c r="H765" s="2">
        <v>0.27</v>
      </c>
      <c r="I765" s="2">
        <v>4</v>
      </c>
      <c r="J765" s="2" t="s">
        <v>2999</v>
      </c>
      <c r="O765" s="2">
        <v>27.48</v>
      </c>
      <c r="R765" s="2" t="s">
        <v>3265</v>
      </c>
      <c r="T765" s="2" t="s">
        <v>3481</v>
      </c>
      <c r="U765" s="2">
        <v>0</v>
      </c>
      <c r="V765" s="2" t="s">
        <v>3379</v>
      </c>
      <c r="W765" s="2">
        <v>0</v>
      </c>
    </row>
    <row r="766" spans="1:23">
      <c r="A766" s="2">
        <v>104352560</v>
      </c>
      <c r="B766" s="2" t="s">
        <v>13</v>
      </c>
      <c r="C766" s="2" t="s">
        <v>3264</v>
      </c>
      <c r="D766" s="2" t="s">
        <v>3265</v>
      </c>
      <c r="F766" s="2">
        <v>420</v>
      </c>
      <c r="G766" s="2">
        <v>2.25</v>
      </c>
      <c r="H766" s="2">
        <v>0.27</v>
      </c>
      <c r="I766" s="2">
        <v>4</v>
      </c>
      <c r="J766" s="2" t="s">
        <v>2999</v>
      </c>
      <c r="O766" s="2">
        <v>27.48</v>
      </c>
      <c r="R766" s="2" t="s">
        <v>3265</v>
      </c>
      <c r="T766" s="2" t="s">
        <v>3009</v>
      </c>
      <c r="U766" s="2" t="s">
        <v>3010</v>
      </c>
      <c r="V766" s="2">
        <v>0</v>
      </c>
      <c r="W766" s="2" t="s">
        <v>3011</v>
      </c>
    </row>
    <row r="767" spans="1:23">
      <c r="A767" s="2">
        <v>104352654</v>
      </c>
      <c r="B767" s="2" t="s">
        <v>13</v>
      </c>
      <c r="C767" s="2" t="s">
        <v>3264</v>
      </c>
      <c r="D767" s="2" t="s">
        <v>3265</v>
      </c>
      <c r="F767" s="2">
        <v>421</v>
      </c>
      <c r="G767" s="2">
        <v>2.25</v>
      </c>
      <c r="H767" s="2">
        <v>0.27</v>
      </c>
      <c r="I767" s="2">
        <v>4</v>
      </c>
      <c r="J767" s="2" t="s">
        <v>2999</v>
      </c>
      <c r="O767" s="2">
        <v>27.5</v>
      </c>
      <c r="R767" s="2" t="s">
        <v>3265</v>
      </c>
      <c r="T767" s="2" t="s">
        <v>3009</v>
      </c>
      <c r="U767" s="2" t="s">
        <v>3010</v>
      </c>
      <c r="V767" s="2">
        <v>0</v>
      </c>
      <c r="W767" s="2" t="s">
        <v>3011</v>
      </c>
    </row>
    <row r="768" spans="1:23">
      <c r="A768" s="2">
        <v>104352748</v>
      </c>
      <c r="B768" s="2" t="s">
        <v>13</v>
      </c>
      <c r="C768" s="2" t="s">
        <v>3264</v>
      </c>
      <c r="D768" s="2" t="s">
        <v>3265</v>
      </c>
      <c r="F768" s="2">
        <v>422</v>
      </c>
      <c r="G768" s="2">
        <v>4.1900000000000004</v>
      </c>
      <c r="H768" s="2">
        <v>0.44</v>
      </c>
      <c r="I768" s="2">
        <v>4</v>
      </c>
      <c r="J768" s="2" t="s">
        <v>3006</v>
      </c>
      <c r="O768" s="2">
        <v>45.33</v>
      </c>
      <c r="R768" s="2" t="s">
        <v>3265</v>
      </c>
      <c r="T768" s="2" t="s">
        <v>3009</v>
      </c>
      <c r="U768" s="2" t="s">
        <v>3010</v>
      </c>
      <c r="V768" s="2">
        <v>0</v>
      </c>
      <c r="W768" s="2" t="s">
        <v>3011</v>
      </c>
    </row>
    <row r="769" spans="1:23">
      <c r="A769" s="2">
        <v>104364968</v>
      </c>
      <c r="B769" s="2" t="s">
        <v>13</v>
      </c>
      <c r="C769" s="2" t="s">
        <v>3264</v>
      </c>
      <c r="D769" s="2" t="s">
        <v>3265</v>
      </c>
      <c r="F769" s="2">
        <v>828</v>
      </c>
      <c r="G769" s="2">
        <v>2.25</v>
      </c>
      <c r="H769" s="2">
        <v>0.27</v>
      </c>
      <c r="I769" s="2">
        <v>8</v>
      </c>
      <c r="J769" s="2" t="s">
        <v>2999</v>
      </c>
      <c r="O769" s="2">
        <v>27.48</v>
      </c>
      <c r="R769" s="2" t="s">
        <v>3265</v>
      </c>
      <c r="T769" s="2" t="s">
        <v>3449</v>
      </c>
      <c r="U769" s="2">
        <v>0</v>
      </c>
      <c r="V769" s="2" t="s">
        <v>3450</v>
      </c>
      <c r="W769" s="2" t="s">
        <v>3451</v>
      </c>
    </row>
    <row r="770" spans="1:23">
      <c r="A770" s="2">
        <v>104365156</v>
      </c>
      <c r="B770" s="2" t="s">
        <v>13</v>
      </c>
      <c r="C770" s="2" t="s">
        <v>3264</v>
      </c>
      <c r="D770" s="2" t="s">
        <v>3265</v>
      </c>
      <c r="F770" s="2">
        <v>830</v>
      </c>
      <c r="G770" s="2">
        <v>2.25</v>
      </c>
      <c r="H770" s="2">
        <v>0.27</v>
      </c>
      <c r="I770" s="2">
        <v>8</v>
      </c>
      <c r="J770" s="2" t="s">
        <v>2999</v>
      </c>
      <c r="O770" s="2">
        <v>27.48</v>
      </c>
      <c r="R770" s="2" t="s">
        <v>3265</v>
      </c>
      <c r="T770" s="2" t="s">
        <v>3009</v>
      </c>
      <c r="U770" s="2" t="s">
        <v>3010</v>
      </c>
      <c r="V770" s="2">
        <v>0</v>
      </c>
      <c r="W770" s="2" t="s">
        <v>3011</v>
      </c>
    </row>
    <row r="771" spans="1:23">
      <c r="A771" s="2">
        <v>104365250</v>
      </c>
      <c r="B771" s="2" t="s">
        <v>13</v>
      </c>
      <c r="C771" s="2" t="s">
        <v>3264</v>
      </c>
      <c r="D771" s="2" t="s">
        <v>3265</v>
      </c>
      <c r="F771" s="2">
        <v>831</v>
      </c>
      <c r="G771" s="2">
        <v>4.0999999999999996</v>
      </c>
      <c r="H771" s="2">
        <v>0.52</v>
      </c>
      <c r="I771" s="2">
        <v>8</v>
      </c>
      <c r="J771" s="2" t="s">
        <v>3006</v>
      </c>
      <c r="O771" s="2">
        <v>53.36</v>
      </c>
      <c r="R771" s="2" t="s">
        <v>3265</v>
      </c>
      <c r="T771" s="2" t="s">
        <v>3482</v>
      </c>
      <c r="U771" s="2">
        <v>0</v>
      </c>
      <c r="V771" s="2" t="s">
        <v>3483</v>
      </c>
      <c r="W771" s="2" t="s">
        <v>3484</v>
      </c>
    </row>
    <row r="772" spans="1:23">
      <c r="A772" s="2">
        <v>104353124</v>
      </c>
      <c r="B772" s="2" t="s">
        <v>13</v>
      </c>
      <c r="C772" s="2" t="s">
        <v>3264</v>
      </c>
      <c r="D772" s="2" t="s">
        <v>3265</v>
      </c>
      <c r="F772" s="2">
        <v>426</v>
      </c>
      <c r="G772" s="2">
        <v>2.25</v>
      </c>
      <c r="H772" s="2">
        <v>0.27</v>
      </c>
      <c r="I772" s="2">
        <v>4</v>
      </c>
      <c r="J772" s="2" t="s">
        <v>2999</v>
      </c>
      <c r="O772" s="2">
        <v>27.48</v>
      </c>
      <c r="R772" s="2" t="s">
        <v>3265</v>
      </c>
      <c r="T772" s="2" t="s">
        <v>3485</v>
      </c>
      <c r="U772" s="2">
        <v>0</v>
      </c>
      <c r="V772" s="2">
        <v>0</v>
      </c>
      <c r="W772" s="2" t="s">
        <v>3486</v>
      </c>
    </row>
    <row r="773" spans="1:23">
      <c r="A773" s="2">
        <v>104353218</v>
      </c>
      <c r="B773" s="2" t="s">
        <v>13</v>
      </c>
      <c r="C773" s="2" t="s">
        <v>3264</v>
      </c>
      <c r="D773" s="2" t="s">
        <v>3265</v>
      </c>
      <c r="F773" s="2">
        <v>427</v>
      </c>
      <c r="G773" s="2">
        <v>2.25</v>
      </c>
      <c r="H773" s="2">
        <v>0.27</v>
      </c>
      <c r="I773" s="2">
        <v>4</v>
      </c>
      <c r="J773" s="2" t="s">
        <v>2999</v>
      </c>
      <c r="O773" s="2">
        <v>27.48</v>
      </c>
      <c r="R773" s="2" t="s">
        <v>3265</v>
      </c>
      <c r="T773" s="2" t="s">
        <v>3487</v>
      </c>
      <c r="U773" s="2">
        <v>0</v>
      </c>
      <c r="V773" s="2" t="s">
        <v>3488</v>
      </c>
      <c r="W773" s="2" t="s">
        <v>3489</v>
      </c>
    </row>
    <row r="774" spans="1:23">
      <c r="A774" s="2">
        <v>104353312</v>
      </c>
      <c r="B774" s="2" t="s">
        <v>13</v>
      </c>
      <c r="C774" s="2" t="s">
        <v>3264</v>
      </c>
      <c r="D774" s="2" t="s">
        <v>3265</v>
      </c>
      <c r="F774" s="2">
        <v>428</v>
      </c>
      <c r="G774" s="2">
        <v>2.25</v>
      </c>
      <c r="H774" s="2">
        <v>0.27</v>
      </c>
      <c r="I774" s="2">
        <v>4</v>
      </c>
      <c r="J774" s="2" t="s">
        <v>2999</v>
      </c>
      <c r="O774" s="2">
        <v>27.48</v>
      </c>
      <c r="R774" s="2" t="s">
        <v>3265</v>
      </c>
      <c r="T774" s="2" t="s">
        <v>3490</v>
      </c>
      <c r="U774" s="2">
        <v>0</v>
      </c>
      <c r="V774" s="2" t="s">
        <v>3491</v>
      </c>
      <c r="W774" s="2" t="s">
        <v>3492</v>
      </c>
    </row>
    <row r="775" spans="1:23">
      <c r="A775" s="2">
        <v>104353406</v>
      </c>
      <c r="B775" s="2" t="s">
        <v>13</v>
      </c>
      <c r="C775" s="2" t="s">
        <v>3264</v>
      </c>
      <c r="D775" s="2" t="s">
        <v>3265</v>
      </c>
      <c r="F775" s="2">
        <v>429</v>
      </c>
      <c r="G775" s="2">
        <v>2.25</v>
      </c>
      <c r="H775" s="2">
        <v>0.27</v>
      </c>
      <c r="I775" s="2">
        <v>4</v>
      </c>
      <c r="J775" s="2" t="s">
        <v>2999</v>
      </c>
      <c r="O775" s="2">
        <v>27.48</v>
      </c>
      <c r="R775" s="2" t="s">
        <v>3265</v>
      </c>
      <c r="T775" s="2" t="s">
        <v>3493</v>
      </c>
      <c r="U775" s="2">
        <v>0</v>
      </c>
      <c r="V775" s="2" t="s">
        <v>3494</v>
      </c>
      <c r="W775" s="2" t="s">
        <v>3495</v>
      </c>
    </row>
    <row r="776" spans="1:23">
      <c r="A776" s="2">
        <v>104353500</v>
      </c>
      <c r="B776" s="2" t="s">
        <v>13</v>
      </c>
      <c r="C776" s="2" t="s">
        <v>3264</v>
      </c>
      <c r="D776" s="2" t="s">
        <v>3265</v>
      </c>
      <c r="F776" s="2">
        <v>430</v>
      </c>
      <c r="G776" s="2">
        <v>2.25</v>
      </c>
      <c r="H776" s="2">
        <v>0.27</v>
      </c>
      <c r="I776" s="2">
        <v>4</v>
      </c>
      <c r="J776" s="2" t="s">
        <v>2999</v>
      </c>
      <c r="O776" s="2">
        <v>27.48</v>
      </c>
      <c r="R776" s="2" t="s">
        <v>3265</v>
      </c>
      <c r="T776" s="2" t="s">
        <v>3363</v>
      </c>
      <c r="U776" s="2">
        <v>0</v>
      </c>
      <c r="V776" s="2" t="s">
        <v>3364</v>
      </c>
      <c r="W776" s="2" t="s">
        <v>3365</v>
      </c>
    </row>
    <row r="777" spans="1:23">
      <c r="A777" s="2">
        <v>104353594</v>
      </c>
      <c r="B777" s="2" t="s">
        <v>13</v>
      </c>
      <c r="C777" s="2" t="s">
        <v>3264</v>
      </c>
      <c r="D777" s="2" t="s">
        <v>3265</v>
      </c>
      <c r="F777" s="2">
        <v>431</v>
      </c>
      <c r="G777" s="2">
        <v>4.0999999999999996</v>
      </c>
      <c r="H777" s="2">
        <v>0.52</v>
      </c>
      <c r="I777" s="2">
        <v>4</v>
      </c>
      <c r="J777" s="2" t="s">
        <v>3006</v>
      </c>
      <c r="O777" s="2">
        <v>53.36</v>
      </c>
      <c r="R777" s="2" t="s">
        <v>3265</v>
      </c>
      <c r="T777" s="2" t="s">
        <v>3496</v>
      </c>
      <c r="U777" s="2">
        <v>0</v>
      </c>
      <c r="V777" s="2" t="s">
        <v>3497</v>
      </c>
      <c r="W777" s="2" t="s">
        <v>3498</v>
      </c>
    </row>
    <row r="778" spans="1:23">
      <c r="A778" s="2">
        <v>104353688</v>
      </c>
      <c r="B778" s="2" t="s">
        <v>13</v>
      </c>
      <c r="C778" s="2" t="s">
        <v>3264</v>
      </c>
      <c r="D778" s="2" t="s">
        <v>3265</v>
      </c>
      <c r="F778" s="2">
        <v>501</v>
      </c>
      <c r="G778" s="2">
        <v>4.09</v>
      </c>
      <c r="H778" s="2">
        <v>0.52</v>
      </c>
      <c r="I778" s="2">
        <v>5</v>
      </c>
      <c r="J778" s="2" t="s">
        <v>3006</v>
      </c>
      <c r="O778" s="2">
        <v>53.83</v>
      </c>
      <c r="R778" s="2" t="s">
        <v>3265</v>
      </c>
      <c r="T778" s="2" t="s">
        <v>3382</v>
      </c>
      <c r="U778" s="2">
        <v>0</v>
      </c>
      <c r="V778" s="2" t="s">
        <v>3383</v>
      </c>
      <c r="W778" s="2" t="s">
        <v>3384</v>
      </c>
    </row>
    <row r="779" spans="1:23">
      <c r="A779" s="2">
        <v>104353782</v>
      </c>
      <c r="B779" s="2" t="s">
        <v>13</v>
      </c>
      <c r="C779" s="2" t="s">
        <v>3264</v>
      </c>
      <c r="D779" s="2" t="s">
        <v>3265</v>
      </c>
      <c r="F779" s="2">
        <v>502</v>
      </c>
      <c r="G779" s="2">
        <v>2.25</v>
      </c>
      <c r="H779" s="2">
        <v>0.27</v>
      </c>
      <c r="I779" s="2">
        <v>5</v>
      </c>
      <c r="J779" s="2" t="s">
        <v>2999</v>
      </c>
      <c r="O779" s="2">
        <v>27.48</v>
      </c>
      <c r="R779" s="2" t="s">
        <v>3265</v>
      </c>
      <c r="T779" s="2" t="s">
        <v>3009</v>
      </c>
      <c r="U779" s="2" t="s">
        <v>3010</v>
      </c>
      <c r="V779" s="2">
        <v>0</v>
      </c>
      <c r="W779" s="2" t="s">
        <v>3011</v>
      </c>
    </row>
    <row r="780" spans="1:23">
      <c r="A780" s="2">
        <v>104353876</v>
      </c>
      <c r="B780" s="2" t="s">
        <v>13</v>
      </c>
      <c r="C780" s="2" t="s">
        <v>3264</v>
      </c>
      <c r="D780" s="2" t="s">
        <v>3265</v>
      </c>
      <c r="F780" s="2">
        <v>503</v>
      </c>
      <c r="G780" s="2">
        <v>2.25</v>
      </c>
      <c r="H780" s="2">
        <v>0.26</v>
      </c>
      <c r="I780" s="2">
        <v>5</v>
      </c>
      <c r="J780" s="2" t="s">
        <v>2999</v>
      </c>
      <c r="O780" s="2">
        <v>27.11</v>
      </c>
      <c r="R780" s="2" t="s">
        <v>3265</v>
      </c>
      <c r="T780" s="2" t="s">
        <v>3499</v>
      </c>
      <c r="U780" s="2">
        <v>0</v>
      </c>
      <c r="V780" s="2" t="s">
        <v>3500</v>
      </c>
      <c r="W780" s="2">
        <v>0</v>
      </c>
    </row>
    <row r="781" spans="1:23">
      <c r="A781" s="2">
        <v>104353970</v>
      </c>
      <c r="B781" s="2" t="s">
        <v>13</v>
      </c>
      <c r="C781" s="2" t="s">
        <v>3264</v>
      </c>
      <c r="D781" s="2" t="s">
        <v>3265</v>
      </c>
      <c r="F781" s="2">
        <v>504</v>
      </c>
      <c r="G781" s="2">
        <v>2.25</v>
      </c>
      <c r="H781" s="2">
        <v>0.26</v>
      </c>
      <c r="I781" s="2">
        <v>5</v>
      </c>
      <c r="J781" s="2" t="s">
        <v>2999</v>
      </c>
      <c r="O781" s="2">
        <v>27.07</v>
      </c>
      <c r="R781" s="2" t="s">
        <v>3265</v>
      </c>
      <c r="T781" s="2" t="s">
        <v>3501</v>
      </c>
      <c r="U781" s="2">
        <v>0</v>
      </c>
      <c r="V781" s="2" t="s">
        <v>3502</v>
      </c>
      <c r="W781" s="2">
        <v>0</v>
      </c>
    </row>
    <row r="782" spans="1:23">
      <c r="A782" s="2">
        <v>104354064</v>
      </c>
      <c r="B782" s="2" t="s">
        <v>13</v>
      </c>
      <c r="C782" s="2" t="s">
        <v>3264</v>
      </c>
      <c r="D782" s="2" t="s">
        <v>3265</v>
      </c>
      <c r="F782" s="2">
        <v>505</v>
      </c>
      <c r="G782" s="2">
        <v>2.25</v>
      </c>
      <c r="H782" s="2">
        <v>0.27</v>
      </c>
      <c r="I782" s="2">
        <v>5</v>
      </c>
      <c r="J782" s="2" t="s">
        <v>2999</v>
      </c>
      <c r="O782" s="2">
        <v>27.48</v>
      </c>
      <c r="R782" s="2" t="s">
        <v>3265</v>
      </c>
      <c r="T782" s="2" t="s">
        <v>3009</v>
      </c>
      <c r="U782" s="2" t="s">
        <v>3010</v>
      </c>
      <c r="V782" s="2">
        <v>0</v>
      </c>
      <c r="W782" s="2" t="s">
        <v>3011</v>
      </c>
    </row>
    <row r="783" spans="1:23">
      <c r="A783" s="2">
        <v>104354158</v>
      </c>
      <c r="B783" s="2" t="s">
        <v>13</v>
      </c>
      <c r="C783" s="2" t="s">
        <v>3264</v>
      </c>
      <c r="D783" s="2" t="s">
        <v>3265</v>
      </c>
      <c r="F783" s="2">
        <v>506</v>
      </c>
      <c r="G783" s="2">
        <v>2.25</v>
      </c>
      <c r="H783" s="2">
        <v>0.27</v>
      </c>
      <c r="I783" s="2">
        <v>5</v>
      </c>
      <c r="J783" s="2" t="s">
        <v>2999</v>
      </c>
      <c r="O783" s="2">
        <v>27.48</v>
      </c>
      <c r="R783" s="2" t="s">
        <v>3265</v>
      </c>
      <c r="T783" s="2" t="s">
        <v>3503</v>
      </c>
      <c r="U783" s="2">
        <v>0</v>
      </c>
      <c r="V783" s="2">
        <v>0</v>
      </c>
      <c r="W783" s="2" t="s">
        <v>3504</v>
      </c>
    </row>
    <row r="784" spans="1:23">
      <c r="A784" s="2">
        <v>104354252</v>
      </c>
      <c r="B784" s="2" t="s">
        <v>13</v>
      </c>
      <c r="C784" s="2" t="s">
        <v>3264</v>
      </c>
      <c r="D784" s="2" t="s">
        <v>3265</v>
      </c>
      <c r="F784" s="2">
        <v>507</v>
      </c>
      <c r="G784" s="2">
        <v>2.25</v>
      </c>
      <c r="H784" s="2">
        <v>0.27</v>
      </c>
      <c r="I784" s="2">
        <v>5</v>
      </c>
      <c r="J784" s="2" t="s">
        <v>2999</v>
      </c>
      <c r="O784" s="2">
        <v>27.48</v>
      </c>
      <c r="R784" s="2" t="s">
        <v>3265</v>
      </c>
      <c r="T784" s="2" t="s">
        <v>3505</v>
      </c>
      <c r="U784" s="2">
        <v>0</v>
      </c>
      <c r="V784" s="2" t="s">
        <v>3506</v>
      </c>
      <c r="W784" s="2" t="s">
        <v>3507</v>
      </c>
    </row>
    <row r="785" spans="1:23">
      <c r="A785" s="2">
        <v>104354346</v>
      </c>
      <c r="B785" s="2" t="s">
        <v>13</v>
      </c>
      <c r="C785" s="2" t="s">
        <v>3264</v>
      </c>
      <c r="D785" s="2" t="s">
        <v>3265</v>
      </c>
      <c r="F785" s="2">
        <v>508</v>
      </c>
      <c r="G785" s="2">
        <v>4.4000000000000004</v>
      </c>
      <c r="H785" s="2">
        <v>0.46</v>
      </c>
      <c r="I785" s="2">
        <v>5</v>
      </c>
      <c r="J785" s="2" t="s">
        <v>3006</v>
      </c>
      <c r="O785" s="2">
        <v>47.74</v>
      </c>
      <c r="R785" s="2" t="s">
        <v>3265</v>
      </c>
      <c r="T785" s="2" t="s">
        <v>3508</v>
      </c>
      <c r="U785" s="2">
        <v>0</v>
      </c>
      <c r="V785" s="2" t="s">
        <v>3509</v>
      </c>
      <c r="W785" s="2" t="s">
        <v>3510</v>
      </c>
    </row>
    <row r="786" spans="1:23">
      <c r="A786" s="2">
        <v>104354440</v>
      </c>
      <c r="B786" s="2" t="s">
        <v>13</v>
      </c>
      <c r="C786" s="2" t="s">
        <v>3264</v>
      </c>
      <c r="D786" s="2" t="s">
        <v>3265</v>
      </c>
      <c r="F786" s="2">
        <v>509</v>
      </c>
      <c r="G786" s="2">
        <v>2.25</v>
      </c>
      <c r="H786" s="2">
        <v>0.27</v>
      </c>
      <c r="I786" s="2">
        <v>5</v>
      </c>
      <c r="J786" s="2" t="s">
        <v>2999</v>
      </c>
      <c r="O786" s="2">
        <v>27.48</v>
      </c>
      <c r="R786" s="2" t="s">
        <v>3265</v>
      </c>
      <c r="T786" s="2" t="s">
        <v>3511</v>
      </c>
      <c r="U786" s="2">
        <v>65312522</v>
      </c>
      <c r="V786" s="2">
        <v>0</v>
      </c>
      <c r="W786" s="2">
        <v>0</v>
      </c>
    </row>
    <row r="787" spans="1:23">
      <c r="A787" s="2">
        <v>104354534</v>
      </c>
      <c r="B787" s="2" t="s">
        <v>13</v>
      </c>
      <c r="C787" s="2" t="s">
        <v>3264</v>
      </c>
      <c r="D787" s="2" t="s">
        <v>3265</v>
      </c>
      <c r="F787" s="2">
        <v>510</v>
      </c>
      <c r="G787" s="2">
        <v>2.25</v>
      </c>
      <c r="H787" s="2">
        <v>0.27</v>
      </c>
      <c r="I787" s="2">
        <v>5</v>
      </c>
      <c r="J787" s="2" t="s">
        <v>2999</v>
      </c>
      <c r="O787" s="2">
        <v>27.48</v>
      </c>
      <c r="R787" s="2" t="s">
        <v>3265</v>
      </c>
      <c r="T787" s="2" t="s">
        <v>3512</v>
      </c>
      <c r="U787" s="2">
        <v>0</v>
      </c>
      <c r="V787" s="2">
        <v>0</v>
      </c>
      <c r="W787" s="2" t="s">
        <v>3513</v>
      </c>
    </row>
    <row r="788" spans="1:23">
      <c r="A788" s="2">
        <v>104354628</v>
      </c>
      <c r="B788" s="2" t="s">
        <v>13</v>
      </c>
      <c r="C788" s="2" t="s">
        <v>3264</v>
      </c>
      <c r="D788" s="2" t="s">
        <v>3265</v>
      </c>
      <c r="F788" s="2">
        <v>511</v>
      </c>
      <c r="G788" s="2">
        <v>2.25</v>
      </c>
      <c r="H788" s="2">
        <v>0.27</v>
      </c>
      <c r="I788" s="2">
        <v>5</v>
      </c>
      <c r="J788" s="2" t="s">
        <v>2999</v>
      </c>
      <c r="O788" s="2">
        <v>27.48</v>
      </c>
      <c r="R788" s="2" t="s">
        <v>3265</v>
      </c>
      <c r="T788" s="2" t="s">
        <v>3512</v>
      </c>
      <c r="U788" s="2">
        <v>0</v>
      </c>
      <c r="V788" s="2">
        <v>0</v>
      </c>
      <c r="W788" s="2" t="s">
        <v>3513</v>
      </c>
    </row>
    <row r="789" spans="1:23">
      <c r="A789" s="2">
        <v>104354722</v>
      </c>
      <c r="B789" s="2" t="s">
        <v>13</v>
      </c>
      <c r="C789" s="2" t="s">
        <v>3264</v>
      </c>
      <c r="D789" s="2" t="s">
        <v>3265</v>
      </c>
      <c r="F789" s="2">
        <v>512</v>
      </c>
      <c r="G789" s="2">
        <v>2.25</v>
      </c>
      <c r="H789" s="2">
        <v>0.26</v>
      </c>
      <c r="I789" s="2">
        <v>5</v>
      </c>
      <c r="J789" s="2" t="s">
        <v>2999</v>
      </c>
      <c r="O789" s="2">
        <v>27.08</v>
      </c>
      <c r="R789" s="2" t="s">
        <v>3265</v>
      </c>
      <c r="T789" s="2" t="s">
        <v>3009</v>
      </c>
      <c r="U789" s="2" t="s">
        <v>3010</v>
      </c>
      <c r="V789" s="2">
        <v>0</v>
      </c>
      <c r="W789" s="2" t="s">
        <v>3011</v>
      </c>
    </row>
    <row r="790" spans="1:23">
      <c r="A790" s="2">
        <v>104354816</v>
      </c>
      <c r="B790" s="2" t="s">
        <v>13</v>
      </c>
      <c r="C790" s="2" t="s">
        <v>3264</v>
      </c>
      <c r="D790" s="2" t="s">
        <v>3265</v>
      </c>
      <c r="F790" s="2">
        <v>513</v>
      </c>
      <c r="G790" s="2">
        <v>2.25</v>
      </c>
      <c r="H790" s="2">
        <v>0.26</v>
      </c>
      <c r="I790" s="2">
        <v>5</v>
      </c>
      <c r="J790" s="2" t="s">
        <v>2999</v>
      </c>
      <c r="O790" s="2">
        <v>27.12</v>
      </c>
      <c r="R790" s="2" t="s">
        <v>3265</v>
      </c>
      <c r="T790" s="2" t="s">
        <v>3514</v>
      </c>
      <c r="U790" s="2">
        <v>0</v>
      </c>
      <c r="V790" s="2" t="s">
        <v>3515</v>
      </c>
      <c r="W790" s="2" t="s">
        <v>3516</v>
      </c>
    </row>
    <row r="791" spans="1:23">
      <c r="A791" s="2">
        <v>104354910</v>
      </c>
      <c r="B791" s="2" t="s">
        <v>13</v>
      </c>
      <c r="C791" s="2" t="s">
        <v>3264</v>
      </c>
      <c r="D791" s="2" t="s">
        <v>3265</v>
      </c>
      <c r="F791" s="2">
        <v>514</v>
      </c>
      <c r="G791" s="2">
        <v>7.91</v>
      </c>
      <c r="H791" s="2">
        <v>0.97</v>
      </c>
      <c r="I791" s="2">
        <v>5</v>
      </c>
      <c r="J791" s="2" t="s">
        <v>3273</v>
      </c>
      <c r="O791" s="2">
        <v>99.68</v>
      </c>
      <c r="R791" s="2" t="s">
        <v>3265</v>
      </c>
      <c r="T791" s="2" t="s">
        <v>3009</v>
      </c>
      <c r="U791" s="2" t="s">
        <v>3010</v>
      </c>
      <c r="V791" s="2">
        <v>0</v>
      </c>
      <c r="W791" s="2" t="s">
        <v>3011</v>
      </c>
    </row>
    <row r="792" spans="1:23">
      <c r="A792" s="2">
        <v>104355004</v>
      </c>
      <c r="B792" s="2" t="s">
        <v>13</v>
      </c>
      <c r="C792" s="2" t="s">
        <v>3264</v>
      </c>
      <c r="D792" s="2" t="s">
        <v>3265</v>
      </c>
      <c r="F792" s="2">
        <v>515</v>
      </c>
      <c r="G792" s="2">
        <v>4.59</v>
      </c>
      <c r="H792" s="2">
        <v>0.74</v>
      </c>
      <c r="I792" s="2">
        <v>5</v>
      </c>
      <c r="J792" s="2" t="s">
        <v>3274</v>
      </c>
      <c r="O792" s="2">
        <v>75.8</v>
      </c>
      <c r="R792" s="2" t="s">
        <v>3265</v>
      </c>
      <c r="T792" s="2" t="s">
        <v>3517</v>
      </c>
      <c r="U792" s="2">
        <v>971</v>
      </c>
      <c r="V792" s="2" t="s">
        <v>3518</v>
      </c>
      <c r="W792" s="2" t="s">
        <v>3519</v>
      </c>
    </row>
    <row r="793" spans="1:23">
      <c r="A793" s="2">
        <v>104355098</v>
      </c>
      <c r="B793" s="2" t="s">
        <v>13</v>
      </c>
      <c r="C793" s="2" t="s">
        <v>3264</v>
      </c>
      <c r="D793" s="2" t="s">
        <v>3265</v>
      </c>
      <c r="F793" s="2">
        <v>516</v>
      </c>
      <c r="G793" s="2">
        <v>2.25</v>
      </c>
      <c r="H793" s="2">
        <v>0.27</v>
      </c>
      <c r="I793" s="2">
        <v>5</v>
      </c>
      <c r="J793" s="2" t="s">
        <v>2999</v>
      </c>
      <c r="O793" s="2">
        <v>27.5</v>
      </c>
      <c r="R793" s="2" t="s">
        <v>3265</v>
      </c>
      <c r="T793" s="2" t="s">
        <v>3520</v>
      </c>
      <c r="U793" s="2">
        <v>0</v>
      </c>
      <c r="V793" s="2" t="s">
        <v>3521</v>
      </c>
      <c r="W793" s="2" t="s">
        <v>3522</v>
      </c>
    </row>
    <row r="794" spans="1:23">
      <c r="A794" s="2">
        <v>104355192</v>
      </c>
      <c r="B794" s="2" t="s">
        <v>13</v>
      </c>
      <c r="C794" s="2" t="s">
        <v>3264</v>
      </c>
      <c r="D794" s="2" t="s">
        <v>3265</v>
      </c>
      <c r="F794" s="2">
        <v>517</v>
      </c>
      <c r="G794" s="2">
        <v>2.25</v>
      </c>
      <c r="H794" s="2">
        <v>0.27</v>
      </c>
      <c r="I794" s="2">
        <v>5</v>
      </c>
      <c r="J794" s="2" t="s">
        <v>2999</v>
      </c>
      <c r="O794" s="2">
        <v>27.48</v>
      </c>
      <c r="R794" s="2" t="s">
        <v>3265</v>
      </c>
      <c r="T794" s="2" t="s">
        <v>3523</v>
      </c>
      <c r="U794" s="2">
        <v>0</v>
      </c>
      <c r="V794" s="2" t="s">
        <v>3524</v>
      </c>
      <c r="W794" s="2" t="s">
        <v>3525</v>
      </c>
    </row>
    <row r="795" spans="1:23">
      <c r="A795" s="2">
        <v>104355286</v>
      </c>
      <c r="B795" s="2" t="s">
        <v>13</v>
      </c>
      <c r="C795" s="2" t="s">
        <v>3264</v>
      </c>
      <c r="D795" s="2" t="s">
        <v>3265</v>
      </c>
      <c r="F795" s="2">
        <v>518</v>
      </c>
      <c r="G795" s="2">
        <v>2.25</v>
      </c>
      <c r="H795" s="2">
        <v>0.27</v>
      </c>
      <c r="I795" s="2">
        <v>5</v>
      </c>
      <c r="J795" s="2" t="s">
        <v>2999</v>
      </c>
      <c r="O795" s="2">
        <v>27.48</v>
      </c>
      <c r="R795" s="2" t="s">
        <v>3265</v>
      </c>
      <c r="T795" s="2" t="s">
        <v>3009</v>
      </c>
      <c r="U795" s="2" t="s">
        <v>3010</v>
      </c>
      <c r="V795" s="2">
        <v>0</v>
      </c>
      <c r="W795" s="2" t="s">
        <v>3011</v>
      </c>
    </row>
    <row r="796" spans="1:23">
      <c r="A796" s="2">
        <v>104355380</v>
      </c>
      <c r="B796" s="2" t="s">
        <v>13</v>
      </c>
      <c r="C796" s="2" t="s">
        <v>3264</v>
      </c>
      <c r="D796" s="2" t="s">
        <v>3265</v>
      </c>
      <c r="F796" s="2">
        <v>519</v>
      </c>
      <c r="G796" s="2">
        <v>2.25</v>
      </c>
      <c r="H796" s="2">
        <v>0.27</v>
      </c>
      <c r="I796" s="2">
        <v>5</v>
      </c>
      <c r="J796" s="2" t="s">
        <v>2999</v>
      </c>
      <c r="O796" s="2">
        <v>27.48</v>
      </c>
      <c r="R796" s="2" t="s">
        <v>3265</v>
      </c>
      <c r="T796" s="2" t="s">
        <v>3526</v>
      </c>
      <c r="U796" s="2">
        <v>0</v>
      </c>
      <c r="V796" s="2" t="s">
        <v>3527</v>
      </c>
      <c r="W796" s="2" t="s">
        <v>3528</v>
      </c>
    </row>
    <row r="797" spans="1:23">
      <c r="A797" s="2">
        <v>104355474</v>
      </c>
      <c r="B797" s="2" t="s">
        <v>13</v>
      </c>
      <c r="C797" s="2" t="s">
        <v>3264</v>
      </c>
      <c r="D797" s="2" t="s">
        <v>3265</v>
      </c>
      <c r="F797" s="2">
        <v>520</v>
      </c>
      <c r="G797" s="2">
        <v>2.25</v>
      </c>
      <c r="H797" s="2">
        <v>0.27</v>
      </c>
      <c r="I797" s="2">
        <v>5</v>
      </c>
      <c r="J797" s="2" t="s">
        <v>2999</v>
      </c>
      <c r="O797" s="2">
        <v>27.48</v>
      </c>
      <c r="R797" s="2" t="s">
        <v>3265</v>
      </c>
      <c r="T797" s="2" t="s">
        <v>3009</v>
      </c>
      <c r="U797" s="2" t="s">
        <v>3010</v>
      </c>
      <c r="V797" s="2">
        <v>0</v>
      </c>
      <c r="W797" s="2" t="s">
        <v>3011</v>
      </c>
    </row>
    <row r="798" spans="1:23">
      <c r="A798" s="2">
        <v>104355568</v>
      </c>
      <c r="B798" s="2" t="s">
        <v>13</v>
      </c>
      <c r="C798" s="2" t="s">
        <v>3264</v>
      </c>
      <c r="D798" s="2" t="s">
        <v>3265</v>
      </c>
      <c r="F798" s="2">
        <v>521</v>
      </c>
      <c r="G798" s="2">
        <v>2.25</v>
      </c>
      <c r="H798" s="2">
        <v>0.27</v>
      </c>
      <c r="I798" s="2">
        <v>5</v>
      </c>
      <c r="J798" s="2" t="s">
        <v>2999</v>
      </c>
      <c r="O798" s="2">
        <v>27.5</v>
      </c>
      <c r="R798" s="2" t="s">
        <v>3265</v>
      </c>
      <c r="T798" s="2" t="s">
        <v>3529</v>
      </c>
      <c r="U798" s="2">
        <v>0</v>
      </c>
      <c r="V798" s="2" t="s">
        <v>216</v>
      </c>
      <c r="W798" s="2" t="s">
        <v>3530</v>
      </c>
    </row>
    <row r="799" spans="1:23">
      <c r="A799" s="2">
        <v>104355662</v>
      </c>
      <c r="B799" s="2" t="s">
        <v>13</v>
      </c>
      <c r="C799" s="2" t="s">
        <v>3264</v>
      </c>
      <c r="D799" s="2" t="s">
        <v>3265</v>
      </c>
      <c r="F799" s="2">
        <v>522</v>
      </c>
      <c r="G799" s="2">
        <v>4.22</v>
      </c>
      <c r="H799" s="2">
        <v>0.44</v>
      </c>
      <c r="I799" s="2">
        <v>5</v>
      </c>
      <c r="J799" s="2" t="s">
        <v>3006</v>
      </c>
      <c r="O799" s="2">
        <v>45.37</v>
      </c>
      <c r="R799" s="2" t="s">
        <v>3265</v>
      </c>
      <c r="T799" s="2" t="s">
        <v>3531</v>
      </c>
      <c r="U799" s="2">
        <v>0</v>
      </c>
      <c r="V799" s="2" t="s">
        <v>3532</v>
      </c>
      <c r="W799" s="2">
        <v>0</v>
      </c>
    </row>
    <row r="800" spans="1:23">
      <c r="A800" s="2">
        <v>104363840</v>
      </c>
      <c r="B800" s="2" t="s">
        <v>13</v>
      </c>
      <c r="C800" s="2" t="s">
        <v>3264</v>
      </c>
      <c r="D800" s="2" t="s">
        <v>3265</v>
      </c>
      <c r="F800" s="2">
        <v>816</v>
      </c>
      <c r="G800" s="2">
        <v>2.25</v>
      </c>
      <c r="H800" s="2">
        <v>0.27</v>
      </c>
      <c r="I800" s="2">
        <v>8</v>
      </c>
      <c r="J800" s="2" t="s">
        <v>2999</v>
      </c>
      <c r="O800" s="2">
        <v>27.5</v>
      </c>
      <c r="R800" s="2" t="s">
        <v>3265</v>
      </c>
      <c r="T800" s="2" t="s">
        <v>3533</v>
      </c>
      <c r="U800" s="2">
        <v>0</v>
      </c>
      <c r="V800" s="2" t="s">
        <v>3534</v>
      </c>
      <c r="W800" s="2" t="s">
        <v>3535</v>
      </c>
    </row>
    <row r="801" spans="1:23">
      <c r="A801" s="2">
        <v>104363934</v>
      </c>
      <c r="B801" s="2" t="s">
        <v>13</v>
      </c>
      <c r="C801" s="2" t="s">
        <v>3264</v>
      </c>
      <c r="D801" s="2" t="s">
        <v>3265</v>
      </c>
      <c r="F801" s="2">
        <v>817</v>
      </c>
      <c r="G801" s="2">
        <v>2.25</v>
      </c>
      <c r="H801" s="2">
        <v>0.27</v>
      </c>
      <c r="I801" s="2">
        <v>8</v>
      </c>
      <c r="J801" s="2" t="s">
        <v>2999</v>
      </c>
      <c r="O801" s="2">
        <v>27.48</v>
      </c>
      <c r="R801" s="2" t="s">
        <v>3265</v>
      </c>
      <c r="T801" s="2" t="s">
        <v>3009</v>
      </c>
      <c r="U801" s="2" t="s">
        <v>3010</v>
      </c>
      <c r="V801" s="2">
        <v>0</v>
      </c>
      <c r="W801" s="2" t="s">
        <v>3011</v>
      </c>
    </row>
    <row r="802" spans="1:23">
      <c r="A802" s="2">
        <v>104364028</v>
      </c>
      <c r="B802" s="2" t="s">
        <v>13</v>
      </c>
      <c r="C802" s="2" t="s">
        <v>3264</v>
      </c>
      <c r="D802" s="2" t="s">
        <v>3265</v>
      </c>
      <c r="F802" s="2">
        <v>818</v>
      </c>
      <c r="G802" s="2">
        <v>2.25</v>
      </c>
      <c r="H802" s="2">
        <v>0.27</v>
      </c>
      <c r="I802" s="2">
        <v>8</v>
      </c>
      <c r="J802" s="2" t="s">
        <v>2999</v>
      </c>
      <c r="O802" s="2">
        <v>27.48</v>
      </c>
      <c r="R802" s="2" t="s">
        <v>3265</v>
      </c>
      <c r="T802" s="2" t="s">
        <v>3266</v>
      </c>
      <c r="U802" s="2">
        <v>0</v>
      </c>
      <c r="V802" s="2" t="s">
        <v>3267</v>
      </c>
      <c r="W802" s="2" t="s">
        <v>3268</v>
      </c>
    </row>
    <row r="803" spans="1:23">
      <c r="A803" s="2">
        <v>104364122</v>
      </c>
      <c r="B803" s="2" t="s">
        <v>13</v>
      </c>
      <c r="C803" s="2" t="s">
        <v>3264</v>
      </c>
      <c r="D803" s="2" t="s">
        <v>3265</v>
      </c>
      <c r="F803" s="2">
        <v>819</v>
      </c>
      <c r="G803" s="2">
        <v>2.25</v>
      </c>
      <c r="H803" s="2">
        <v>0.27</v>
      </c>
      <c r="I803" s="2">
        <v>8</v>
      </c>
      <c r="J803" s="2" t="s">
        <v>2999</v>
      </c>
      <c r="O803" s="2">
        <v>27.48</v>
      </c>
      <c r="R803" s="2" t="s">
        <v>3265</v>
      </c>
      <c r="T803" s="2" t="s">
        <v>3536</v>
      </c>
      <c r="U803" s="2">
        <v>0</v>
      </c>
      <c r="V803" s="2">
        <v>971506866563</v>
      </c>
      <c r="W803" s="2">
        <v>0</v>
      </c>
    </row>
    <row r="804" spans="1:23">
      <c r="A804" s="2">
        <v>104364216</v>
      </c>
      <c r="B804" s="2" t="s">
        <v>13</v>
      </c>
      <c r="C804" s="2" t="s">
        <v>3264</v>
      </c>
      <c r="D804" s="2" t="s">
        <v>3265</v>
      </c>
      <c r="F804" s="2">
        <v>820</v>
      </c>
      <c r="G804" s="2">
        <v>2.25</v>
      </c>
      <c r="H804" s="2">
        <v>0.27</v>
      </c>
      <c r="I804" s="2">
        <v>8</v>
      </c>
      <c r="J804" s="2" t="s">
        <v>2999</v>
      </c>
      <c r="O804" s="2">
        <v>27.48</v>
      </c>
      <c r="R804" s="2" t="s">
        <v>3265</v>
      </c>
      <c r="T804" s="2" t="s">
        <v>3536</v>
      </c>
      <c r="U804" s="2">
        <v>0</v>
      </c>
      <c r="V804" s="2">
        <v>971506866563</v>
      </c>
      <c r="W804" s="2">
        <v>0</v>
      </c>
    </row>
    <row r="805" spans="1:23">
      <c r="A805" s="2">
        <v>104364310</v>
      </c>
      <c r="B805" s="2" t="s">
        <v>13</v>
      </c>
      <c r="C805" s="2" t="s">
        <v>3264</v>
      </c>
      <c r="D805" s="2" t="s">
        <v>3265</v>
      </c>
      <c r="F805" s="2">
        <v>821</v>
      </c>
      <c r="G805" s="2">
        <v>2.25</v>
      </c>
      <c r="H805" s="2">
        <v>0.27</v>
      </c>
      <c r="I805" s="2">
        <v>8</v>
      </c>
      <c r="J805" s="2" t="s">
        <v>2999</v>
      </c>
      <c r="O805" s="2">
        <v>27.5</v>
      </c>
      <c r="R805" s="2" t="s">
        <v>3265</v>
      </c>
      <c r="T805" s="2" t="s">
        <v>3009</v>
      </c>
      <c r="U805" s="2" t="s">
        <v>3010</v>
      </c>
      <c r="V805" s="2">
        <v>0</v>
      </c>
      <c r="W805" s="2" t="s">
        <v>3011</v>
      </c>
    </row>
    <row r="806" spans="1:23">
      <c r="A806" s="2">
        <v>104364404</v>
      </c>
      <c r="B806" s="2" t="s">
        <v>13</v>
      </c>
      <c r="C806" s="2" t="s">
        <v>3264</v>
      </c>
      <c r="D806" s="2" t="s">
        <v>3265</v>
      </c>
      <c r="F806" s="2">
        <v>822</v>
      </c>
      <c r="G806" s="2">
        <v>4.1900000000000004</v>
      </c>
      <c r="H806" s="2">
        <v>0.44</v>
      </c>
      <c r="I806" s="2">
        <v>8</v>
      </c>
      <c r="J806" s="2" t="s">
        <v>3006</v>
      </c>
      <c r="O806" s="2">
        <v>45.33</v>
      </c>
      <c r="R806" s="2" t="s">
        <v>3265</v>
      </c>
      <c r="T806" s="2" t="s">
        <v>3537</v>
      </c>
      <c r="U806" s="2">
        <v>0</v>
      </c>
      <c r="V806" s="2" t="s">
        <v>3538</v>
      </c>
      <c r="W806" s="2" t="s">
        <v>3539</v>
      </c>
    </row>
    <row r="807" spans="1:23">
      <c r="A807" s="2">
        <v>104364498</v>
      </c>
      <c r="B807" s="2" t="s">
        <v>13</v>
      </c>
      <c r="C807" s="2" t="s">
        <v>3264</v>
      </c>
      <c r="D807" s="2" t="s">
        <v>3265</v>
      </c>
      <c r="F807" s="2">
        <v>823</v>
      </c>
      <c r="G807" s="2">
        <v>4.25</v>
      </c>
      <c r="H807" s="2">
        <v>0.44</v>
      </c>
      <c r="I807" s="2">
        <v>8</v>
      </c>
      <c r="J807" s="2" t="s">
        <v>3006</v>
      </c>
      <c r="O807" s="2">
        <v>45.66</v>
      </c>
      <c r="R807" s="2" t="s">
        <v>3265</v>
      </c>
      <c r="T807" s="2" t="s">
        <v>3540</v>
      </c>
      <c r="U807" s="2">
        <v>0</v>
      </c>
      <c r="V807" s="2" t="s">
        <v>3541</v>
      </c>
      <c r="W807" s="2">
        <v>0</v>
      </c>
    </row>
    <row r="808" spans="1:23">
      <c r="A808" s="2">
        <v>104364592</v>
      </c>
      <c r="B808" s="2" t="s">
        <v>13</v>
      </c>
      <c r="C808" s="2" t="s">
        <v>3264</v>
      </c>
      <c r="D808" s="2" t="s">
        <v>3265</v>
      </c>
      <c r="F808" s="2">
        <v>824</v>
      </c>
      <c r="G808" s="2">
        <v>2.25</v>
      </c>
      <c r="H808" s="2">
        <v>0.27</v>
      </c>
      <c r="I808" s="2">
        <v>8</v>
      </c>
      <c r="J808" s="2" t="s">
        <v>2999</v>
      </c>
      <c r="O808" s="2">
        <v>27.5</v>
      </c>
      <c r="R808" s="2" t="s">
        <v>3265</v>
      </c>
      <c r="T808" s="2" t="s">
        <v>3009</v>
      </c>
      <c r="U808" s="2" t="s">
        <v>3010</v>
      </c>
      <c r="V808" s="2">
        <v>0</v>
      </c>
      <c r="W808" s="2" t="s">
        <v>3011</v>
      </c>
    </row>
    <row r="809" spans="1:23">
      <c r="A809" s="2">
        <v>104364686</v>
      </c>
      <c r="B809" s="2" t="s">
        <v>13</v>
      </c>
      <c r="C809" s="2" t="s">
        <v>3264</v>
      </c>
      <c r="D809" s="2" t="s">
        <v>3265</v>
      </c>
      <c r="F809" s="2">
        <v>825</v>
      </c>
      <c r="G809" s="2">
        <v>2.25</v>
      </c>
      <c r="H809" s="2">
        <v>0.27</v>
      </c>
      <c r="I809" s="2">
        <v>8</v>
      </c>
      <c r="J809" s="2" t="s">
        <v>2999</v>
      </c>
      <c r="O809" s="2">
        <v>27.48</v>
      </c>
      <c r="R809" s="2" t="s">
        <v>3265</v>
      </c>
      <c r="T809" s="2" t="s">
        <v>3542</v>
      </c>
      <c r="U809" s="2">
        <v>0</v>
      </c>
      <c r="V809" s="2">
        <v>0</v>
      </c>
      <c r="W809" s="2" t="s">
        <v>3543</v>
      </c>
    </row>
    <row r="810" spans="1:23">
      <c r="A810" s="2">
        <v>104364780</v>
      </c>
      <c r="B810" s="2" t="s">
        <v>13</v>
      </c>
      <c r="C810" s="2" t="s">
        <v>3264</v>
      </c>
      <c r="D810" s="2" t="s">
        <v>3265</v>
      </c>
      <c r="F810" s="2">
        <v>826</v>
      </c>
      <c r="G810" s="2">
        <v>2.25</v>
      </c>
      <c r="H810" s="2">
        <v>0.27</v>
      </c>
      <c r="I810" s="2">
        <v>8</v>
      </c>
      <c r="J810" s="2" t="s">
        <v>2999</v>
      </c>
      <c r="O810" s="2">
        <v>27.48</v>
      </c>
      <c r="R810" s="2" t="s">
        <v>3265</v>
      </c>
      <c r="T810" s="2" t="s">
        <v>3009</v>
      </c>
      <c r="U810" s="2" t="s">
        <v>3010</v>
      </c>
      <c r="V810" s="2">
        <v>0</v>
      </c>
      <c r="W810" s="2" t="s">
        <v>3011</v>
      </c>
    </row>
    <row r="811" spans="1:23">
      <c r="A811" s="2">
        <v>104364874</v>
      </c>
      <c r="B811" s="2" t="s">
        <v>13</v>
      </c>
      <c r="C811" s="2" t="s">
        <v>3264</v>
      </c>
      <c r="D811" s="2" t="s">
        <v>3265</v>
      </c>
      <c r="F811" s="2">
        <v>827</v>
      </c>
      <c r="G811" s="2">
        <v>2.25</v>
      </c>
      <c r="H811" s="2">
        <v>0.27</v>
      </c>
      <c r="I811" s="2">
        <v>8</v>
      </c>
      <c r="J811" s="2" t="s">
        <v>2999</v>
      </c>
      <c r="O811" s="2">
        <v>27.48</v>
      </c>
      <c r="R811" s="2" t="s">
        <v>3265</v>
      </c>
      <c r="T811" s="2" t="s">
        <v>3009</v>
      </c>
      <c r="U811" s="2" t="s">
        <v>3010</v>
      </c>
      <c r="V811" s="2">
        <v>0</v>
      </c>
      <c r="W811" s="2" t="s">
        <v>3011</v>
      </c>
    </row>
    <row r="812" spans="1:23">
      <c r="A812" s="2">
        <v>104357166</v>
      </c>
      <c r="B812" s="2" t="s">
        <v>13</v>
      </c>
      <c r="C812" s="2" t="s">
        <v>3264</v>
      </c>
      <c r="D812" s="2" t="s">
        <v>3265</v>
      </c>
      <c r="F812" s="2">
        <v>607</v>
      </c>
      <c r="G812" s="2">
        <v>2.25</v>
      </c>
      <c r="H812" s="2">
        <v>0.27</v>
      </c>
      <c r="I812" s="2">
        <v>6</v>
      </c>
      <c r="J812" s="2" t="s">
        <v>2999</v>
      </c>
      <c r="O812" s="2">
        <v>27.48</v>
      </c>
      <c r="R812" s="2" t="s">
        <v>3265</v>
      </c>
      <c r="T812" s="2" t="s">
        <v>3009</v>
      </c>
      <c r="U812" s="2" t="s">
        <v>3010</v>
      </c>
      <c r="V812" s="2">
        <v>0</v>
      </c>
      <c r="W812" s="2" t="s">
        <v>3011</v>
      </c>
    </row>
    <row r="813" spans="1:23">
      <c r="A813" s="2">
        <v>104357260</v>
      </c>
      <c r="B813" s="2" t="s">
        <v>13</v>
      </c>
      <c r="C813" s="2" t="s">
        <v>3264</v>
      </c>
      <c r="D813" s="2" t="s">
        <v>3265</v>
      </c>
      <c r="F813" s="2">
        <v>608</v>
      </c>
      <c r="G813" s="2">
        <v>4.99</v>
      </c>
      <c r="H813" s="2">
        <v>0.47</v>
      </c>
      <c r="I813" s="2">
        <v>6</v>
      </c>
      <c r="J813" s="2" t="s">
        <v>3006</v>
      </c>
      <c r="O813" s="2">
        <v>48.33</v>
      </c>
      <c r="R813" s="2" t="s">
        <v>3265</v>
      </c>
      <c r="T813" s="2" t="s">
        <v>3544</v>
      </c>
      <c r="U813" s="2">
        <v>0</v>
      </c>
      <c r="V813" s="2" t="s">
        <v>3545</v>
      </c>
      <c r="W813" s="2">
        <v>0</v>
      </c>
    </row>
    <row r="814" spans="1:23">
      <c r="A814" s="2">
        <v>104357354</v>
      </c>
      <c r="B814" s="2" t="s">
        <v>13</v>
      </c>
      <c r="C814" s="2" t="s">
        <v>3264</v>
      </c>
      <c r="D814" s="2" t="s">
        <v>3265</v>
      </c>
      <c r="F814" s="2">
        <v>609</v>
      </c>
      <c r="G814" s="2">
        <v>2.25</v>
      </c>
      <c r="H814" s="2">
        <v>0.27</v>
      </c>
      <c r="I814" s="2">
        <v>6</v>
      </c>
      <c r="J814" s="2" t="s">
        <v>2999</v>
      </c>
      <c r="O814" s="2">
        <v>27.48</v>
      </c>
      <c r="R814" s="2" t="s">
        <v>3265</v>
      </c>
      <c r="T814" s="2" t="s">
        <v>3546</v>
      </c>
      <c r="U814" s="2">
        <v>0</v>
      </c>
      <c r="V814" s="2" t="s">
        <v>3547</v>
      </c>
      <c r="W814" s="2">
        <v>0</v>
      </c>
    </row>
    <row r="815" spans="1:23">
      <c r="A815" s="2">
        <v>104357448</v>
      </c>
      <c r="B815" s="2" t="s">
        <v>13</v>
      </c>
      <c r="C815" s="2" t="s">
        <v>3264</v>
      </c>
      <c r="D815" s="2" t="s">
        <v>3265</v>
      </c>
      <c r="F815" s="2">
        <v>610</v>
      </c>
      <c r="G815" s="2">
        <v>2.25</v>
      </c>
      <c r="H815" s="2">
        <v>0.27</v>
      </c>
      <c r="I815" s="2">
        <v>6</v>
      </c>
      <c r="J815" s="2" t="s">
        <v>2999</v>
      </c>
      <c r="O815" s="2">
        <v>27.48</v>
      </c>
      <c r="R815" s="2" t="s">
        <v>3265</v>
      </c>
      <c r="T815" s="2" t="s">
        <v>3546</v>
      </c>
      <c r="U815" s="2">
        <v>0</v>
      </c>
      <c r="V815" s="2" t="s">
        <v>3547</v>
      </c>
      <c r="W815" s="2">
        <v>0</v>
      </c>
    </row>
    <row r="816" spans="1:23">
      <c r="A816" s="2">
        <v>104357542</v>
      </c>
      <c r="B816" s="2" t="s">
        <v>13</v>
      </c>
      <c r="C816" s="2" t="s">
        <v>3264</v>
      </c>
      <c r="D816" s="2" t="s">
        <v>3265</v>
      </c>
      <c r="F816" s="2">
        <v>611</v>
      </c>
      <c r="G816" s="2">
        <v>2.25</v>
      </c>
      <c r="H816" s="2">
        <v>0.27</v>
      </c>
      <c r="I816" s="2">
        <v>6</v>
      </c>
      <c r="J816" s="2" t="s">
        <v>2999</v>
      </c>
      <c r="O816" s="2">
        <v>27.48</v>
      </c>
      <c r="R816" s="2" t="s">
        <v>3265</v>
      </c>
      <c r="T816" s="2" t="s">
        <v>3548</v>
      </c>
      <c r="U816" s="2">
        <v>0</v>
      </c>
      <c r="V816" s="2" t="s">
        <v>3549</v>
      </c>
      <c r="W816" s="2">
        <v>0</v>
      </c>
    </row>
    <row r="817" spans="1:23">
      <c r="A817" s="2">
        <v>104357636</v>
      </c>
      <c r="B817" s="2" t="s">
        <v>13</v>
      </c>
      <c r="C817" s="2" t="s">
        <v>3264</v>
      </c>
      <c r="D817" s="2" t="s">
        <v>3265</v>
      </c>
      <c r="F817" s="2">
        <v>612</v>
      </c>
      <c r="G817" s="2">
        <v>2.25</v>
      </c>
      <c r="H817" s="2">
        <v>0.26</v>
      </c>
      <c r="I817" s="2">
        <v>6</v>
      </c>
      <c r="J817" s="2" t="s">
        <v>2999</v>
      </c>
      <c r="O817" s="2">
        <v>27.07</v>
      </c>
      <c r="R817" s="2" t="s">
        <v>3265</v>
      </c>
      <c r="T817" s="2" t="s">
        <v>3550</v>
      </c>
      <c r="U817" s="2">
        <v>0</v>
      </c>
      <c r="V817" s="2" t="s">
        <v>3551</v>
      </c>
      <c r="W817" s="2" t="s">
        <v>3552</v>
      </c>
    </row>
    <row r="818" spans="1:23">
      <c r="A818" s="2">
        <v>104357730</v>
      </c>
      <c r="B818" s="2" t="s">
        <v>13</v>
      </c>
      <c r="C818" s="2" t="s">
        <v>3264</v>
      </c>
      <c r="D818" s="2" t="s">
        <v>3265</v>
      </c>
      <c r="F818" s="2">
        <v>613</v>
      </c>
      <c r="G818" s="2">
        <v>2.25</v>
      </c>
      <c r="H818" s="2">
        <v>0.26</v>
      </c>
      <c r="I818" s="2">
        <v>6</v>
      </c>
      <c r="J818" s="2" t="s">
        <v>2999</v>
      </c>
      <c r="O818" s="2">
        <v>27.12</v>
      </c>
      <c r="R818" s="2" t="s">
        <v>3265</v>
      </c>
      <c r="T818" s="2" t="s">
        <v>3009</v>
      </c>
      <c r="U818" s="2" t="s">
        <v>3010</v>
      </c>
      <c r="V818" s="2">
        <v>0</v>
      </c>
      <c r="W818" s="2" t="s">
        <v>3011</v>
      </c>
    </row>
    <row r="819" spans="1:23">
      <c r="A819" s="2">
        <v>104357824</v>
      </c>
      <c r="B819" s="2" t="s">
        <v>13</v>
      </c>
      <c r="C819" s="2" t="s">
        <v>3264</v>
      </c>
      <c r="D819" s="2" t="s">
        <v>3265</v>
      </c>
      <c r="F819" s="2">
        <v>614</v>
      </c>
      <c r="G819" s="2">
        <v>7.91</v>
      </c>
      <c r="H819" s="2">
        <v>0.97</v>
      </c>
      <c r="I819" s="2">
        <v>6</v>
      </c>
      <c r="J819" s="2" t="s">
        <v>3273</v>
      </c>
      <c r="O819" s="2">
        <v>99.69</v>
      </c>
      <c r="R819" s="2" t="s">
        <v>3265</v>
      </c>
      <c r="T819" s="2" t="s">
        <v>3009</v>
      </c>
      <c r="U819" s="2" t="s">
        <v>3010</v>
      </c>
      <c r="V819" s="2">
        <v>0</v>
      </c>
      <c r="W819" s="2" t="s">
        <v>3011</v>
      </c>
    </row>
    <row r="820" spans="1:23">
      <c r="A820" s="2">
        <v>104357918</v>
      </c>
      <c r="B820" s="2" t="s">
        <v>13</v>
      </c>
      <c r="C820" s="2" t="s">
        <v>3264</v>
      </c>
      <c r="D820" s="2" t="s">
        <v>3265</v>
      </c>
      <c r="F820" s="2">
        <v>615</v>
      </c>
      <c r="G820" s="2">
        <v>4.59</v>
      </c>
      <c r="H820" s="2">
        <v>0.74</v>
      </c>
      <c r="I820" s="2">
        <v>6</v>
      </c>
      <c r="J820" s="2" t="s">
        <v>3274</v>
      </c>
      <c r="O820" s="2">
        <v>75.8</v>
      </c>
      <c r="R820" s="2" t="s">
        <v>3265</v>
      </c>
      <c r="T820" s="2" t="s">
        <v>3553</v>
      </c>
      <c r="U820" s="2">
        <v>0</v>
      </c>
      <c r="V820" s="2" t="s">
        <v>3554</v>
      </c>
      <c r="W820" s="2" t="s">
        <v>3555</v>
      </c>
    </row>
    <row r="821" spans="1:23">
      <c r="A821" s="2">
        <v>104358012</v>
      </c>
      <c r="B821" s="2" t="s">
        <v>13</v>
      </c>
      <c r="C821" s="2" t="s">
        <v>3264</v>
      </c>
      <c r="D821" s="2" t="s">
        <v>3265</v>
      </c>
      <c r="F821" s="2">
        <v>616</v>
      </c>
      <c r="G821" s="2">
        <v>2.25</v>
      </c>
      <c r="H821" s="2">
        <v>0.27</v>
      </c>
      <c r="I821" s="2">
        <v>6</v>
      </c>
      <c r="J821" s="2" t="s">
        <v>2999</v>
      </c>
      <c r="O821" s="2">
        <v>27.5</v>
      </c>
      <c r="R821" s="2" t="s">
        <v>3265</v>
      </c>
      <c r="T821" s="2" t="s">
        <v>3556</v>
      </c>
      <c r="U821" s="2">
        <v>0</v>
      </c>
      <c r="V821" s="2" t="s">
        <v>3557</v>
      </c>
      <c r="W821" s="2">
        <v>0</v>
      </c>
    </row>
    <row r="822" spans="1:23">
      <c r="A822" s="2">
        <v>104358106</v>
      </c>
      <c r="B822" s="2" t="s">
        <v>13</v>
      </c>
      <c r="C822" s="2" t="s">
        <v>3264</v>
      </c>
      <c r="D822" s="2" t="s">
        <v>3265</v>
      </c>
      <c r="F822" s="2">
        <v>617</v>
      </c>
      <c r="G822" s="2">
        <v>2.25</v>
      </c>
      <c r="H822" s="2">
        <v>0.27</v>
      </c>
      <c r="I822" s="2">
        <v>6</v>
      </c>
      <c r="J822" s="2" t="s">
        <v>2999</v>
      </c>
      <c r="O822" s="2">
        <v>27.48</v>
      </c>
      <c r="R822" s="2" t="s">
        <v>3265</v>
      </c>
      <c r="T822" s="2" t="s">
        <v>3556</v>
      </c>
      <c r="U822" s="2">
        <v>0</v>
      </c>
      <c r="V822" s="2" t="s">
        <v>3557</v>
      </c>
      <c r="W822" s="2">
        <v>0</v>
      </c>
    </row>
    <row r="823" spans="1:23">
      <c r="A823" s="2">
        <v>104358200</v>
      </c>
      <c r="B823" s="2" t="s">
        <v>13</v>
      </c>
      <c r="C823" s="2" t="s">
        <v>3264</v>
      </c>
      <c r="D823" s="2" t="s">
        <v>3265</v>
      </c>
      <c r="F823" s="2">
        <v>618</v>
      </c>
      <c r="G823" s="2">
        <v>2.25</v>
      </c>
      <c r="H823" s="2">
        <v>0.27</v>
      </c>
      <c r="I823" s="2">
        <v>6</v>
      </c>
      <c r="J823" s="2" t="s">
        <v>2999</v>
      </c>
      <c r="O823" s="2">
        <v>27.48</v>
      </c>
      <c r="R823" s="2" t="s">
        <v>3265</v>
      </c>
      <c r="T823" s="2" t="s">
        <v>3558</v>
      </c>
      <c r="U823" s="2">
        <v>0</v>
      </c>
      <c r="V823" s="2" t="s">
        <v>3557</v>
      </c>
      <c r="W823" s="2">
        <v>0</v>
      </c>
    </row>
    <row r="824" spans="1:23">
      <c r="A824" s="2">
        <v>104358294</v>
      </c>
      <c r="B824" s="2" t="s">
        <v>13</v>
      </c>
      <c r="C824" s="2" t="s">
        <v>3264</v>
      </c>
      <c r="D824" s="2" t="s">
        <v>3265</v>
      </c>
      <c r="F824" s="2">
        <v>619</v>
      </c>
      <c r="G824" s="2">
        <v>2.25</v>
      </c>
      <c r="H824" s="2">
        <v>0.27</v>
      </c>
      <c r="I824" s="2">
        <v>6</v>
      </c>
      <c r="J824" s="2" t="s">
        <v>2999</v>
      </c>
      <c r="O824" s="2">
        <v>27.48</v>
      </c>
      <c r="R824" s="2" t="s">
        <v>3265</v>
      </c>
      <c r="T824" s="2" t="s">
        <v>3559</v>
      </c>
      <c r="U824" s="2">
        <v>0</v>
      </c>
      <c r="V824" s="2" t="s">
        <v>3560</v>
      </c>
      <c r="W824" s="2">
        <v>0</v>
      </c>
    </row>
    <row r="825" spans="1:23">
      <c r="A825" s="2">
        <v>104358388</v>
      </c>
      <c r="B825" s="2" t="s">
        <v>13</v>
      </c>
      <c r="C825" s="2" t="s">
        <v>3264</v>
      </c>
      <c r="D825" s="2" t="s">
        <v>3265</v>
      </c>
      <c r="F825" s="2">
        <v>620</v>
      </c>
      <c r="G825" s="2">
        <v>2.25</v>
      </c>
      <c r="H825" s="2">
        <v>0.27</v>
      </c>
      <c r="I825" s="2">
        <v>6</v>
      </c>
      <c r="J825" s="2" t="s">
        <v>2999</v>
      </c>
      <c r="O825" s="2">
        <v>27.48</v>
      </c>
      <c r="R825" s="2" t="s">
        <v>3265</v>
      </c>
      <c r="T825" s="2" t="s">
        <v>3561</v>
      </c>
      <c r="U825" s="2">
        <v>0</v>
      </c>
      <c r="V825" s="2" t="s">
        <v>3557</v>
      </c>
      <c r="W825" s="2">
        <v>0</v>
      </c>
    </row>
    <row r="826" spans="1:23">
      <c r="A826" s="2">
        <v>104358482</v>
      </c>
      <c r="B826" s="2" t="s">
        <v>13</v>
      </c>
      <c r="C826" s="2" t="s">
        <v>3264</v>
      </c>
      <c r="D826" s="2" t="s">
        <v>3265</v>
      </c>
      <c r="F826" s="2">
        <v>621</v>
      </c>
      <c r="G826" s="2">
        <v>2.25</v>
      </c>
      <c r="H826" s="2">
        <v>0.27</v>
      </c>
      <c r="I826" s="2">
        <v>6</v>
      </c>
      <c r="J826" s="2" t="s">
        <v>2999</v>
      </c>
      <c r="O826" s="2">
        <v>27.5</v>
      </c>
      <c r="R826" s="2" t="s">
        <v>3265</v>
      </c>
      <c r="T826" s="2" t="s">
        <v>3009</v>
      </c>
      <c r="U826" s="2" t="s">
        <v>3010</v>
      </c>
      <c r="V826" s="2">
        <v>0</v>
      </c>
      <c r="W826" s="2" t="s">
        <v>3011</v>
      </c>
    </row>
    <row r="827" spans="1:23">
      <c r="A827" s="2">
        <v>104358576</v>
      </c>
      <c r="B827" s="2" t="s">
        <v>13</v>
      </c>
      <c r="C827" s="2" t="s">
        <v>3264</v>
      </c>
      <c r="D827" s="2" t="s">
        <v>3265</v>
      </c>
      <c r="F827" s="2">
        <v>622</v>
      </c>
      <c r="G827" s="2">
        <v>4.1900000000000004</v>
      </c>
      <c r="H827" s="2">
        <v>0.44</v>
      </c>
      <c r="I827" s="2">
        <v>6</v>
      </c>
      <c r="J827" s="2" t="s">
        <v>3006</v>
      </c>
      <c r="O827" s="2">
        <v>45.34</v>
      </c>
      <c r="R827" s="2" t="s">
        <v>3265</v>
      </c>
      <c r="T827" s="2" t="s">
        <v>3562</v>
      </c>
      <c r="U827" s="2">
        <v>0</v>
      </c>
      <c r="V827" s="2" t="s">
        <v>3563</v>
      </c>
      <c r="W827" s="2" t="s">
        <v>3564</v>
      </c>
    </row>
    <row r="828" spans="1:23">
      <c r="A828" s="2">
        <v>104358670</v>
      </c>
      <c r="B828" s="2" t="s">
        <v>13</v>
      </c>
      <c r="C828" s="2" t="s">
        <v>3264</v>
      </c>
      <c r="D828" s="2" t="s">
        <v>3265</v>
      </c>
      <c r="F828" s="2">
        <v>623</v>
      </c>
      <c r="G828" s="2">
        <v>4.25</v>
      </c>
      <c r="H828" s="2">
        <v>0.44</v>
      </c>
      <c r="I828" s="2">
        <v>6</v>
      </c>
      <c r="J828" s="2" t="s">
        <v>3006</v>
      </c>
      <c r="O828" s="2">
        <v>45.66</v>
      </c>
      <c r="R828" s="2" t="s">
        <v>3265</v>
      </c>
      <c r="T828" s="2" t="s">
        <v>3009</v>
      </c>
      <c r="U828" s="2" t="s">
        <v>3010</v>
      </c>
      <c r="V828" s="2">
        <v>0</v>
      </c>
      <c r="W828" s="2" t="s">
        <v>3011</v>
      </c>
    </row>
    <row r="829" spans="1:23">
      <c r="A829" s="2">
        <v>104358764</v>
      </c>
      <c r="B829" s="2" t="s">
        <v>13</v>
      </c>
      <c r="C829" s="2" t="s">
        <v>3264</v>
      </c>
      <c r="D829" s="2" t="s">
        <v>3265</v>
      </c>
      <c r="F829" s="2">
        <v>624</v>
      </c>
      <c r="G829" s="2">
        <v>2.25</v>
      </c>
      <c r="H829" s="2">
        <v>0.27</v>
      </c>
      <c r="I829" s="2">
        <v>6</v>
      </c>
      <c r="J829" s="2" t="s">
        <v>2999</v>
      </c>
      <c r="O829" s="2">
        <v>27.5</v>
      </c>
      <c r="R829" s="2" t="s">
        <v>3265</v>
      </c>
      <c r="T829" s="2" t="s">
        <v>3565</v>
      </c>
      <c r="U829" s="2">
        <v>0</v>
      </c>
      <c r="V829" s="2" t="s">
        <v>3566</v>
      </c>
      <c r="W829" s="2" t="s">
        <v>3567</v>
      </c>
    </row>
    <row r="830" spans="1:23">
      <c r="A830" s="2">
        <v>104359234</v>
      </c>
      <c r="B830" s="2" t="s">
        <v>13</v>
      </c>
      <c r="C830" s="2" t="s">
        <v>3264</v>
      </c>
      <c r="D830" s="2" t="s">
        <v>3265</v>
      </c>
      <c r="F830" s="2">
        <v>629</v>
      </c>
      <c r="G830" s="2">
        <v>2.25</v>
      </c>
      <c r="H830" s="2">
        <v>0.27</v>
      </c>
      <c r="I830" s="2">
        <v>6</v>
      </c>
      <c r="J830" s="2" t="s">
        <v>2999</v>
      </c>
      <c r="O830" s="2">
        <v>27.48</v>
      </c>
      <c r="R830" s="2" t="s">
        <v>3265</v>
      </c>
      <c r="T830" s="2" t="s">
        <v>3568</v>
      </c>
      <c r="U830" s="2">
        <v>0</v>
      </c>
      <c r="V830" s="2" t="s">
        <v>3569</v>
      </c>
      <c r="W830" s="2" t="s">
        <v>3570</v>
      </c>
    </row>
    <row r="831" spans="1:23">
      <c r="A831" s="2">
        <v>104359328</v>
      </c>
      <c r="B831" s="2" t="s">
        <v>13</v>
      </c>
      <c r="C831" s="2" t="s">
        <v>3264</v>
      </c>
      <c r="D831" s="2" t="s">
        <v>3265</v>
      </c>
      <c r="F831" s="2">
        <v>630</v>
      </c>
      <c r="G831" s="2">
        <v>2.25</v>
      </c>
      <c r="H831" s="2">
        <v>0.27</v>
      </c>
      <c r="I831" s="2">
        <v>6</v>
      </c>
      <c r="J831" s="2" t="s">
        <v>2999</v>
      </c>
      <c r="O831" s="2">
        <v>27.48</v>
      </c>
      <c r="R831" s="2" t="s">
        <v>3265</v>
      </c>
      <c r="T831" s="2" t="s">
        <v>3009</v>
      </c>
      <c r="U831" s="2" t="s">
        <v>3010</v>
      </c>
      <c r="V831" s="2">
        <v>0</v>
      </c>
      <c r="W831" s="2" t="s">
        <v>3011</v>
      </c>
    </row>
    <row r="832" spans="1:23">
      <c r="A832" s="2">
        <v>104359422</v>
      </c>
      <c r="B832" s="2" t="s">
        <v>13</v>
      </c>
      <c r="C832" s="2" t="s">
        <v>3264</v>
      </c>
      <c r="D832" s="2" t="s">
        <v>3265</v>
      </c>
      <c r="F832" s="2">
        <v>631</v>
      </c>
      <c r="G832" s="2">
        <v>4.0999999999999996</v>
      </c>
      <c r="H832" s="2">
        <v>0.52</v>
      </c>
      <c r="I832" s="2">
        <v>6</v>
      </c>
      <c r="J832" s="2" t="s">
        <v>3006</v>
      </c>
      <c r="O832" s="2">
        <v>53.35</v>
      </c>
      <c r="R832" s="2" t="s">
        <v>3265</v>
      </c>
      <c r="T832" s="2" t="s">
        <v>3571</v>
      </c>
      <c r="U832" s="2">
        <v>0</v>
      </c>
      <c r="V832" s="2" t="s">
        <v>3572</v>
      </c>
      <c r="W832" s="2">
        <v>0</v>
      </c>
    </row>
    <row r="833" spans="1:23">
      <c r="A833" s="2">
        <v>104359516</v>
      </c>
      <c r="B833" s="2" t="s">
        <v>13</v>
      </c>
      <c r="C833" s="2" t="s">
        <v>3264</v>
      </c>
      <c r="D833" s="2" t="s">
        <v>3265</v>
      </c>
      <c r="F833" s="2">
        <v>701</v>
      </c>
      <c r="G833" s="2">
        <v>4.09</v>
      </c>
      <c r="H833" s="2">
        <v>0.52</v>
      </c>
      <c r="I833" s="2">
        <v>7</v>
      </c>
      <c r="J833" s="2" t="s">
        <v>3006</v>
      </c>
      <c r="O833" s="2">
        <v>53.83</v>
      </c>
      <c r="R833" s="2" t="s">
        <v>3265</v>
      </c>
      <c r="T833" s="2" t="s">
        <v>3009</v>
      </c>
      <c r="U833" s="2" t="s">
        <v>3010</v>
      </c>
      <c r="V833" s="2">
        <v>0</v>
      </c>
      <c r="W833" s="2" t="s">
        <v>3011</v>
      </c>
    </row>
    <row r="834" spans="1:23">
      <c r="A834" s="2">
        <v>104359610</v>
      </c>
      <c r="B834" s="2" t="s">
        <v>13</v>
      </c>
      <c r="C834" s="2" t="s">
        <v>3264</v>
      </c>
      <c r="D834" s="2" t="s">
        <v>3265</v>
      </c>
      <c r="F834" s="2">
        <v>702</v>
      </c>
      <c r="G834" s="2">
        <v>2.25</v>
      </c>
      <c r="H834" s="2">
        <v>0.27</v>
      </c>
      <c r="I834" s="2">
        <v>7</v>
      </c>
      <c r="J834" s="2" t="s">
        <v>2999</v>
      </c>
      <c r="O834" s="2">
        <v>27.48</v>
      </c>
      <c r="R834" s="2" t="s">
        <v>3265</v>
      </c>
      <c r="T834" s="2" t="s">
        <v>3009</v>
      </c>
      <c r="U834" s="2" t="s">
        <v>3010</v>
      </c>
      <c r="V834" s="2">
        <v>0</v>
      </c>
      <c r="W834" s="2" t="s">
        <v>3011</v>
      </c>
    </row>
    <row r="835" spans="1:23">
      <c r="A835" s="2">
        <v>104359704</v>
      </c>
      <c r="B835" s="2" t="s">
        <v>13</v>
      </c>
      <c r="C835" s="2" t="s">
        <v>3264</v>
      </c>
      <c r="D835" s="2" t="s">
        <v>3265</v>
      </c>
      <c r="F835" s="2">
        <v>703</v>
      </c>
      <c r="G835" s="2">
        <v>2.25</v>
      </c>
      <c r="H835" s="2">
        <v>0.26</v>
      </c>
      <c r="I835" s="2">
        <v>7</v>
      </c>
      <c r="J835" s="2" t="s">
        <v>2999</v>
      </c>
      <c r="O835" s="2">
        <v>27.11</v>
      </c>
      <c r="R835" s="2" t="s">
        <v>3265</v>
      </c>
      <c r="T835" s="2" t="s">
        <v>3009</v>
      </c>
      <c r="U835" s="2" t="s">
        <v>3010</v>
      </c>
      <c r="V835" s="2">
        <v>0</v>
      </c>
      <c r="W835" s="2" t="s">
        <v>3011</v>
      </c>
    </row>
    <row r="836" spans="1:23">
      <c r="A836" s="2">
        <v>104359798</v>
      </c>
      <c r="B836" s="2" t="s">
        <v>13</v>
      </c>
      <c r="C836" s="2" t="s">
        <v>3264</v>
      </c>
      <c r="D836" s="2" t="s">
        <v>3265</v>
      </c>
      <c r="F836" s="2">
        <v>704</v>
      </c>
      <c r="G836" s="2">
        <v>2.25</v>
      </c>
      <c r="H836" s="2">
        <v>0.26</v>
      </c>
      <c r="I836" s="2">
        <v>7</v>
      </c>
      <c r="J836" s="2" t="s">
        <v>2999</v>
      </c>
      <c r="O836" s="2">
        <v>27.08</v>
      </c>
      <c r="R836" s="2" t="s">
        <v>3265</v>
      </c>
      <c r="T836" s="2" t="s">
        <v>3009</v>
      </c>
      <c r="U836" s="2" t="s">
        <v>3010</v>
      </c>
      <c r="V836" s="2">
        <v>0</v>
      </c>
      <c r="W836" s="2" t="s">
        <v>3011</v>
      </c>
    </row>
    <row r="837" spans="1:23">
      <c r="A837" s="2">
        <v>104359892</v>
      </c>
      <c r="B837" s="2" t="s">
        <v>13</v>
      </c>
      <c r="C837" s="2" t="s">
        <v>3264</v>
      </c>
      <c r="D837" s="2" t="s">
        <v>3265</v>
      </c>
      <c r="F837" s="2">
        <v>705</v>
      </c>
      <c r="G837" s="2">
        <v>2.25</v>
      </c>
      <c r="H837" s="2">
        <v>0.27</v>
      </c>
      <c r="I837" s="2">
        <v>7</v>
      </c>
      <c r="J837" s="2" t="s">
        <v>2999</v>
      </c>
      <c r="O837" s="2">
        <v>27.48</v>
      </c>
      <c r="R837" s="2" t="s">
        <v>3265</v>
      </c>
      <c r="T837" s="2" t="s">
        <v>3009</v>
      </c>
      <c r="U837" s="2" t="s">
        <v>3010</v>
      </c>
      <c r="V837" s="2">
        <v>0</v>
      </c>
      <c r="W837" s="2" t="s">
        <v>3011</v>
      </c>
    </row>
    <row r="838" spans="1:23">
      <c r="A838" s="2">
        <v>104359986</v>
      </c>
      <c r="B838" s="2" t="s">
        <v>13</v>
      </c>
      <c r="C838" s="2" t="s">
        <v>3264</v>
      </c>
      <c r="D838" s="2" t="s">
        <v>3265</v>
      </c>
      <c r="F838" s="2">
        <v>706</v>
      </c>
      <c r="G838" s="2">
        <v>2.25</v>
      </c>
      <c r="H838" s="2">
        <v>0.27</v>
      </c>
      <c r="I838" s="2">
        <v>7</v>
      </c>
      <c r="J838" s="2" t="s">
        <v>2999</v>
      </c>
      <c r="O838" s="2">
        <v>27.48</v>
      </c>
      <c r="R838" s="2" t="s">
        <v>3265</v>
      </c>
      <c r="T838" s="2" t="s">
        <v>3009</v>
      </c>
      <c r="U838" s="2" t="s">
        <v>3010</v>
      </c>
      <c r="V838" s="2">
        <v>0</v>
      </c>
      <c r="W838" s="2" t="s">
        <v>3011</v>
      </c>
    </row>
    <row r="839" spans="1:23">
      <c r="A839" s="2">
        <v>104360080</v>
      </c>
      <c r="B839" s="2" t="s">
        <v>13</v>
      </c>
      <c r="C839" s="2" t="s">
        <v>3264</v>
      </c>
      <c r="D839" s="2" t="s">
        <v>3265</v>
      </c>
      <c r="F839" s="2">
        <v>707</v>
      </c>
      <c r="G839" s="2">
        <v>2.25</v>
      </c>
      <c r="H839" s="2">
        <v>0.27</v>
      </c>
      <c r="I839" s="2">
        <v>7</v>
      </c>
      <c r="J839" s="2" t="s">
        <v>2999</v>
      </c>
      <c r="O839" s="2">
        <v>27.48</v>
      </c>
      <c r="R839" s="2" t="s">
        <v>3265</v>
      </c>
      <c r="T839" s="2" t="s">
        <v>3573</v>
      </c>
      <c r="U839" s="2">
        <v>0</v>
      </c>
      <c r="V839" s="2" t="s">
        <v>3574</v>
      </c>
      <c r="W839" s="2" t="s">
        <v>3575</v>
      </c>
    </row>
    <row r="840" spans="1:23">
      <c r="A840" s="2">
        <v>104360174</v>
      </c>
      <c r="B840" s="2" t="s">
        <v>13</v>
      </c>
      <c r="C840" s="2" t="s">
        <v>3264</v>
      </c>
      <c r="D840" s="2" t="s">
        <v>3265</v>
      </c>
      <c r="F840" s="2">
        <v>708</v>
      </c>
      <c r="G840" s="2">
        <v>4.4000000000000004</v>
      </c>
      <c r="H840" s="2">
        <v>0.46</v>
      </c>
      <c r="I840" s="2">
        <v>7</v>
      </c>
      <c r="J840" s="2" t="s">
        <v>3006</v>
      </c>
      <c r="O840" s="2">
        <v>47.74</v>
      </c>
      <c r="R840" s="2" t="s">
        <v>3265</v>
      </c>
      <c r="T840" s="2" t="s">
        <v>3382</v>
      </c>
      <c r="U840" s="2">
        <v>0</v>
      </c>
      <c r="V840" s="2" t="s">
        <v>3383</v>
      </c>
      <c r="W840" s="2" t="s">
        <v>3384</v>
      </c>
    </row>
    <row r="841" spans="1:23">
      <c r="A841" s="2">
        <v>104360268</v>
      </c>
      <c r="B841" s="2" t="s">
        <v>13</v>
      </c>
      <c r="C841" s="2" t="s">
        <v>3264</v>
      </c>
      <c r="D841" s="2" t="s">
        <v>3265</v>
      </c>
      <c r="F841" s="2">
        <v>709</v>
      </c>
      <c r="G841" s="2">
        <v>2.25</v>
      </c>
      <c r="H841" s="2">
        <v>0.27</v>
      </c>
      <c r="I841" s="2">
        <v>7</v>
      </c>
      <c r="J841" s="2" t="s">
        <v>2999</v>
      </c>
      <c r="O841" s="2">
        <v>27.48</v>
      </c>
      <c r="R841" s="2" t="s">
        <v>3265</v>
      </c>
      <c r="T841" s="2" t="s">
        <v>3546</v>
      </c>
      <c r="U841" s="2">
        <v>0</v>
      </c>
      <c r="V841" s="2" t="s">
        <v>3547</v>
      </c>
      <c r="W841" s="2">
        <v>0</v>
      </c>
    </row>
    <row r="842" spans="1:23">
      <c r="A842" s="2">
        <v>104360362</v>
      </c>
      <c r="B842" s="2" t="s">
        <v>13</v>
      </c>
      <c r="C842" s="2" t="s">
        <v>3264</v>
      </c>
      <c r="D842" s="2" t="s">
        <v>3265</v>
      </c>
      <c r="F842" s="2">
        <v>710</v>
      </c>
      <c r="G842" s="2">
        <v>2.25</v>
      </c>
      <c r="H842" s="2">
        <v>0.27</v>
      </c>
      <c r="I842" s="2">
        <v>7</v>
      </c>
      <c r="J842" s="2" t="s">
        <v>2999</v>
      </c>
      <c r="O842" s="2">
        <v>27.48</v>
      </c>
      <c r="R842" s="2" t="s">
        <v>3265</v>
      </c>
      <c r="T842" s="2" t="s">
        <v>3576</v>
      </c>
      <c r="U842" s="2">
        <v>0</v>
      </c>
      <c r="V842" s="2" t="s">
        <v>3577</v>
      </c>
      <c r="W842" s="2" t="s">
        <v>3578</v>
      </c>
    </row>
    <row r="843" spans="1:23">
      <c r="A843" s="2">
        <v>104360456</v>
      </c>
      <c r="B843" s="2" t="s">
        <v>13</v>
      </c>
      <c r="C843" s="2" t="s">
        <v>3264</v>
      </c>
      <c r="D843" s="2" t="s">
        <v>3265</v>
      </c>
      <c r="F843" s="2">
        <v>711</v>
      </c>
      <c r="G843" s="2">
        <v>2.25</v>
      </c>
      <c r="H843" s="2">
        <v>0.27</v>
      </c>
      <c r="I843" s="2">
        <v>7</v>
      </c>
      <c r="J843" s="2" t="s">
        <v>2999</v>
      </c>
      <c r="O843" s="2">
        <v>27.48</v>
      </c>
      <c r="R843" s="2" t="s">
        <v>3265</v>
      </c>
      <c r="T843" s="2" t="s">
        <v>3009</v>
      </c>
      <c r="U843" s="2" t="s">
        <v>3010</v>
      </c>
      <c r="V843" s="2">
        <v>0</v>
      </c>
      <c r="W843" s="2" t="s">
        <v>3011</v>
      </c>
    </row>
    <row r="844" spans="1:23">
      <c r="A844" s="2">
        <v>104360550</v>
      </c>
      <c r="B844" s="2" t="s">
        <v>13</v>
      </c>
      <c r="C844" s="2" t="s">
        <v>3264</v>
      </c>
      <c r="D844" s="2" t="s">
        <v>3265</v>
      </c>
      <c r="F844" s="2">
        <v>712</v>
      </c>
      <c r="G844" s="2">
        <v>2.25</v>
      </c>
      <c r="H844" s="2">
        <v>0.26</v>
      </c>
      <c r="I844" s="2">
        <v>7</v>
      </c>
      <c r="J844" s="2" t="s">
        <v>2999</v>
      </c>
      <c r="O844" s="2">
        <v>27.08</v>
      </c>
      <c r="R844" s="2" t="s">
        <v>3265</v>
      </c>
      <c r="T844" s="2" t="s">
        <v>3579</v>
      </c>
      <c r="U844" s="2">
        <v>0</v>
      </c>
      <c r="V844" s="2" t="s">
        <v>3580</v>
      </c>
      <c r="W844" s="2" t="s">
        <v>3581</v>
      </c>
    </row>
    <row r="845" spans="1:23">
      <c r="A845" s="2">
        <v>104360644</v>
      </c>
      <c r="B845" s="2" t="s">
        <v>13</v>
      </c>
      <c r="C845" s="2" t="s">
        <v>3264</v>
      </c>
      <c r="D845" s="2" t="s">
        <v>3265</v>
      </c>
      <c r="F845" s="2">
        <v>713</v>
      </c>
      <c r="G845" s="2">
        <v>2.25</v>
      </c>
      <c r="H845" s="2">
        <v>0.26</v>
      </c>
      <c r="I845" s="2">
        <v>7</v>
      </c>
      <c r="J845" s="2" t="s">
        <v>2999</v>
      </c>
      <c r="O845" s="2">
        <v>27.12</v>
      </c>
      <c r="R845" s="2" t="s">
        <v>3265</v>
      </c>
      <c r="T845" s="2" t="s">
        <v>3493</v>
      </c>
      <c r="U845" s="2">
        <v>0</v>
      </c>
      <c r="V845" s="2" t="s">
        <v>3494</v>
      </c>
      <c r="W845" s="2" t="s">
        <v>3495</v>
      </c>
    </row>
    <row r="846" spans="1:23">
      <c r="A846" s="2">
        <v>104360738</v>
      </c>
      <c r="B846" s="2" t="s">
        <v>13</v>
      </c>
      <c r="C846" s="2" t="s">
        <v>3264</v>
      </c>
      <c r="D846" s="2" t="s">
        <v>3265</v>
      </c>
      <c r="F846" s="2">
        <v>714</v>
      </c>
      <c r="G846" s="2">
        <v>7.91</v>
      </c>
      <c r="H846" s="2">
        <v>0.97</v>
      </c>
      <c r="I846" s="2">
        <v>7</v>
      </c>
      <c r="J846" s="2" t="s">
        <v>3273</v>
      </c>
      <c r="O846" s="2">
        <v>99.68</v>
      </c>
      <c r="R846" s="2" t="s">
        <v>3265</v>
      </c>
      <c r="T846" s="2" t="s">
        <v>3009</v>
      </c>
      <c r="U846" s="2" t="s">
        <v>3010</v>
      </c>
      <c r="V846" s="2">
        <v>0</v>
      </c>
      <c r="W846" s="2" t="s">
        <v>3011</v>
      </c>
    </row>
    <row r="847" spans="1:23">
      <c r="A847" s="2">
        <v>104360832</v>
      </c>
      <c r="B847" s="2" t="s">
        <v>13</v>
      </c>
      <c r="C847" s="2" t="s">
        <v>3264</v>
      </c>
      <c r="D847" s="2" t="s">
        <v>3265</v>
      </c>
      <c r="F847" s="2">
        <v>715</v>
      </c>
      <c r="G847" s="2">
        <v>4.59</v>
      </c>
      <c r="H847" s="2">
        <v>0.74</v>
      </c>
      <c r="I847" s="2">
        <v>7</v>
      </c>
      <c r="J847" s="2" t="s">
        <v>3274</v>
      </c>
      <c r="O847" s="2">
        <v>75.8</v>
      </c>
      <c r="R847" s="2" t="s">
        <v>3265</v>
      </c>
      <c r="T847" s="2" t="s">
        <v>3582</v>
      </c>
      <c r="U847" s="2">
        <v>0</v>
      </c>
      <c r="V847" s="2" t="s">
        <v>3583</v>
      </c>
      <c r="W847" s="2">
        <v>0</v>
      </c>
    </row>
    <row r="848" spans="1:23">
      <c r="A848" s="2">
        <v>104360926</v>
      </c>
      <c r="B848" s="2" t="s">
        <v>13</v>
      </c>
      <c r="C848" s="2" t="s">
        <v>3264</v>
      </c>
      <c r="D848" s="2" t="s">
        <v>3265</v>
      </c>
      <c r="F848" s="2">
        <v>716</v>
      </c>
      <c r="G848" s="2">
        <v>2.25</v>
      </c>
      <c r="H848" s="2">
        <v>0.27</v>
      </c>
      <c r="I848" s="2">
        <v>7</v>
      </c>
      <c r="J848" s="2" t="s">
        <v>2999</v>
      </c>
      <c r="O848" s="2">
        <v>27.5</v>
      </c>
      <c r="R848" s="2" t="s">
        <v>3265</v>
      </c>
      <c r="T848" s="2" t="s">
        <v>3009</v>
      </c>
      <c r="U848" s="2" t="s">
        <v>3010</v>
      </c>
      <c r="V848" s="2">
        <v>0</v>
      </c>
      <c r="W848" s="2" t="s">
        <v>3011</v>
      </c>
    </row>
    <row r="849" spans="1:23">
      <c r="A849" s="2">
        <v>104361020</v>
      </c>
      <c r="B849" s="2" t="s">
        <v>13</v>
      </c>
      <c r="C849" s="2" t="s">
        <v>3264</v>
      </c>
      <c r="D849" s="2" t="s">
        <v>3265</v>
      </c>
      <c r="F849" s="2">
        <v>717</v>
      </c>
      <c r="G849" s="2">
        <v>2.25</v>
      </c>
      <c r="H849" s="2">
        <v>0.27</v>
      </c>
      <c r="I849" s="2">
        <v>7</v>
      </c>
      <c r="J849" s="2" t="s">
        <v>2999</v>
      </c>
      <c r="O849" s="2">
        <v>27.48</v>
      </c>
      <c r="R849" s="2" t="s">
        <v>3265</v>
      </c>
      <c r="T849" s="2" t="s">
        <v>3584</v>
      </c>
      <c r="U849" s="2">
        <v>0</v>
      </c>
      <c r="V849" s="2" t="s">
        <v>3585</v>
      </c>
      <c r="W849" s="2" t="s">
        <v>3586</v>
      </c>
    </row>
    <row r="850" spans="1:23">
      <c r="A850" s="2">
        <v>104361114</v>
      </c>
      <c r="B850" s="2" t="s">
        <v>13</v>
      </c>
      <c r="C850" s="2" t="s">
        <v>3264</v>
      </c>
      <c r="D850" s="2" t="s">
        <v>3265</v>
      </c>
      <c r="F850" s="2">
        <v>718</v>
      </c>
      <c r="G850" s="2">
        <v>2.25</v>
      </c>
      <c r="H850" s="2">
        <v>0.27</v>
      </c>
      <c r="I850" s="2">
        <v>7</v>
      </c>
      <c r="J850" s="2" t="s">
        <v>2999</v>
      </c>
      <c r="O850" s="2">
        <v>27.48</v>
      </c>
      <c r="R850" s="2" t="s">
        <v>3265</v>
      </c>
      <c r="T850" s="2" t="s">
        <v>3009</v>
      </c>
      <c r="U850" s="2" t="s">
        <v>3010</v>
      </c>
      <c r="V850" s="2">
        <v>0</v>
      </c>
      <c r="W850" s="2" t="s">
        <v>3011</v>
      </c>
    </row>
    <row r="851" spans="1:23">
      <c r="A851" s="2">
        <v>104361208</v>
      </c>
      <c r="B851" s="2" t="s">
        <v>13</v>
      </c>
      <c r="C851" s="2" t="s">
        <v>3264</v>
      </c>
      <c r="D851" s="2" t="s">
        <v>3265</v>
      </c>
      <c r="F851" s="2">
        <v>719</v>
      </c>
      <c r="G851" s="2">
        <v>2.25</v>
      </c>
      <c r="H851" s="2">
        <v>0.27</v>
      </c>
      <c r="I851" s="2">
        <v>7</v>
      </c>
      <c r="J851" s="2" t="s">
        <v>2999</v>
      </c>
      <c r="O851" s="2">
        <v>27.48</v>
      </c>
      <c r="R851" s="2" t="s">
        <v>3265</v>
      </c>
      <c r="T851" s="2" t="s">
        <v>3587</v>
      </c>
      <c r="U851" s="2" t="s">
        <v>3588</v>
      </c>
      <c r="V851" s="2" t="s">
        <v>3589</v>
      </c>
      <c r="W851" s="2" t="s">
        <v>3590</v>
      </c>
    </row>
    <row r="852" spans="1:23">
      <c r="A852" s="2">
        <v>104361302</v>
      </c>
      <c r="B852" s="2" t="s">
        <v>13</v>
      </c>
      <c r="C852" s="2" t="s">
        <v>3264</v>
      </c>
      <c r="D852" s="2" t="s">
        <v>3265</v>
      </c>
      <c r="F852" s="2">
        <v>720</v>
      </c>
      <c r="G852" s="2">
        <v>2.25</v>
      </c>
      <c r="H852" s="2">
        <v>0.27</v>
      </c>
      <c r="I852" s="2">
        <v>7</v>
      </c>
      <c r="J852" s="2" t="s">
        <v>2999</v>
      </c>
      <c r="O852" s="2">
        <v>27.48</v>
      </c>
      <c r="R852" s="2" t="s">
        <v>3265</v>
      </c>
      <c r="T852" s="2" t="s">
        <v>3009</v>
      </c>
      <c r="U852" s="2" t="s">
        <v>3010</v>
      </c>
      <c r="V852" s="2">
        <v>0</v>
      </c>
      <c r="W852" s="2" t="s">
        <v>3011</v>
      </c>
    </row>
    <row r="853" spans="1:23">
      <c r="A853" s="2">
        <v>104361396</v>
      </c>
      <c r="B853" s="2" t="s">
        <v>13</v>
      </c>
      <c r="C853" s="2" t="s">
        <v>3264</v>
      </c>
      <c r="D853" s="2" t="s">
        <v>3265</v>
      </c>
      <c r="F853" s="2">
        <v>721</v>
      </c>
      <c r="G853" s="2">
        <v>2.25</v>
      </c>
      <c r="H853" s="2">
        <v>0.27</v>
      </c>
      <c r="I853" s="2">
        <v>7</v>
      </c>
      <c r="J853" s="2" t="s">
        <v>2999</v>
      </c>
      <c r="O853" s="2">
        <v>27.5</v>
      </c>
      <c r="R853" s="2" t="s">
        <v>3265</v>
      </c>
      <c r="T853" s="2" t="s">
        <v>3591</v>
      </c>
      <c r="U853" s="2">
        <v>0</v>
      </c>
      <c r="V853" s="2" t="s">
        <v>3592</v>
      </c>
      <c r="W853" s="2">
        <v>0</v>
      </c>
    </row>
    <row r="854" spans="1:23">
      <c r="A854" s="2">
        <v>104361490</v>
      </c>
      <c r="B854" s="2" t="s">
        <v>13</v>
      </c>
      <c r="C854" s="2" t="s">
        <v>3264</v>
      </c>
      <c r="D854" s="2" t="s">
        <v>3265</v>
      </c>
      <c r="F854" s="2">
        <v>722</v>
      </c>
      <c r="G854" s="2">
        <v>4.22</v>
      </c>
      <c r="H854" s="2">
        <v>0.44</v>
      </c>
      <c r="I854" s="2">
        <v>7</v>
      </c>
      <c r="J854" s="2" t="s">
        <v>3006</v>
      </c>
      <c r="O854" s="2">
        <v>45.37</v>
      </c>
      <c r="R854" s="2" t="s">
        <v>3265</v>
      </c>
      <c r="T854" s="2" t="s">
        <v>3593</v>
      </c>
      <c r="U854" s="2" t="s">
        <v>3594</v>
      </c>
      <c r="V854" s="2" t="s">
        <v>3595</v>
      </c>
      <c r="W854" s="2" t="s">
        <v>3596</v>
      </c>
    </row>
    <row r="855" spans="1:23">
      <c r="A855" s="2">
        <v>104361584</v>
      </c>
      <c r="B855" s="2" t="s">
        <v>13</v>
      </c>
      <c r="C855" s="2" t="s">
        <v>3264</v>
      </c>
      <c r="D855" s="2" t="s">
        <v>3265</v>
      </c>
      <c r="F855" s="2">
        <v>723</v>
      </c>
      <c r="G855" s="2">
        <v>4.22</v>
      </c>
      <c r="H855" s="2">
        <v>0.44</v>
      </c>
      <c r="I855" s="2">
        <v>7</v>
      </c>
      <c r="J855" s="2" t="s">
        <v>3006</v>
      </c>
      <c r="O855" s="2">
        <v>45.63</v>
      </c>
      <c r="R855" s="2" t="s">
        <v>3265</v>
      </c>
      <c r="T855" s="2" t="s">
        <v>3597</v>
      </c>
      <c r="U855" s="2">
        <v>0</v>
      </c>
      <c r="V855" s="2">
        <v>0</v>
      </c>
      <c r="W855" s="2" t="s">
        <v>3598</v>
      </c>
    </row>
    <row r="856" spans="1:23">
      <c r="A856" s="2">
        <v>104361678</v>
      </c>
      <c r="B856" s="2" t="s">
        <v>13</v>
      </c>
      <c r="C856" s="2" t="s">
        <v>3264</v>
      </c>
      <c r="D856" s="2" t="s">
        <v>3265</v>
      </c>
      <c r="F856" s="2">
        <v>724</v>
      </c>
      <c r="G856" s="2">
        <v>2.25</v>
      </c>
      <c r="H856" s="2">
        <v>0.27</v>
      </c>
      <c r="I856" s="2">
        <v>7</v>
      </c>
      <c r="J856" s="2" t="s">
        <v>2999</v>
      </c>
      <c r="O856" s="2">
        <v>27.5</v>
      </c>
      <c r="R856" s="2" t="s">
        <v>3265</v>
      </c>
      <c r="T856" s="2" t="s">
        <v>3599</v>
      </c>
      <c r="U856" s="2" t="s">
        <v>3600</v>
      </c>
      <c r="V856" s="2" t="s">
        <v>3601</v>
      </c>
      <c r="W856" s="2" t="s">
        <v>3602</v>
      </c>
    </row>
    <row r="857" spans="1:23">
      <c r="A857" s="2">
        <v>104361772</v>
      </c>
      <c r="B857" s="2" t="s">
        <v>13</v>
      </c>
      <c r="C857" s="2" t="s">
        <v>3264</v>
      </c>
      <c r="D857" s="2" t="s">
        <v>3265</v>
      </c>
      <c r="F857" s="2">
        <v>725</v>
      </c>
      <c r="G857" s="2">
        <v>2.25</v>
      </c>
      <c r="H857" s="2">
        <v>0.27</v>
      </c>
      <c r="I857" s="2">
        <v>7</v>
      </c>
      <c r="J857" s="2" t="s">
        <v>2999</v>
      </c>
      <c r="O857" s="2">
        <v>27.48</v>
      </c>
      <c r="R857" s="2" t="s">
        <v>3265</v>
      </c>
      <c r="T857" s="2" t="s">
        <v>3603</v>
      </c>
      <c r="U857" s="2" t="s">
        <v>3604</v>
      </c>
      <c r="V857" s="2" t="s">
        <v>3605</v>
      </c>
      <c r="W857" s="2" t="s">
        <v>3606</v>
      </c>
    </row>
    <row r="858" spans="1:23">
      <c r="A858" s="2">
        <v>104361866</v>
      </c>
      <c r="B858" s="2" t="s">
        <v>13</v>
      </c>
      <c r="C858" s="2" t="s">
        <v>3264</v>
      </c>
      <c r="D858" s="2" t="s">
        <v>3265</v>
      </c>
      <c r="F858" s="2">
        <v>726</v>
      </c>
      <c r="G858" s="2">
        <v>2.25</v>
      </c>
      <c r="H858" s="2">
        <v>0.27</v>
      </c>
      <c r="I858" s="2">
        <v>7</v>
      </c>
      <c r="J858" s="2" t="s">
        <v>2999</v>
      </c>
      <c r="O858" s="2">
        <v>27.48</v>
      </c>
      <c r="R858" s="2" t="s">
        <v>3265</v>
      </c>
      <c r="T858" s="2" t="s">
        <v>3009</v>
      </c>
      <c r="U858" s="2" t="s">
        <v>3010</v>
      </c>
      <c r="V858" s="2">
        <v>0</v>
      </c>
      <c r="W858" s="2" t="s">
        <v>3011</v>
      </c>
    </row>
    <row r="859" spans="1:23">
      <c r="A859" s="2">
        <v>104361960</v>
      </c>
      <c r="B859" s="2" t="s">
        <v>13</v>
      </c>
      <c r="C859" s="2" t="s">
        <v>3264</v>
      </c>
      <c r="D859" s="2" t="s">
        <v>3265</v>
      </c>
      <c r="F859" s="2">
        <v>727</v>
      </c>
      <c r="G859" s="2">
        <v>2.25</v>
      </c>
      <c r="H859" s="2">
        <v>0.27</v>
      </c>
      <c r="I859" s="2">
        <v>7</v>
      </c>
      <c r="J859" s="2" t="s">
        <v>2999</v>
      </c>
      <c r="O859" s="2">
        <v>27.48</v>
      </c>
      <c r="R859" s="2" t="s">
        <v>3265</v>
      </c>
      <c r="T859" s="2" t="s">
        <v>3607</v>
      </c>
      <c r="U859" s="2" t="s">
        <v>3608</v>
      </c>
      <c r="V859" s="2" t="s">
        <v>3609</v>
      </c>
      <c r="W859" s="2" t="s">
        <v>3610</v>
      </c>
    </row>
    <row r="860" spans="1:23">
      <c r="A860" s="2">
        <v>104362054</v>
      </c>
      <c r="B860" s="2" t="s">
        <v>13</v>
      </c>
      <c r="C860" s="2" t="s">
        <v>3264</v>
      </c>
      <c r="D860" s="2" t="s">
        <v>3265</v>
      </c>
      <c r="F860" s="2">
        <v>728</v>
      </c>
      <c r="G860" s="2">
        <v>2.25</v>
      </c>
      <c r="H860" s="2">
        <v>0.27</v>
      </c>
      <c r="I860" s="2">
        <v>7</v>
      </c>
      <c r="J860" s="2" t="s">
        <v>2999</v>
      </c>
      <c r="O860" s="2">
        <v>27.48</v>
      </c>
      <c r="R860" s="2" t="s">
        <v>3265</v>
      </c>
      <c r="T860" s="2" t="s">
        <v>3611</v>
      </c>
      <c r="U860" s="2">
        <v>0</v>
      </c>
      <c r="V860" s="2" t="s">
        <v>3612</v>
      </c>
      <c r="W860" s="2" t="s">
        <v>3613</v>
      </c>
    </row>
    <row r="861" spans="1:23">
      <c r="A861" s="2">
        <v>104362148</v>
      </c>
      <c r="B861" s="2" t="s">
        <v>13</v>
      </c>
      <c r="C861" s="2" t="s">
        <v>3264</v>
      </c>
      <c r="D861" s="2" t="s">
        <v>3265</v>
      </c>
      <c r="F861" s="2">
        <v>729</v>
      </c>
      <c r="G861" s="2">
        <v>2.25</v>
      </c>
      <c r="H861" s="2">
        <v>0.27</v>
      </c>
      <c r="I861" s="2">
        <v>7</v>
      </c>
      <c r="J861" s="2" t="s">
        <v>2999</v>
      </c>
      <c r="O861" s="2">
        <v>27.48</v>
      </c>
      <c r="R861" s="2" t="s">
        <v>3265</v>
      </c>
      <c r="T861" s="2" t="s">
        <v>3611</v>
      </c>
      <c r="U861" s="2">
        <v>0</v>
      </c>
      <c r="V861" s="2" t="s">
        <v>3612</v>
      </c>
      <c r="W861" s="2" t="s">
        <v>3613</v>
      </c>
    </row>
    <row r="862" spans="1:23">
      <c r="A862" s="2">
        <v>104362242</v>
      </c>
      <c r="B862" s="2" t="s">
        <v>13</v>
      </c>
      <c r="C862" s="2" t="s">
        <v>3264</v>
      </c>
      <c r="D862" s="2" t="s">
        <v>3265</v>
      </c>
      <c r="F862" s="2">
        <v>730</v>
      </c>
      <c r="G862" s="2">
        <v>2.25</v>
      </c>
      <c r="H862" s="2">
        <v>0.27</v>
      </c>
      <c r="I862" s="2">
        <v>7</v>
      </c>
      <c r="J862" s="2" t="s">
        <v>2999</v>
      </c>
      <c r="O862" s="2">
        <v>27.48</v>
      </c>
      <c r="R862" s="2" t="s">
        <v>3265</v>
      </c>
      <c r="T862" s="2" t="s">
        <v>3614</v>
      </c>
      <c r="U862" s="2">
        <v>0</v>
      </c>
      <c r="V862" s="2" t="s">
        <v>3615</v>
      </c>
      <c r="W862" s="2" t="s">
        <v>3616</v>
      </c>
    </row>
    <row r="863" spans="1:23">
      <c r="A863" s="2">
        <v>104362336</v>
      </c>
      <c r="B863" s="2" t="s">
        <v>13</v>
      </c>
      <c r="C863" s="2" t="s">
        <v>3264</v>
      </c>
      <c r="D863" s="2" t="s">
        <v>3265</v>
      </c>
      <c r="F863" s="2">
        <v>731</v>
      </c>
      <c r="G863" s="2">
        <v>4.0999999999999996</v>
      </c>
      <c r="H863" s="2">
        <v>0.52</v>
      </c>
      <c r="I863" s="2">
        <v>7</v>
      </c>
      <c r="J863" s="2" t="s">
        <v>3006</v>
      </c>
      <c r="O863" s="2">
        <v>53.32</v>
      </c>
      <c r="R863" s="2" t="s">
        <v>3265</v>
      </c>
      <c r="T863" s="2" t="s">
        <v>3617</v>
      </c>
      <c r="U863" s="2">
        <v>0</v>
      </c>
      <c r="V863" s="2" t="s">
        <v>3618</v>
      </c>
      <c r="W863" s="2" t="s">
        <v>3619</v>
      </c>
    </row>
    <row r="864" spans="1:23">
      <c r="A864" s="2">
        <v>102788413</v>
      </c>
      <c r="B864" s="2" t="s">
        <v>13</v>
      </c>
      <c r="C864" s="2" t="s">
        <v>3620</v>
      </c>
      <c r="O864" s="2">
        <v>3898</v>
      </c>
      <c r="P864" s="2">
        <v>3474830</v>
      </c>
      <c r="S864" s="2" t="s">
        <v>2383</v>
      </c>
      <c r="T864" s="2" t="s">
        <v>2392</v>
      </c>
      <c r="U864" s="2" t="s">
        <v>2393</v>
      </c>
      <c r="V864" s="2">
        <v>0</v>
      </c>
      <c r="W864" s="2">
        <v>0</v>
      </c>
    </row>
    <row r="865" spans="1:23">
      <c r="A865" s="2">
        <v>103956245</v>
      </c>
      <c r="B865" s="2" t="s">
        <v>13</v>
      </c>
      <c r="C865" s="2" t="s">
        <v>3621</v>
      </c>
      <c r="O865" s="2">
        <v>3000</v>
      </c>
      <c r="P865" s="2">
        <v>3474828</v>
      </c>
      <c r="S865" s="2" t="s">
        <v>2383</v>
      </c>
      <c r="T865" s="2" t="s">
        <v>2392</v>
      </c>
      <c r="U865" s="2" t="s">
        <v>2393</v>
      </c>
      <c r="V865" s="2">
        <v>0</v>
      </c>
      <c r="W865" s="2">
        <v>0</v>
      </c>
    </row>
    <row r="866" spans="1:23">
      <c r="A866" s="2">
        <v>103958906</v>
      </c>
      <c r="B866" s="2" t="s">
        <v>13</v>
      </c>
      <c r="C866" s="2" t="s">
        <v>3622</v>
      </c>
      <c r="O866" s="2">
        <v>69.02</v>
      </c>
      <c r="P866" s="2">
        <v>3474077</v>
      </c>
      <c r="S866" s="2" t="s">
        <v>2383</v>
      </c>
      <c r="T866" s="2" t="s">
        <v>2392</v>
      </c>
      <c r="U866" s="2" t="s">
        <v>2393</v>
      </c>
      <c r="V866" s="2">
        <v>0</v>
      </c>
      <c r="W866" s="2">
        <v>0</v>
      </c>
    </row>
    <row r="867" spans="1:23">
      <c r="A867" s="2">
        <v>13326446</v>
      </c>
      <c r="B867" s="2" t="s">
        <v>13</v>
      </c>
      <c r="C867" s="2" t="s">
        <v>3623</v>
      </c>
      <c r="E867" s="2" t="s">
        <v>3624</v>
      </c>
      <c r="O867" s="2">
        <v>324.99</v>
      </c>
      <c r="P867" s="2">
        <v>3473135</v>
      </c>
      <c r="S867" s="2" t="s">
        <v>2333</v>
      </c>
      <c r="T867" s="2" t="s">
        <v>19</v>
      </c>
      <c r="U867" s="2">
        <v>971544482220</v>
      </c>
      <c r="V867" s="2">
        <v>0</v>
      </c>
      <c r="W867" s="2" t="s">
        <v>20</v>
      </c>
    </row>
    <row r="868" spans="1:23">
      <c r="A868" s="2">
        <v>103979035</v>
      </c>
      <c r="B868" s="2" t="s">
        <v>13</v>
      </c>
      <c r="C868" s="2" t="s">
        <v>3625</v>
      </c>
      <c r="O868" s="2">
        <v>176.32</v>
      </c>
      <c r="P868" s="2">
        <v>3474353</v>
      </c>
      <c r="S868" s="2" t="s">
        <v>2383</v>
      </c>
      <c r="T868" s="2" t="s">
        <v>2392</v>
      </c>
      <c r="U868" s="2" t="s">
        <v>2393</v>
      </c>
      <c r="V868" s="2">
        <v>0</v>
      </c>
      <c r="W868" s="2">
        <v>0</v>
      </c>
    </row>
    <row r="869" spans="1:23">
      <c r="A869" s="2">
        <v>107044744</v>
      </c>
      <c r="B869" s="2" t="s">
        <v>13</v>
      </c>
      <c r="C869" s="2" t="s">
        <v>3626</v>
      </c>
      <c r="E869" s="2" t="s">
        <v>3627</v>
      </c>
      <c r="O869" s="2">
        <v>4971.22</v>
      </c>
      <c r="R869" s="2" t="s">
        <v>3628</v>
      </c>
      <c r="T869" s="2" t="s">
        <v>3245</v>
      </c>
      <c r="U869" s="2" t="s">
        <v>3246</v>
      </c>
      <c r="V869" s="2" t="s">
        <v>3247</v>
      </c>
      <c r="W869" s="2" t="s">
        <v>3248</v>
      </c>
    </row>
    <row r="870" spans="1:23">
      <c r="A870" s="2">
        <v>138613561</v>
      </c>
      <c r="B870" s="2" t="s">
        <v>13</v>
      </c>
      <c r="C870" s="2" t="s">
        <v>3626</v>
      </c>
      <c r="D870" s="2" t="s">
        <v>3628</v>
      </c>
      <c r="I870" s="2">
        <v>14</v>
      </c>
      <c r="K870" s="2">
        <v>15</v>
      </c>
      <c r="R870" s="2" t="s">
        <v>3628</v>
      </c>
      <c r="T870" s="2" t="e">
        <v>#N/A</v>
      </c>
      <c r="U870" s="2" t="e">
        <v>#N/A</v>
      </c>
      <c r="V870" s="2" t="e">
        <v>#N/A</v>
      </c>
      <c r="W870" s="2" t="e">
        <v>#N/A</v>
      </c>
    </row>
    <row r="871" spans="1:23">
      <c r="A871" s="2">
        <v>138613719</v>
      </c>
      <c r="B871" s="2" t="s">
        <v>13</v>
      </c>
      <c r="C871" s="2" t="s">
        <v>3626</v>
      </c>
      <c r="D871" s="2" t="s">
        <v>3628</v>
      </c>
      <c r="F871" s="2">
        <v>101</v>
      </c>
      <c r="G871" s="2">
        <v>16.02</v>
      </c>
      <c r="H871" s="2">
        <v>0.34</v>
      </c>
      <c r="I871" s="2">
        <v>1</v>
      </c>
      <c r="J871" s="2" t="s">
        <v>2999</v>
      </c>
      <c r="O871" s="2">
        <v>40.19</v>
      </c>
      <c r="R871" s="2" t="s">
        <v>3628</v>
      </c>
      <c r="T871" s="2" t="s">
        <v>3009</v>
      </c>
      <c r="U871" s="2" t="s">
        <v>3010</v>
      </c>
      <c r="V871" s="2">
        <v>0</v>
      </c>
      <c r="W871" s="2" t="s">
        <v>3011</v>
      </c>
    </row>
    <row r="872" spans="1:23">
      <c r="A872" s="2">
        <v>138613813</v>
      </c>
      <c r="B872" s="2" t="s">
        <v>13</v>
      </c>
      <c r="C872" s="2" t="s">
        <v>3626</v>
      </c>
      <c r="D872" s="2" t="s">
        <v>3628</v>
      </c>
      <c r="F872" s="2">
        <v>102</v>
      </c>
      <c r="G872" s="2">
        <v>16.02</v>
      </c>
      <c r="H872" s="2">
        <v>0.33</v>
      </c>
      <c r="I872" s="2">
        <v>1</v>
      </c>
      <c r="J872" s="2" t="s">
        <v>2999</v>
      </c>
      <c r="O872" s="2">
        <v>39.590000000000003</v>
      </c>
      <c r="R872" s="2" t="s">
        <v>3628</v>
      </c>
      <c r="T872" s="2" t="s">
        <v>3009</v>
      </c>
      <c r="U872" s="2" t="s">
        <v>3010</v>
      </c>
      <c r="V872" s="2">
        <v>0</v>
      </c>
      <c r="W872" s="2" t="s">
        <v>3011</v>
      </c>
    </row>
    <row r="873" spans="1:23">
      <c r="A873" s="2">
        <v>138613907</v>
      </c>
      <c r="B873" s="2" t="s">
        <v>13</v>
      </c>
      <c r="C873" s="2" t="s">
        <v>3626</v>
      </c>
      <c r="D873" s="2" t="s">
        <v>3628</v>
      </c>
      <c r="F873" s="2">
        <v>103</v>
      </c>
      <c r="G873" s="2">
        <v>24.18</v>
      </c>
      <c r="H873" s="2">
        <v>0.55000000000000004</v>
      </c>
      <c r="I873" s="2">
        <v>1</v>
      </c>
      <c r="J873" s="2" t="s">
        <v>3006</v>
      </c>
      <c r="O873" s="2">
        <v>65.52</v>
      </c>
      <c r="R873" s="2" t="s">
        <v>3628</v>
      </c>
      <c r="T873" s="2" t="s">
        <v>3629</v>
      </c>
      <c r="U873" s="2">
        <v>0</v>
      </c>
      <c r="V873" s="2" t="s">
        <v>3630</v>
      </c>
      <c r="W873" s="2">
        <v>0</v>
      </c>
    </row>
    <row r="874" spans="1:23">
      <c r="A874" s="2">
        <v>138614001</v>
      </c>
      <c r="B874" s="2" t="s">
        <v>13</v>
      </c>
      <c r="C874" s="2" t="s">
        <v>3626</v>
      </c>
      <c r="D874" s="2" t="s">
        <v>3628</v>
      </c>
      <c r="F874" s="2">
        <v>104</v>
      </c>
      <c r="G874" s="2">
        <v>24.57</v>
      </c>
      <c r="H874" s="2">
        <v>0.55000000000000004</v>
      </c>
      <c r="I874" s="2">
        <v>1</v>
      </c>
      <c r="J874" s="2" t="s">
        <v>3006</v>
      </c>
      <c r="O874" s="2">
        <v>65.39</v>
      </c>
      <c r="R874" s="2" t="s">
        <v>3628</v>
      </c>
      <c r="T874" s="2" t="s">
        <v>3009</v>
      </c>
      <c r="U874" s="2" t="s">
        <v>3010</v>
      </c>
      <c r="V874" s="2">
        <v>0</v>
      </c>
      <c r="W874" s="2" t="s">
        <v>3011</v>
      </c>
    </row>
    <row r="875" spans="1:23">
      <c r="A875" s="2">
        <v>138614095</v>
      </c>
      <c r="B875" s="2" t="s">
        <v>13</v>
      </c>
      <c r="C875" s="2" t="s">
        <v>3626</v>
      </c>
      <c r="D875" s="2" t="s">
        <v>3628</v>
      </c>
      <c r="F875" s="2">
        <v>105</v>
      </c>
      <c r="G875" s="2">
        <v>15.76</v>
      </c>
      <c r="H875" s="2">
        <v>0.33</v>
      </c>
      <c r="I875" s="2">
        <v>1</v>
      </c>
      <c r="J875" s="2" t="s">
        <v>2999</v>
      </c>
      <c r="O875" s="2">
        <v>39.33</v>
      </c>
      <c r="R875" s="2" t="s">
        <v>3628</v>
      </c>
      <c r="T875" s="2" t="s">
        <v>3631</v>
      </c>
      <c r="U875" s="2">
        <v>0</v>
      </c>
      <c r="V875" s="2" t="s">
        <v>3632</v>
      </c>
      <c r="W875" s="2" t="s">
        <v>3633</v>
      </c>
    </row>
    <row r="876" spans="1:23">
      <c r="A876" s="2">
        <v>138614189</v>
      </c>
      <c r="B876" s="2" t="s">
        <v>13</v>
      </c>
      <c r="C876" s="2" t="s">
        <v>3626</v>
      </c>
      <c r="D876" s="2" t="s">
        <v>3628</v>
      </c>
      <c r="F876" s="2">
        <v>106</v>
      </c>
      <c r="G876" s="2">
        <v>15.75</v>
      </c>
      <c r="H876" s="2">
        <v>0.33</v>
      </c>
      <c r="I876" s="2">
        <v>1</v>
      </c>
      <c r="J876" s="2" t="s">
        <v>2999</v>
      </c>
      <c r="O876" s="2">
        <v>39.32</v>
      </c>
      <c r="R876" s="2" t="s">
        <v>3628</v>
      </c>
      <c r="T876" s="2" t="s">
        <v>3634</v>
      </c>
      <c r="U876" s="2">
        <v>0</v>
      </c>
      <c r="V876" s="2">
        <v>0</v>
      </c>
      <c r="W876" s="2">
        <v>0</v>
      </c>
    </row>
    <row r="877" spans="1:23">
      <c r="A877" s="2">
        <v>138614283</v>
      </c>
      <c r="B877" s="2" t="s">
        <v>13</v>
      </c>
      <c r="C877" s="2" t="s">
        <v>3626</v>
      </c>
      <c r="D877" s="2" t="s">
        <v>3628</v>
      </c>
      <c r="F877" s="2">
        <v>107</v>
      </c>
      <c r="G877" s="2">
        <v>14.02</v>
      </c>
      <c r="H877" s="2">
        <v>0.32</v>
      </c>
      <c r="I877" s="2">
        <v>1</v>
      </c>
      <c r="J877" s="2" t="s">
        <v>2999</v>
      </c>
      <c r="O877" s="2">
        <v>38.78</v>
      </c>
      <c r="R877" s="2" t="s">
        <v>3628</v>
      </c>
      <c r="T877" s="2" t="s">
        <v>3009</v>
      </c>
      <c r="U877" s="2" t="s">
        <v>3010</v>
      </c>
      <c r="V877" s="2">
        <v>0</v>
      </c>
      <c r="W877" s="2" t="s">
        <v>3011</v>
      </c>
    </row>
    <row r="878" spans="1:23">
      <c r="A878" s="2">
        <v>138614377</v>
      </c>
      <c r="B878" s="2" t="s">
        <v>13</v>
      </c>
      <c r="C878" s="2" t="s">
        <v>3626</v>
      </c>
      <c r="D878" s="2" t="s">
        <v>3628</v>
      </c>
      <c r="F878" s="2">
        <v>108</v>
      </c>
      <c r="G878" s="2">
        <v>11.93</v>
      </c>
      <c r="H878" s="2">
        <v>0.32</v>
      </c>
      <c r="I878" s="2">
        <v>1</v>
      </c>
      <c r="J878" s="2" t="s">
        <v>2999</v>
      </c>
      <c r="O878" s="2">
        <v>37.86</v>
      </c>
      <c r="R878" s="2" t="s">
        <v>3628</v>
      </c>
      <c r="T878" s="2" t="s">
        <v>3635</v>
      </c>
      <c r="U878" s="2">
        <v>0</v>
      </c>
      <c r="V878" s="2" t="s">
        <v>3636</v>
      </c>
      <c r="W878" s="2" t="s">
        <v>3637</v>
      </c>
    </row>
    <row r="879" spans="1:23">
      <c r="A879" s="2">
        <v>138614471</v>
      </c>
      <c r="B879" s="2" t="s">
        <v>13</v>
      </c>
      <c r="C879" s="2" t="s">
        <v>3626</v>
      </c>
      <c r="D879" s="2" t="s">
        <v>3628</v>
      </c>
      <c r="F879" s="2">
        <v>109</v>
      </c>
      <c r="G879" s="2">
        <v>11.93</v>
      </c>
      <c r="H879" s="2">
        <v>0.32</v>
      </c>
      <c r="I879" s="2">
        <v>1</v>
      </c>
      <c r="J879" s="2" t="s">
        <v>2999</v>
      </c>
      <c r="O879" s="2">
        <v>37.89</v>
      </c>
      <c r="R879" s="2" t="s">
        <v>3628</v>
      </c>
      <c r="T879" s="2" t="s">
        <v>3009</v>
      </c>
      <c r="U879" s="2" t="s">
        <v>3010</v>
      </c>
      <c r="V879" s="2">
        <v>0</v>
      </c>
      <c r="W879" s="2" t="s">
        <v>3011</v>
      </c>
    </row>
    <row r="880" spans="1:23">
      <c r="A880" s="2">
        <v>138614565</v>
      </c>
      <c r="B880" s="2" t="s">
        <v>13</v>
      </c>
      <c r="C880" s="2" t="s">
        <v>3626</v>
      </c>
      <c r="D880" s="2" t="s">
        <v>3628</v>
      </c>
      <c r="F880" s="2">
        <v>110</v>
      </c>
      <c r="G880" s="2">
        <v>14.02</v>
      </c>
      <c r="H880" s="2">
        <v>0.32</v>
      </c>
      <c r="I880" s="2">
        <v>1</v>
      </c>
      <c r="J880" s="2" t="s">
        <v>2999</v>
      </c>
      <c r="O880" s="2">
        <v>38.78</v>
      </c>
      <c r="R880" s="2" t="s">
        <v>3628</v>
      </c>
      <c r="T880" s="2" t="s">
        <v>3638</v>
      </c>
      <c r="U880" s="2">
        <v>0</v>
      </c>
      <c r="V880" s="2" t="s">
        <v>3639</v>
      </c>
      <c r="W880" s="2" t="s">
        <v>3640</v>
      </c>
    </row>
    <row r="881" spans="1:23">
      <c r="A881" s="2">
        <v>138619359</v>
      </c>
      <c r="B881" s="2" t="s">
        <v>13</v>
      </c>
      <c r="C881" s="2" t="s">
        <v>3626</v>
      </c>
      <c r="D881" s="2" t="s">
        <v>3628</v>
      </c>
      <c r="F881" s="2">
        <v>225</v>
      </c>
      <c r="G881" s="2">
        <v>2.74</v>
      </c>
      <c r="H881" s="2">
        <v>0.36</v>
      </c>
      <c r="I881" s="2">
        <v>2</v>
      </c>
      <c r="J881" s="2" t="s">
        <v>3006</v>
      </c>
      <c r="O881" s="2">
        <v>43.56</v>
      </c>
      <c r="R881" s="2" t="s">
        <v>3628</v>
      </c>
      <c r="T881" s="2" t="s">
        <v>3641</v>
      </c>
      <c r="U881" s="2">
        <v>0</v>
      </c>
      <c r="V881" s="2" t="s">
        <v>3642</v>
      </c>
      <c r="W881" s="2" t="s">
        <v>3643</v>
      </c>
    </row>
    <row r="882" spans="1:23">
      <c r="A882" s="2">
        <v>138619453</v>
      </c>
      <c r="B882" s="2" t="s">
        <v>13</v>
      </c>
      <c r="C882" s="2" t="s">
        <v>3626</v>
      </c>
      <c r="D882" s="2" t="s">
        <v>3628</v>
      </c>
      <c r="F882" s="2">
        <v>226</v>
      </c>
      <c r="G882" s="2">
        <v>0</v>
      </c>
      <c r="H882" s="2">
        <v>0.23</v>
      </c>
      <c r="I882" s="2">
        <v>2</v>
      </c>
      <c r="J882" s="2" t="s">
        <v>2999</v>
      </c>
      <c r="O882" s="2">
        <v>26.94</v>
      </c>
      <c r="R882" s="2" t="s">
        <v>3628</v>
      </c>
      <c r="T882" s="2" t="s">
        <v>3009</v>
      </c>
      <c r="U882" s="2" t="s">
        <v>3010</v>
      </c>
      <c r="V882" s="2">
        <v>0</v>
      </c>
      <c r="W882" s="2" t="s">
        <v>3011</v>
      </c>
    </row>
    <row r="883" spans="1:23">
      <c r="A883" s="2">
        <v>138619547</v>
      </c>
      <c r="B883" s="2" t="s">
        <v>13</v>
      </c>
      <c r="C883" s="2" t="s">
        <v>3626</v>
      </c>
      <c r="D883" s="2" t="s">
        <v>3628</v>
      </c>
      <c r="F883" s="2">
        <v>227</v>
      </c>
      <c r="G883" s="2">
        <v>2.2799999999999998</v>
      </c>
      <c r="H883" s="2">
        <v>0.36</v>
      </c>
      <c r="I883" s="2">
        <v>2</v>
      </c>
      <c r="J883" s="2" t="s">
        <v>3006</v>
      </c>
      <c r="O883" s="2">
        <v>43.64</v>
      </c>
      <c r="R883" s="2" t="s">
        <v>3628</v>
      </c>
      <c r="T883" s="2" t="s">
        <v>3644</v>
      </c>
      <c r="U883" s="2">
        <v>0</v>
      </c>
      <c r="V883" s="2" t="s">
        <v>3645</v>
      </c>
      <c r="W883" s="2" t="s">
        <v>3646</v>
      </c>
    </row>
    <row r="884" spans="1:23">
      <c r="A884" s="2">
        <v>138619641</v>
      </c>
      <c r="B884" s="2" t="s">
        <v>13</v>
      </c>
      <c r="C884" s="2" t="s">
        <v>3626</v>
      </c>
      <c r="D884" s="2" t="s">
        <v>3628</v>
      </c>
      <c r="F884" s="2">
        <v>228</v>
      </c>
      <c r="G884" s="2">
        <v>4.24</v>
      </c>
      <c r="H884" s="2">
        <v>0.23</v>
      </c>
      <c r="I884" s="2">
        <v>2</v>
      </c>
      <c r="J884" s="2" t="s">
        <v>2999</v>
      </c>
      <c r="O884" s="2">
        <v>27.81</v>
      </c>
      <c r="R884" s="2" t="s">
        <v>3628</v>
      </c>
      <c r="T884" s="2" t="s">
        <v>3647</v>
      </c>
      <c r="U884" s="2">
        <v>0</v>
      </c>
      <c r="V884" s="2" t="s">
        <v>3648</v>
      </c>
      <c r="W884" s="2">
        <v>0</v>
      </c>
    </row>
    <row r="885" spans="1:23">
      <c r="A885" s="2">
        <v>138619735</v>
      </c>
      <c r="B885" s="2" t="s">
        <v>13</v>
      </c>
      <c r="C885" s="2" t="s">
        <v>3626</v>
      </c>
      <c r="D885" s="2" t="s">
        <v>3628</v>
      </c>
      <c r="F885" s="2">
        <v>229</v>
      </c>
      <c r="G885" s="2">
        <v>4.37</v>
      </c>
      <c r="H885" s="2">
        <v>0.24</v>
      </c>
      <c r="I885" s="2">
        <v>2</v>
      </c>
      <c r="J885" s="2" t="s">
        <v>2999</v>
      </c>
      <c r="O885" s="2">
        <v>28.54</v>
      </c>
      <c r="R885" s="2" t="s">
        <v>3628</v>
      </c>
      <c r="T885" s="2" t="s">
        <v>3649</v>
      </c>
      <c r="U885" s="2">
        <v>3316243</v>
      </c>
      <c r="V885" s="2">
        <v>971507754544</v>
      </c>
      <c r="W885" s="2">
        <v>0</v>
      </c>
    </row>
    <row r="886" spans="1:23">
      <c r="A886" s="2">
        <v>138619829</v>
      </c>
      <c r="B886" s="2" t="s">
        <v>13</v>
      </c>
      <c r="C886" s="2" t="s">
        <v>3626</v>
      </c>
      <c r="D886" s="2" t="s">
        <v>3628</v>
      </c>
      <c r="F886" s="2">
        <v>230</v>
      </c>
      <c r="G886" s="2">
        <v>4.8099999999999996</v>
      </c>
      <c r="H886" s="2">
        <v>0.23</v>
      </c>
      <c r="I886" s="2">
        <v>2</v>
      </c>
      <c r="J886" s="2" t="s">
        <v>2999</v>
      </c>
      <c r="O886" s="2">
        <v>27.89</v>
      </c>
      <c r="R886" s="2" t="s">
        <v>3628</v>
      </c>
      <c r="T886" s="2" t="s">
        <v>3009</v>
      </c>
      <c r="U886" s="2" t="s">
        <v>3010</v>
      </c>
      <c r="V886" s="2">
        <v>0</v>
      </c>
      <c r="W886" s="2" t="s">
        <v>3011</v>
      </c>
    </row>
    <row r="887" spans="1:23">
      <c r="A887" s="2">
        <v>138619923</v>
      </c>
      <c r="B887" s="2" t="s">
        <v>13</v>
      </c>
      <c r="C887" s="2" t="s">
        <v>3626</v>
      </c>
      <c r="D887" s="2" t="s">
        <v>3628</v>
      </c>
      <c r="F887" s="2">
        <v>231</v>
      </c>
      <c r="G887" s="2">
        <v>3.25</v>
      </c>
      <c r="H887" s="2">
        <v>0.24</v>
      </c>
      <c r="I887" s="2">
        <v>2</v>
      </c>
      <c r="J887" s="2" t="s">
        <v>2999</v>
      </c>
      <c r="O887" s="2">
        <v>29.25</v>
      </c>
      <c r="R887" s="2" t="s">
        <v>3628</v>
      </c>
      <c r="T887" s="2" t="s">
        <v>3650</v>
      </c>
      <c r="U887" s="2">
        <v>0</v>
      </c>
      <c r="V887" s="2" t="s">
        <v>3651</v>
      </c>
      <c r="W887" s="2">
        <v>0</v>
      </c>
    </row>
    <row r="888" spans="1:23">
      <c r="A888" s="2">
        <v>138620017</v>
      </c>
      <c r="B888" s="2" t="s">
        <v>13</v>
      </c>
      <c r="C888" s="2" t="s">
        <v>3626</v>
      </c>
      <c r="D888" s="2" t="s">
        <v>3628</v>
      </c>
      <c r="F888" s="2">
        <v>232</v>
      </c>
      <c r="G888" s="2">
        <v>3.25</v>
      </c>
      <c r="H888" s="2">
        <v>0.24</v>
      </c>
      <c r="I888" s="2">
        <v>2</v>
      </c>
      <c r="J888" s="2" t="s">
        <v>2999</v>
      </c>
      <c r="O888" s="2">
        <v>29.21</v>
      </c>
      <c r="R888" s="2" t="s">
        <v>3628</v>
      </c>
      <c r="T888" s="2" t="s">
        <v>3652</v>
      </c>
      <c r="U888" s="2">
        <v>0</v>
      </c>
      <c r="V888" s="2" t="s">
        <v>3653</v>
      </c>
      <c r="W888" s="2" t="s">
        <v>3654</v>
      </c>
    </row>
    <row r="889" spans="1:23">
      <c r="A889" s="2">
        <v>138620111</v>
      </c>
      <c r="B889" s="2" t="s">
        <v>13</v>
      </c>
      <c r="C889" s="2" t="s">
        <v>3626</v>
      </c>
      <c r="D889" s="2" t="s">
        <v>3628</v>
      </c>
      <c r="F889" s="2">
        <v>233</v>
      </c>
      <c r="G889" s="2">
        <v>2.59</v>
      </c>
      <c r="H889" s="2">
        <v>0.24</v>
      </c>
      <c r="I889" s="2">
        <v>2</v>
      </c>
      <c r="J889" s="2" t="s">
        <v>2999</v>
      </c>
      <c r="O889" s="2">
        <v>28.55</v>
      </c>
      <c r="R889" s="2" t="s">
        <v>3628</v>
      </c>
      <c r="T889" s="2" t="s">
        <v>3655</v>
      </c>
      <c r="U889" s="2">
        <v>0</v>
      </c>
      <c r="V889" s="2" t="s">
        <v>3656</v>
      </c>
      <c r="W889" s="2">
        <v>0</v>
      </c>
    </row>
    <row r="890" spans="1:23">
      <c r="A890" s="2">
        <v>138620205</v>
      </c>
      <c r="B890" s="2" t="s">
        <v>13</v>
      </c>
      <c r="C890" s="2" t="s">
        <v>3626</v>
      </c>
      <c r="D890" s="2" t="s">
        <v>3628</v>
      </c>
      <c r="F890" s="2">
        <v>234</v>
      </c>
      <c r="G890" s="2">
        <v>2.72</v>
      </c>
      <c r="H890" s="2">
        <v>0.24</v>
      </c>
      <c r="I890" s="2">
        <v>2</v>
      </c>
      <c r="J890" s="2" t="s">
        <v>2999</v>
      </c>
      <c r="O890" s="2">
        <v>28.68</v>
      </c>
      <c r="R890" s="2" t="s">
        <v>3628</v>
      </c>
      <c r="T890" s="2" t="s">
        <v>3657</v>
      </c>
      <c r="U890" s="2">
        <v>0</v>
      </c>
      <c r="V890" s="2" t="s">
        <v>3658</v>
      </c>
      <c r="W890" s="2">
        <v>0</v>
      </c>
    </row>
    <row r="891" spans="1:23">
      <c r="A891" s="2">
        <v>138620299</v>
      </c>
      <c r="B891" s="2" t="s">
        <v>13</v>
      </c>
      <c r="C891" s="2" t="s">
        <v>3626</v>
      </c>
      <c r="D891" s="2" t="s">
        <v>3628</v>
      </c>
      <c r="F891" s="2">
        <v>235</v>
      </c>
      <c r="G891" s="2">
        <v>4.8499999999999996</v>
      </c>
      <c r="H891" s="2">
        <v>0.23</v>
      </c>
      <c r="I891" s="2">
        <v>2</v>
      </c>
      <c r="J891" s="2" t="s">
        <v>2999</v>
      </c>
      <c r="O891" s="2">
        <v>27.57</v>
      </c>
      <c r="R891" s="2" t="s">
        <v>3628</v>
      </c>
      <c r="T891" s="2" t="s">
        <v>3659</v>
      </c>
      <c r="U891" s="2">
        <v>0</v>
      </c>
      <c r="V891" s="2" t="s">
        <v>3660</v>
      </c>
      <c r="W891" s="2" t="s">
        <v>3661</v>
      </c>
    </row>
    <row r="892" spans="1:23">
      <c r="A892" s="2">
        <v>138620393</v>
      </c>
      <c r="B892" s="2" t="s">
        <v>13</v>
      </c>
      <c r="C892" s="2" t="s">
        <v>3626</v>
      </c>
      <c r="D892" s="2" t="s">
        <v>3628</v>
      </c>
      <c r="F892" s="2">
        <v>236</v>
      </c>
      <c r="G892" s="2">
        <v>3.59</v>
      </c>
      <c r="H892" s="2">
        <v>0.24</v>
      </c>
      <c r="I892" s="2">
        <v>2</v>
      </c>
      <c r="J892" s="2" t="s">
        <v>2999</v>
      </c>
      <c r="O892" s="2">
        <v>28.95</v>
      </c>
      <c r="R892" s="2" t="s">
        <v>3628</v>
      </c>
      <c r="T892" s="2" t="s">
        <v>3009</v>
      </c>
      <c r="U892" s="2" t="s">
        <v>3010</v>
      </c>
      <c r="V892" s="2">
        <v>0</v>
      </c>
      <c r="W892" s="2" t="s">
        <v>3011</v>
      </c>
    </row>
    <row r="893" spans="1:23">
      <c r="A893" s="2">
        <v>138620487</v>
      </c>
      <c r="B893" s="2" t="s">
        <v>13</v>
      </c>
      <c r="C893" s="2" t="s">
        <v>3626</v>
      </c>
      <c r="D893" s="2" t="s">
        <v>3628</v>
      </c>
      <c r="F893" s="2">
        <v>237</v>
      </c>
      <c r="G893" s="2">
        <v>3.59</v>
      </c>
      <c r="H893" s="2">
        <v>0.24</v>
      </c>
      <c r="I893" s="2">
        <v>2</v>
      </c>
      <c r="J893" s="2" t="s">
        <v>2999</v>
      </c>
      <c r="O893" s="2">
        <v>28.79</v>
      </c>
      <c r="R893" s="2" t="s">
        <v>3628</v>
      </c>
      <c r="T893" s="2" t="s">
        <v>3009</v>
      </c>
      <c r="U893" s="2" t="s">
        <v>3010</v>
      </c>
      <c r="V893" s="2">
        <v>0</v>
      </c>
      <c r="W893" s="2" t="s">
        <v>3011</v>
      </c>
    </row>
    <row r="894" spans="1:23">
      <c r="A894" s="2">
        <v>138620581</v>
      </c>
      <c r="B894" s="2" t="s">
        <v>13</v>
      </c>
      <c r="C894" s="2" t="s">
        <v>3626</v>
      </c>
      <c r="D894" s="2" t="s">
        <v>3628</v>
      </c>
      <c r="F894" s="2">
        <v>238</v>
      </c>
      <c r="G894" s="2">
        <v>4.51</v>
      </c>
      <c r="H894" s="2">
        <v>0.37</v>
      </c>
      <c r="I894" s="2">
        <v>2</v>
      </c>
      <c r="J894" s="2" t="s">
        <v>3006</v>
      </c>
      <c r="O894" s="2">
        <v>43.8</v>
      </c>
      <c r="R894" s="2" t="s">
        <v>3628</v>
      </c>
      <c r="T894" s="2" t="s">
        <v>3662</v>
      </c>
      <c r="U894" s="2">
        <v>0</v>
      </c>
      <c r="V894" s="2" t="s">
        <v>3663</v>
      </c>
      <c r="W894" s="2">
        <v>0</v>
      </c>
    </row>
    <row r="895" spans="1:23">
      <c r="A895" s="2">
        <v>138625375</v>
      </c>
      <c r="B895" s="2" t="s">
        <v>13</v>
      </c>
      <c r="C895" s="2" t="s">
        <v>3626</v>
      </c>
      <c r="D895" s="2" t="s">
        <v>3628</v>
      </c>
      <c r="F895" s="2">
        <v>413</v>
      </c>
      <c r="G895" s="2">
        <v>3.2</v>
      </c>
      <c r="H895" s="2">
        <v>0.23</v>
      </c>
      <c r="I895" s="2">
        <v>4</v>
      </c>
      <c r="J895" s="2" t="s">
        <v>2999</v>
      </c>
      <c r="O895" s="2">
        <v>27.96</v>
      </c>
      <c r="R895" s="2" t="s">
        <v>3628</v>
      </c>
      <c r="T895" s="2" t="s">
        <v>3664</v>
      </c>
      <c r="U895" s="2">
        <v>0</v>
      </c>
      <c r="V895" s="2">
        <v>0</v>
      </c>
      <c r="W895" s="2" t="s">
        <v>3665</v>
      </c>
    </row>
    <row r="896" spans="1:23">
      <c r="A896" s="2">
        <v>138625469</v>
      </c>
      <c r="B896" s="2" t="s">
        <v>13</v>
      </c>
      <c r="C896" s="2" t="s">
        <v>3626</v>
      </c>
      <c r="D896" s="2" t="s">
        <v>3628</v>
      </c>
      <c r="F896" s="2">
        <v>414</v>
      </c>
      <c r="G896" s="2">
        <v>3.2</v>
      </c>
      <c r="H896" s="2">
        <v>0.23</v>
      </c>
      <c r="I896" s="2">
        <v>4</v>
      </c>
      <c r="J896" s="2" t="s">
        <v>2999</v>
      </c>
      <c r="O896" s="2">
        <v>27.96</v>
      </c>
      <c r="R896" s="2" t="s">
        <v>3628</v>
      </c>
      <c r="T896" s="2" t="s">
        <v>3666</v>
      </c>
      <c r="U896" s="2">
        <v>0</v>
      </c>
      <c r="V896" s="2" t="s">
        <v>3667</v>
      </c>
      <c r="W896" s="2">
        <v>0</v>
      </c>
    </row>
    <row r="897" spans="1:23">
      <c r="A897" s="2">
        <v>138625563</v>
      </c>
      <c r="B897" s="2" t="s">
        <v>13</v>
      </c>
      <c r="C897" s="2" t="s">
        <v>3626</v>
      </c>
      <c r="D897" s="2" t="s">
        <v>3628</v>
      </c>
      <c r="F897" s="2">
        <v>415</v>
      </c>
      <c r="G897" s="2">
        <v>4.2300000000000004</v>
      </c>
      <c r="H897" s="2">
        <v>0.24</v>
      </c>
      <c r="I897" s="2">
        <v>4</v>
      </c>
      <c r="J897" s="2" t="s">
        <v>2999</v>
      </c>
      <c r="O897" s="2">
        <v>28.96</v>
      </c>
      <c r="R897" s="2" t="s">
        <v>3628</v>
      </c>
      <c r="T897" s="2" t="s">
        <v>3668</v>
      </c>
      <c r="U897" s="2">
        <v>0</v>
      </c>
      <c r="V897" s="2" t="s">
        <v>3669</v>
      </c>
      <c r="W897" s="2" t="s">
        <v>3670</v>
      </c>
    </row>
    <row r="898" spans="1:23">
      <c r="A898" s="2">
        <v>138625657</v>
      </c>
      <c r="B898" s="2" t="s">
        <v>13</v>
      </c>
      <c r="C898" s="2" t="s">
        <v>3626</v>
      </c>
      <c r="D898" s="2" t="s">
        <v>3628</v>
      </c>
      <c r="F898" s="2">
        <v>416</v>
      </c>
      <c r="G898" s="2">
        <v>4.24</v>
      </c>
      <c r="H898" s="2">
        <v>0.24</v>
      </c>
      <c r="I898" s="2">
        <v>4</v>
      </c>
      <c r="J898" s="2" t="s">
        <v>2999</v>
      </c>
      <c r="O898" s="2">
        <v>29.01</v>
      </c>
      <c r="R898" s="2" t="s">
        <v>3628</v>
      </c>
      <c r="T898" s="2" t="s">
        <v>3671</v>
      </c>
      <c r="U898" s="2">
        <v>0</v>
      </c>
      <c r="V898" s="2" t="s">
        <v>3672</v>
      </c>
      <c r="W898" s="2" t="s">
        <v>3673</v>
      </c>
    </row>
    <row r="899" spans="1:23">
      <c r="A899" s="2">
        <v>138625751</v>
      </c>
      <c r="B899" s="2" t="s">
        <v>13</v>
      </c>
      <c r="C899" s="2" t="s">
        <v>3626</v>
      </c>
      <c r="D899" s="2" t="s">
        <v>3628</v>
      </c>
      <c r="F899" s="2">
        <v>417</v>
      </c>
      <c r="G899" s="2">
        <v>4.8</v>
      </c>
      <c r="H899" s="2">
        <v>0.23</v>
      </c>
      <c r="I899" s="2">
        <v>4</v>
      </c>
      <c r="J899" s="2" t="s">
        <v>2999</v>
      </c>
      <c r="O899" s="2">
        <v>27.52</v>
      </c>
      <c r="R899" s="2" t="s">
        <v>3628</v>
      </c>
      <c r="T899" s="2" t="s">
        <v>3664</v>
      </c>
      <c r="U899" s="2">
        <v>0</v>
      </c>
      <c r="V899" s="2">
        <v>0</v>
      </c>
      <c r="W899" s="2" t="s">
        <v>3665</v>
      </c>
    </row>
    <row r="900" spans="1:23">
      <c r="A900" s="2">
        <v>138625845</v>
      </c>
      <c r="B900" s="2" t="s">
        <v>13</v>
      </c>
      <c r="C900" s="2" t="s">
        <v>3626</v>
      </c>
      <c r="D900" s="2" t="s">
        <v>3628</v>
      </c>
      <c r="F900" s="2">
        <v>418</v>
      </c>
      <c r="G900" s="2">
        <v>4.8</v>
      </c>
      <c r="H900" s="2">
        <v>0.23</v>
      </c>
      <c r="I900" s="2">
        <v>4</v>
      </c>
      <c r="J900" s="2" t="s">
        <v>2999</v>
      </c>
      <c r="O900" s="2">
        <v>27.49</v>
      </c>
      <c r="R900" s="2" t="s">
        <v>3628</v>
      </c>
      <c r="T900" s="2" t="s">
        <v>3674</v>
      </c>
      <c r="U900" s="2">
        <v>0</v>
      </c>
      <c r="V900" s="2" t="s">
        <v>3675</v>
      </c>
      <c r="W900" s="2">
        <v>0</v>
      </c>
    </row>
    <row r="901" spans="1:23">
      <c r="A901" s="2">
        <v>138625939</v>
      </c>
      <c r="B901" s="2" t="s">
        <v>13</v>
      </c>
      <c r="C901" s="2" t="s">
        <v>3626</v>
      </c>
      <c r="D901" s="2" t="s">
        <v>3628</v>
      </c>
      <c r="F901" s="2">
        <v>419</v>
      </c>
      <c r="G901" s="2">
        <v>5.81</v>
      </c>
      <c r="H901" s="2">
        <v>0.25</v>
      </c>
      <c r="I901" s="2">
        <v>4</v>
      </c>
      <c r="J901" s="2" t="s">
        <v>2999</v>
      </c>
      <c r="O901" s="2">
        <v>29.47</v>
      </c>
      <c r="R901" s="2" t="s">
        <v>3628</v>
      </c>
      <c r="T901" s="2" t="s">
        <v>3676</v>
      </c>
      <c r="U901" s="2">
        <v>0</v>
      </c>
      <c r="V901" s="2" t="s">
        <v>3557</v>
      </c>
      <c r="W901" s="2">
        <v>0</v>
      </c>
    </row>
    <row r="902" spans="1:23">
      <c r="A902" s="2">
        <v>138626033</v>
      </c>
      <c r="B902" s="2" t="s">
        <v>13</v>
      </c>
      <c r="C902" s="2" t="s">
        <v>3626</v>
      </c>
      <c r="D902" s="2" t="s">
        <v>3628</v>
      </c>
      <c r="F902" s="2">
        <v>420</v>
      </c>
      <c r="G902" s="2">
        <v>5.87</v>
      </c>
      <c r="H902" s="2">
        <v>0.25</v>
      </c>
      <c r="I902" s="2">
        <v>4</v>
      </c>
      <c r="J902" s="2" t="s">
        <v>2999</v>
      </c>
      <c r="O902" s="2">
        <v>29.36</v>
      </c>
      <c r="R902" s="2" t="s">
        <v>3628</v>
      </c>
      <c r="T902" s="2" t="s">
        <v>3677</v>
      </c>
      <c r="U902" s="2">
        <v>0</v>
      </c>
      <c r="V902" s="2" t="s">
        <v>3557</v>
      </c>
      <c r="W902" s="2">
        <v>0</v>
      </c>
    </row>
    <row r="903" spans="1:23">
      <c r="A903" s="2">
        <v>138626127</v>
      </c>
      <c r="B903" s="2" t="s">
        <v>13</v>
      </c>
      <c r="C903" s="2" t="s">
        <v>3626</v>
      </c>
      <c r="D903" s="2" t="s">
        <v>3628</v>
      </c>
      <c r="F903" s="2">
        <v>421</v>
      </c>
      <c r="G903" s="2">
        <v>3.38</v>
      </c>
      <c r="H903" s="2">
        <v>0.23</v>
      </c>
      <c r="I903" s="2">
        <v>4</v>
      </c>
      <c r="J903" s="2" t="s">
        <v>2999</v>
      </c>
      <c r="O903" s="2">
        <v>28.11</v>
      </c>
      <c r="R903" s="2" t="s">
        <v>3628</v>
      </c>
      <c r="T903" s="2" t="s">
        <v>3678</v>
      </c>
      <c r="U903" s="2">
        <v>0</v>
      </c>
      <c r="V903" s="2" t="s">
        <v>3679</v>
      </c>
      <c r="W903" s="2">
        <v>0</v>
      </c>
    </row>
    <row r="904" spans="1:23">
      <c r="A904" s="2">
        <v>138626221</v>
      </c>
      <c r="B904" s="2" t="s">
        <v>13</v>
      </c>
      <c r="C904" s="2" t="s">
        <v>3626</v>
      </c>
      <c r="D904" s="2" t="s">
        <v>3628</v>
      </c>
      <c r="F904" s="2">
        <v>422</v>
      </c>
      <c r="G904" s="2">
        <v>4.79</v>
      </c>
      <c r="H904" s="2">
        <v>0.25</v>
      </c>
      <c r="I904" s="2">
        <v>4</v>
      </c>
      <c r="J904" s="2" t="s">
        <v>2999</v>
      </c>
      <c r="O904" s="2">
        <v>29.55</v>
      </c>
      <c r="R904" s="2" t="s">
        <v>3628</v>
      </c>
      <c r="T904" s="2" t="s">
        <v>3677</v>
      </c>
      <c r="U904" s="2">
        <v>0</v>
      </c>
      <c r="V904" s="2" t="s">
        <v>3557</v>
      </c>
      <c r="W904" s="2">
        <v>0</v>
      </c>
    </row>
    <row r="905" spans="1:23">
      <c r="A905" s="2">
        <v>138626315</v>
      </c>
      <c r="B905" s="2" t="s">
        <v>13</v>
      </c>
      <c r="C905" s="2" t="s">
        <v>3626</v>
      </c>
      <c r="D905" s="2" t="s">
        <v>3628</v>
      </c>
      <c r="F905" s="2">
        <v>423</v>
      </c>
      <c r="G905" s="2">
        <v>4.79</v>
      </c>
      <c r="H905" s="2">
        <v>0.25</v>
      </c>
      <c r="I905" s="2">
        <v>4</v>
      </c>
      <c r="J905" s="2" t="s">
        <v>2999</v>
      </c>
      <c r="O905" s="2">
        <v>29.55</v>
      </c>
      <c r="R905" s="2" t="s">
        <v>3628</v>
      </c>
      <c r="T905" s="2" t="s">
        <v>3676</v>
      </c>
      <c r="U905" s="2">
        <v>0</v>
      </c>
      <c r="V905" s="2" t="s">
        <v>3557</v>
      </c>
      <c r="W905" s="2">
        <v>0</v>
      </c>
    </row>
    <row r="906" spans="1:23">
      <c r="A906" s="2">
        <v>138626409</v>
      </c>
      <c r="B906" s="2" t="s">
        <v>13</v>
      </c>
      <c r="C906" s="2" t="s">
        <v>3626</v>
      </c>
      <c r="D906" s="2" t="s">
        <v>3628</v>
      </c>
      <c r="F906" s="2">
        <v>424</v>
      </c>
      <c r="G906" s="2">
        <v>3.27</v>
      </c>
      <c r="H906" s="2">
        <v>0.23</v>
      </c>
      <c r="I906" s="2">
        <v>4</v>
      </c>
      <c r="J906" s="2" t="s">
        <v>2999</v>
      </c>
      <c r="O906" s="2">
        <v>28.03</v>
      </c>
      <c r="R906" s="2" t="s">
        <v>3628</v>
      </c>
      <c r="T906" s="2" t="s">
        <v>3680</v>
      </c>
      <c r="U906" s="2">
        <v>0</v>
      </c>
      <c r="V906" s="2">
        <v>0</v>
      </c>
      <c r="W906" s="2" t="s">
        <v>3681</v>
      </c>
    </row>
    <row r="907" spans="1:23">
      <c r="A907" s="2">
        <v>138626503</v>
      </c>
      <c r="B907" s="2" t="s">
        <v>13</v>
      </c>
      <c r="C907" s="2" t="s">
        <v>3626</v>
      </c>
      <c r="D907" s="2" t="s">
        <v>3628</v>
      </c>
      <c r="F907" s="2">
        <v>425</v>
      </c>
      <c r="G907" s="2">
        <v>2.74</v>
      </c>
      <c r="H907" s="2">
        <v>0.36</v>
      </c>
      <c r="I907" s="2">
        <v>4</v>
      </c>
      <c r="J907" s="2" t="s">
        <v>3006</v>
      </c>
      <c r="O907" s="2">
        <v>43.6</v>
      </c>
      <c r="R907" s="2" t="s">
        <v>3628</v>
      </c>
      <c r="T907" s="2" t="s">
        <v>3682</v>
      </c>
      <c r="U907" s="2">
        <v>0</v>
      </c>
      <c r="V907" s="2" t="s">
        <v>3683</v>
      </c>
      <c r="W907" s="2" t="s">
        <v>3684</v>
      </c>
    </row>
    <row r="908" spans="1:23">
      <c r="A908" s="2">
        <v>138626597</v>
      </c>
      <c r="B908" s="2" t="s">
        <v>13</v>
      </c>
      <c r="C908" s="2" t="s">
        <v>3626</v>
      </c>
      <c r="D908" s="2" t="s">
        <v>3628</v>
      </c>
      <c r="F908" s="2">
        <v>426</v>
      </c>
      <c r="G908" s="2">
        <v>0</v>
      </c>
      <c r="H908" s="2">
        <v>0.23</v>
      </c>
      <c r="I908" s="2">
        <v>4</v>
      </c>
      <c r="J908" s="2" t="s">
        <v>2999</v>
      </c>
      <c r="O908" s="2">
        <v>26.94</v>
      </c>
      <c r="R908" s="2" t="s">
        <v>3628</v>
      </c>
      <c r="T908" s="2" t="s">
        <v>3685</v>
      </c>
      <c r="U908" s="2" t="s">
        <v>3686</v>
      </c>
      <c r="V908" s="2" t="s">
        <v>3687</v>
      </c>
      <c r="W908" s="2">
        <v>0</v>
      </c>
    </row>
    <row r="909" spans="1:23">
      <c r="A909" s="2">
        <v>138614659</v>
      </c>
      <c r="B909" s="2" t="s">
        <v>13</v>
      </c>
      <c r="C909" s="2" t="s">
        <v>3626</v>
      </c>
      <c r="D909" s="2" t="s">
        <v>3628</v>
      </c>
      <c r="F909" s="2">
        <v>111</v>
      </c>
      <c r="G909" s="2">
        <v>14.02</v>
      </c>
      <c r="H909" s="2">
        <v>0.32</v>
      </c>
      <c r="I909" s="2">
        <v>1</v>
      </c>
      <c r="J909" s="2" t="s">
        <v>2999</v>
      </c>
      <c r="O909" s="2">
        <v>38.75</v>
      </c>
      <c r="R909" s="2" t="s">
        <v>3628</v>
      </c>
      <c r="T909" s="2" t="s">
        <v>3688</v>
      </c>
      <c r="U909" s="2">
        <v>0</v>
      </c>
      <c r="V909" s="2" t="s">
        <v>3689</v>
      </c>
      <c r="W909" s="2">
        <v>0</v>
      </c>
    </row>
    <row r="910" spans="1:23">
      <c r="A910" s="2">
        <v>138614753</v>
      </c>
      <c r="B910" s="2" t="s">
        <v>13</v>
      </c>
      <c r="C910" s="2" t="s">
        <v>3626</v>
      </c>
      <c r="D910" s="2" t="s">
        <v>3628</v>
      </c>
      <c r="F910" s="2">
        <v>112</v>
      </c>
      <c r="G910" s="2">
        <v>14.02</v>
      </c>
      <c r="H910" s="2">
        <v>0.32</v>
      </c>
      <c r="I910" s="2">
        <v>1</v>
      </c>
      <c r="J910" s="2" t="s">
        <v>2999</v>
      </c>
      <c r="O910" s="2">
        <v>38.78</v>
      </c>
      <c r="R910" s="2" t="s">
        <v>3628</v>
      </c>
      <c r="T910" s="2" t="s">
        <v>3009</v>
      </c>
      <c r="U910" s="2" t="s">
        <v>3010</v>
      </c>
      <c r="V910" s="2">
        <v>0</v>
      </c>
      <c r="W910" s="2" t="s">
        <v>3011</v>
      </c>
    </row>
    <row r="911" spans="1:23">
      <c r="A911" s="2">
        <v>138614847</v>
      </c>
      <c r="B911" s="2" t="s">
        <v>13</v>
      </c>
      <c r="C911" s="2" t="s">
        <v>3626</v>
      </c>
      <c r="D911" s="2" t="s">
        <v>3628</v>
      </c>
      <c r="F911" s="2">
        <v>113</v>
      </c>
      <c r="G911" s="2">
        <v>14.02</v>
      </c>
      <c r="H911" s="2">
        <v>0.32</v>
      </c>
      <c r="I911" s="2">
        <v>1</v>
      </c>
      <c r="J911" s="2" t="s">
        <v>2999</v>
      </c>
      <c r="O911" s="2">
        <v>38.78</v>
      </c>
      <c r="R911" s="2" t="s">
        <v>3628</v>
      </c>
      <c r="T911" s="2" t="s">
        <v>3690</v>
      </c>
      <c r="U911" s="2" t="s">
        <v>3691</v>
      </c>
      <c r="V911" s="2" t="s">
        <v>3692</v>
      </c>
      <c r="W911" s="2" t="s">
        <v>3693</v>
      </c>
    </row>
    <row r="912" spans="1:23">
      <c r="A912" s="2">
        <v>138614941</v>
      </c>
      <c r="B912" s="2" t="s">
        <v>13</v>
      </c>
      <c r="C912" s="2" t="s">
        <v>3626</v>
      </c>
      <c r="D912" s="2" t="s">
        <v>3628</v>
      </c>
      <c r="F912" s="2">
        <v>114</v>
      </c>
      <c r="G912" s="2">
        <v>14.01</v>
      </c>
      <c r="H912" s="2">
        <v>0.32</v>
      </c>
      <c r="I912" s="2">
        <v>1</v>
      </c>
      <c r="J912" s="2" t="s">
        <v>2999</v>
      </c>
      <c r="O912" s="2">
        <v>38.74</v>
      </c>
      <c r="R912" s="2" t="s">
        <v>3628</v>
      </c>
      <c r="T912" s="2" t="s">
        <v>3694</v>
      </c>
      <c r="U912" s="2">
        <v>0</v>
      </c>
      <c r="V912" s="2" t="s">
        <v>3695</v>
      </c>
      <c r="W912" s="2" t="s">
        <v>3696</v>
      </c>
    </row>
    <row r="913" spans="1:23">
      <c r="A913" s="2">
        <v>138615035</v>
      </c>
      <c r="B913" s="2" t="s">
        <v>13</v>
      </c>
      <c r="C913" s="2" t="s">
        <v>3626</v>
      </c>
      <c r="D913" s="2" t="s">
        <v>3628</v>
      </c>
      <c r="F913" s="2">
        <v>115</v>
      </c>
      <c r="G913" s="2">
        <v>14.01</v>
      </c>
      <c r="H913" s="2">
        <v>0.32</v>
      </c>
      <c r="I913" s="2">
        <v>1</v>
      </c>
      <c r="J913" s="2" t="s">
        <v>2999</v>
      </c>
      <c r="O913" s="2">
        <v>38.770000000000003</v>
      </c>
      <c r="R913" s="2" t="s">
        <v>3628</v>
      </c>
      <c r="T913" s="2" t="s">
        <v>3697</v>
      </c>
      <c r="U913" s="2">
        <v>0</v>
      </c>
      <c r="V913" s="2" t="s">
        <v>3698</v>
      </c>
      <c r="W913" s="2" t="s">
        <v>3699</v>
      </c>
    </row>
    <row r="914" spans="1:23">
      <c r="A914" s="2">
        <v>138615129</v>
      </c>
      <c r="B914" s="2" t="s">
        <v>13</v>
      </c>
      <c r="C914" s="2" t="s">
        <v>3626</v>
      </c>
      <c r="D914" s="2" t="s">
        <v>3628</v>
      </c>
      <c r="F914" s="2">
        <v>116</v>
      </c>
      <c r="G914" s="2">
        <v>17.489999999999998</v>
      </c>
      <c r="H914" s="2">
        <v>0.34</v>
      </c>
      <c r="I914" s="2">
        <v>1</v>
      </c>
      <c r="J914" s="2" t="s">
        <v>2999</v>
      </c>
      <c r="O914" s="2">
        <v>40.21</v>
      </c>
      <c r="R914" s="2" t="s">
        <v>3628</v>
      </c>
      <c r="T914" s="2" t="s">
        <v>3009</v>
      </c>
      <c r="U914" s="2" t="s">
        <v>3010</v>
      </c>
      <c r="V914" s="2">
        <v>0</v>
      </c>
      <c r="W914" s="2" t="s">
        <v>3011</v>
      </c>
    </row>
    <row r="915" spans="1:23">
      <c r="A915" s="2">
        <v>138615223</v>
      </c>
      <c r="B915" s="2" t="s">
        <v>13</v>
      </c>
      <c r="C915" s="2" t="s">
        <v>3626</v>
      </c>
      <c r="D915" s="2" t="s">
        <v>3628</v>
      </c>
      <c r="F915" s="2">
        <v>117</v>
      </c>
      <c r="G915" s="2">
        <v>17.5</v>
      </c>
      <c r="H915" s="2">
        <v>0.34</v>
      </c>
      <c r="I915" s="2">
        <v>1</v>
      </c>
      <c r="J915" s="2" t="s">
        <v>2999</v>
      </c>
      <c r="O915" s="2">
        <v>40.19</v>
      </c>
      <c r="R915" s="2" t="s">
        <v>3628</v>
      </c>
      <c r="T915" s="2" t="s">
        <v>3009</v>
      </c>
      <c r="U915" s="2" t="s">
        <v>3010</v>
      </c>
      <c r="V915" s="2">
        <v>0</v>
      </c>
      <c r="W915" s="2" t="s">
        <v>3011</v>
      </c>
    </row>
    <row r="916" spans="1:23">
      <c r="A916" s="2">
        <v>138615317</v>
      </c>
      <c r="B916" s="2" t="s">
        <v>13</v>
      </c>
      <c r="C916" s="2" t="s">
        <v>3626</v>
      </c>
      <c r="D916" s="2" t="s">
        <v>3628</v>
      </c>
      <c r="F916" s="2">
        <v>118</v>
      </c>
      <c r="G916" s="2">
        <v>15.76</v>
      </c>
      <c r="H916" s="2">
        <v>0.33</v>
      </c>
      <c r="I916" s="2">
        <v>1</v>
      </c>
      <c r="J916" s="2" t="s">
        <v>2999</v>
      </c>
      <c r="O916" s="2">
        <v>39.42</v>
      </c>
      <c r="R916" s="2" t="s">
        <v>3628</v>
      </c>
      <c r="T916" s="2" t="s">
        <v>3700</v>
      </c>
      <c r="U916" s="2">
        <v>0</v>
      </c>
      <c r="V916" s="2" t="s">
        <v>3701</v>
      </c>
      <c r="W916" s="2">
        <v>0</v>
      </c>
    </row>
    <row r="917" spans="1:23">
      <c r="A917" s="2">
        <v>138615411</v>
      </c>
      <c r="B917" s="2" t="s">
        <v>13</v>
      </c>
      <c r="C917" s="2" t="s">
        <v>3626</v>
      </c>
      <c r="D917" s="2" t="s">
        <v>3628</v>
      </c>
      <c r="F917" s="2">
        <v>119</v>
      </c>
      <c r="G917" s="2">
        <v>15.76</v>
      </c>
      <c r="H917" s="2">
        <v>0.33</v>
      </c>
      <c r="I917" s="2">
        <v>1</v>
      </c>
      <c r="J917" s="2" t="s">
        <v>2999</v>
      </c>
      <c r="O917" s="2">
        <v>39.25</v>
      </c>
      <c r="R917" s="2" t="s">
        <v>3628</v>
      </c>
      <c r="T917" s="2" t="s">
        <v>3702</v>
      </c>
      <c r="U917" s="2">
        <v>0</v>
      </c>
      <c r="V917" s="2" t="s">
        <v>3703</v>
      </c>
      <c r="W917" s="2" t="s">
        <v>3704</v>
      </c>
    </row>
    <row r="918" spans="1:23">
      <c r="A918" s="2">
        <v>138615505</v>
      </c>
      <c r="B918" s="2" t="s">
        <v>13</v>
      </c>
      <c r="C918" s="2" t="s">
        <v>3626</v>
      </c>
      <c r="D918" s="2" t="s">
        <v>3628</v>
      </c>
      <c r="F918" s="2">
        <v>120</v>
      </c>
      <c r="G918" s="2">
        <v>14.02</v>
      </c>
      <c r="H918" s="2">
        <v>0.32</v>
      </c>
      <c r="I918" s="2">
        <v>1</v>
      </c>
      <c r="J918" s="2" t="s">
        <v>2999</v>
      </c>
      <c r="O918" s="2">
        <v>38.75</v>
      </c>
      <c r="R918" s="2" t="s">
        <v>3628</v>
      </c>
      <c r="T918" s="2" t="s">
        <v>3705</v>
      </c>
      <c r="U918" s="2">
        <v>0</v>
      </c>
      <c r="V918" s="2" t="s">
        <v>3706</v>
      </c>
      <c r="W918" s="2" t="s">
        <v>3707</v>
      </c>
    </row>
    <row r="919" spans="1:23">
      <c r="A919" s="2">
        <v>138615599</v>
      </c>
      <c r="B919" s="2" t="s">
        <v>13</v>
      </c>
      <c r="C919" s="2" t="s">
        <v>3626</v>
      </c>
      <c r="D919" s="2" t="s">
        <v>3628</v>
      </c>
      <c r="F919" s="2">
        <v>121</v>
      </c>
      <c r="G919" s="2">
        <v>14.01</v>
      </c>
      <c r="H919" s="2">
        <v>0.32</v>
      </c>
      <c r="I919" s="2">
        <v>1</v>
      </c>
      <c r="J919" s="2" t="s">
        <v>2999</v>
      </c>
      <c r="O919" s="2">
        <v>38.770000000000003</v>
      </c>
      <c r="R919" s="2" t="s">
        <v>3628</v>
      </c>
      <c r="T919" s="2" t="s">
        <v>3708</v>
      </c>
      <c r="U919" s="2">
        <v>0</v>
      </c>
      <c r="V919" s="2">
        <v>0</v>
      </c>
      <c r="W919" s="2" t="s">
        <v>3709</v>
      </c>
    </row>
    <row r="920" spans="1:23">
      <c r="A920" s="2">
        <v>138615693</v>
      </c>
      <c r="B920" s="2" t="s">
        <v>13</v>
      </c>
      <c r="C920" s="2" t="s">
        <v>3626</v>
      </c>
      <c r="D920" s="2" t="s">
        <v>3628</v>
      </c>
      <c r="F920" s="2">
        <v>122</v>
      </c>
      <c r="G920" s="2">
        <v>14.01</v>
      </c>
      <c r="H920" s="2">
        <v>0.32</v>
      </c>
      <c r="I920" s="2">
        <v>1</v>
      </c>
      <c r="J920" s="2" t="s">
        <v>2999</v>
      </c>
      <c r="O920" s="2">
        <v>38.770000000000003</v>
      </c>
      <c r="R920" s="2" t="s">
        <v>3628</v>
      </c>
      <c r="T920" s="2" t="s">
        <v>3710</v>
      </c>
      <c r="U920" s="2">
        <v>0</v>
      </c>
      <c r="V920" s="2" t="s">
        <v>3711</v>
      </c>
      <c r="W920" s="2" t="s">
        <v>3699</v>
      </c>
    </row>
    <row r="921" spans="1:23">
      <c r="A921" s="2">
        <v>138616633</v>
      </c>
      <c r="B921" s="2" t="s">
        <v>13</v>
      </c>
      <c r="C921" s="2" t="s">
        <v>3626</v>
      </c>
      <c r="D921" s="2" t="s">
        <v>3628</v>
      </c>
      <c r="F921" s="2">
        <v>132</v>
      </c>
      <c r="G921" s="2">
        <v>12.21</v>
      </c>
      <c r="H921" s="2">
        <v>0.32</v>
      </c>
      <c r="I921" s="2">
        <v>1</v>
      </c>
      <c r="J921" s="2" t="s">
        <v>2999</v>
      </c>
      <c r="O921" s="2">
        <v>38.17</v>
      </c>
      <c r="R921" s="2" t="s">
        <v>3628</v>
      </c>
      <c r="T921" s="2" t="s">
        <v>3009</v>
      </c>
      <c r="U921" s="2" t="s">
        <v>3010</v>
      </c>
      <c r="V921" s="2">
        <v>0</v>
      </c>
      <c r="W921" s="2" t="s">
        <v>3011</v>
      </c>
    </row>
    <row r="922" spans="1:23">
      <c r="A922" s="2">
        <v>138616727</v>
      </c>
      <c r="B922" s="2" t="s">
        <v>13</v>
      </c>
      <c r="C922" s="2" t="s">
        <v>3626</v>
      </c>
      <c r="D922" s="2" t="s">
        <v>3628</v>
      </c>
      <c r="F922" s="2">
        <v>133</v>
      </c>
      <c r="G922" s="2">
        <v>17.75</v>
      </c>
      <c r="H922" s="2">
        <v>0.34</v>
      </c>
      <c r="I922" s="2">
        <v>1</v>
      </c>
      <c r="J922" s="2" t="s">
        <v>2999</v>
      </c>
      <c r="O922" s="2">
        <v>40.47</v>
      </c>
      <c r="R922" s="2" t="s">
        <v>3628</v>
      </c>
      <c r="T922" s="2" t="s">
        <v>3009</v>
      </c>
      <c r="U922" s="2" t="s">
        <v>3010</v>
      </c>
      <c r="V922" s="2">
        <v>0</v>
      </c>
      <c r="W922" s="2" t="s">
        <v>3011</v>
      </c>
    </row>
    <row r="923" spans="1:23">
      <c r="A923" s="2">
        <v>138616821</v>
      </c>
      <c r="B923" s="2" t="s">
        <v>13</v>
      </c>
      <c r="C923" s="2" t="s">
        <v>3626</v>
      </c>
      <c r="D923" s="2" t="s">
        <v>3628</v>
      </c>
      <c r="F923" s="2">
        <v>134</v>
      </c>
      <c r="G923" s="2">
        <v>12.9</v>
      </c>
      <c r="H923" s="2">
        <v>0.32</v>
      </c>
      <c r="I923" s="2">
        <v>1</v>
      </c>
      <c r="J923" s="2" t="s">
        <v>2999</v>
      </c>
      <c r="O923" s="2">
        <v>38.26</v>
      </c>
      <c r="R923" s="2" t="s">
        <v>3628</v>
      </c>
      <c r="T923" s="2" t="s">
        <v>3712</v>
      </c>
      <c r="U923" s="2">
        <v>0</v>
      </c>
      <c r="V923" s="2" t="s">
        <v>3713</v>
      </c>
      <c r="W923" s="2" t="s">
        <v>3714</v>
      </c>
    </row>
    <row r="924" spans="1:23">
      <c r="A924" s="2">
        <v>138616915</v>
      </c>
      <c r="B924" s="2" t="s">
        <v>13</v>
      </c>
      <c r="C924" s="2" t="s">
        <v>3626</v>
      </c>
      <c r="D924" s="2" t="s">
        <v>3628</v>
      </c>
      <c r="F924" s="2">
        <v>135</v>
      </c>
      <c r="G924" s="2">
        <v>12.9</v>
      </c>
      <c r="H924" s="2">
        <v>0.32</v>
      </c>
      <c r="I924" s="2">
        <v>1</v>
      </c>
      <c r="J924" s="2" t="s">
        <v>2999</v>
      </c>
      <c r="O924" s="2">
        <v>38.1</v>
      </c>
      <c r="R924" s="2" t="s">
        <v>3628</v>
      </c>
      <c r="T924" s="2" t="s">
        <v>3009</v>
      </c>
      <c r="U924" s="2" t="s">
        <v>3010</v>
      </c>
      <c r="V924" s="2">
        <v>0</v>
      </c>
      <c r="W924" s="2" t="s">
        <v>3011</v>
      </c>
    </row>
    <row r="925" spans="1:23">
      <c r="A925" s="2">
        <v>138617009</v>
      </c>
      <c r="B925" s="2" t="s">
        <v>13</v>
      </c>
      <c r="C925" s="2" t="s">
        <v>3626</v>
      </c>
      <c r="D925" s="2" t="s">
        <v>3628</v>
      </c>
      <c r="F925" s="2">
        <v>136</v>
      </c>
      <c r="G925" s="2">
        <v>26.22</v>
      </c>
      <c r="H925" s="2">
        <v>0.55000000000000004</v>
      </c>
      <c r="I925" s="2">
        <v>1</v>
      </c>
      <c r="J925" s="2" t="s">
        <v>3006</v>
      </c>
      <c r="O925" s="2">
        <v>65.510000000000005</v>
      </c>
      <c r="R925" s="2" t="s">
        <v>3628</v>
      </c>
      <c r="T925" s="2" t="s">
        <v>3715</v>
      </c>
      <c r="U925" s="2">
        <v>0</v>
      </c>
      <c r="V925" s="2">
        <v>0</v>
      </c>
      <c r="W925" s="2" t="s">
        <v>3716</v>
      </c>
    </row>
    <row r="926" spans="1:23">
      <c r="A926" s="2">
        <v>138617103</v>
      </c>
      <c r="B926" s="2" t="s">
        <v>13</v>
      </c>
      <c r="C926" s="2" t="s">
        <v>3626</v>
      </c>
      <c r="D926" s="2" t="s">
        <v>3628</v>
      </c>
      <c r="F926" s="2">
        <v>201</v>
      </c>
      <c r="G926" s="2">
        <v>4.37</v>
      </c>
      <c r="H926" s="2">
        <v>0.24</v>
      </c>
      <c r="I926" s="2">
        <v>2</v>
      </c>
      <c r="J926" s="2" t="s">
        <v>2999</v>
      </c>
      <c r="O926" s="2">
        <v>28.54</v>
      </c>
      <c r="R926" s="2" t="s">
        <v>3628</v>
      </c>
      <c r="T926" s="2" t="s">
        <v>3717</v>
      </c>
      <c r="U926" s="2">
        <v>0</v>
      </c>
      <c r="V926" s="2" t="s">
        <v>3718</v>
      </c>
      <c r="W926" s="2" t="s">
        <v>3297</v>
      </c>
    </row>
    <row r="927" spans="1:23">
      <c r="A927" s="2">
        <v>138617197</v>
      </c>
      <c r="B927" s="2" t="s">
        <v>13</v>
      </c>
      <c r="C927" s="2" t="s">
        <v>3626</v>
      </c>
      <c r="D927" s="2" t="s">
        <v>3628</v>
      </c>
      <c r="F927" s="2">
        <v>202</v>
      </c>
      <c r="G927" s="2">
        <v>4.2300000000000004</v>
      </c>
      <c r="H927" s="2">
        <v>0.23</v>
      </c>
      <c r="I927" s="2">
        <v>2</v>
      </c>
      <c r="J927" s="2" t="s">
        <v>2999</v>
      </c>
      <c r="O927" s="2">
        <v>27.8</v>
      </c>
      <c r="R927" s="2" t="s">
        <v>3628</v>
      </c>
      <c r="T927" s="2" t="s">
        <v>3009</v>
      </c>
      <c r="U927" s="2" t="s">
        <v>3010</v>
      </c>
      <c r="V927" s="2">
        <v>0</v>
      </c>
      <c r="W927" s="2" t="s">
        <v>3011</v>
      </c>
    </row>
    <row r="928" spans="1:23">
      <c r="A928" s="2">
        <v>138617291</v>
      </c>
      <c r="B928" s="2" t="s">
        <v>13</v>
      </c>
      <c r="C928" s="2" t="s">
        <v>3626</v>
      </c>
      <c r="D928" s="2" t="s">
        <v>3628</v>
      </c>
      <c r="F928" s="2">
        <v>203</v>
      </c>
      <c r="G928" s="2">
        <v>2.2799999999999998</v>
      </c>
      <c r="H928" s="2">
        <v>0.36</v>
      </c>
      <c r="I928" s="2">
        <v>2</v>
      </c>
      <c r="J928" s="2" t="s">
        <v>3006</v>
      </c>
      <c r="O928" s="2">
        <v>43.62</v>
      </c>
      <c r="R928" s="2" t="s">
        <v>3628</v>
      </c>
      <c r="T928" s="2" t="s">
        <v>3719</v>
      </c>
      <c r="U928" s="2">
        <v>0</v>
      </c>
      <c r="V928" s="2" t="s">
        <v>3720</v>
      </c>
      <c r="W928" s="2">
        <v>0</v>
      </c>
    </row>
    <row r="929" spans="1:23">
      <c r="A929" s="2">
        <v>138617385</v>
      </c>
      <c r="B929" s="2" t="s">
        <v>13</v>
      </c>
      <c r="C929" s="2" t="s">
        <v>3626</v>
      </c>
      <c r="D929" s="2" t="s">
        <v>3628</v>
      </c>
      <c r="F929" s="2">
        <v>204</v>
      </c>
      <c r="G929" s="2">
        <v>0</v>
      </c>
      <c r="H929" s="2">
        <v>0.23</v>
      </c>
      <c r="I929" s="2">
        <v>2</v>
      </c>
      <c r="J929" s="2" t="s">
        <v>2999</v>
      </c>
      <c r="O929" s="2">
        <v>26.94</v>
      </c>
      <c r="R929" s="2" t="s">
        <v>3628</v>
      </c>
      <c r="T929" s="2" t="s">
        <v>3721</v>
      </c>
      <c r="U929" s="2">
        <v>0</v>
      </c>
      <c r="V929" s="2">
        <v>0</v>
      </c>
      <c r="W929" s="2" t="s">
        <v>3722</v>
      </c>
    </row>
    <row r="930" spans="1:23">
      <c r="A930" s="2">
        <v>138617479</v>
      </c>
      <c r="B930" s="2" t="s">
        <v>13</v>
      </c>
      <c r="C930" s="2" t="s">
        <v>3626</v>
      </c>
      <c r="D930" s="2" t="s">
        <v>3628</v>
      </c>
      <c r="F930" s="2">
        <v>205</v>
      </c>
      <c r="G930" s="2">
        <v>2.74</v>
      </c>
      <c r="H930" s="2">
        <v>0.36</v>
      </c>
      <c r="I930" s="2">
        <v>2</v>
      </c>
      <c r="J930" s="2" t="s">
        <v>3006</v>
      </c>
      <c r="O930" s="2">
        <v>43.56</v>
      </c>
      <c r="R930" s="2" t="s">
        <v>3628</v>
      </c>
      <c r="T930" s="2" t="s">
        <v>3723</v>
      </c>
      <c r="U930" s="2">
        <v>0</v>
      </c>
      <c r="V930" s="2" t="s">
        <v>3724</v>
      </c>
      <c r="W930" s="2" t="s">
        <v>3725</v>
      </c>
    </row>
    <row r="931" spans="1:23">
      <c r="A931" s="2">
        <v>138617573</v>
      </c>
      <c r="B931" s="2" t="s">
        <v>13</v>
      </c>
      <c r="C931" s="2" t="s">
        <v>3626</v>
      </c>
      <c r="D931" s="2" t="s">
        <v>3628</v>
      </c>
      <c r="F931" s="2">
        <v>206</v>
      </c>
      <c r="G931" s="2">
        <v>4.4000000000000004</v>
      </c>
      <c r="H931" s="2">
        <v>0.23</v>
      </c>
      <c r="I931" s="2">
        <v>2</v>
      </c>
      <c r="J931" s="2" t="s">
        <v>2999</v>
      </c>
      <c r="O931" s="2">
        <v>27.97</v>
      </c>
      <c r="R931" s="2" t="s">
        <v>3628</v>
      </c>
      <c r="T931" s="2" t="s">
        <v>3726</v>
      </c>
      <c r="U931" s="2">
        <v>0</v>
      </c>
      <c r="V931" s="2" t="s">
        <v>3727</v>
      </c>
      <c r="W931" s="2" t="s">
        <v>3728</v>
      </c>
    </row>
    <row r="932" spans="1:23">
      <c r="A932" s="2">
        <v>138617667</v>
      </c>
      <c r="B932" s="2" t="s">
        <v>13</v>
      </c>
      <c r="C932" s="2" t="s">
        <v>3626</v>
      </c>
      <c r="D932" s="2" t="s">
        <v>3628</v>
      </c>
      <c r="F932" s="2">
        <v>207</v>
      </c>
      <c r="G932" s="2">
        <v>5.51</v>
      </c>
      <c r="H932" s="2">
        <v>0.24</v>
      </c>
      <c r="I932" s="2">
        <v>2</v>
      </c>
      <c r="J932" s="2" t="s">
        <v>2999</v>
      </c>
      <c r="O932" s="2">
        <v>29.08</v>
      </c>
      <c r="R932" s="2" t="s">
        <v>3628</v>
      </c>
      <c r="T932" s="2" t="s">
        <v>3729</v>
      </c>
      <c r="U932" s="2">
        <v>0</v>
      </c>
      <c r="V932" s="2" t="s">
        <v>3730</v>
      </c>
      <c r="W932" s="2">
        <v>0</v>
      </c>
    </row>
    <row r="933" spans="1:23">
      <c r="A933" s="2">
        <v>138617761</v>
      </c>
      <c r="B933" s="2" t="s">
        <v>13</v>
      </c>
      <c r="C933" s="2" t="s">
        <v>3626</v>
      </c>
      <c r="D933" s="2" t="s">
        <v>3628</v>
      </c>
      <c r="F933" s="2">
        <v>208</v>
      </c>
      <c r="G933" s="2">
        <v>4.7699999999999996</v>
      </c>
      <c r="H933" s="2">
        <v>0.25</v>
      </c>
      <c r="I933" s="2">
        <v>2</v>
      </c>
      <c r="J933" s="2" t="s">
        <v>2999</v>
      </c>
      <c r="O933" s="2">
        <v>29.53</v>
      </c>
      <c r="R933" s="2" t="s">
        <v>3628</v>
      </c>
      <c r="T933" s="2" t="s">
        <v>3009</v>
      </c>
      <c r="U933" s="2" t="s">
        <v>3010</v>
      </c>
      <c r="V933" s="2">
        <v>0</v>
      </c>
      <c r="W933" s="2" t="s">
        <v>3011</v>
      </c>
    </row>
    <row r="934" spans="1:23">
      <c r="A934" s="2">
        <v>138617855</v>
      </c>
      <c r="B934" s="2" t="s">
        <v>13</v>
      </c>
      <c r="C934" s="2" t="s">
        <v>3626</v>
      </c>
      <c r="D934" s="2" t="s">
        <v>3628</v>
      </c>
      <c r="F934" s="2">
        <v>209</v>
      </c>
      <c r="G934" s="2">
        <v>2.15</v>
      </c>
      <c r="H934" s="2">
        <v>0.23</v>
      </c>
      <c r="I934" s="2">
        <v>2</v>
      </c>
      <c r="J934" s="2" t="s">
        <v>2999</v>
      </c>
      <c r="O934" s="2">
        <v>28.08</v>
      </c>
      <c r="R934" s="2" t="s">
        <v>3628</v>
      </c>
      <c r="T934" s="2" t="s">
        <v>3726</v>
      </c>
      <c r="U934" s="2">
        <v>0</v>
      </c>
      <c r="V934" s="2" t="s">
        <v>3727</v>
      </c>
      <c r="W934" s="2" t="s">
        <v>3728</v>
      </c>
    </row>
    <row r="935" spans="1:23">
      <c r="A935" s="2">
        <v>138618419</v>
      </c>
      <c r="B935" s="2" t="s">
        <v>13</v>
      </c>
      <c r="C935" s="2" t="s">
        <v>3626</v>
      </c>
      <c r="D935" s="2" t="s">
        <v>3628</v>
      </c>
      <c r="F935" s="2">
        <v>215</v>
      </c>
      <c r="G935" s="2">
        <v>4.2300000000000004</v>
      </c>
      <c r="H935" s="2">
        <v>0.24</v>
      </c>
      <c r="I935" s="2">
        <v>2</v>
      </c>
      <c r="J935" s="2" t="s">
        <v>2999</v>
      </c>
      <c r="O935" s="2">
        <v>28.96</v>
      </c>
      <c r="R935" s="2" t="s">
        <v>3628</v>
      </c>
      <c r="T935" s="2" t="s">
        <v>3009</v>
      </c>
      <c r="U935" s="2" t="s">
        <v>3010</v>
      </c>
      <c r="V935" s="2">
        <v>0</v>
      </c>
      <c r="W935" s="2" t="s">
        <v>3011</v>
      </c>
    </row>
    <row r="936" spans="1:23">
      <c r="A936" s="2">
        <v>138618513</v>
      </c>
      <c r="B936" s="2" t="s">
        <v>13</v>
      </c>
      <c r="C936" s="2" t="s">
        <v>3626</v>
      </c>
      <c r="D936" s="2" t="s">
        <v>3628</v>
      </c>
      <c r="F936" s="2">
        <v>216</v>
      </c>
      <c r="G936" s="2">
        <v>4.24</v>
      </c>
      <c r="H936" s="2">
        <v>0.24</v>
      </c>
      <c r="I936" s="2">
        <v>2</v>
      </c>
      <c r="J936" s="2" t="s">
        <v>2999</v>
      </c>
      <c r="O936" s="2">
        <v>29.01</v>
      </c>
      <c r="R936" s="2" t="s">
        <v>3628</v>
      </c>
      <c r="T936" s="2" t="s">
        <v>3731</v>
      </c>
      <c r="U936" s="2">
        <v>0</v>
      </c>
      <c r="V936" s="2" t="s">
        <v>3732</v>
      </c>
      <c r="W936" s="2">
        <v>0</v>
      </c>
    </row>
    <row r="937" spans="1:23">
      <c r="A937" s="2">
        <v>138618607</v>
      </c>
      <c r="B937" s="2" t="s">
        <v>13</v>
      </c>
      <c r="C937" s="2" t="s">
        <v>3626</v>
      </c>
      <c r="D937" s="2" t="s">
        <v>3628</v>
      </c>
      <c r="F937" s="2">
        <v>217</v>
      </c>
      <c r="G937" s="2">
        <v>4.8</v>
      </c>
      <c r="H937" s="2">
        <v>0.23</v>
      </c>
      <c r="I937" s="2">
        <v>2</v>
      </c>
      <c r="J937" s="2" t="s">
        <v>2999</v>
      </c>
      <c r="O937" s="2">
        <v>27.52</v>
      </c>
      <c r="R937" s="2" t="s">
        <v>3628</v>
      </c>
      <c r="T937" s="2" t="s">
        <v>3733</v>
      </c>
      <c r="U937" s="2">
        <v>0</v>
      </c>
      <c r="V937" s="2" t="s">
        <v>3734</v>
      </c>
      <c r="W937" s="2">
        <v>0</v>
      </c>
    </row>
    <row r="938" spans="1:23">
      <c r="A938" s="2">
        <v>138618701</v>
      </c>
      <c r="B938" s="2" t="s">
        <v>13</v>
      </c>
      <c r="C938" s="2" t="s">
        <v>3626</v>
      </c>
      <c r="D938" s="2" t="s">
        <v>3628</v>
      </c>
      <c r="F938" s="2">
        <v>218</v>
      </c>
      <c r="G938" s="2">
        <v>4.8</v>
      </c>
      <c r="H938" s="2">
        <v>0.23</v>
      </c>
      <c r="I938" s="2">
        <v>2</v>
      </c>
      <c r="J938" s="2" t="s">
        <v>2999</v>
      </c>
      <c r="O938" s="2">
        <v>27.49</v>
      </c>
      <c r="R938" s="2" t="s">
        <v>3628</v>
      </c>
      <c r="T938" s="2" t="s">
        <v>3735</v>
      </c>
      <c r="U938" s="2" t="s">
        <v>3736</v>
      </c>
      <c r="V938" s="2" t="s">
        <v>3737</v>
      </c>
      <c r="W938" s="2" t="s">
        <v>3738</v>
      </c>
    </row>
    <row r="939" spans="1:23">
      <c r="A939" s="2">
        <v>138618795</v>
      </c>
      <c r="B939" s="2" t="s">
        <v>13</v>
      </c>
      <c r="C939" s="2" t="s">
        <v>3626</v>
      </c>
      <c r="D939" s="2" t="s">
        <v>3628</v>
      </c>
      <c r="F939" s="2">
        <v>219</v>
      </c>
      <c r="G939" s="2">
        <v>5.81</v>
      </c>
      <c r="H939" s="2">
        <v>0.25</v>
      </c>
      <c r="I939" s="2">
        <v>2</v>
      </c>
      <c r="J939" s="2" t="s">
        <v>2999</v>
      </c>
      <c r="O939" s="2">
        <v>29.47</v>
      </c>
      <c r="R939" s="2" t="s">
        <v>3628</v>
      </c>
      <c r="T939" s="2" t="s">
        <v>3009</v>
      </c>
      <c r="U939" s="2" t="s">
        <v>3010</v>
      </c>
      <c r="V939" s="2">
        <v>0</v>
      </c>
      <c r="W939" s="2" t="s">
        <v>3011</v>
      </c>
    </row>
    <row r="940" spans="1:23">
      <c r="A940" s="2">
        <v>138618889</v>
      </c>
      <c r="B940" s="2" t="s">
        <v>13</v>
      </c>
      <c r="C940" s="2" t="s">
        <v>3626</v>
      </c>
      <c r="D940" s="2" t="s">
        <v>3628</v>
      </c>
      <c r="F940" s="2">
        <v>220</v>
      </c>
      <c r="G940" s="2">
        <v>5.87</v>
      </c>
      <c r="H940" s="2">
        <v>0.25</v>
      </c>
      <c r="I940" s="2">
        <v>2</v>
      </c>
      <c r="J940" s="2" t="s">
        <v>2999</v>
      </c>
      <c r="O940" s="2">
        <v>29.36</v>
      </c>
      <c r="R940" s="2" t="s">
        <v>3628</v>
      </c>
      <c r="T940" s="2" t="s">
        <v>3739</v>
      </c>
      <c r="U940" s="2">
        <v>0</v>
      </c>
      <c r="V940" s="2">
        <v>0</v>
      </c>
      <c r="W940" s="2" t="s">
        <v>3740</v>
      </c>
    </row>
    <row r="941" spans="1:23">
      <c r="A941" s="2">
        <v>138618983</v>
      </c>
      <c r="B941" s="2" t="s">
        <v>13</v>
      </c>
      <c r="C941" s="2" t="s">
        <v>3626</v>
      </c>
      <c r="D941" s="2" t="s">
        <v>3628</v>
      </c>
      <c r="F941" s="2">
        <v>221</v>
      </c>
      <c r="G941" s="2">
        <v>3.38</v>
      </c>
      <c r="H941" s="2">
        <v>0.23</v>
      </c>
      <c r="I941" s="2">
        <v>2</v>
      </c>
      <c r="J941" s="2" t="s">
        <v>2999</v>
      </c>
      <c r="O941" s="2">
        <v>28.11</v>
      </c>
      <c r="R941" s="2" t="s">
        <v>3628</v>
      </c>
      <c r="T941" s="2" t="s">
        <v>3741</v>
      </c>
      <c r="U941" s="2">
        <v>0</v>
      </c>
      <c r="V941" s="2" t="s">
        <v>3742</v>
      </c>
      <c r="W941" s="2">
        <v>0</v>
      </c>
    </row>
    <row r="942" spans="1:23">
      <c r="A942" s="2">
        <v>138619077</v>
      </c>
      <c r="B942" s="2" t="s">
        <v>13</v>
      </c>
      <c r="C942" s="2" t="s">
        <v>3626</v>
      </c>
      <c r="D942" s="2" t="s">
        <v>3628</v>
      </c>
      <c r="F942" s="2">
        <v>222</v>
      </c>
      <c r="G942" s="2">
        <v>4.79</v>
      </c>
      <c r="H942" s="2">
        <v>0.25</v>
      </c>
      <c r="I942" s="2">
        <v>2</v>
      </c>
      <c r="J942" s="2" t="s">
        <v>2999</v>
      </c>
      <c r="O942" s="2">
        <v>29.55</v>
      </c>
      <c r="R942" s="2" t="s">
        <v>3628</v>
      </c>
      <c r="T942" s="2" t="s">
        <v>3743</v>
      </c>
      <c r="U942" s="2">
        <v>0</v>
      </c>
      <c r="V942" s="2">
        <v>0</v>
      </c>
      <c r="W942" s="2" t="s">
        <v>3744</v>
      </c>
    </row>
    <row r="943" spans="1:23">
      <c r="A943" s="2">
        <v>138619171</v>
      </c>
      <c r="B943" s="2" t="s">
        <v>13</v>
      </c>
      <c r="C943" s="2" t="s">
        <v>3626</v>
      </c>
      <c r="D943" s="2" t="s">
        <v>3628</v>
      </c>
      <c r="F943" s="2">
        <v>223</v>
      </c>
      <c r="G943" s="2">
        <v>4.79</v>
      </c>
      <c r="H943" s="2">
        <v>0.25</v>
      </c>
      <c r="I943" s="2">
        <v>2</v>
      </c>
      <c r="J943" s="2" t="s">
        <v>2999</v>
      </c>
      <c r="O943" s="2">
        <v>29.55</v>
      </c>
      <c r="R943" s="2" t="s">
        <v>3628</v>
      </c>
      <c r="T943" s="2" t="s">
        <v>3745</v>
      </c>
      <c r="U943" s="2">
        <v>0</v>
      </c>
      <c r="V943" s="2" t="s">
        <v>3746</v>
      </c>
      <c r="W943" s="2">
        <v>0</v>
      </c>
    </row>
    <row r="944" spans="1:23">
      <c r="A944" s="2">
        <v>138619265</v>
      </c>
      <c r="B944" s="2" t="s">
        <v>13</v>
      </c>
      <c r="C944" s="2" t="s">
        <v>3626</v>
      </c>
      <c r="D944" s="2" t="s">
        <v>3628</v>
      </c>
      <c r="F944" s="2">
        <v>224</v>
      </c>
      <c r="G944" s="2">
        <v>3.27</v>
      </c>
      <c r="H944" s="2">
        <v>0.23</v>
      </c>
      <c r="I944" s="2">
        <v>2</v>
      </c>
      <c r="J944" s="2" t="s">
        <v>2999</v>
      </c>
      <c r="O944" s="2">
        <v>28.03</v>
      </c>
      <c r="R944" s="2" t="s">
        <v>3628</v>
      </c>
      <c r="T944" s="2" t="s">
        <v>3747</v>
      </c>
      <c r="U944" s="2">
        <v>0</v>
      </c>
      <c r="V944" s="2" t="s">
        <v>3748</v>
      </c>
      <c r="W944" s="2">
        <v>0</v>
      </c>
    </row>
    <row r="945" spans="1:23">
      <c r="A945" s="2">
        <v>138631391</v>
      </c>
      <c r="B945" s="2" t="s">
        <v>13</v>
      </c>
      <c r="C945" s="2" t="s">
        <v>3626</v>
      </c>
      <c r="D945" s="2" t="s">
        <v>3628</v>
      </c>
      <c r="F945" s="2">
        <v>601</v>
      </c>
      <c r="G945" s="2">
        <v>4.37</v>
      </c>
      <c r="H945" s="2">
        <v>0.24</v>
      </c>
      <c r="I945" s="2">
        <v>6</v>
      </c>
      <c r="J945" s="2" t="s">
        <v>2999</v>
      </c>
      <c r="O945" s="2">
        <v>28.54</v>
      </c>
      <c r="R945" s="2" t="s">
        <v>3628</v>
      </c>
      <c r="T945" s="2" t="s">
        <v>3749</v>
      </c>
      <c r="U945" s="2">
        <v>0</v>
      </c>
      <c r="V945" s="2">
        <v>0</v>
      </c>
      <c r="W945" s="2" t="s">
        <v>3750</v>
      </c>
    </row>
    <row r="946" spans="1:23">
      <c r="A946" s="2">
        <v>138631485</v>
      </c>
      <c r="B946" s="2" t="s">
        <v>13</v>
      </c>
      <c r="C946" s="2" t="s">
        <v>3626</v>
      </c>
      <c r="D946" s="2" t="s">
        <v>3628</v>
      </c>
      <c r="F946" s="2">
        <v>602</v>
      </c>
      <c r="G946" s="2">
        <v>4.2300000000000004</v>
      </c>
      <c r="H946" s="2">
        <v>0.23</v>
      </c>
      <c r="I946" s="2">
        <v>6</v>
      </c>
      <c r="J946" s="2" t="s">
        <v>2999</v>
      </c>
      <c r="O946" s="2">
        <v>27.8</v>
      </c>
      <c r="R946" s="2" t="s">
        <v>3628</v>
      </c>
      <c r="T946" s="2" t="s">
        <v>3009</v>
      </c>
      <c r="U946" s="2" t="s">
        <v>3010</v>
      </c>
      <c r="V946" s="2">
        <v>0</v>
      </c>
      <c r="W946" s="2" t="s">
        <v>3011</v>
      </c>
    </row>
    <row r="947" spans="1:23">
      <c r="A947" s="2">
        <v>138631579</v>
      </c>
      <c r="B947" s="2" t="s">
        <v>13</v>
      </c>
      <c r="C947" s="2" t="s">
        <v>3626</v>
      </c>
      <c r="D947" s="2" t="s">
        <v>3628</v>
      </c>
      <c r="F947" s="2">
        <v>603</v>
      </c>
      <c r="G947" s="2">
        <v>2.2799999999999998</v>
      </c>
      <c r="H947" s="2">
        <v>0.36</v>
      </c>
      <c r="I947" s="2">
        <v>6</v>
      </c>
      <c r="J947" s="2" t="s">
        <v>3006</v>
      </c>
      <c r="O947" s="2">
        <v>43.62</v>
      </c>
      <c r="R947" s="2" t="s">
        <v>3628</v>
      </c>
      <c r="T947" s="2" t="s">
        <v>3009</v>
      </c>
      <c r="U947" s="2" t="s">
        <v>3010</v>
      </c>
      <c r="V947" s="2">
        <v>0</v>
      </c>
      <c r="W947" s="2" t="s">
        <v>3011</v>
      </c>
    </row>
    <row r="948" spans="1:23">
      <c r="A948" s="2">
        <v>138631673</v>
      </c>
      <c r="B948" s="2" t="s">
        <v>13</v>
      </c>
      <c r="C948" s="2" t="s">
        <v>3626</v>
      </c>
      <c r="D948" s="2" t="s">
        <v>3628</v>
      </c>
      <c r="F948" s="2">
        <v>604</v>
      </c>
      <c r="G948" s="2">
        <v>0</v>
      </c>
      <c r="H948" s="2">
        <v>0.23</v>
      </c>
      <c r="I948" s="2">
        <v>6</v>
      </c>
      <c r="J948" s="2" t="s">
        <v>2999</v>
      </c>
      <c r="O948" s="2">
        <v>26.94</v>
      </c>
      <c r="R948" s="2" t="s">
        <v>3628</v>
      </c>
      <c r="T948" s="2" t="s">
        <v>3751</v>
      </c>
      <c r="U948" s="2">
        <v>0</v>
      </c>
      <c r="V948" s="2" t="s">
        <v>3752</v>
      </c>
      <c r="W948" s="2" t="s">
        <v>3753</v>
      </c>
    </row>
    <row r="949" spans="1:23">
      <c r="A949" s="2">
        <v>138631767</v>
      </c>
      <c r="B949" s="2" t="s">
        <v>13</v>
      </c>
      <c r="C949" s="2" t="s">
        <v>3626</v>
      </c>
      <c r="D949" s="2" t="s">
        <v>3628</v>
      </c>
      <c r="F949" s="2">
        <v>605</v>
      </c>
      <c r="G949" s="2">
        <v>2.74</v>
      </c>
      <c r="H949" s="2">
        <v>0.36</v>
      </c>
      <c r="I949" s="2">
        <v>6</v>
      </c>
      <c r="J949" s="2" t="s">
        <v>3006</v>
      </c>
      <c r="O949" s="2">
        <v>43.56</v>
      </c>
      <c r="R949" s="2" t="s">
        <v>3628</v>
      </c>
      <c r="T949" s="2" t="s">
        <v>3009</v>
      </c>
      <c r="U949" s="2" t="s">
        <v>3010</v>
      </c>
      <c r="V949" s="2">
        <v>0</v>
      </c>
      <c r="W949" s="2" t="s">
        <v>3011</v>
      </c>
    </row>
    <row r="950" spans="1:23">
      <c r="A950" s="2">
        <v>138631861</v>
      </c>
      <c r="B950" s="2" t="s">
        <v>13</v>
      </c>
      <c r="C950" s="2" t="s">
        <v>3626</v>
      </c>
      <c r="D950" s="2" t="s">
        <v>3628</v>
      </c>
      <c r="F950" s="2">
        <v>606</v>
      </c>
      <c r="G950" s="2">
        <v>4.4000000000000004</v>
      </c>
      <c r="H950" s="2">
        <v>0.23</v>
      </c>
      <c r="I950" s="2">
        <v>6</v>
      </c>
      <c r="J950" s="2" t="s">
        <v>2999</v>
      </c>
      <c r="O950" s="2">
        <v>27.97</v>
      </c>
      <c r="R950" s="2" t="s">
        <v>3628</v>
      </c>
      <c r="T950" s="2" t="s">
        <v>3423</v>
      </c>
      <c r="U950" s="2">
        <v>0</v>
      </c>
      <c r="V950" s="2" t="s">
        <v>3424</v>
      </c>
      <c r="W950" s="2">
        <v>0</v>
      </c>
    </row>
    <row r="951" spans="1:23">
      <c r="A951" s="2">
        <v>138631955</v>
      </c>
      <c r="B951" s="2" t="s">
        <v>13</v>
      </c>
      <c r="C951" s="2" t="s">
        <v>3626</v>
      </c>
      <c r="D951" s="2" t="s">
        <v>3628</v>
      </c>
      <c r="F951" s="2">
        <v>607</v>
      </c>
      <c r="G951" s="2">
        <v>5.51</v>
      </c>
      <c r="H951" s="2">
        <v>0.24</v>
      </c>
      <c r="I951" s="2">
        <v>6</v>
      </c>
      <c r="J951" s="2" t="s">
        <v>2999</v>
      </c>
      <c r="O951" s="2">
        <v>29.08</v>
      </c>
      <c r="R951" s="2" t="s">
        <v>3628</v>
      </c>
      <c r="T951" s="2" t="s">
        <v>3754</v>
      </c>
      <c r="U951" s="2">
        <v>0</v>
      </c>
      <c r="V951" s="2" t="s">
        <v>3755</v>
      </c>
      <c r="W951" s="2">
        <v>0</v>
      </c>
    </row>
    <row r="952" spans="1:23">
      <c r="A952" s="2">
        <v>138632049</v>
      </c>
      <c r="B952" s="2" t="s">
        <v>13</v>
      </c>
      <c r="C952" s="2" t="s">
        <v>3626</v>
      </c>
      <c r="D952" s="2" t="s">
        <v>3628</v>
      </c>
      <c r="F952" s="2">
        <v>608</v>
      </c>
      <c r="G952" s="2">
        <v>4.7699999999999996</v>
      </c>
      <c r="H952" s="2">
        <v>0.25</v>
      </c>
      <c r="I952" s="2">
        <v>6</v>
      </c>
      <c r="J952" s="2" t="s">
        <v>2999</v>
      </c>
      <c r="O952" s="2">
        <v>29.53</v>
      </c>
      <c r="R952" s="2" t="s">
        <v>3628</v>
      </c>
      <c r="T952" s="2" t="s">
        <v>3754</v>
      </c>
      <c r="U952" s="2">
        <v>0</v>
      </c>
      <c r="V952" s="2" t="s">
        <v>3755</v>
      </c>
      <c r="W952" s="2">
        <v>0</v>
      </c>
    </row>
    <row r="953" spans="1:23">
      <c r="A953" s="2">
        <v>138632143</v>
      </c>
      <c r="B953" s="2" t="s">
        <v>13</v>
      </c>
      <c r="C953" s="2" t="s">
        <v>3626</v>
      </c>
      <c r="D953" s="2" t="s">
        <v>3628</v>
      </c>
      <c r="F953" s="2">
        <v>609</v>
      </c>
      <c r="G953" s="2">
        <v>2.15</v>
      </c>
      <c r="H953" s="2">
        <v>0.23</v>
      </c>
      <c r="I953" s="2">
        <v>6</v>
      </c>
      <c r="J953" s="2" t="s">
        <v>2999</v>
      </c>
      <c r="O953" s="2">
        <v>28.08</v>
      </c>
      <c r="R953" s="2" t="s">
        <v>3628</v>
      </c>
      <c r="T953" s="2" t="s">
        <v>3009</v>
      </c>
      <c r="U953" s="2" t="s">
        <v>3010</v>
      </c>
      <c r="V953" s="2">
        <v>0</v>
      </c>
      <c r="W953" s="2" t="s">
        <v>3011</v>
      </c>
    </row>
    <row r="954" spans="1:23">
      <c r="A954" s="2">
        <v>138632237</v>
      </c>
      <c r="B954" s="2" t="s">
        <v>13</v>
      </c>
      <c r="C954" s="2" t="s">
        <v>3626</v>
      </c>
      <c r="D954" s="2" t="s">
        <v>3628</v>
      </c>
      <c r="F954" s="2">
        <v>610</v>
      </c>
      <c r="G954" s="2">
        <v>2.15</v>
      </c>
      <c r="H954" s="2">
        <v>0.23</v>
      </c>
      <c r="I954" s="2">
        <v>6</v>
      </c>
      <c r="J954" s="2" t="s">
        <v>2999</v>
      </c>
      <c r="O954" s="2">
        <v>28.11</v>
      </c>
      <c r="R954" s="2" t="s">
        <v>3628</v>
      </c>
      <c r="T954" s="2" t="s">
        <v>3009</v>
      </c>
      <c r="U954" s="2" t="s">
        <v>3010</v>
      </c>
      <c r="V954" s="2">
        <v>0</v>
      </c>
      <c r="W954" s="2" t="s">
        <v>3011</v>
      </c>
    </row>
    <row r="955" spans="1:23">
      <c r="A955" s="2">
        <v>138632331</v>
      </c>
      <c r="B955" s="2" t="s">
        <v>13</v>
      </c>
      <c r="C955" s="2" t="s">
        <v>3626</v>
      </c>
      <c r="D955" s="2" t="s">
        <v>3628</v>
      </c>
      <c r="F955" s="2">
        <v>611</v>
      </c>
      <c r="G955" s="2">
        <v>4.7699999999999996</v>
      </c>
      <c r="H955" s="2">
        <v>0.25</v>
      </c>
      <c r="I955" s="2">
        <v>6</v>
      </c>
      <c r="J955" s="2" t="s">
        <v>2999</v>
      </c>
      <c r="O955" s="2">
        <v>29.53</v>
      </c>
      <c r="R955" s="2" t="s">
        <v>3628</v>
      </c>
      <c r="T955" s="2" t="s">
        <v>3756</v>
      </c>
      <c r="U955" s="2">
        <v>0</v>
      </c>
      <c r="V955" s="2" t="s">
        <v>3757</v>
      </c>
      <c r="W955" s="2" t="s">
        <v>3758</v>
      </c>
    </row>
    <row r="956" spans="1:23">
      <c r="A956" s="2">
        <v>138632425</v>
      </c>
      <c r="B956" s="2" t="s">
        <v>13</v>
      </c>
      <c r="C956" s="2" t="s">
        <v>3626</v>
      </c>
      <c r="D956" s="2" t="s">
        <v>3628</v>
      </c>
      <c r="F956" s="2">
        <v>612</v>
      </c>
      <c r="G956" s="2">
        <v>4.75</v>
      </c>
      <c r="H956" s="2">
        <v>0.25</v>
      </c>
      <c r="I956" s="2">
        <v>6</v>
      </c>
      <c r="J956" s="2" t="s">
        <v>2999</v>
      </c>
      <c r="O956" s="2">
        <v>29.48</v>
      </c>
      <c r="R956" s="2" t="s">
        <v>3628</v>
      </c>
      <c r="T956" s="2" t="s">
        <v>3759</v>
      </c>
      <c r="U956" s="2">
        <v>0</v>
      </c>
      <c r="V956" s="2" t="s">
        <v>3760</v>
      </c>
      <c r="W956" s="2">
        <v>0</v>
      </c>
    </row>
    <row r="957" spans="1:23">
      <c r="A957" s="2">
        <v>138632519</v>
      </c>
      <c r="B957" s="2" t="s">
        <v>13</v>
      </c>
      <c r="C957" s="2" t="s">
        <v>3626</v>
      </c>
      <c r="D957" s="2" t="s">
        <v>3628</v>
      </c>
      <c r="F957" s="2">
        <v>613</v>
      </c>
      <c r="G957" s="2">
        <v>3.2</v>
      </c>
      <c r="H957" s="2">
        <v>0.23</v>
      </c>
      <c r="I957" s="2">
        <v>6</v>
      </c>
      <c r="J957" s="2" t="s">
        <v>2999</v>
      </c>
      <c r="O957" s="2">
        <v>27.96</v>
      </c>
      <c r="R957" s="2" t="s">
        <v>3628</v>
      </c>
      <c r="T957" s="2" t="s">
        <v>3761</v>
      </c>
      <c r="U957" s="2">
        <v>0</v>
      </c>
      <c r="V957" s="2" t="s">
        <v>3762</v>
      </c>
      <c r="W957" s="2">
        <v>0</v>
      </c>
    </row>
    <row r="958" spans="1:23">
      <c r="A958" s="2">
        <v>138632613</v>
      </c>
      <c r="B958" s="2" t="s">
        <v>13</v>
      </c>
      <c r="C958" s="2" t="s">
        <v>3626</v>
      </c>
      <c r="D958" s="2" t="s">
        <v>3628</v>
      </c>
      <c r="F958" s="2">
        <v>614</v>
      </c>
      <c r="G958" s="2">
        <v>3.2</v>
      </c>
      <c r="H958" s="2">
        <v>0.23</v>
      </c>
      <c r="I958" s="2">
        <v>6</v>
      </c>
      <c r="J958" s="2" t="s">
        <v>2999</v>
      </c>
      <c r="O958" s="2">
        <v>27.96</v>
      </c>
      <c r="R958" s="2" t="s">
        <v>3628</v>
      </c>
      <c r="T958" s="2" t="s">
        <v>3763</v>
      </c>
      <c r="U958" s="2">
        <v>0</v>
      </c>
      <c r="V958" s="2" t="s">
        <v>3764</v>
      </c>
      <c r="W958" s="2">
        <v>0</v>
      </c>
    </row>
    <row r="959" spans="1:23">
      <c r="A959" s="2">
        <v>138620675</v>
      </c>
      <c r="B959" s="2" t="s">
        <v>13</v>
      </c>
      <c r="C959" s="2" t="s">
        <v>3626</v>
      </c>
      <c r="D959" s="2" t="s">
        <v>3628</v>
      </c>
      <c r="F959" s="2">
        <v>301</v>
      </c>
      <c r="G959" s="2">
        <v>4.37</v>
      </c>
      <c r="H959" s="2">
        <v>0.24</v>
      </c>
      <c r="I959" s="2">
        <v>3</v>
      </c>
      <c r="J959" s="2" t="s">
        <v>2999</v>
      </c>
      <c r="O959" s="2">
        <v>28.54</v>
      </c>
      <c r="R959" s="2" t="s">
        <v>3628</v>
      </c>
      <c r="T959" s="2" t="s">
        <v>3765</v>
      </c>
      <c r="U959" s="2">
        <v>0</v>
      </c>
      <c r="V959" s="2" t="s">
        <v>3766</v>
      </c>
      <c r="W959" s="2">
        <v>0</v>
      </c>
    </row>
    <row r="960" spans="1:23">
      <c r="A960" s="2">
        <v>138620769</v>
      </c>
      <c r="B960" s="2" t="s">
        <v>13</v>
      </c>
      <c r="C960" s="2" t="s">
        <v>3626</v>
      </c>
      <c r="D960" s="2" t="s">
        <v>3628</v>
      </c>
      <c r="F960" s="2">
        <v>302</v>
      </c>
      <c r="G960" s="2">
        <v>4.2300000000000004</v>
      </c>
      <c r="H960" s="2">
        <v>0.23</v>
      </c>
      <c r="I960" s="2">
        <v>3</v>
      </c>
      <c r="J960" s="2" t="s">
        <v>2999</v>
      </c>
      <c r="O960" s="2">
        <v>27.8</v>
      </c>
      <c r="R960" s="2" t="s">
        <v>3628</v>
      </c>
      <c r="T960" s="2" t="s">
        <v>3767</v>
      </c>
      <c r="U960" s="2">
        <v>97143262020</v>
      </c>
      <c r="V960" s="2" t="s">
        <v>3391</v>
      </c>
      <c r="W960" s="2" t="s">
        <v>3768</v>
      </c>
    </row>
    <row r="961" spans="1:23">
      <c r="A961" s="2">
        <v>138620863</v>
      </c>
      <c r="B961" s="2" t="s">
        <v>13</v>
      </c>
      <c r="C961" s="2" t="s">
        <v>3626</v>
      </c>
      <c r="D961" s="2" t="s">
        <v>3628</v>
      </c>
      <c r="F961" s="2">
        <v>303</v>
      </c>
      <c r="G961" s="2">
        <v>2.2799999999999998</v>
      </c>
      <c r="H961" s="2">
        <v>0.36</v>
      </c>
      <c r="I961" s="2">
        <v>3</v>
      </c>
      <c r="J961" s="2" t="s">
        <v>3006</v>
      </c>
      <c r="O961" s="2">
        <v>43.62</v>
      </c>
      <c r="R961" s="2" t="s">
        <v>3628</v>
      </c>
      <c r="T961" s="2" t="s">
        <v>3517</v>
      </c>
      <c r="U961" s="2">
        <v>971</v>
      </c>
      <c r="V961" s="2" t="s">
        <v>3518</v>
      </c>
      <c r="W961" s="2" t="s">
        <v>3519</v>
      </c>
    </row>
    <row r="962" spans="1:23">
      <c r="A962" s="2">
        <v>138620957</v>
      </c>
      <c r="B962" s="2" t="s">
        <v>13</v>
      </c>
      <c r="C962" s="2" t="s">
        <v>3626</v>
      </c>
      <c r="D962" s="2" t="s">
        <v>3628</v>
      </c>
      <c r="F962" s="2">
        <v>304</v>
      </c>
      <c r="G962" s="2">
        <v>0</v>
      </c>
      <c r="H962" s="2">
        <v>0.23</v>
      </c>
      <c r="I962" s="2">
        <v>3</v>
      </c>
      <c r="J962" s="2" t="s">
        <v>2999</v>
      </c>
      <c r="O962" s="2">
        <v>26.94</v>
      </c>
      <c r="R962" s="2" t="s">
        <v>3628</v>
      </c>
      <c r="T962" s="2" t="s">
        <v>3769</v>
      </c>
      <c r="U962" s="2">
        <v>0</v>
      </c>
      <c r="V962" s="2" t="s">
        <v>3770</v>
      </c>
      <c r="W962" s="2" t="s">
        <v>3771</v>
      </c>
    </row>
    <row r="963" spans="1:23">
      <c r="A963" s="2">
        <v>138621051</v>
      </c>
      <c r="B963" s="2" t="s">
        <v>13</v>
      </c>
      <c r="C963" s="2" t="s">
        <v>3626</v>
      </c>
      <c r="D963" s="2" t="s">
        <v>3628</v>
      </c>
      <c r="F963" s="2">
        <v>305</v>
      </c>
      <c r="G963" s="2">
        <v>2.74</v>
      </c>
      <c r="H963" s="2">
        <v>0.36</v>
      </c>
      <c r="I963" s="2">
        <v>3</v>
      </c>
      <c r="J963" s="2" t="s">
        <v>3006</v>
      </c>
      <c r="O963" s="2">
        <v>43.56</v>
      </c>
      <c r="R963" s="2" t="s">
        <v>3628</v>
      </c>
      <c r="T963" s="2" t="s">
        <v>3772</v>
      </c>
      <c r="U963" s="2">
        <v>0</v>
      </c>
      <c r="V963" s="2" t="s">
        <v>3773</v>
      </c>
      <c r="W963" s="2" t="s">
        <v>3774</v>
      </c>
    </row>
    <row r="964" spans="1:23">
      <c r="A964" s="2">
        <v>138621145</v>
      </c>
      <c r="B964" s="2" t="s">
        <v>13</v>
      </c>
      <c r="C964" s="2" t="s">
        <v>3626</v>
      </c>
      <c r="D964" s="2" t="s">
        <v>3628</v>
      </c>
      <c r="F964" s="2">
        <v>306</v>
      </c>
      <c r="G964" s="2">
        <v>4.4000000000000004</v>
      </c>
      <c r="H964" s="2">
        <v>0.23</v>
      </c>
      <c r="I964" s="2">
        <v>3</v>
      </c>
      <c r="J964" s="2" t="s">
        <v>2999</v>
      </c>
      <c r="O964" s="2">
        <v>27.97</v>
      </c>
      <c r="R964" s="2" t="s">
        <v>3628</v>
      </c>
      <c r="T964" s="2" t="s">
        <v>3009</v>
      </c>
      <c r="U964" s="2" t="s">
        <v>3010</v>
      </c>
      <c r="V964" s="2">
        <v>0</v>
      </c>
      <c r="W964" s="2" t="s">
        <v>3011</v>
      </c>
    </row>
    <row r="965" spans="1:23">
      <c r="A965" s="2">
        <v>138621239</v>
      </c>
      <c r="B965" s="2" t="s">
        <v>13</v>
      </c>
      <c r="C965" s="2" t="s">
        <v>3626</v>
      </c>
      <c r="D965" s="2" t="s">
        <v>3628</v>
      </c>
      <c r="F965" s="2">
        <v>307</v>
      </c>
      <c r="G965" s="2">
        <v>5.51</v>
      </c>
      <c r="H965" s="2">
        <v>0.24</v>
      </c>
      <c r="I965" s="2">
        <v>3</v>
      </c>
      <c r="J965" s="2" t="s">
        <v>2999</v>
      </c>
      <c r="O965" s="2">
        <v>29.08</v>
      </c>
      <c r="R965" s="2" t="s">
        <v>3628</v>
      </c>
      <c r="T965" s="2" t="s">
        <v>3009</v>
      </c>
      <c r="U965" s="2" t="s">
        <v>3010</v>
      </c>
      <c r="V965" s="2">
        <v>0</v>
      </c>
      <c r="W965" s="2" t="s">
        <v>3011</v>
      </c>
    </row>
    <row r="966" spans="1:23">
      <c r="A966" s="2">
        <v>138621333</v>
      </c>
      <c r="B966" s="2" t="s">
        <v>13</v>
      </c>
      <c r="C966" s="2" t="s">
        <v>3626</v>
      </c>
      <c r="D966" s="2" t="s">
        <v>3628</v>
      </c>
      <c r="F966" s="2">
        <v>308</v>
      </c>
      <c r="G966" s="2">
        <v>4.7699999999999996</v>
      </c>
      <c r="H966" s="2">
        <v>0.25</v>
      </c>
      <c r="I966" s="2">
        <v>3</v>
      </c>
      <c r="J966" s="2" t="s">
        <v>2999</v>
      </c>
      <c r="O966" s="2">
        <v>29.53</v>
      </c>
      <c r="R966" s="2" t="s">
        <v>3628</v>
      </c>
      <c r="T966" s="2" t="s">
        <v>3775</v>
      </c>
      <c r="U966" s="2" t="s">
        <v>3776</v>
      </c>
      <c r="V966" s="2" t="s">
        <v>3777</v>
      </c>
      <c r="W966" s="2">
        <v>0</v>
      </c>
    </row>
    <row r="967" spans="1:23">
      <c r="A967" s="2">
        <v>138621427</v>
      </c>
      <c r="B967" s="2" t="s">
        <v>13</v>
      </c>
      <c r="C967" s="2" t="s">
        <v>3626</v>
      </c>
      <c r="D967" s="2" t="s">
        <v>3628</v>
      </c>
      <c r="F967" s="2">
        <v>309</v>
      </c>
      <c r="G967" s="2">
        <v>2.15</v>
      </c>
      <c r="H967" s="2">
        <v>0.23</v>
      </c>
      <c r="I967" s="2">
        <v>3</v>
      </c>
      <c r="J967" s="2" t="s">
        <v>2999</v>
      </c>
      <c r="O967" s="2">
        <v>28.08</v>
      </c>
      <c r="R967" s="2" t="s">
        <v>3628</v>
      </c>
      <c r="T967" s="2" t="s">
        <v>3009</v>
      </c>
      <c r="U967" s="2" t="s">
        <v>3010</v>
      </c>
      <c r="V967" s="2">
        <v>0</v>
      </c>
      <c r="W967" s="2" t="s">
        <v>3011</v>
      </c>
    </row>
    <row r="968" spans="1:23">
      <c r="A968" s="2">
        <v>138621521</v>
      </c>
      <c r="B968" s="2" t="s">
        <v>13</v>
      </c>
      <c r="C968" s="2" t="s">
        <v>3626</v>
      </c>
      <c r="D968" s="2" t="s">
        <v>3628</v>
      </c>
      <c r="F968" s="2">
        <v>310</v>
      </c>
      <c r="G968" s="2">
        <v>2.15</v>
      </c>
      <c r="H968" s="2">
        <v>0.23</v>
      </c>
      <c r="I968" s="2">
        <v>3</v>
      </c>
      <c r="J968" s="2" t="s">
        <v>2999</v>
      </c>
      <c r="O968" s="2">
        <v>28.11</v>
      </c>
      <c r="R968" s="2" t="s">
        <v>3628</v>
      </c>
      <c r="T968" s="2" t="s">
        <v>3778</v>
      </c>
      <c r="U968" s="2">
        <v>0</v>
      </c>
      <c r="V968" s="2" t="s">
        <v>3779</v>
      </c>
      <c r="W968" s="2" t="s">
        <v>3780</v>
      </c>
    </row>
    <row r="969" spans="1:23">
      <c r="A969" s="2">
        <v>138621615</v>
      </c>
      <c r="B969" s="2" t="s">
        <v>13</v>
      </c>
      <c r="C969" s="2" t="s">
        <v>3626</v>
      </c>
      <c r="D969" s="2" t="s">
        <v>3628</v>
      </c>
      <c r="F969" s="2">
        <v>311</v>
      </c>
      <c r="G969" s="2">
        <v>4.7699999999999996</v>
      </c>
      <c r="H969" s="2">
        <v>0.25</v>
      </c>
      <c r="I969" s="2">
        <v>3</v>
      </c>
      <c r="J969" s="2" t="s">
        <v>2999</v>
      </c>
      <c r="O969" s="2">
        <v>29.53</v>
      </c>
      <c r="R969" s="2" t="s">
        <v>3628</v>
      </c>
      <c r="T969" s="2" t="s">
        <v>3781</v>
      </c>
      <c r="U969" s="2">
        <v>0</v>
      </c>
      <c r="V969" s="2" t="s">
        <v>3757</v>
      </c>
      <c r="W969" s="2">
        <v>0</v>
      </c>
    </row>
    <row r="970" spans="1:23">
      <c r="A970" s="2">
        <v>138621709</v>
      </c>
      <c r="B970" s="2" t="s">
        <v>13</v>
      </c>
      <c r="C970" s="2" t="s">
        <v>3626</v>
      </c>
      <c r="D970" s="2" t="s">
        <v>3628</v>
      </c>
      <c r="F970" s="2">
        <v>312</v>
      </c>
      <c r="G970" s="2">
        <v>4.75</v>
      </c>
      <c r="H970" s="2">
        <v>0.25</v>
      </c>
      <c r="I970" s="2">
        <v>3</v>
      </c>
      <c r="J970" s="2" t="s">
        <v>2999</v>
      </c>
      <c r="O970" s="2">
        <v>29.48</v>
      </c>
      <c r="R970" s="2" t="s">
        <v>3628</v>
      </c>
      <c r="T970" s="2" t="s">
        <v>3782</v>
      </c>
      <c r="U970" s="2">
        <v>0</v>
      </c>
      <c r="V970" s="2" t="s">
        <v>3783</v>
      </c>
      <c r="W970" s="2">
        <v>0</v>
      </c>
    </row>
    <row r="971" spans="1:23">
      <c r="A971" s="2">
        <v>138622649</v>
      </c>
      <c r="B971" s="2" t="s">
        <v>13</v>
      </c>
      <c r="C971" s="2" t="s">
        <v>3626</v>
      </c>
      <c r="D971" s="2" t="s">
        <v>3628</v>
      </c>
      <c r="F971" s="2">
        <v>322</v>
      </c>
      <c r="G971" s="2">
        <v>4.79</v>
      </c>
      <c r="H971" s="2">
        <v>0.25</v>
      </c>
      <c r="I971" s="2">
        <v>3</v>
      </c>
      <c r="J971" s="2" t="s">
        <v>2999</v>
      </c>
      <c r="O971" s="2">
        <v>29.55</v>
      </c>
      <c r="R971" s="2" t="s">
        <v>3628</v>
      </c>
      <c r="T971" s="2" t="s">
        <v>3784</v>
      </c>
      <c r="U971" s="2" t="s">
        <v>3785</v>
      </c>
      <c r="V971" s="2" t="s">
        <v>3786</v>
      </c>
      <c r="W971" s="2" t="s">
        <v>3787</v>
      </c>
    </row>
    <row r="972" spans="1:23">
      <c r="A972" s="2">
        <v>138622743</v>
      </c>
      <c r="B972" s="2" t="s">
        <v>13</v>
      </c>
      <c r="C972" s="2" t="s">
        <v>3626</v>
      </c>
      <c r="D972" s="2" t="s">
        <v>3628</v>
      </c>
      <c r="F972" s="2">
        <v>323</v>
      </c>
      <c r="G972" s="2">
        <v>4.79</v>
      </c>
      <c r="H972" s="2">
        <v>0.25</v>
      </c>
      <c r="I972" s="2">
        <v>3</v>
      </c>
      <c r="J972" s="2" t="s">
        <v>2999</v>
      </c>
      <c r="O972" s="2">
        <v>29.55</v>
      </c>
      <c r="R972" s="2" t="s">
        <v>3628</v>
      </c>
      <c r="T972" s="2" t="s">
        <v>3788</v>
      </c>
      <c r="U972" s="2">
        <v>0</v>
      </c>
      <c r="V972" s="2" t="s">
        <v>3789</v>
      </c>
      <c r="W972" s="2">
        <v>0</v>
      </c>
    </row>
    <row r="973" spans="1:23">
      <c r="A973" s="2">
        <v>138622837</v>
      </c>
      <c r="B973" s="2" t="s">
        <v>13</v>
      </c>
      <c r="C973" s="2" t="s">
        <v>3626</v>
      </c>
      <c r="D973" s="2" t="s">
        <v>3628</v>
      </c>
      <c r="F973" s="2">
        <v>324</v>
      </c>
      <c r="G973" s="2">
        <v>3.27</v>
      </c>
      <c r="H973" s="2">
        <v>0.23</v>
      </c>
      <c r="I973" s="2">
        <v>3</v>
      </c>
      <c r="J973" s="2" t="s">
        <v>2999</v>
      </c>
      <c r="O973" s="2">
        <v>28.03</v>
      </c>
      <c r="R973" s="2" t="s">
        <v>3628</v>
      </c>
      <c r="T973" s="2" t="s">
        <v>3009</v>
      </c>
      <c r="U973" s="2" t="s">
        <v>3010</v>
      </c>
      <c r="V973" s="2">
        <v>0</v>
      </c>
      <c r="W973" s="2" t="s">
        <v>3011</v>
      </c>
    </row>
    <row r="974" spans="1:23">
      <c r="A974" s="2">
        <v>138622931</v>
      </c>
      <c r="B974" s="2" t="s">
        <v>13</v>
      </c>
      <c r="C974" s="2" t="s">
        <v>3626</v>
      </c>
      <c r="D974" s="2" t="s">
        <v>3628</v>
      </c>
      <c r="F974" s="2">
        <v>325</v>
      </c>
      <c r="G974" s="2">
        <v>2.74</v>
      </c>
      <c r="H974" s="2">
        <v>0.36</v>
      </c>
      <c r="I974" s="2">
        <v>3</v>
      </c>
      <c r="J974" s="2" t="s">
        <v>3006</v>
      </c>
      <c r="O974" s="2">
        <v>43.6</v>
      </c>
      <c r="R974" s="2" t="s">
        <v>3628</v>
      </c>
      <c r="T974" s="2" t="s">
        <v>3641</v>
      </c>
      <c r="U974" s="2">
        <v>0</v>
      </c>
      <c r="V974" s="2" t="s">
        <v>3642</v>
      </c>
      <c r="W974" s="2" t="s">
        <v>3643</v>
      </c>
    </row>
    <row r="975" spans="1:23">
      <c r="A975" s="2">
        <v>138623025</v>
      </c>
      <c r="B975" s="2" t="s">
        <v>13</v>
      </c>
      <c r="C975" s="2" t="s">
        <v>3626</v>
      </c>
      <c r="D975" s="2" t="s">
        <v>3628</v>
      </c>
      <c r="F975" s="2">
        <v>326</v>
      </c>
      <c r="G975" s="2">
        <v>0</v>
      </c>
      <c r="H975" s="2">
        <v>0.23</v>
      </c>
      <c r="I975" s="2">
        <v>3</v>
      </c>
      <c r="J975" s="2" t="s">
        <v>2999</v>
      </c>
      <c r="O975" s="2">
        <v>26.94</v>
      </c>
      <c r="R975" s="2" t="s">
        <v>3628</v>
      </c>
      <c r="T975" s="2" t="s">
        <v>3790</v>
      </c>
      <c r="U975" s="2">
        <v>0</v>
      </c>
      <c r="V975" s="2" t="s">
        <v>3791</v>
      </c>
      <c r="W975" s="2" t="s">
        <v>3792</v>
      </c>
    </row>
    <row r="976" spans="1:23">
      <c r="A976" s="2">
        <v>138623119</v>
      </c>
      <c r="B976" s="2" t="s">
        <v>13</v>
      </c>
      <c r="C976" s="2" t="s">
        <v>3626</v>
      </c>
      <c r="D976" s="2" t="s">
        <v>3628</v>
      </c>
      <c r="F976" s="2">
        <v>327</v>
      </c>
      <c r="G976" s="2">
        <v>2.2799999999999998</v>
      </c>
      <c r="H976" s="2">
        <v>0.36</v>
      </c>
      <c r="I976" s="2">
        <v>3</v>
      </c>
      <c r="J976" s="2" t="s">
        <v>3006</v>
      </c>
      <c r="O976" s="2">
        <v>43.64</v>
      </c>
      <c r="R976" s="2" t="s">
        <v>3628</v>
      </c>
      <c r="T976" s="2" t="s">
        <v>3517</v>
      </c>
      <c r="U976" s="2">
        <v>971</v>
      </c>
      <c r="V976" s="2" t="s">
        <v>3518</v>
      </c>
      <c r="W976" s="2" t="s">
        <v>3519</v>
      </c>
    </row>
    <row r="977" spans="1:23">
      <c r="A977" s="2">
        <v>138623213</v>
      </c>
      <c r="B977" s="2" t="s">
        <v>13</v>
      </c>
      <c r="C977" s="2" t="s">
        <v>3626</v>
      </c>
      <c r="D977" s="2" t="s">
        <v>3628</v>
      </c>
      <c r="F977" s="2">
        <v>328</v>
      </c>
      <c r="G977" s="2">
        <v>4.24</v>
      </c>
      <c r="H977" s="2">
        <v>0.23</v>
      </c>
      <c r="I977" s="2">
        <v>3</v>
      </c>
      <c r="J977" s="2" t="s">
        <v>2999</v>
      </c>
      <c r="O977" s="2">
        <v>27.81</v>
      </c>
      <c r="R977" s="2" t="s">
        <v>3628</v>
      </c>
      <c r="T977" s="2" t="s">
        <v>3793</v>
      </c>
      <c r="U977" s="2">
        <v>0</v>
      </c>
      <c r="V977" s="2" t="s">
        <v>3794</v>
      </c>
      <c r="W977" s="2">
        <v>0</v>
      </c>
    </row>
    <row r="978" spans="1:23">
      <c r="A978" s="2">
        <v>138623307</v>
      </c>
      <c r="B978" s="2" t="s">
        <v>13</v>
      </c>
      <c r="C978" s="2" t="s">
        <v>3626</v>
      </c>
      <c r="D978" s="2" t="s">
        <v>3628</v>
      </c>
      <c r="F978" s="2">
        <v>329</v>
      </c>
      <c r="G978" s="2">
        <v>4.37</v>
      </c>
      <c r="H978" s="2">
        <v>0.24</v>
      </c>
      <c r="I978" s="2">
        <v>3</v>
      </c>
      <c r="J978" s="2" t="s">
        <v>2999</v>
      </c>
      <c r="O978" s="2">
        <v>28.54</v>
      </c>
      <c r="R978" s="2" t="s">
        <v>3628</v>
      </c>
      <c r="T978" s="2" t="s">
        <v>3795</v>
      </c>
      <c r="U978" s="2">
        <v>0</v>
      </c>
      <c r="V978" s="2" t="s">
        <v>3796</v>
      </c>
      <c r="W978" s="2" t="s">
        <v>3797</v>
      </c>
    </row>
    <row r="979" spans="1:23">
      <c r="A979" s="2">
        <v>138623401</v>
      </c>
      <c r="B979" s="2" t="s">
        <v>13</v>
      </c>
      <c r="C979" s="2" t="s">
        <v>3626</v>
      </c>
      <c r="D979" s="2" t="s">
        <v>3628</v>
      </c>
      <c r="F979" s="2">
        <v>330</v>
      </c>
      <c r="G979" s="2">
        <v>4.8099999999999996</v>
      </c>
      <c r="H979" s="2">
        <v>0.23</v>
      </c>
      <c r="I979" s="2">
        <v>3</v>
      </c>
      <c r="J979" s="2" t="s">
        <v>2999</v>
      </c>
      <c r="O979" s="2">
        <v>27.89</v>
      </c>
      <c r="R979" s="2" t="s">
        <v>3628</v>
      </c>
      <c r="T979" s="2" t="s">
        <v>3788</v>
      </c>
      <c r="U979" s="2">
        <v>0</v>
      </c>
      <c r="V979" s="2" t="s">
        <v>3789</v>
      </c>
      <c r="W979" s="2">
        <v>0</v>
      </c>
    </row>
    <row r="980" spans="1:23">
      <c r="A980" s="2">
        <v>138623495</v>
      </c>
      <c r="B980" s="2" t="s">
        <v>13</v>
      </c>
      <c r="C980" s="2" t="s">
        <v>3626</v>
      </c>
      <c r="D980" s="2" t="s">
        <v>3628</v>
      </c>
      <c r="F980" s="2">
        <v>331</v>
      </c>
      <c r="G980" s="2">
        <v>3.25</v>
      </c>
      <c r="H980" s="2">
        <v>0.24</v>
      </c>
      <c r="I980" s="2">
        <v>3</v>
      </c>
      <c r="J980" s="2" t="s">
        <v>2999</v>
      </c>
      <c r="O980" s="2">
        <v>29.25</v>
      </c>
      <c r="R980" s="2" t="s">
        <v>3628</v>
      </c>
      <c r="T980" s="2" t="s">
        <v>3798</v>
      </c>
      <c r="U980" s="2" t="s">
        <v>3799</v>
      </c>
      <c r="V980" s="2" t="s">
        <v>3800</v>
      </c>
      <c r="W980" s="2" t="s">
        <v>3801</v>
      </c>
    </row>
    <row r="981" spans="1:23">
      <c r="A981" s="2">
        <v>138623589</v>
      </c>
      <c r="B981" s="2" t="s">
        <v>13</v>
      </c>
      <c r="C981" s="2" t="s">
        <v>3626</v>
      </c>
      <c r="D981" s="2" t="s">
        <v>3628</v>
      </c>
      <c r="F981" s="2">
        <v>332</v>
      </c>
      <c r="G981" s="2">
        <v>3.25</v>
      </c>
      <c r="H981" s="2">
        <v>0.24</v>
      </c>
      <c r="I981" s="2">
        <v>3</v>
      </c>
      <c r="J981" s="2" t="s">
        <v>2999</v>
      </c>
      <c r="O981" s="2">
        <v>29.21</v>
      </c>
      <c r="R981" s="2" t="s">
        <v>3628</v>
      </c>
      <c r="T981" s="2" t="s">
        <v>3802</v>
      </c>
      <c r="U981" s="2">
        <v>0</v>
      </c>
      <c r="V981" s="2" t="s">
        <v>3803</v>
      </c>
      <c r="W981" s="2" t="s">
        <v>3804</v>
      </c>
    </row>
    <row r="982" spans="1:23">
      <c r="A982" s="2">
        <v>138623683</v>
      </c>
      <c r="B982" s="2" t="s">
        <v>13</v>
      </c>
      <c r="C982" s="2" t="s">
        <v>3626</v>
      </c>
      <c r="D982" s="2" t="s">
        <v>3628</v>
      </c>
      <c r="F982" s="2">
        <v>333</v>
      </c>
      <c r="G982" s="2">
        <v>2.59</v>
      </c>
      <c r="H982" s="2">
        <v>0.24</v>
      </c>
      <c r="I982" s="2">
        <v>3</v>
      </c>
      <c r="J982" s="2" t="s">
        <v>2999</v>
      </c>
      <c r="O982" s="2">
        <v>28.55</v>
      </c>
      <c r="R982" s="2" t="s">
        <v>3628</v>
      </c>
      <c r="T982" s="2" t="s">
        <v>3009</v>
      </c>
      <c r="U982" s="2" t="s">
        <v>3010</v>
      </c>
      <c r="V982" s="2">
        <v>0</v>
      </c>
      <c r="W982" s="2" t="s">
        <v>3011</v>
      </c>
    </row>
    <row r="983" spans="1:23">
      <c r="A983" s="2">
        <v>138623777</v>
      </c>
      <c r="B983" s="2" t="s">
        <v>13</v>
      </c>
      <c r="C983" s="2" t="s">
        <v>3626</v>
      </c>
      <c r="D983" s="2" t="s">
        <v>3628</v>
      </c>
      <c r="F983" s="2">
        <v>334</v>
      </c>
      <c r="G983" s="2">
        <v>2.72</v>
      </c>
      <c r="H983" s="2">
        <v>0.24</v>
      </c>
      <c r="I983" s="2">
        <v>3</v>
      </c>
      <c r="J983" s="2" t="s">
        <v>2999</v>
      </c>
      <c r="O983" s="2">
        <v>28.68</v>
      </c>
      <c r="R983" s="2" t="s">
        <v>3628</v>
      </c>
      <c r="T983" s="2" t="s">
        <v>3009</v>
      </c>
      <c r="U983" s="2" t="s">
        <v>3010</v>
      </c>
      <c r="V983" s="2">
        <v>0</v>
      </c>
      <c r="W983" s="2" t="s">
        <v>3011</v>
      </c>
    </row>
    <row r="984" spans="1:23">
      <c r="A984" s="2">
        <v>138623871</v>
      </c>
      <c r="B984" s="2" t="s">
        <v>13</v>
      </c>
      <c r="C984" s="2" t="s">
        <v>3626</v>
      </c>
      <c r="D984" s="2" t="s">
        <v>3628</v>
      </c>
      <c r="F984" s="2">
        <v>335</v>
      </c>
      <c r="G984" s="2">
        <v>4.8499999999999996</v>
      </c>
      <c r="H984" s="2">
        <v>0.23</v>
      </c>
      <c r="I984" s="2">
        <v>3</v>
      </c>
      <c r="J984" s="2" t="s">
        <v>2999</v>
      </c>
      <c r="O984" s="2">
        <v>27.57</v>
      </c>
      <c r="R984" s="2" t="s">
        <v>3628</v>
      </c>
      <c r="T984" s="2" t="s">
        <v>3009</v>
      </c>
      <c r="U984" s="2" t="s">
        <v>3010</v>
      </c>
      <c r="V984" s="2">
        <v>0</v>
      </c>
      <c r="W984" s="2" t="s">
        <v>3011</v>
      </c>
    </row>
    <row r="985" spans="1:23">
      <c r="A985" s="2">
        <v>138624435</v>
      </c>
      <c r="B985" s="2" t="s">
        <v>13</v>
      </c>
      <c r="C985" s="2" t="s">
        <v>3626</v>
      </c>
      <c r="D985" s="2" t="s">
        <v>3628</v>
      </c>
      <c r="F985" s="2">
        <v>403</v>
      </c>
      <c r="G985" s="2">
        <v>2.2799999999999998</v>
      </c>
      <c r="H985" s="2">
        <v>0.36</v>
      </c>
      <c r="I985" s="2">
        <v>4</v>
      </c>
      <c r="J985" s="2" t="s">
        <v>3006</v>
      </c>
      <c r="O985" s="2">
        <v>43.62</v>
      </c>
      <c r="R985" s="2" t="s">
        <v>3628</v>
      </c>
      <c r="T985" s="2" t="s">
        <v>3517</v>
      </c>
      <c r="U985" s="2">
        <v>971</v>
      </c>
      <c r="V985" s="2" t="s">
        <v>3518</v>
      </c>
      <c r="W985" s="2" t="s">
        <v>3519</v>
      </c>
    </row>
    <row r="986" spans="1:23">
      <c r="A986" s="2">
        <v>138624529</v>
      </c>
      <c r="B986" s="2" t="s">
        <v>13</v>
      </c>
      <c r="C986" s="2" t="s">
        <v>3626</v>
      </c>
      <c r="D986" s="2" t="s">
        <v>3628</v>
      </c>
      <c r="F986" s="2">
        <v>404</v>
      </c>
      <c r="G986" s="2">
        <v>0</v>
      </c>
      <c r="H986" s="2">
        <v>0.23</v>
      </c>
      <c r="I986" s="2">
        <v>4</v>
      </c>
      <c r="J986" s="2" t="s">
        <v>2999</v>
      </c>
      <c r="O986" s="2">
        <v>26.94</v>
      </c>
      <c r="R986" s="2" t="s">
        <v>3628</v>
      </c>
      <c r="T986" s="2" t="s">
        <v>3009</v>
      </c>
      <c r="U986" s="2" t="s">
        <v>3010</v>
      </c>
      <c r="V986" s="2">
        <v>0</v>
      </c>
      <c r="W986" s="2" t="s">
        <v>3011</v>
      </c>
    </row>
    <row r="987" spans="1:23">
      <c r="A987" s="2">
        <v>138624623</v>
      </c>
      <c r="B987" s="2" t="s">
        <v>13</v>
      </c>
      <c r="C987" s="2" t="s">
        <v>3626</v>
      </c>
      <c r="D987" s="2" t="s">
        <v>3628</v>
      </c>
      <c r="F987" s="2">
        <v>405</v>
      </c>
      <c r="G987" s="2">
        <v>2.74</v>
      </c>
      <c r="H987" s="2">
        <v>0.36</v>
      </c>
      <c r="I987" s="2">
        <v>4</v>
      </c>
      <c r="J987" s="2" t="s">
        <v>3006</v>
      </c>
      <c r="O987" s="2">
        <v>43.56</v>
      </c>
      <c r="R987" s="2" t="s">
        <v>3628</v>
      </c>
      <c r="T987" s="2" t="s">
        <v>3805</v>
      </c>
      <c r="U987" s="2">
        <v>0</v>
      </c>
      <c r="V987" s="2" t="s">
        <v>3806</v>
      </c>
      <c r="W987" s="2">
        <v>0</v>
      </c>
    </row>
    <row r="988" spans="1:23">
      <c r="A988" s="2">
        <v>138624717</v>
      </c>
      <c r="B988" s="2" t="s">
        <v>13</v>
      </c>
      <c r="C988" s="2" t="s">
        <v>3626</v>
      </c>
      <c r="D988" s="2" t="s">
        <v>3628</v>
      </c>
      <c r="F988" s="2">
        <v>406</v>
      </c>
      <c r="G988" s="2">
        <v>4.4000000000000004</v>
      </c>
      <c r="H988" s="2">
        <v>0.23</v>
      </c>
      <c r="I988" s="2">
        <v>4</v>
      </c>
      <c r="J988" s="2" t="s">
        <v>2999</v>
      </c>
      <c r="O988" s="2">
        <v>27.97</v>
      </c>
      <c r="R988" s="2" t="s">
        <v>3628</v>
      </c>
      <c r="T988" s="2" t="s">
        <v>3807</v>
      </c>
      <c r="U988" s="2">
        <v>0</v>
      </c>
      <c r="V988" s="2">
        <v>0</v>
      </c>
      <c r="W988" s="2" t="s">
        <v>3808</v>
      </c>
    </row>
    <row r="989" spans="1:23">
      <c r="A989" s="2">
        <v>138624811</v>
      </c>
      <c r="B989" s="2" t="s">
        <v>13</v>
      </c>
      <c r="C989" s="2" t="s">
        <v>3626</v>
      </c>
      <c r="D989" s="2" t="s">
        <v>3628</v>
      </c>
      <c r="F989" s="2">
        <v>407</v>
      </c>
      <c r="G989" s="2">
        <v>5.51</v>
      </c>
      <c r="H989" s="2">
        <v>0.24</v>
      </c>
      <c r="I989" s="2">
        <v>4</v>
      </c>
      <c r="J989" s="2" t="s">
        <v>2999</v>
      </c>
      <c r="O989" s="2">
        <v>29.08</v>
      </c>
      <c r="R989" s="2" t="s">
        <v>3628</v>
      </c>
      <c r="T989" s="2" t="s">
        <v>3809</v>
      </c>
      <c r="U989" s="2">
        <v>0</v>
      </c>
      <c r="V989" s="2" t="s">
        <v>3810</v>
      </c>
      <c r="W989" s="2">
        <v>0</v>
      </c>
    </row>
    <row r="990" spans="1:23">
      <c r="A990" s="2">
        <v>138624905</v>
      </c>
      <c r="B990" s="2" t="s">
        <v>13</v>
      </c>
      <c r="C990" s="2" t="s">
        <v>3626</v>
      </c>
      <c r="D990" s="2" t="s">
        <v>3628</v>
      </c>
      <c r="F990" s="2">
        <v>408</v>
      </c>
      <c r="G990" s="2">
        <v>4.7699999999999996</v>
      </c>
      <c r="H990" s="2">
        <v>0.25</v>
      </c>
      <c r="I990" s="2">
        <v>4</v>
      </c>
      <c r="J990" s="2" t="s">
        <v>2999</v>
      </c>
      <c r="O990" s="2">
        <v>29.53</v>
      </c>
      <c r="R990" s="2" t="s">
        <v>3628</v>
      </c>
      <c r="T990" s="2" t="s">
        <v>3811</v>
      </c>
      <c r="U990" s="2">
        <v>0</v>
      </c>
      <c r="V990" s="2" t="s">
        <v>3812</v>
      </c>
      <c r="W990" s="2" t="s">
        <v>3813</v>
      </c>
    </row>
    <row r="991" spans="1:23">
      <c r="A991" s="2">
        <v>138624999</v>
      </c>
      <c r="B991" s="2" t="s">
        <v>13</v>
      </c>
      <c r="C991" s="2" t="s">
        <v>3626</v>
      </c>
      <c r="D991" s="2" t="s">
        <v>3628</v>
      </c>
      <c r="F991" s="2">
        <v>409</v>
      </c>
      <c r="G991" s="2">
        <v>2.15</v>
      </c>
      <c r="H991" s="2">
        <v>0.23</v>
      </c>
      <c r="I991" s="2">
        <v>4</v>
      </c>
      <c r="J991" s="2" t="s">
        <v>2999</v>
      </c>
      <c r="O991" s="2">
        <v>28.08</v>
      </c>
      <c r="R991" s="2" t="s">
        <v>3628</v>
      </c>
      <c r="T991" s="2" t="s">
        <v>3009</v>
      </c>
      <c r="U991" s="2" t="s">
        <v>3010</v>
      </c>
      <c r="V991" s="2">
        <v>0</v>
      </c>
      <c r="W991" s="2" t="s">
        <v>3011</v>
      </c>
    </row>
    <row r="992" spans="1:23">
      <c r="A992" s="2">
        <v>138625093</v>
      </c>
      <c r="B992" s="2" t="s">
        <v>13</v>
      </c>
      <c r="C992" s="2" t="s">
        <v>3626</v>
      </c>
      <c r="D992" s="2" t="s">
        <v>3628</v>
      </c>
      <c r="F992" s="2">
        <v>410</v>
      </c>
      <c r="G992" s="2">
        <v>2.15</v>
      </c>
      <c r="H992" s="2">
        <v>0.23</v>
      </c>
      <c r="I992" s="2">
        <v>4</v>
      </c>
      <c r="J992" s="2" t="s">
        <v>2999</v>
      </c>
      <c r="O992" s="2">
        <v>28.11</v>
      </c>
      <c r="R992" s="2" t="s">
        <v>3628</v>
      </c>
      <c r="T992" s="2" t="s">
        <v>3814</v>
      </c>
      <c r="U992" s="2">
        <v>0</v>
      </c>
      <c r="V992" s="2" t="s">
        <v>3815</v>
      </c>
      <c r="W992" s="2">
        <v>0</v>
      </c>
    </row>
    <row r="993" spans="1:23">
      <c r="A993" s="2">
        <v>138625187</v>
      </c>
      <c r="B993" s="2" t="s">
        <v>13</v>
      </c>
      <c r="C993" s="2" t="s">
        <v>3626</v>
      </c>
      <c r="D993" s="2" t="s">
        <v>3628</v>
      </c>
      <c r="F993" s="2">
        <v>411</v>
      </c>
      <c r="G993" s="2">
        <v>4.7699999999999996</v>
      </c>
      <c r="H993" s="2">
        <v>0.25</v>
      </c>
      <c r="I993" s="2">
        <v>4</v>
      </c>
      <c r="J993" s="2" t="s">
        <v>2999</v>
      </c>
      <c r="O993" s="2">
        <v>29.53</v>
      </c>
      <c r="R993" s="2" t="s">
        <v>3628</v>
      </c>
      <c r="T993" s="2" t="s">
        <v>3816</v>
      </c>
      <c r="U993" s="2">
        <v>0</v>
      </c>
      <c r="V993" s="2" t="s">
        <v>3817</v>
      </c>
      <c r="W993" s="2" t="s">
        <v>3818</v>
      </c>
    </row>
    <row r="994" spans="1:23">
      <c r="A994" s="2">
        <v>138625281</v>
      </c>
      <c r="B994" s="2" t="s">
        <v>13</v>
      </c>
      <c r="C994" s="2" t="s">
        <v>3626</v>
      </c>
      <c r="D994" s="2" t="s">
        <v>3628</v>
      </c>
      <c r="F994" s="2">
        <v>412</v>
      </c>
      <c r="G994" s="2">
        <v>4.75</v>
      </c>
      <c r="H994" s="2">
        <v>0.25</v>
      </c>
      <c r="I994" s="2">
        <v>4</v>
      </c>
      <c r="J994" s="2" t="s">
        <v>2999</v>
      </c>
      <c r="O994" s="2">
        <v>29.48</v>
      </c>
      <c r="R994" s="2" t="s">
        <v>3628</v>
      </c>
      <c r="T994" s="2" t="s">
        <v>3819</v>
      </c>
      <c r="U994" s="2">
        <v>0</v>
      </c>
      <c r="V994" s="2" t="s">
        <v>3820</v>
      </c>
      <c r="W994" s="2">
        <v>0</v>
      </c>
    </row>
    <row r="995" spans="1:23">
      <c r="A995" s="2">
        <v>138637407</v>
      </c>
      <c r="B995" s="2" t="s">
        <v>13</v>
      </c>
      <c r="C995" s="2" t="s">
        <v>3626</v>
      </c>
      <c r="D995" s="2" t="s">
        <v>3628</v>
      </c>
      <c r="F995" s="2">
        <v>727</v>
      </c>
      <c r="G995" s="2">
        <v>2.2799999999999998</v>
      </c>
      <c r="H995" s="2">
        <v>0.36</v>
      </c>
      <c r="I995" s="2">
        <v>7</v>
      </c>
      <c r="J995" s="2" t="s">
        <v>3006</v>
      </c>
      <c r="O995" s="2">
        <v>43.64</v>
      </c>
      <c r="R995" s="2" t="s">
        <v>3628</v>
      </c>
      <c r="T995" s="2" t="s">
        <v>3821</v>
      </c>
      <c r="U995" s="2">
        <v>0</v>
      </c>
      <c r="V995" s="2" t="s">
        <v>3822</v>
      </c>
      <c r="W995" s="2">
        <v>0</v>
      </c>
    </row>
    <row r="996" spans="1:23">
      <c r="A996" s="2">
        <v>138637501</v>
      </c>
      <c r="B996" s="2" t="s">
        <v>13</v>
      </c>
      <c r="C996" s="2" t="s">
        <v>3626</v>
      </c>
      <c r="D996" s="2" t="s">
        <v>3628</v>
      </c>
      <c r="F996" s="2">
        <v>728</v>
      </c>
      <c r="G996" s="2">
        <v>4.24</v>
      </c>
      <c r="H996" s="2">
        <v>0.23</v>
      </c>
      <c r="I996" s="2">
        <v>7</v>
      </c>
      <c r="J996" s="2" t="s">
        <v>2999</v>
      </c>
      <c r="O996" s="2">
        <v>27.81</v>
      </c>
      <c r="R996" s="2" t="s">
        <v>3628</v>
      </c>
      <c r="T996" s="2" t="s">
        <v>3823</v>
      </c>
      <c r="U996" s="2" t="s">
        <v>3824</v>
      </c>
      <c r="V996" s="2" t="s">
        <v>3825</v>
      </c>
      <c r="W996" s="2">
        <v>0</v>
      </c>
    </row>
    <row r="997" spans="1:23">
      <c r="A997" s="2">
        <v>138637595</v>
      </c>
      <c r="B997" s="2" t="s">
        <v>13</v>
      </c>
      <c r="C997" s="2" t="s">
        <v>3626</v>
      </c>
      <c r="D997" s="2" t="s">
        <v>3628</v>
      </c>
      <c r="F997" s="2">
        <v>729</v>
      </c>
      <c r="G997" s="2">
        <v>4.37</v>
      </c>
      <c r="H997" s="2">
        <v>0.24</v>
      </c>
      <c r="I997" s="2">
        <v>7</v>
      </c>
      <c r="J997" s="2" t="s">
        <v>2999</v>
      </c>
      <c r="O997" s="2">
        <v>28.54</v>
      </c>
      <c r="R997" s="2" t="s">
        <v>3628</v>
      </c>
      <c r="T997" s="2" t="s">
        <v>3823</v>
      </c>
      <c r="U997" s="2" t="s">
        <v>3824</v>
      </c>
      <c r="V997" s="2" t="s">
        <v>3825</v>
      </c>
      <c r="W997" s="2">
        <v>0</v>
      </c>
    </row>
    <row r="998" spans="1:23">
      <c r="A998" s="2">
        <v>138637689</v>
      </c>
      <c r="B998" s="2" t="s">
        <v>13</v>
      </c>
      <c r="C998" s="2" t="s">
        <v>3626</v>
      </c>
      <c r="D998" s="2" t="s">
        <v>3628</v>
      </c>
      <c r="F998" s="2">
        <v>730</v>
      </c>
      <c r="G998" s="2">
        <v>4.8099999999999996</v>
      </c>
      <c r="H998" s="2">
        <v>0.23</v>
      </c>
      <c r="I998" s="2">
        <v>7</v>
      </c>
      <c r="J998" s="2" t="s">
        <v>2999</v>
      </c>
      <c r="O998" s="2">
        <v>27.89</v>
      </c>
      <c r="R998" s="2" t="s">
        <v>3628</v>
      </c>
      <c r="T998" s="2" t="s">
        <v>3826</v>
      </c>
      <c r="U998" s="2">
        <v>971</v>
      </c>
      <c r="V998" s="2" t="s">
        <v>216</v>
      </c>
      <c r="W998" s="2" t="s">
        <v>3827</v>
      </c>
    </row>
    <row r="999" spans="1:23">
      <c r="A999" s="2">
        <v>138637783</v>
      </c>
      <c r="B999" s="2" t="s">
        <v>13</v>
      </c>
      <c r="C999" s="2" t="s">
        <v>3626</v>
      </c>
      <c r="D999" s="2" t="s">
        <v>3628</v>
      </c>
      <c r="F999" s="2">
        <v>731</v>
      </c>
      <c r="G999" s="2">
        <v>3.25</v>
      </c>
      <c r="H999" s="2">
        <v>0.24</v>
      </c>
      <c r="I999" s="2">
        <v>7</v>
      </c>
      <c r="J999" s="2" t="s">
        <v>2999</v>
      </c>
      <c r="O999" s="2">
        <v>29.25</v>
      </c>
      <c r="R999" s="2" t="s">
        <v>3628</v>
      </c>
      <c r="T999" s="2" t="s">
        <v>3828</v>
      </c>
      <c r="U999" s="2">
        <v>0</v>
      </c>
      <c r="V999" s="2" t="s">
        <v>3829</v>
      </c>
      <c r="W999" s="2">
        <v>0</v>
      </c>
    </row>
    <row r="1000" spans="1:23">
      <c r="A1000" s="2">
        <v>138637877</v>
      </c>
      <c r="B1000" s="2" t="s">
        <v>13</v>
      </c>
      <c r="C1000" s="2" t="s">
        <v>3626</v>
      </c>
      <c r="D1000" s="2" t="s">
        <v>3628</v>
      </c>
      <c r="F1000" s="2">
        <v>732</v>
      </c>
      <c r="G1000" s="2">
        <v>3.25</v>
      </c>
      <c r="H1000" s="2">
        <v>0.24</v>
      </c>
      <c r="I1000" s="2">
        <v>7</v>
      </c>
      <c r="J1000" s="2" t="s">
        <v>2999</v>
      </c>
      <c r="O1000" s="2">
        <v>29.21</v>
      </c>
      <c r="R1000" s="2" t="s">
        <v>3628</v>
      </c>
      <c r="T1000" s="2" t="s">
        <v>3830</v>
      </c>
      <c r="U1000" s="2">
        <v>2228071</v>
      </c>
      <c r="V1000" s="2" t="s">
        <v>3831</v>
      </c>
      <c r="W1000" s="2">
        <v>0</v>
      </c>
    </row>
    <row r="1001" spans="1:23">
      <c r="A1001" s="2">
        <v>138637971</v>
      </c>
      <c r="B1001" s="2" t="s">
        <v>13</v>
      </c>
      <c r="C1001" s="2" t="s">
        <v>3626</v>
      </c>
      <c r="D1001" s="2" t="s">
        <v>3628</v>
      </c>
      <c r="F1001" s="2">
        <v>733</v>
      </c>
      <c r="G1001" s="2">
        <v>2.59</v>
      </c>
      <c r="H1001" s="2">
        <v>0.24</v>
      </c>
      <c r="I1001" s="2">
        <v>7</v>
      </c>
      <c r="J1001" s="2" t="s">
        <v>2999</v>
      </c>
      <c r="O1001" s="2">
        <v>28.55</v>
      </c>
      <c r="R1001" s="2" t="s">
        <v>3628</v>
      </c>
      <c r="T1001" s="2" t="s">
        <v>3832</v>
      </c>
      <c r="U1001" s="2">
        <v>0</v>
      </c>
      <c r="V1001" s="2" t="s">
        <v>3833</v>
      </c>
      <c r="W1001" s="2">
        <v>0</v>
      </c>
    </row>
    <row r="1002" spans="1:23">
      <c r="A1002" s="2">
        <v>138638065</v>
      </c>
      <c r="B1002" s="2" t="s">
        <v>13</v>
      </c>
      <c r="C1002" s="2" t="s">
        <v>3626</v>
      </c>
      <c r="D1002" s="2" t="s">
        <v>3628</v>
      </c>
      <c r="F1002" s="2">
        <v>734</v>
      </c>
      <c r="G1002" s="2">
        <v>2.72</v>
      </c>
      <c r="H1002" s="2">
        <v>0.24</v>
      </c>
      <c r="I1002" s="2">
        <v>7</v>
      </c>
      <c r="J1002" s="2" t="s">
        <v>2999</v>
      </c>
      <c r="O1002" s="2">
        <v>28.68</v>
      </c>
      <c r="R1002" s="2" t="s">
        <v>3628</v>
      </c>
      <c r="T1002" s="2" t="s">
        <v>3834</v>
      </c>
      <c r="U1002" s="2">
        <v>0</v>
      </c>
      <c r="V1002" s="2" t="s">
        <v>3835</v>
      </c>
      <c r="W1002" s="2">
        <v>0</v>
      </c>
    </row>
    <row r="1003" spans="1:23">
      <c r="A1003" s="2">
        <v>138638159</v>
      </c>
      <c r="B1003" s="2" t="s">
        <v>13</v>
      </c>
      <c r="C1003" s="2" t="s">
        <v>3626</v>
      </c>
      <c r="D1003" s="2" t="s">
        <v>3628</v>
      </c>
      <c r="F1003" s="2">
        <v>735</v>
      </c>
      <c r="G1003" s="2">
        <v>4.8499999999999996</v>
      </c>
      <c r="H1003" s="2">
        <v>0.23</v>
      </c>
      <c r="I1003" s="2">
        <v>7</v>
      </c>
      <c r="J1003" s="2" t="s">
        <v>2999</v>
      </c>
      <c r="O1003" s="2">
        <v>27.57</v>
      </c>
      <c r="R1003" s="2" t="s">
        <v>3628</v>
      </c>
      <c r="T1003" s="2" t="s">
        <v>3009</v>
      </c>
      <c r="U1003" s="2" t="s">
        <v>3010</v>
      </c>
      <c r="V1003" s="2">
        <v>0</v>
      </c>
      <c r="W1003" s="2" t="s">
        <v>3011</v>
      </c>
    </row>
    <row r="1004" spans="1:23">
      <c r="A1004" s="2">
        <v>138638253</v>
      </c>
      <c r="B1004" s="2" t="s">
        <v>13</v>
      </c>
      <c r="C1004" s="2" t="s">
        <v>3626</v>
      </c>
      <c r="D1004" s="2" t="s">
        <v>3628</v>
      </c>
      <c r="F1004" s="2">
        <v>736</v>
      </c>
      <c r="G1004" s="2">
        <v>3.59</v>
      </c>
      <c r="H1004" s="2">
        <v>0.24</v>
      </c>
      <c r="I1004" s="2">
        <v>7</v>
      </c>
      <c r="J1004" s="2" t="s">
        <v>2999</v>
      </c>
      <c r="O1004" s="2">
        <v>28.95</v>
      </c>
      <c r="R1004" s="2" t="s">
        <v>3628</v>
      </c>
      <c r="T1004" s="2" t="s">
        <v>3009</v>
      </c>
      <c r="U1004" s="2" t="s">
        <v>3010</v>
      </c>
      <c r="V1004" s="2">
        <v>0</v>
      </c>
      <c r="W1004" s="2" t="s">
        <v>3011</v>
      </c>
    </row>
    <row r="1005" spans="1:23">
      <c r="A1005" s="2">
        <v>138638347</v>
      </c>
      <c r="B1005" s="2" t="s">
        <v>13</v>
      </c>
      <c r="C1005" s="2" t="s">
        <v>3626</v>
      </c>
      <c r="D1005" s="2" t="s">
        <v>3628</v>
      </c>
      <c r="F1005" s="2">
        <v>737</v>
      </c>
      <c r="G1005" s="2">
        <v>3.59</v>
      </c>
      <c r="H1005" s="2">
        <v>0.24</v>
      </c>
      <c r="I1005" s="2">
        <v>7</v>
      </c>
      <c r="J1005" s="2" t="s">
        <v>2999</v>
      </c>
      <c r="O1005" s="2">
        <v>28.79</v>
      </c>
      <c r="R1005" s="2" t="s">
        <v>3628</v>
      </c>
      <c r="T1005" s="2" t="s">
        <v>3185</v>
      </c>
      <c r="U1005" s="2">
        <v>0</v>
      </c>
      <c r="V1005" s="2" t="s">
        <v>3186</v>
      </c>
      <c r="W1005" s="2">
        <v>0</v>
      </c>
    </row>
    <row r="1006" spans="1:23">
      <c r="A1006" s="2">
        <v>138638441</v>
      </c>
      <c r="B1006" s="2" t="s">
        <v>13</v>
      </c>
      <c r="C1006" s="2" t="s">
        <v>3626</v>
      </c>
      <c r="D1006" s="2" t="s">
        <v>3628</v>
      </c>
      <c r="F1006" s="2">
        <v>738</v>
      </c>
      <c r="G1006" s="2">
        <v>4.51</v>
      </c>
      <c r="H1006" s="2">
        <v>0.37</v>
      </c>
      <c r="I1006" s="2">
        <v>7</v>
      </c>
      <c r="J1006" s="2" t="s">
        <v>3006</v>
      </c>
      <c r="O1006" s="2">
        <v>43.8</v>
      </c>
      <c r="R1006" s="2" t="s">
        <v>3628</v>
      </c>
      <c r="T1006" s="2" t="s">
        <v>3009</v>
      </c>
      <c r="U1006" s="2" t="s">
        <v>3010</v>
      </c>
      <c r="V1006" s="2">
        <v>0</v>
      </c>
      <c r="W1006" s="2" t="s">
        <v>3011</v>
      </c>
    </row>
    <row r="1007" spans="1:23">
      <c r="A1007" s="2">
        <v>138638535</v>
      </c>
      <c r="B1007" s="2" t="s">
        <v>13</v>
      </c>
      <c r="C1007" s="2" t="s">
        <v>3626</v>
      </c>
      <c r="D1007" s="2" t="s">
        <v>3628</v>
      </c>
      <c r="F1007" s="2">
        <v>801</v>
      </c>
      <c r="G1007" s="2">
        <v>4.37</v>
      </c>
      <c r="H1007" s="2">
        <v>0.24</v>
      </c>
      <c r="I1007" s="2">
        <v>8</v>
      </c>
      <c r="J1007" s="2" t="s">
        <v>2999</v>
      </c>
      <c r="O1007" s="2">
        <v>28.54</v>
      </c>
      <c r="R1007" s="2" t="s">
        <v>3628</v>
      </c>
      <c r="T1007" s="2" t="s">
        <v>3836</v>
      </c>
      <c r="U1007" s="2">
        <v>0</v>
      </c>
      <c r="V1007" s="2" t="s">
        <v>3837</v>
      </c>
      <c r="W1007" s="2" t="s">
        <v>3838</v>
      </c>
    </row>
    <row r="1008" spans="1:23">
      <c r="A1008" s="2">
        <v>138638629</v>
      </c>
      <c r="B1008" s="2" t="s">
        <v>13</v>
      </c>
      <c r="C1008" s="2" t="s">
        <v>3626</v>
      </c>
      <c r="D1008" s="2" t="s">
        <v>3628</v>
      </c>
      <c r="F1008" s="2">
        <v>802</v>
      </c>
      <c r="G1008" s="2">
        <v>4.2300000000000004</v>
      </c>
      <c r="H1008" s="2">
        <v>0.23</v>
      </c>
      <c r="I1008" s="2">
        <v>8</v>
      </c>
      <c r="J1008" s="2" t="s">
        <v>2999</v>
      </c>
      <c r="O1008" s="2">
        <v>27.8</v>
      </c>
      <c r="R1008" s="2" t="s">
        <v>3628</v>
      </c>
      <c r="T1008" s="2" t="s">
        <v>3839</v>
      </c>
      <c r="U1008" s="2">
        <v>0</v>
      </c>
      <c r="V1008" s="2" t="s">
        <v>3840</v>
      </c>
      <c r="W1008" s="2" t="s">
        <v>3841</v>
      </c>
    </row>
    <row r="1009" spans="1:23">
      <c r="A1009" s="2">
        <v>138626691</v>
      </c>
      <c r="B1009" s="2" t="s">
        <v>13</v>
      </c>
      <c r="C1009" s="2" t="s">
        <v>3626</v>
      </c>
      <c r="D1009" s="2" t="s">
        <v>3628</v>
      </c>
      <c r="F1009" s="2">
        <v>427</v>
      </c>
      <c r="G1009" s="2">
        <v>2.2799999999999998</v>
      </c>
      <c r="H1009" s="2">
        <v>0.36</v>
      </c>
      <c r="I1009" s="2">
        <v>4</v>
      </c>
      <c r="J1009" s="2" t="s">
        <v>3006</v>
      </c>
      <c r="O1009" s="2">
        <v>43.64</v>
      </c>
      <c r="R1009" s="2" t="s">
        <v>3628</v>
      </c>
      <c r="T1009" s="2" t="s">
        <v>3517</v>
      </c>
      <c r="U1009" s="2">
        <v>971</v>
      </c>
      <c r="V1009" s="2" t="s">
        <v>3518</v>
      </c>
      <c r="W1009" s="2" t="s">
        <v>3519</v>
      </c>
    </row>
    <row r="1010" spans="1:23">
      <c r="A1010" s="2">
        <v>138626785</v>
      </c>
      <c r="B1010" s="2" t="s">
        <v>13</v>
      </c>
      <c r="C1010" s="2" t="s">
        <v>3626</v>
      </c>
      <c r="D1010" s="2" t="s">
        <v>3628</v>
      </c>
      <c r="F1010" s="2">
        <v>428</v>
      </c>
      <c r="G1010" s="2">
        <v>4.24</v>
      </c>
      <c r="H1010" s="2">
        <v>0.23</v>
      </c>
      <c r="I1010" s="2">
        <v>4</v>
      </c>
      <c r="J1010" s="2" t="s">
        <v>2999</v>
      </c>
      <c r="O1010" s="2">
        <v>27.81</v>
      </c>
      <c r="R1010" s="2" t="s">
        <v>3628</v>
      </c>
      <c r="T1010" s="2" t="s">
        <v>3842</v>
      </c>
      <c r="U1010" s="2">
        <v>0</v>
      </c>
      <c r="V1010" s="2" t="s">
        <v>3843</v>
      </c>
      <c r="W1010" s="2">
        <v>0</v>
      </c>
    </row>
    <row r="1011" spans="1:23">
      <c r="A1011" s="2">
        <v>138626879</v>
      </c>
      <c r="B1011" s="2" t="s">
        <v>13</v>
      </c>
      <c r="C1011" s="2" t="s">
        <v>3626</v>
      </c>
      <c r="D1011" s="2" t="s">
        <v>3628</v>
      </c>
      <c r="F1011" s="2">
        <v>429</v>
      </c>
      <c r="G1011" s="2">
        <v>4.37</v>
      </c>
      <c r="H1011" s="2">
        <v>0.24</v>
      </c>
      <c r="I1011" s="2">
        <v>4</v>
      </c>
      <c r="J1011" s="2" t="s">
        <v>2999</v>
      </c>
      <c r="O1011" s="2">
        <v>28.54</v>
      </c>
      <c r="R1011" s="2" t="s">
        <v>3628</v>
      </c>
      <c r="T1011" s="2" t="s">
        <v>3844</v>
      </c>
      <c r="U1011" s="2">
        <v>0</v>
      </c>
      <c r="V1011" s="2" t="s">
        <v>3845</v>
      </c>
      <c r="W1011" s="2">
        <v>0</v>
      </c>
    </row>
    <row r="1012" spans="1:23">
      <c r="A1012" s="2">
        <v>138626973</v>
      </c>
      <c r="B1012" s="2" t="s">
        <v>13</v>
      </c>
      <c r="C1012" s="2" t="s">
        <v>3626</v>
      </c>
      <c r="D1012" s="2" t="s">
        <v>3628</v>
      </c>
      <c r="F1012" s="2">
        <v>430</v>
      </c>
      <c r="G1012" s="2">
        <v>4.8099999999999996</v>
      </c>
      <c r="H1012" s="2">
        <v>0.23</v>
      </c>
      <c r="I1012" s="2">
        <v>4</v>
      </c>
      <c r="J1012" s="2" t="s">
        <v>2999</v>
      </c>
      <c r="O1012" s="2">
        <v>27.89</v>
      </c>
      <c r="R1012" s="2" t="s">
        <v>3628</v>
      </c>
      <c r="T1012" s="2" t="s">
        <v>3846</v>
      </c>
      <c r="U1012" s="2">
        <v>249912905920</v>
      </c>
      <c r="V1012" s="2">
        <v>249928255555</v>
      </c>
      <c r="W1012" s="2" t="s">
        <v>3847</v>
      </c>
    </row>
    <row r="1013" spans="1:23">
      <c r="A1013" s="2">
        <v>138627067</v>
      </c>
      <c r="B1013" s="2" t="s">
        <v>13</v>
      </c>
      <c r="C1013" s="2" t="s">
        <v>3626</v>
      </c>
      <c r="D1013" s="2" t="s">
        <v>3628</v>
      </c>
      <c r="F1013" s="2">
        <v>431</v>
      </c>
      <c r="G1013" s="2">
        <v>3.25</v>
      </c>
      <c r="H1013" s="2">
        <v>0.24</v>
      </c>
      <c r="I1013" s="2">
        <v>4</v>
      </c>
      <c r="J1013" s="2" t="s">
        <v>2999</v>
      </c>
      <c r="O1013" s="2">
        <v>29.25</v>
      </c>
      <c r="R1013" s="2" t="s">
        <v>3628</v>
      </c>
      <c r="T1013" s="2" t="s">
        <v>3009</v>
      </c>
      <c r="U1013" s="2" t="s">
        <v>3010</v>
      </c>
      <c r="V1013" s="2">
        <v>0</v>
      </c>
      <c r="W1013" s="2" t="s">
        <v>3011</v>
      </c>
    </row>
    <row r="1014" spans="1:23">
      <c r="A1014" s="2">
        <v>138627161</v>
      </c>
      <c r="B1014" s="2" t="s">
        <v>13</v>
      </c>
      <c r="C1014" s="2" t="s">
        <v>3626</v>
      </c>
      <c r="D1014" s="2" t="s">
        <v>3628</v>
      </c>
      <c r="F1014" s="2">
        <v>432</v>
      </c>
      <c r="G1014" s="2">
        <v>3.25</v>
      </c>
      <c r="H1014" s="2">
        <v>0.24</v>
      </c>
      <c r="I1014" s="2">
        <v>4</v>
      </c>
      <c r="J1014" s="2" t="s">
        <v>2999</v>
      </c>
      <c r="O1014" s="2">
        <v>29.21</v>
      </c>
      <c r="R1014" s="2" t="s">
        <v>3628</v>
      </c>
      <c r="T1014" s="2" t="s">
        <v>3848</v>
      </c>
      <c r="U1014" s="2">
        <v>0</v>
      </c>
      <c r="V1014" s="2">
        <v>0</v>
      </c>
      <c r="W1014" s="2" t="s">
        <v>3849</v>
      </c>
    </row>
    <row r="1015" spans="1:23">
      <c r="A1015" s="2">
        <v>138627255</v>
      </c>
      <c r="B1015" s="2" t="s">
        <v>13</v>
      </c>
      <c r="C1015" s="2" t="s">
        <v>3626</v>
      </c>
      <c r="D1015" s="2" t="s">
        <v>3628</v>
      </c>
      <c r="F1015" s="2">
        <v>433</v>
      </c>
      <c r="G1015" s="2">
        <v>2.59</v>
      </c>
      <c r="H1015" s="2">
        <v>0.24</v>
      </c>
      <c r="I1015" s="2">
        <v>4</v>
      </c>
      <c r="J1015" s="2" t="s">
        <v>2999</v>
      </c>
      <c r="O1015" s="2">
        <v>28.55</v>
      </c>
      <c r="R1015" s="2" t="s">
        <v>3628</v>
      </c>
      <c r="T1015" s="2" t="s">
        <v>3850</v>
      </c>
      <c r="U1015" s="2">
        <v>0</v>
      </c>
      <c r="V1015" s="2" t="s">
        <v>3851</v>
      </c>
      <c r="W1015" s="2" t="s">
        <v>3852</v>
      </c>
    </row>
    <row r="1016" spans="1:23">
      <c r="A1016" s="2">
        <v>138627349</v>
      </c>
      <c r="B1016" s="2" t="s">
        <v>13</v>
      </c>
      <c r="C1016" s="2" t="s">
        <v>3626</v>
      </c>
      <c r="D1016" s="2" t="s">
        <v>3628</v>
      </c>
      <c r="F1016" s="2">
        <v>434</v>
      </c>
      <c r="G1016" s="2">
        <v>2.72</v>
      </c>
      <c r="H1016" s="2">
        <v>0.24</v>
      </c>
      <c r="I1016" s="2">
        <v>4</v>
      </c>
      <c r="J1016" s="2" t="s">
        <v>2999</v>
      </c>
      <c r="O1016" s="2">
        <v>28.68</v>
      </c>
      <c r="R1016" s="2" t="s">
        <v>3628</v>
      </c>
      <c r="T1016" s="2" t="s">
        <v>3853</v>
      </c>
      <c r="U1016" s="2">
        <v>0</v>
      </c>
      <c r="V1016" s="2" t="s">
        <v>3854</v>
      </c>
      <c r="W1016" s="2">
        <v>0</v>
      </c>
    </row>
    <row r="1017" spans="1:23">
      <c r="A1017" s="2">
        <v>138627443</v>
      </c>
      <c r="B1017" s="2" t="s">
        <v>13</v>
      </c>
      <c r="C1017" s="2" t="s">
        <v>3626</v>
      </c>
      <c r="D1017" s="2" t="s">
        <v>3628</v>
      </c>
      <c r="F1017" s="2">
        <v>435</v>
      </c>
      <c r="G1017" s="2">
        <v>4.8499999999999996</v>
      </c>
      <c r="H1017" s="2">
        <v>0.23</v>
      </c>
      <c r="I1017" s="2">
        <v>4</v>
      </c>
      <c r="J1017" s="2" t="s">
        <v>2999</v>
      </c>
      <c r="O1017" s="2">
        <v>27.57</v>
      </c>
      <c r="R1017" s="2" t="s">
        <v>3628</v>
      </c>
      <c r="T1017" s="2" t="s">
        <v>3069</v>
      </c>
      <c r="U1017" s="2">
        <v>0</v>
      </c>
      <c r="V1017" s="2">
        <v>0</v>
      </c>
      <c r="W1017" s="2" t="s">
        <v>3070</v>
      </c>
    </row>
    <row r="1018" spans="1:23">
      <c r="A1018" s="2">
        <v>138627537</v>
      </c>
      <c r="B1018" s="2" t="s">
        <v>13</v>
      </c>
      <c r="C1018" s="2" t="s">
        <v>3626</v>
      </c>
      <c r="D1018" s="2" t="s">
        <v>3628</v>
      </c>
      <c r="F1018" s="2">
        <v>436</v>
      </c>
      <c r="G1018" s="2">
        <v>3.59</v>
      </c>
      <c r="H1018" s="2">
        <v>0.24</v>
      </c>
      <c r="I1018" s="2">
        <v>4</v>
      </c>
      <c r="J1018" s="2" t="s">
        <v>2999</v>
      </c>
      <c r="O1018" s="2">
        <v>28.95</v>
      </c>
      <c r="R1018" s="2" t="s">
        <v>3628</v>
      </c>
      <c r="T1018" s="2" t="s">
        <v>3819</v>
      </c>
      <c r="U1018" s="2">
        <v>0</v>
      </c>
      <c r="V1018" s="2" t="s">
        <v>3820</v>
      </c>
      <c r="W1018" s="2">
        <v>0</v>
      </c>
    </row>
    <row r="1019" spans="1:23">
      <c r="A1019" s="2">
        <v>138627631</v>
      </c>
      <c r="B1019" s="2" t="s">
        <v>13</v>
      </c>
      <c r="C1019" s="2" t="s">
        <v>3626</v>
      </c>
      <c r="D1019" s="2" t="s">
        <v>3628</v>
      </c>
      <c r="F1019" s="2">
        <v>437</v>
      </c>
      <c r="G1019" s="2">
        <v>3.59</v>
      </c>
      <c r="H1019" s="2">
        <v>0.24</v>
      </c>
      <c r="I1019" s="2">
        <v>4</v>
      </c>
      <c r="J1019" s="2" t="s">
        <v>2999</v>
      </c>
      <c r="O1019" s="2">
        <v>28.79</v>
      </c>
      <c r="R1019" s="2" t="s">
        <v>3628</v>
      </c>
      <c r="T1019" s="2" t="s">
        <v>3855</v>
      </c>
      <c r="U1019" s="2">
        <v>0</v>
      </c>
      <c r="V1019" s="2">
        <v>0</v>
      </c>
      <c r="W1019" s="2" t="s">
        <v>3856</v>
      </c>
    </row>
    <row r="1020" spans="1:23">
      <c r="A1020" s="2">
        <v>138627725</v>
      </c>
      <c r="B1020" s="2" t="s">
        <v>13</v>
      </c>
      <c r="C1020" s="2" t="s">
        <v>3626</v>
      </c>
      <c r="D1020" s="2" t="s">
        <v>3628</v>
      </c>
      <c r="F1020" s="2">
        <v>438</v>
      </c>
      <c r="G1020" s="2">
        <v>4.51</v>
      </c>
      <c r="H1020" s="2">
        <v>0.37</v>
      </c>
      <c r="I1020" s="2">
        <v>4</v>
      </c>
      <c r="J1020" s="2" t="s">
        <v>3006</v>
      </c>
      <c r="O1020" s="2">
        <v>43.8</v>
      </c>
      <c r="R1020" s="2" t="s">
        <v>3628</v>
      </c>
      <c r="T1020" s="2" t="s">
        <v>3517</v>
      </c>
      <c r="U1020" s="2">
        <v>971</v>
      </c>
      <c r="V1020" s="2" t="s">
        <v>3518</v>
      </c>
      <c r="W1020" s="2" t="s">
        <v>3519</v>
      </c>
    </row>
    <row r="1021" spans="1:23">
      <c r="A1021" s="2">
        <v>138615787</v>
      </c>
      <c r="B1021" s="2" t="s">
        <v>13</v>
      </c>
      <c r="C1021" s="2" t="s">
        <v>3626</v>
      </c>
      <c r="D1021" s="2" t="s">
        <v>3628</v>
      </c>
      <c r="F1021" s="2">
        <v>123</v>
      </c>
      <c r="G1021" s="2">
        <v>14.02</v>
      </c>
      <c r="H1021" s="2">
        <v>0.32</v>
      </c>
      <c r="I1021" s="2">
        <v>1</v>
      </c>
      <c r="J1021" s="2" t="s">
        <v>2999</v>
      </c>
      <c r="O1021" s="2">
        <v>38.78</v>
      </c>
      <c r="R1021" s="2" t="s">
        <v>3628</v>
      </c>
      <c r="T1021" s="2" t="s">
        <v>3705</v>
      </c>
      <c r="U1021" s="2">
        <v>0</v>
      </c>
      <c r="V1021" s="2" t="s">
        <v>3706</v>
      </c>
      <c r="W1021" s="2" t="s">
        <v>3707</v>
      </c>
    </row>
    <row r="1022" spans="1:23">
      <c r="A1022" s="2">
        <v>138615881</v>
      </c>
      <c r="B1022" s="2" t="s">
        <v>13</v>
      </c>
      <c r="C1022" s="2" t="s">
        <v>3626</v>
      </c>
      <c r="D1022" s="2" t="s">
        <v>3628</v>
      </c>
      <c r="F1022" s="2">
        <v>124</v>
      </c>
      <c r="G1022" s="2">
        <v>25.08</v>
      </c>
      <c r="H1022" s="2">
        <v>0.55000000000000004</v>
      </c>
      <c r="I1022" s="2">
        <v>1</v>
      </c>
      <c r="J1022" s="2" t="s">
        <v>3006</v>
      </c>
      <c r="O1022" s="2">
        <v>65.900000000000006</v>
      </c>
      <c r="R1022" s="2" t="s">
        <v>3628</v>
      </c>
      <c r="T1022" s="2" t="s">
        <v>3857</v>
      </c>
      <c r="U1022" s="2" t="s">
        <v>3858</v>
      </c>
      <c r="V1022" s="2" t="s">
        <v>3859</v>
      </c>
      <c r="W1022" s="2">
        <v>0</v>
      </c>
    </row>
    <row r="1023" spans="1:23">
      <c r="A1023" s="2">
        <v>138615975</v>
      </c>
      <c r="B1023" s="2" t="s">
        <v>13</v>
      </c>
      <c r="C1023" s="2" t="s">
        <v>3626</v>
      </c>
      <c r="D1023" s="2" t="s">
        <v>3628</v>
      </c>
      <c r="F1023" s="2">
        <v>125</v>
      </c>
      <c r="G1023" s="2">
        <v>24.03</v>
      </c>
      <c r="H1023" s="2">
        <v>0.55000000000000004</v>
      </c>
      <c r="I1023" s="2">
        <v>1</v>
      </c>
      <c r="J1023" s="2" t="s">
        <v>3006</v>
      </c>
      <c r="O1023" s="2">
        <v>65.39</v>
      </c>
      <c r="R1023" s="2" t="s">
        <v>3628</v>
      </c>
      <c r="T1023" s="2" t="s">
        <v>3860</v>
      </c>
      <c r="U1023" s="2">
        <v>0</v>
      </c>
      <c r="V1023" s="2" t="s">
        <v>3861</v>
      </c>
      <c r="W1023" s="2" t="s">
        <v>3862</v>
      </c>
    </row>
    <row r="1024" spans="1:23">
      <c r="A1024" s="2">
        <v>138616069</v>
      </c>
      <c r="B1024" s="2" t="s">
        <v>13</v>
      </c>
      <c r="C1024" s="2" t="s">
        <v>3626</v>
      </c>
      <c r="D1024" s="2" t="s">
        <v>3628</v>
      </c>
      <c r="F1024" s="2">
        <v>126</v>
      </c>
      <c r="G1024" s="2">
        <v>16.02</v>
      </c>
      <c r="H1024" s="2">
        <v>0.33</v>
      </c>
      <c r="I1024" s="2">
        <v>1</v>
      </c>
      <c r="J1024" s="2" t="s">
        <v>2999</v>
      </c>
      <c r="O1024" s="2">
        <v>39.590000000000003</v>
      </c>
      <c r="R1024" s="2" t="s">
        <v>3628</v>
      </c>
      <c r="T1024" s="2" t="s">
        <v>3009</v>
      </c>
      <c r="U1024" s="2" t="s">
        <v>3010</v>
      </c>
      <c r="V1024" s="2">
        <v>0</v>
      </c>
      <c r="W1024" s="2" t="s">
        <v>3011</v>
      </c>
    </row>
    <row r="1025" spans="1:23">
      <c r="A1025" s="2">
        <v>138616163</v>
      </c>
      <c r="B1025" s="2" t="s">
        <v>13</v>
      </c>
      <c r="C1025" s="2" t="s">
        <v>3626</v>
      </c>
      <c r="D1025" s="2" t="s">
        <v>3628</v>
      </c>
      <c r="F1025" s="2">
        <v>127</v>
      </c>
      <c r="G1025" s="2">
        <v>16.02</v>
      </c>
      <c r="H1025" s="2">
        <v>0.34</v>
      </c>
      <c r="I1025" s="2">
        <v>1</v>
      </c>
      <c r="J1025" s="2" t="s">
        <v>2999</v>
      </c>
      <c r="O1025" s="2">
        <v>40.19</v>
      </c>
      <c r="R1025" s="2" t="s">
        <v>3628</v>
      </c>
      <c r="T1025" s="2" t="s">
        <v>3009</v>
      </c>
      <c r="U1025" s="2" t="s">
        <v>3010</v>
      </c>
      <c r="V1025" s="2">
        <v>0</v>
      </c>
      <c r="W1025" s="2" t="s">
        <v>3011</v>
      </c>
    </row>
    <row r="1026" spans="1:23">
      <c r="A1026" s="2">
        <v>138616257</v>
      </c>
      <c r="B1026" s="2" t="s">
        <v>13</v>
      </c>
      <c r="C1026" s="2" t="s">
        <v>3626</v>
      </c>
      <c r="D1026" s="2" t="s">
        <v>3628</v>
      </c>
      <c r="F1026" s="2">
        <v>128</v>
      </c>
      <c r="G1026" s="2">
        <v>17.760000000000002</v>
      </c>
      <c r="H1026" s="2">
        <v>0.34</v>
      </c>
      <c r="I1026" s="2">
        <v>1</v>
      </c>
      <c r="J1026" s="2" t="s">
        <v>2999</v>
      </c>
      <c r="O1026" s="2">
        <v>40.840000000000003</v>
      </c>
      <c r="R1026" s="2" t="s">
        <v>3628</v>
      </c>
      <c r="T1026" s="2" t="s">
        <v>3009</v>
      </c>
      <c r="U1026" s="2" t="s">
        <v>3010</v>
      </c>
      <c r="V1026" s="2">
        <v>0</v>
      </c>
      <c r="W1026" s="2" t="s">
        <v>3011</v>
      </c>
    </row>
    <row r="1027" spans="1:23">
      <c r="A1027" s="2">
        <v>138616351</v>
      </c>
      <c r="B1027" s="2" t="s">
        <v>13</v>
      </c>
      <c r="C1027" s="2" t="s">
        <v>3626</v>
      </c>
      <c r="D1027" s="2" t="s">
        <v>3628</v>
      </c>
      <c r="F1027" s="2">
        <v>129</v>
      </c>
      <c r="G1027" s="2">
        <v>12.2</v>
      </c>
      <c r="H1027" s="2">
        <v>0.32</v>
      </c>
      <c r="I1027" s="2">
        <v>1</v>
      </c>
      <c r="J1027" s="2" t="s">
        <v>2999</v>
      </c>
      <c r="O1027" s="2">
        <v>38.200000000000003</v>
      </c>
      <c r="R1027" s="2" t="s">
        <v>3628</v>
      </c>
      <c r="T1027" s="2" t="s">
        <v>3009</v>
      </c>
      <c r="U1027" s="2" t="s">
        <v>3010</v>
      </c>
      <c r="V1027" s="2">
        <v>0</v>
      </c>
      <c r="W1027" s="2" t="s">
        <v>3011</v>
      </c>
    </row>
    <row r="1028" spans="1:23">
      <c r="A1028" s="2">
        <v>138616445</v>
      </c>
      <c r="B1028" s="2" t="s">
        <v>13</v>
      </c>
      <c r="C1028" s="2" t="s">
        <v>3626</v>
      </c>
      <c r="D1028" s="2" t="s">
        <v>3628</v>
      </c>
      <c r="F1028" s="2">
        <v>130</v>
      </c>
      <c r="G1028" s="2">
        <v>12.22</v>
      </c>
      <c r="H1028" s="2">
        <v>0.32</v>
      </c>
      <c r="I1028" s="2">
        <v>1</v>
      </c>
      <c r="J1028" s="2" t="s">
        <v>2999</v>
      </c>
      <c r="O1028" s="2">
        <v>38.18</v>
      </c>
      <c r="R1028" s="2" t="s">
        <v>3628</v>
      </c>
      <c r="T1028" s="2" t="s">
        <v>3863</v>
      </c>
      <c r="U1028" s="2">
        <v>0</v>
      </c>
      <c r="V1028" s="2">
        <v>971506420620</v>
      </c>
      <c r="W1028" s="2">
        <v>0</v>
      </c>
    </row>
    <row r="1029" spans="1:23">
      <c r="A1029" s="2">
        <v>138616539</v>
      </c>
      <c r="B1029" s="2" t="s">
        <v>13</v>
      </c>
      <c r="C1029" s="2" t="s">
        <v>3626</v>
      </c>
      <c r="D1029" s="2" t="s">
        <v>3628</v>
      </c>
      <c r="F1029" s="2">
        <v>131</v>
      </c>
      <c r="G1029" s="2">
        <v>12.2</v>
      </c>
      <c r="H1029" s="2">
        <v>0.32</v>
      </c>
      <c r="I1029" s="2">
        <v>1</v>
      </c>
      <c r="J1029" s="2" t="s">
        <v>2999</v>
      </c>
      <c r="O1029" s="2">
        <v>38.159999999999997</v>
      </c>
      <c r="R1029" s="2" t="s">
        <v>3628</v>
      </c>
      <c r="T1029" s="2" t="s">
        <v>3864</v>
      </c>
      <c r="U1029" s="2">
        <v>0</v>
      </c>
      <c r="V1029" s="2" t="s">
        <v>3865</v>
      </c>
      <c r="W1029" s="2">
        <v>0</v>
      </c>
    </row>
    <row r="1030" spans="1:23">
      <c r="A1030" s="2">
        <v>138628665</v>
      </c>
      <c r="B1030" s="2" t="s">
        <v>13</v>
      </c>
      <c r="C1030" s="2" t="s">
        <v>3626</v>
      </c>
      <c r="D1030" s="2" t="s">
        <v>3628</v>
      </c>
      <c r="F1030" s="2">
        <v>510</v>
      </c>
      <c r="G1030" s="2">
        <v>2.15</v>
      </c>
      <c r="H1030" s="2">
        <v>0.23</v>
      </c>
      <c r="I1030" s="2">
        <v>5</v>
      </c>
      <c r="J1030" s="2" t="s">
        <v>2999</v>
      </c>
      <c r="O1030" s="2">
        <v>28.11</v>
      </c>
      <c r="R1030" s="2" t="s">
        <v>3628</v>
      </c>
      <c r="T1030" s="2" t="s">
        <v>3866</v>
      </c>
      <c r="U1030" s="2">
        <v>0</v>
      </c>
      <c r="V1030" s="2" t="s">
        <v>3867</v>
      </c>
      <c r="W1030" s="2" t="s">
        <v>3868</v>
      </c>
    </row>
    <row r="1031" spans="1:23">
      <c r="A1031" s="2">
        <v>138628759</v>
      </c>
      <c r="B1031" s="2" t="s">
        <v>13</v>
      </c>
      <c r="C1031" s="2" t="s">
        <v>3626</v>
      </c>
      <c r="D1031" s="2" t="s">
        <v>3628</v>
      </c>
      <c r="F1031" s="2">
        <v>511</v>
      </c>
      <c r="G1031" s="2">
        <v>4.7699999999999996</v>
      </c>
      <c r="H1031" s="2">
        <v>0.25</v>
      </c>
      <c r="I1031" s="2">
        <v>5</v>
      </c>
      <c r="J1031" s="2" t="s">
        <v>2999</v>
      </c>
      <c r="O1031" s="2">
        <v>29.53</v>
      </c>
      <c r="R1031" s="2" t="s">
        <v>3628</v>
      </c>
      <c r="T1031" s="2" t="s">
        <v>3869</v>
      </c>
      <c r="U1031" s="2">
        <v>0</v>
      </c>
      <c r="V1031" s="2" t="s">
        <v>3870</v>
      </c>
      <c r="W1031" s="2">
        <v>0</v>
      </c>
    </row>
    <row r="1032" spans="1:23">
      <c r="A1032" s="2">
        <v>138628853</v>
      </c>
      <c r="B1032" s="2" t="s">
        <v>13</v>
      </c>
      <c r="C1032" s="2" t="s">
        <v>3626</v>
      </c>
      <c r="D1032" s="2" t="s">
        <v>3628</v>
      </c>
      <c r="F1032" s="2">
        <v>512</v>
      </c>
      <c r="G1032" s="2">
        <v>4.75</v>
      </c>
      <c r="H1032" s="2">
        <v>0.25</v>
      </c>
      <c r="I1032" s="2">
        <v>5</v>
      </c>
      <c r="J1032" s="2" t="s">
        <v>2999</v>
      </c>
      <c r="O1032" s="2">
        <v>29.48</v>
      </c>
      <c r="R1032" s="2" t="s">
        <v>3628</v>
      </c>
      <c r="T1032" s="2" t="s">
        <v>3871</v>
      </c>
      <c r="U1032" s="2">
        <v>0</v>
      </c>
      <c r="V1032" s="2" t="s">
        <v>3872</v>
      </c>
      <c r="W1032" s="2">
        <v>0</v>
      </c>
    </row>
    <row r="1033" spans="1:23">
      <c r="A1033" s="2">
        <v>138628947</v>
      </c>
      <c r="B1033" s="2" t="s">
        <v>13</v>
      </c>
      <c r="C1033" s="2" t="s">
        <v>3626</v>
      </c>
      <c r="D1033" s="2" t="s">
        <v>3628</v>
      </c>
      <c r="F1033" s="2">
        <v>513</v>
      </c>
      <c r="G1033" s="2">
        <v>3.2</v>
      </c>
      <c r="H1033" s="2">
        <v>0.23</v>
      </c>
      <c r="I1033" s="2">
        <v>5</v>
      </c>
      <c r="J1033" s="2" t="s">
        <v>2999</v>
      </c>
      <c r="O1033" s="2">
        <v>27.96</v>
      </c>
      <c r="R1033" s="2" t="s">
        <v>3628</v>
      </c>
      <c r="T1033" s="2" t="s">
        <v>3873</v>
      </c>
      <c r="U1033" s="2">
        <v>0</v>
      </c>
      <c r="V1033" s="2" t="s">
        <v>3874</v>
      </c>
      <c r="W1033" s="2">
        <v>0</v>
      </c>
    </row>
    <row r="1034" spans="1:23">
      <c r="A1034" s="2">
        <v>138629041</v>
      </c>
      <c r="B1034" s="2" t="s">
        <v>13</v>
      </c>
      <c r="C1034" s="2" t="s">
        <v>3626</v>
      </c>
      <c r="D1034" s="2" t="s">
        <v>3628</v>
      </c>
      <c r="F1034" s="2">
        <v>514</v>
      </c>
      <c r="G1034" s="2">
        <v>3.2</v>
      </c>
      <c r="H1034" s="2">
        <v>0.23</v>
      </c>
      <c r="I1034" s="2">
        <v>5</v>
      </c>
      <c r="J1034" s="2" t="s">
        <v>2999</v>
      </c>
      <c r="O1034" s="2">
        <v>27.96</v>
      </c>
      <c r="R1034" s="2" t="s">
        <v>3628</v>
      </c>
      <c r="T1034" s="2" t="s">
        <v>3875</v>
      </c>
      <c r="U1034" s="2">
        <v>0</v>
      </c>
      <c r="V1034" s="2" t="s">
        <v>3876</v>
      </c>
      <c r="W1034" s="2" t="s">
        <v>3877</v>
      </c>
    </row>
    <row r="1035" spans="1:23">
      <c r="A1035" s="2">
        <v>138629135</v>
      </c>
      <c r="B1035" s="2" t="s">
        <v>13</v>
      </c>
      <c r="C1035" s="2" t="s">
        <v>3626</v>
      </c>
      <c r="D1035" s="2" t="s">
        <v>3628</v>
      </c>
      <c r="F1035" s="2">
        <v>515</v>
      </c>
      <c r="G1035" s="2">
        <v>4.2300000000000004</v>
      </c>
      <c r="H1035" s="2">
        <v>0.24</v>
      </c>
      <c r="I1035" s="2">
        <v>5</v>
      </c>
      <c r="J1035" s="2" t="s">
        <v>2999</v>
      </c>
      <c r="O1035" s="2">
        <v>28.96</v>
      </c>
      <c r="R1035" s="2" t="s">
        <v>3628</v>
      </c>
      <c r="T1035" s="2" t="s">
        <v>3009</v>
      </c>
      <c r="U1035" s="2" t="s">
        <v>3010</v>
      </c>
      <c r="V1035" s="2">
        <v>0</v>
      </c>
      <c r="W1035" s="2" t="s">
        <v>3011</v>
      </c>
    </row>
    <row r="1036" spans="1:23">
      <c r="A1036" s="2">
        <v>138629229</v>
      </c>
      <c r="B1036" s="2" t="s">
        <v>13</v>
      </c>
      <c r="C1036" s="2" t="s">
        <v>3626</v>
      </c>
      <c r="D1036" s="2" t="s">
        <v>3628</v>
      </c>
      <c r="F1036" s="2">
        <v>516</v>
      </c>
      <c r="G1036" s="2">
        <v>4.24</v>
      </c>
      <c r="H1036" s="2">
        <v>0.24</v>
      </c>
      <c r="I1036" s="2">
        <v>5</v>
      </c>
      <c r="J1036" s="2" t="s">
        <v>2999</v>
      </c>
      <c r="O1036" s="2">
        <v>29.01</v>
      </c>
      <c r="R1036" s="2" t="s">
        <v>3628</v>
      </c>
      <c r="T1036" s="2" t="s">
        <v>3878</v>
      </c>
      <c r="U1036" s="2">
        <v>0</v>
      </c>
      <c r="V1036" s="2" t="s">
        <v>3879</v>
      </c>
      <c r="W1036" s="2">
        <v>0</v>
      </c>
    </row>
    <row r="1037" spans="1:23">
      <c r="A1037" s="2">
        <v>138629323</v>
      </c>
      <c r="B1037" s="2" t="s">
        <v>13</v>
      </c>
      <c r="C1037" s="2" t="s">
        <v>3626</v>
      </c>
      <c r="D1037" s="2" t="s">
        <v>3628</v>
      </c>
      <c r="F1037" s="2">
        <v>517</v>
      </c>
      <c r="G1037" s="2">
        <v>4.8</v>
      </c>
      <c r="H1037" s="2">
        <v>0.23</v>
      </c>
      <c r="I1037" s="2">
        <v>5</v>
      </c>
      <c r="J1037" s="2" t="s">
        <v>2999</v>
      </c>
      <c r="O1037" s="2">
        <v>27.52</v>
      </c>
      <c r="R1037" s="2" t="s">
        <v>3628</v>
      </c>
      <c r="T1037" s="2" t="s">
        <v>3880</v>
      </c>
      <c r="U1037" s="2">
        <v>0</v>
      </c>
      <c r="V1037" s="2" t="s">
        <v>3881</v>
      </c>
      <c r="W1037" s="2" t="s">
        <v>3882</v>
      </c>
    </row>
    <row r="1038" spans="1:23">
      <c r="A1038" s="2">
        <v>138629417</v>
      </c>
      <c r="B1038" s="2" t="s">
        <v>13</v>
      </c>
      <c r="C1038" s="2" t="s">
        <v>3626</v>
      </c>
      <c r="D1038" s="2" t="s">
        <v>3628</v>
      </c>
      <c r="F1038" s="2">
        <v>518</v>
      </c>
      <c r="G1038" s="2">
        <v>4.8</v>
      </c>
      <c r="H1038" s="2">
        <v>0.23</v>
      </c>
      <c r="I1038" s="2">
        <v>5</v>
      </c>
      <c r="J1038" s="2" t="s">
        <v>2999</v>
      </c>
      <c r="O1038" s="2">
        <v>27.49</v>
      </c>
      <c r="R1038" s="2" t="s">
        <v>3628</v>
      </c>
      <c r="T1038" s="2" t="s">
        <v>3883</v>
      </c>
      <c r="U1038" s="2">
        <v>0</v>
      </c>
      <c r="V1038" s="2" t="s">
        <v>3884</v>
      </c>
      <c r="W1038" s="2">
        <v>0</v>
      </c>
    </row>
    <row r="1039" spans="1:23">
      <c r="A1039" s="2">
        <v>138629511</v>
      </c>
      <c r="B1039" s="2" t="s">
        <v>13</v>
      </c>
      <c r="C1039" s="2" t="s">
        <v>3626</v>
      </c>
      <c r="D1039" s="2" t="s">
        <v>3628</v>
      </c>
      <c r="F1039" s="2">
        <v>519</v>
      </c>
      <c r="G1039" s="2">
        <v>5.81</v>
      </c>
      <c r="H1039" s="2">
        <v>0.25</v>
      </c>
      <c r="I1039" s="2">
        <v>5</v>
      </c>
      <c r="J1039" s="2" t="s">
        <v>2999</v>
      </c>
      <c r="O1039" s="2">
        <v>29.47</v>
      </c>
      <c r="R1039" s="2" t="s">
        <v>3628</v>
      </c>
      <c r="T1039" s="2" t="s">
        <v>3885</v>
      </c>
      <c r="U1039" s="2">
        <v>0</v>
      </c>
      <c r="V1039" s="2" t="s">
        <v>3296</v>
      </c>
      <c r="W1039" s="2">
        <v>0</v>
      </c>
    </row>
    <row r="1040" spans="1:23">
      <c r="A1040" s="2">
        <v>138629605</v>
      </c>
      <c r="B1040" s="2" t="s">
        <v>13</v>
      </c>
      <c r="C1040" s="2" t="s">
        <v>3626</v>
      </c>
      <c r="D1040" s="2" t="s">
        <v>3628</v>
      </c>
      <c r="F1040" s="2">
        <v>520</v>
      </c>
      <c r="G1040" s="2">
        <v>5.87</v>
      </c>
      <c r="H1040" s="2">
        <v>0.25</v>
      </c>
      <c r="I1040" s="2">
        <v>5</v>
      </c>
      <c r="J1040" s="2" t="s">
        <v>2999</v>
      </c>
      <c r="O1040" s="2">
        <v>29.36</v>
      </c>
      <c r="R1040" s="2" t="s">
        <v>3628</v>
      </c>
      <c r="T1040" s="2" t="s">
        <v>3886</v>
      </c>
      <c r="U1040" s="2" t="s">
        <v>3887</v>
      </c>
      <c r="V1040" s="2" t="s">
        <v>3888</v>
      </c>
      <c r="W1040" s="2">
        <v>0</v>
      </c>
    </row>
    <row r="1041" spans="1:23">
      <c r="A1041" s="2">
        <v>138629699</v>
      </c>
      <c r="B1041" s="2" t="s">
        <v>13</v>
      </c>
      <c r="C1041" s="2" t="s">
        <v>3626</v>
      </c>
      <c r="D1041" s="2" t="s">
        <v>3628</v>
      </c>
      <c r="F1041" s="2">
        <v>521</v>
      </c>
      <c r="G1041" s="2">
        <v>3.38</v>
      </c>
      <c r="H1041" s="2">
        <v>0.23</v>
      </c>
      <c r="I1041" s="2">
        <v>5</v>
      </c>
      <c r="J1041" s="2" t="s">
        <v>2999</v>
      </c>
      <c r="O1041" s="2">
        <v>28.11</v>
      </c>
      <c r="R1041" s="2" t="s">
        <v>3628</v>
      </c>
      <c r="T1041" s="2" t="s">
        <v>3889</v>
      </c>
      <c r="U1041" s="2">
        <v>0</v>
      </c>
      <c r="V1041" s="2" t="s">
        <v>3890</v>
      </c>
      <c r="W1041" s="2">
        <v>0</v>
      </c>
    </row>
    <row r="1042" spans="1:23">
      <c r="A1042" s="2">
        <v>138629793</v>
      </c>
      <c r="B1042" s="2" t="s">
        <v>13</v>
      </c>
      <c r="C1042" s="2" t="s">
        <v>3626</v>
      </c>
      <c r="D1042" s="2" t="s">
        <v>3628</v>
      </c>
      <c r="F1042" s="2">
        <v>522</v>
      </c>
      <c r="G1042" s="2">
        <v>4.79</v>
      </c>
      <c r="H1042" s="2">
        <v>0.25</v>
      </c>
      <c r="I1042" s="2">
        <v>5</v>
      </c>
      <c r="J1042" s="2" t="s">
        <v>2999</v>
      </c>
      <c r="O1042" s="2">
        <v>29.55</v>
      </c>
      <c r="R1042" s="2" t="s">
        <v>3628</v>
      </c>
      <c r="T1042" s="2" t="s">
        <v>3891</v>
      </c>
      <c r="U1042" s="2">
        <v>0</v>
      </c>
      <c r="V1042" s="2" t="s">
        <v>3892</v>
      </c>
      <c r="W1042" s="2" t="s">
        <v>3893</v>
      </c>
    </row>
    <row r="1043" spans="1:23">
      <c r="A1043" s="2">
        <v>138629887</v>
      </c>
      <c r="B1043" s="2" t="s">
        <v>13</v>
      </c>
      <c r="C1043" s="2" t="s">
        <v>3626</v>
      </c>
      <c r="D1043" s="2" t="s">
        <v>3628</v>
      </c>
      <c r="F1043" s="2">
        <v>523</v>
      </c>
      <c r="G1043" s="2">
        <v>4.79</v>
      </c>
      <c r="H1043" s="2">
        <v>0.25</v>
      </c>
      <c r="I1043" s="2">
        <v>5</v>
      </c>
      <c r="J1043" s="2" t="s">
        <v>2999</v>
      </c>
      <c r="O1043" s="2">
        <v>29.55</v>
      </c>
      <c r="R1043" s="2" t="s">
        <v>3628</v>
      </c>
      <c r="T1043" s="2" t="s">
        <v>3894</v>
      </c>
      <c r="U1043" s="2">
        <v>0</v>
      </c>
      <c r="V1043" s="2" t="s">
        <v>3895</v>
      </c>
      <c r="W1043" s="2" t="s">
        <v>3896</v>
      </c>
    </row>
    <row r="1044" spans="1:23">
      <c r="A1044" s="2">
        <v>138617949</v>
      </c>
      <c r="B1044" s="2" t="s">
        <v>13</v>
      </c>
      <c r="C1044" s="2" t="s">
        <v>3626</v>
      </c>
      <c r="D1044" s="2" t="s">
        <v>3628</v>
      </c>
      <c r="F1044" s="2">
        <v>210</v>
      </c>
      <c r="G1044" s="2">
        <v>2.15</v>
      </c>
      <c r="H1044" s="2">
        <v>0.23</v>
      </c>
      <c r="I1044" s="2">
        <v>2</v>
      </c>
      <c r="J1044" s="2" t="s">
        <v>2999</v>
      </c>
      <c r="O1044" s="2">
        <v>28.11</v>
      </c>
      <c r="R1044" s="2" t="s">
        <v>3628</v>
      </c>
      <c r="T1044" s="2" t="s">
        <v>3726</v>
      </c>
      <c r="U1044" s="2">
        <v>0</v>
      </c>
      <c r="V1044" s="2" t="s">
        <v>3727</v>
      </c>
      <c r="W1044" s="2" t="s">
        <v>3728</v>
      </c>
    </row>
    <row r="1045" spans="1:23">
      <c r="A1045" s="2">
        <v>138618043</v>
      </c>
      <c r="B1045" s="2" t="s">
        <v>13</v>
      </c>
      <c r="C1045" s="2" t="s">
        <v>3626</v>
      </c>
      <c r="D1045" s="2" t="s">
        <v>3628</v>
      </c>
      <c r="F1045" s="2">
        <v>211</v>
      </c>
      <c r="G1045" s="2">
        <v>4.7699999999999996</v>
      </c>
      <c r="H1045" s="2">
        <v>0.25</v>
      </c>
      <c r="I1045" s="2">
        <v>2</v>
      </c>
      <c r="J1045" s="2" t="s">
        <v>2999</v>
      </c>
      <c r="O1045" s="2">
        <v>29.53</v>
      </c>
      <c r="R1045" s="2" t="s">
        <v>3628</v>
      </c>
      <c r="T1045" s="2" t="s">
        <v>3897</v>
      </c>
      <c r="U1045" s="2">
        <v>0</v>
      </c>
      <c r="V1045" s="2">
        <v>0</v>
      </c>
      <c r="W1045" s="2" t="s">
        <v>3898</v>
      </c>
    </row>
    <row r="1046" spans="1:23">
      <c r="A1046" s="2">
        <v>138618137</v>
      </c>
      <c r="B1046" s="2" t="s">
        <v>13</v>
      </c>
      <c r="C1046" s="2" t="s">
        <v>3626</v>
      </c>
      <c r="D1046" s="2" t="s">
        <v>3628</v>
      </c>
      <c r="F1046" s="2">
        <v>212</v>
      </c>
      <c r="G1046" s="2">
        <v>4.75</v>
      </c>
      <c r="H1046" s="2">
        <v>0.25</v>
      </c>
      <c r="I1046" s="2">
        <v>2</v>
      </c>
      <c r="J1046" s="2" t="s">
        <v>2999</v>
      </c>
      <c r="O1046" s="2">
        <v>29.48</v>
      </c>
      <c r="R1046" s="2" t="s">
        <v>3628</v>
      </c>
      <c r="T1046" s="2" t="s">
        <v>3899</v>
      </c>
      <c r="U1046" s="2">
        <v>0</v>
      </c>
      <c r="V1046" s="2" t="s">
        <v>3900</v>
      </c>
      <c r="W1046" s="2" t="s">
        <v>3901</v>
      </c>
    </row>
    <row r="1047" spans="1:23">
      <c r="A1047" s="2">
        <v>138618231</v>
      </c>
      <c r="B1047" s="2" t="s">
        <v>13</v>
      </c>
      <c r="C1047" s="2" t="s">
        <v>3626</v>
      </c>
      <c r="D1047" s="2" t="s">
        <v>3628</v>
      </c>
      <c r="F1047" s="2">
        <v>213</v>
      </c>
      <c r="G1047" s="2">
        <v>3.2</v>
      </c>
      <c r="H1047" s="2">
        <v>0.23</v>
      </c>
      <c r="I1047" s="2">
        <v>2</v>
      </c>
      <c r="J1047" s="2" t="s">
        <v>2999</v>
      </c>
      <c r="O1047" s="2">
        <v>27.96</v>
      </c>
      <c r="R1047" s="2" t="s">
        <v>3628</v>
      </c>
      <c r="T1047" s="2" t="s">
        <v>3009</v>
      </c>
      <c r="U1047" s="2" t="s">
        <v>3010</v>
      </c>
      <c r="V1047" s="2">
        <v>0</v>
      </c>
      <c r="W1047" s="2" t="s">
        <v>3011</v>
      </c>
    </row>
    <row r="1048" spans="1:23">
      <c r="A1048" s="2">
        <v>138618325</v>
      </c>
      <c r="B1048" s="2" t="s">
        <v>13</v>
      </c>
      <c r="C1048" s="2" t="s">
        <v>3626</v>
      </c>
      <c r="D1048" s="2" t="s">
        <v>3628</v>
      </c>
      <c r="F1048" s="2">
        <v>214</v>
      </c>
      <c r="G1048" s="2">
        <v>3.2</v>
      </c>
      <c r="H1048" s="2">
        <v>0.23</v>
      </c>
      <c r="I1048" s="2">
        <v>2</v>
      </c>
      <c r="J1048" s="2" t="s">
        <v>2999</v>
      </c>
      <c r="O1048" s="2">
        <v>27.96</v>
      </c>
      <c r="R1048" s="2" t="s">
        <v>3628</v>
      </c>
      <c r="T1048" s="2" t="s">
        <v>3009</v>
      </c>
      <c r="U1048" s="2" t="s">
        <v>3010</v>
      </c>
      <c r="V1048" s="2">
        <v>0</v>
      </c>
      <c r="W1048" s="2" t="s">
        <v>3011</v>
      </c>
    </row>
    <row r="1049" spans="1:23">
      <c r="A1049" s="2">
        <v>138630451</v>
      </c>
      <c r="B1049" s="2" t="s">
        <v>13</v>
      </c>
      <c r="C1049" s="2" t="s">
        <v>3626</v>
      </c>
      <c r="D1049" s="2" t="s">
        <v>3628</v>
      </c>
      <c r="F1049" s="2">
        <v>529</v>
      </c>
      <c r="G1049" s="2">
        <v>4.37</v>
      </c>
      <c r="H1049" s="2">
        <v>0.24</v>
      </c>
      <c r="I1049" s="2">
        <v>5</v>
      </c>
      <c r="J1049" s="2" t="s">
        <v>2999</v>
      </c>
      <c r="O1049" s="2">
        <v>28.54</v>
      </c>
      <c r="R1049" s="2" t="s">
        <v>3628</v>
      </c>
      <c r="T1049" s="2" t="s">
        <v>3751</v>
      </c>
      <c r="U1049" s="2">
        <v>0</v>
      </c>
      <c r="V1049" s="2" t="s">
        <v>3752</v>
      </c>
      <c r="W1049" s="2" t="s">
        <v>3753</v>
      </c>
    </row>
    <row r="1050" spans="1:23">
      <c r="A1050" s="2">
        <v>138630545</v>
      </c>
      <c r="B1050" s="2" t="s">
        <v>13</v>
      </c>
      <c r="C1050" s="2" t="s">
        <v>3626</v>
      </c>
      <c r="D1050" s="2" t="s">
        <v>3628</v>
      </c>
      <c r="F1050" s="2">
        <v>530</v>
      </c>
      <c r="G1050" s="2">
        <v>4.8099999999999996</v>
      </c>
      <c r="H1050" s="2">
        <v>0.23</v>
      </c>
      <c r="I1050" s="2">
        <v>5</v>
      </c>
      <c r="J1050" s="2" t="s">
        <v>2999</v>
      </c>
      <c r="O1050" s="2">
        <v>27.89</v>
      </c>
      <c r="R1050" s="2" t="s">
        <v>3628</v>
      </c>
      <c r="T1050" s="2" t="s">
        <v>3902</v>
      </c>
      <c r="U1050" s="2">
        <v>0</v>
      </c>
      <c r="V1050" s="2" t="s">
        <v>3903</v>
      </c>
      <c r="W1050" s="2">
        <v>0</v>
      </c>
    </row>
    <row r="1051" spans="1:23">
      <c r="A1051" s="2">
        <v>138630639</v>
      </c>
      <c r="B1051" s="2" t="s">
        <v>13</v>
      </c>
      <c r="C1051" s="2" t="s">
        <v>3626</v>
      </c>
      <c r="D1051" s="2" t="s">
        <v>3628</v>
      </c>
      <c r="F1051" s="2">
        <v>531</v>
      </c>
      <c r="G1051" s="2">
        <v>3.25</v>
      </c>
      <c r="H1051" s="2">
        <v>0.24</v>
      </c>
      <c r="I1051" s="2">
        <v>5</v>
      </c>
      <c r="J1051" s="2" t="s">
        <v>2999</v>
      </c>
      <c r="O1051" s="2">
        <v>29.25</v>
      </c>
      <c r="R1051" s="2" t="s">
        <v>3628</v>
      </c>
      <c r="T1051" s="2" t="s">
        <v>3904</v>
      </c>
      <c r="U1051" s="2">
        <v>0</v>
      </c>
      <c r="V1051" s="2" t="s">
        <v>3905</v>
      </c>
      <c r="W1051" s="2" t="s">
        <v>3906</v>
      </c>
    </row>
    <row r="1052" spans="1:23">
      <c r="A1052" s="2">
        <v>138630733</v>
      </c>
      <c r="B1052" s="2" t="s">
        <v>13</v>
      </c>
      <c r="C1052" s="2" t="s">
        <v>3626</v>
      </c>
      <c r="D1052" s="2" t="s">
        <v>3628</v>
      </c>
      <c r="F1052" s="2">
        <v>532</v>
      </c>
      <c r="G1052" s="2">
        <v>3.25</v>
      </c>
      <c r="H1052" s="2">
        <v>0.24</v>
      </c>
      <c r="I1052" s="2">
        <v>5</v>
      </c>
      <c r="J1052" s="2" t="s">
        <v>2999</v>
      </c>
      <c r="O1052" s="2">
        <v>29.21</v>
      </c>
      <c r="R1052" s="2" t="s">
        <v>3628</v>
      </c>
      <c r="T1052" s="2" t="s">
        <v>3009</v>
      </c>
      <c r="U1052" s="2" t="s">
        <v>3010</v>
      </c>
      <c r="V1052" s="2">
        <v>0</v>
      </c>
      <c r="W1052" s="2" t="s">
        <v>3011</v>
      </c>
    </row>
    <row r="1053" spans="1:23">
      <c r="A1053" s="2">
        <v>138630827</v>
      </c>
      <c r="B1053" s="2" t="s">
        <v>13</v>
      </c>
      <c r="C1053" s="2" t="s">
        <v>3626</v>
      </c>
      <c r="D1053" s="2" t="s">
        <v>3628</v>
      </c>
      <c r="F1053" s="2">
        <v>533</v>
      </c>
      <c r="G1053" s="2">
        <v>2.59</v>
      </c>
      <c r="H1053" s="2">
        <v>0.24</v>
      </c>
      <c r="I1053" s="2">
        <v>5</v>
      </c>
      <c r="J1053" s="2" t="s">
        <v>2999</v>
      </c>
      <c r="O1053" s="2">
        <v>28.55</v>
      </c>
      <c r="R1053" s="2" t="s">
        <v>3628</v>
      </c>
      <c r="T1053" s="2" t="s">
        <v>3907</v>
      </c>
      <c r="U1053" s="2">
        <v>0</v>
      </c>
      <c r="V1053" s="2">
        <v>0</v>
      </c>
      <c r="W1053" s="2" t="s">
        <v>3908</v>
      </c>
    </row>
    <row r="1054" spans="1:23">
      <c r="A1054" s="2">
        <v>138630921</v>
      </c>
      <c r="B1054" s="2" t="s">
        <v>13</v>
      </c>
      <c r="C1054" s="2" t="s">
        <v>3626</v>
      </c>
      <c r="D1054" s="2" t="s">
        <v>3628</v>
      </c>
      <c r="F1054" s="2">
        <v>534</v>
      </c>
      <c r="G1054" s="2">
        <v>2.72</v>
      </c>
      <c r="H1054" s="2">
        <v>0.24</v>
      </c>
      <c r="I1054" s="2">
        <v>5</v>
      </c>
      <c r="J1054" s="2" t="s">
        <v>2999</v>
      </c>
      <c r="O1054" s="2">
        <v>28.68</v>
      </c>
      <c r="R1054" s="2" t="s">
        <v>3628</v>
      </c>
      <c r="T1054" s="2" t="s">
        <v>3907</v>
      </c>
      <c r="U1054" s="2">
        <v>0</v>
      </c>
      <c r="V1054" s="2">
        <v>0</v>
      </c>
      <c r="W1054" s="2" t="s">
        <v>3908</v>
      </c>
    </row>
    <row r="1055" spans="1:23">
      <c r="A1055" s="2">
        <v>138631015</v>
      </c>
      <c r="B1055" s="2" t="s">
        <v>13</v>
      </c>
      <c r="C1055" s="2" t="s">
        <v>3626</v>
      </c>
      <c r="D1055" s="2" t="s">
        <v>3628</v>
      </c>
      <c r="F1055" s="2">
        <v>535</v>
      </c>
      <c r="G1055" s="2">
        <v>4.8499999999999996</v>
      </c>
      <c r="H1055" s="2">
        <v>0.23</v>
      </c>
      <c r="I1055" s="2">
        <v>5</v>
      </c>
      <c r="J1055" s="2" t="s">
        <v>2999</v>
      </c>
      <c r="O1055" s="2">
        <v>27.57</v>
      </c>
      <c r="R1055" s="2" t="s">
        <v>3628</v>
      </c>
      <c r="T1055" s="2" t="s">
        <v>3909</v>
      </c>
      <c r="U1055" s="2">
        <v>0</v>
      </c>
      <c r="V1055" s="2" t="s">
        <v>3910</v>
      </c>
      <c r="W1055" s="2" t="s">
        <v>3911</v>
      </c>
    </row>
    <row r="1056" spans="1:23">
      <c r="A1056" s="2">
        <v>138631109</v>
      </c>
      <c r="B1056" s="2" t="s">
        <v>13</v>
      </c>
      <c r="C1056" s="2" t="s">
        <v>3626</v>
      </c>
      <c r="D1056" s="2" t="s">
        <v>3628</v>
      </c>
      <c r="F1056" s="2">
        <v>536</v>
      </c>
      <c r="G1056" s="2">
        <v>3.59</v>
      </c>
      <c r="H1056" s="2">
        <v>0.24</v>
      </c>
      <c r="I1056" s="2">
        <v>5</v>
      </c>
      <c r="J1056" s="2" t="s">
        <v>2999</v>
      </c>
      <c r="O1056" s="2">
        <v>28.95</v>
      </c>
      <c r="R1056" s="2" t="s">
        <v>3628</v>
      </c>
      <c r="T1056" s="2" t="s">
        <v>3912</v>
      </c>
      <c r="U1056" s="2">
        <v>0</v>
      </c>
      <c r="V1056" s="2" t="s">
        <v>3913</v>
      </c>
      <c r="W1056" s="2">
        <v>0</v>
      </c>
    </row>
    <row r="1057" spans="1:23">
      <c r="A1057" s="2">
        <v>138631203</v>
      </c>
      <c r="B1057" s="2" t="s">
        <v>13</v>
      </c>
      <c r="C1057" s="2" t="s">
        <v>3626</v>
      </c>
      <c r="D1057" s="2" t="s">
        <v>3628</v>
      </c>
      <c r="F1057" s="2">
        <v>537</v>
      </c>
      <c r="G1057" s="2">
        <v>3.59</v>
      </c>
      <c r="H1057" s="2">
        <v>0.24</v>
      </c>
      <c r="I1057" s="2">
        <v>5</v>
      </c>
      <c r="J1057" s="2" t="s">
        <v>2999</v>
      </c>
      <c r="O1057" s="2">
        <v>28.79</v>
      </c>
      <c r="R1057" s="2" t="s">
        <v>3628</v>
      </c>
      <c r="T1057" s="2" t="s">
        <v>3914</v>
      </c>
      <c r="U1057" s="2" t="s">
        <v>3915</v>
      </c>
      <c r="V1057" s="2" t="s">
        <v>3916</v>
      </c>
      <c r="W1057" s="2" t="s">
        <v>3917</v>
      </c>
    </row>
    <row r="1058" spans="1:23">
      <c r="A1058" s="2">
        <v>138631297</v>
      </c>
      <c r="B1058" s="2" t="s">
        <v>13</v>
      </c>
      <c r="C1058" s="2" t="s">
        <v>3626</v>
      </c>
      <c r="D1058" s="2" t="s">
        <v>3628</v>
      </c>
      <c r="F1058" s="2">
        <v>538</v>
      </c>
      <c r="G1058" s="2">
        <v>4.51</v>
      </c>
      <c r="H1058" s="2">
        <v>0.37</v>
      </c>
      <c r="I1058" s="2">
        <v>5</v>
      </c>
      <c r="J1058" s="2" t="s">
        <v>3006</v>
      </c>
      <c r="O1058" s="2">
        <v>43.8</v>
      </c>
      <c r="R1058" s="2" t="s">
        <v>3628</v>
      </c>
      <c r="T1058" s="2" t="s">
        <v>3918</v>
      </c>
      <c r="U1058" s="2">
        <v>0</v>
      </c>
      <c r="V1058" s="2" t="s">
        <v>3919</v>
      </c>
      <c r="W1058" s="2" t="s">
        <v>3920</v>
      </c>
    </row>
    <row r="1059" spans="1:23">
      <c r="A1059" s="2">
        <v>138643443</v>
      </c>
      <c r="B1059" s="2" t="s">
        <v>13</v>
      </c>
      <c r="C1059" s="2" t="s">
        <v>3626</v>
      </c>
      <c r="D1059" s="2" t="s">
        <v>3628</v>
      </c>
      <c r="F1059" s="2">
        <v>915</v>
      </c>
      <c r="G1059" s="2">
        <v>4.2300000000000004</v>
      </c>
      <c r="H1059" s="2">
        <v>0.24</v>
      </c>
      <c r="I1059" s="2">
        <v>9</v>
      </c>
      <c r="J1059" s="2" t="s">
        <v>2999</v>
      </c>
      <c r="O1059" s="2">
        <v>28.96</v>
      </c>
      <c r="R1059" s="2" t="s">
        <v>3628</v>
      </c>
      <c r="T1059" s="2" t="s">
        <v>3921</v>
      </c>
      <c r="U1059" s="2">
        <v>0</v>
      </c>
      <c r="V1059" s="2" t="s">
        <v>3922</v>
      </c>
      <c r="W1059" s="2" t="s">
        <v>3923</v>
      </c>
    </row>
    <row r="1060" spans="1:23">
      <c r="A1060" s="2">
        <v>138643537</v>
      </c>
      <c r="B1060" s="2" t="s">
        <v>13</v>
      </c>
      <c r="C1060" s="2" t="s">
        <v>3626</v>
      </c>
      <c r="D1060" s="2" t="s">
        <v>3628</v>
      </c>
      <c r="F1060" s="2">
        <v>916</v>
      </c>
      <c r="G1060" s="2">
        <v>4.24</v>
      </c>
      <c r="H1060" s="2">
        <v>0.24</v>
      </c>
      <c r="I1060" s="2">
        <v>9</v>
      </c>
      <c r="J1060" s="2" t="s">
        <v>2999</v>
      </c>
      <c r="O1060" s="2">
        <v>29.01</v>
      </c>
      <c r="R1060" s="2" t="s">
        <v>3628</v>
      </c>
      <c r="T1060" s="2" t="s">
        <v>3009</v>
      </c>
      <c r="U1060" s="2" t="s">
        <v>3010</v>
      </c>
      <c r="V1060" s="2">
        <v>0</v>
      </c>
      <c r="W1060" s="2" t="s">
        <v>3011</v>
      </c>
    </row>
    <row r="1061" spans="1:23">
      <c r="A1061" s="2">
        <v>138643631</v>
      </c>
      <c r="B1061" s="2" t="s">
        <v>13</v>
      </c>
      <c r="C1061" s="2" t="s">
        <v>3626</v>
      </c>
      <c r="D1061" s="2" t="s">
        <v>3628</v>
      </c>
      <c r="F1061" s="2">
        <v>917</v>
      </c>
      <c r="G1061" s="2">
        <v>4.8</v>
      </c>
      <c r="H1061" s="2">
        <v>0.23</v>
      </c>
      <c r="I1061" s="2">
        <v>9</v>
      </c>
      <c r="J1061" s="2" t="s">
        <v>2999</v>
      </c>
      <c r="O1061" s="2">
        <v>27.52</v>
      </c>
      <c r="R1061" s="2" t="s">
        <v>3628</v>
      </c>
      <c r="T1061" s="2" t="s">
        <v>3009</v>
      </c>
      <c r="U1061" s="2" t="s">
        <v>3010</v>
      </c>
      <c r="V1061" s="2">
        <v>0</v>
      </c>
      <c r="W1061" s="2" t="s">
        <v>3011</v>
      </c>
    </row>
    <row r="1062" spans="1:23">
      <c r="A1062" s="2">
        <v>138643725</v>
      </c>
      <c r="B1062" s="2" t="s">
        <v>13</v>
      </c>
      <c r="C1062" s="2" t="s">
        <v>3626</v>
      </c>
      <c r="D1062" s="2" t="s">
        <v>3628</v>
      </c>
      <c r="F1062" s="2">
        <v>918</v>
      </c>
      <c r="G1062" s="2">
        <v>4.8</v>
      </c>
      <c r="H1062" s="2">
        <v>0.23</v>
      </c>
      <c r="I1062" s="2">
        <v>9</v>
      </c>
      <c r="J1062" s="2" t="s">
        <v>2999</v>
      </c>
      <c r="O1062" s="2">
        <v>27.49</v>
      </c>
      <c r="R1062" s="2" t="s">
        <v>3628</v>
      </c>
      <c r="T1062" s="2" t="s">
        <v>3924</v>
      </c>
      <c r="U1062" s="2">
        <v>0</v>
      </c>
      <c r="V1062" s="2" t="s">
        <v>3925</v>
      </c>
      <c r="W1062" s="2">
        <v>0</v>
      </c>
    </row>
    <row r="1063" spans="1:23">
      <c r="A1063" s="2">
        <v>138643819</v>
      </c>
      <c r="B1063" s="2" t="s">
        <v>13</v>
      </c>
      <c r="C1063" s="2" t="s">
        <v>3626</v>
      </c>
      <c r="D1063" s="2" t="s">
        <v>3628</v>
      </c>
      <c r="F1063" s="2">
        <v>919</v>
      </c>
      <c r="G1063" s="2">
        <v>5.81</v>
      </c>
      <c r="H1063" s="2">
        <v>0.25</v>
      </c>
      <c r="I1063" s="2">
        <v>9</v>
      </c>
      <c r="J1063" s="2" t="s">
        <v>2999</v>
      </c>
      <c r="O1063" s="2">
        <v>29.47</v>
      </c>
      <c r="R1063" s="2" t="s">
        <v>3628</v>
      </c>
      <c r="T1063" s="2" t="s">
        <v>3009</v>
      </c>
      <c r="U1063" s="2" t="s">
        <v>3010</v>
      </c>
      <c r="V1063" s="2">
        <v>0</v>
      </c>
      <c r="W1063" s="2" t="s">
        <v>3011</v>
      </c>
    </row>
    <row r="1064" spans="1:23">
      <c r="A1064" s="2">
        <v>138643913</v>
      </c>
      <c r="B1064" s="2" t="s">
        <v>13</v>
      </c>
      <c r="C1064" s="2" t="s">
        <v>3626</v>
      </c>
      <c r="D1064" s="2" t="s">
        <v>3628</v>
      </c>
      <c r="F1064" s="2">
        <v>920</v>
      </c>
      <c r="G1064" s="2">
        <v>5.87</v>
      </c>
      <c r="H1064" s="2">
        <v>0.25</v>
      </c>
      <c r="I1064" s="2">
        <v>9</v>
      </c>
      <c r="J1064" s="2" t="s">
        <v>2999</v>
      </c>
      <c r="O1064" s="2">
        <v>29.36</v>
      </c>
      <c r="R1064" s="2" t="s">
        <v>3628</v>
      </c>
      <c r="T1064" s="2" t="s">
        <v>3926</v>
      </c>
      <c r="U1064" s="2">
        <v>0</v>
      </c>
      <c r="V1064" s="2" t="s">
        <v>3927</v>
      </c>
      <c r="W1064" s="2" t="s">
        <v>3928</v>
      </c>
    </row>
    <row r="1065" spans="1:23">
      <c r="A1065" s="2">
        <v>138644007</v>
      </c>
      <c r="B1065" s="2" t="s">
        <v>13</v>
      </c>
      <c r="C1065" s="2" t="s">
        <v>3626</v>
      </c>
      <c r="D1065" s="2" t="s">
        <v>3628</v>
      </c>
      <c r="F1065" s="2">
        <v>921</v>
      </c>
      <c r="G1065" s="2">
        <v>3.38</v>
      </c>
      <c r="H1065" s="2">
        <v>0.23</v>
      </c>
      <c r="I1065" s="2">
        <v>9</v>
      </c>
      <c r="J1065" s="2" t="s">
        <v>2999</v>
      </c>
      <c r="O1065" s="2">
        <v>28.11</v>
      </c>
      <c r="R1065" s="2" t="s">
        <v>3628</v>
      </c>
      <c r="T1065" s="2" t="s">
        <v>3929</v>
      </c>
      <c r="U1065" s="2">
        <v>0</v>
      </c>
      <c r="V1065" s="2">
        <v>0</v>
      </c>
      <c r="W1065" s="2" t="s">
        <v>3908</v>
      </c>
    </row>
    <row r="1066" spans="1:23">
      <c r="A1066" s="2">
        <v>138644101</v>
      </c>
      <c r="B1066" s="2" t="s">
        <v>13</v>
      </c>
      <c r="C1066" s="2" t="s">
        <v>3626</v>
      </c>
      <c r="D1066" s="2" t="s">
        <v>3628</v>
      </c>
      <c r="F1066" s="2">
        <v>922</v>
      </c>
      <c r="G1066" s="2">
        <v>4.79</v>
      </c>
      <c r="H1066" s="2">
        <v>0.25</v>
      </c>
      <c r="I1066" s="2">
        <v>9</v>
      </c>
      <c r="J1066" s="2" t="s">
        <v>2999</v>
      </c>
      <c r="O1066" s="2">
        <v>29.55</v>
      </c>
      <c r="R1066" s="2" t="s">
        <v>3628</v>
      </c>
      <c r="T1066" s="2" t="s">
        <v>3926</v>
      </c>
      <c r="U1066" s="2">
        <v>0</v>
      </c>
      <c r="V1066" s="2" t="s">
        <v>3927</v>
      </c>
      <c r="W1066" s="2" t="s">
        <v>3928</v>
      </c>
    </row>
    <row r="1067" spans="1:23">
      <c r="A1067" s="2">
        <v>138644195</v>
      </c>
      <c r="B1067" s="2" t="s">
        <v>13</v>
      </c>
      <c r="C1067" s="2" t="s">
        <v>3626</v>
      </c>
      <c r="D1067" s="2" t="s">
        <v>3628</v>
      </c>
      <c r="F1067" s="2">
        <v>923</v>
      </c>
      <c r="G1067" s="2">
        <v>4.79</v>
      </c>
      <c r="H1067" s="2">
        <v>0.25</v>
      </c>
      <c r="I1067" s="2">
        <v>9</v>
      </c>
      <c r="J1067" s="2" t="s">
        <v>2999</v>
      </c>
      <c r="O1067" s="2">
        <v>29.55</v>
      </c>
      <c r="R1067" s="2" t="s">
        <v>3628</v>
      </c>
      <c r="T1067" s="2" t="s">
        <v>3926</v>
      </c>
      <c r="U1067" s="2">
        <v>0</v>
      </c>
      <c r="V1067" s="2" t="s">
        <v>3927</v>
      </c>
      <c r="W1067" s="2" t="s">
        <v>3928</v>
      </c>
    </row>
    <row r="1068" spans="1:23">
      <c r="A1068" s="2">
        <v>138644289</v>
      </c>
      <c r="B1068" s="2" t="s">
        <v>13</v>
      </c>
      <c r="C1068" s="2" t="s">
        <v>3626</v>
      </c>
      <c r="D1068" s="2" t="s">
        <v>3628</v>
      </c>
      <c r="F1068" s="2">
        <v>924</v>
      </c>
      <c r="G1068" s="2">
        <v>3.27</v>
      </c>
      <c r="H1068" s="2">
        <v>0.23</v>
      </c>
      <c r="I1068" s="2">
        <v>9</v>
      </c>
      <c r="J1068" s="2" t="s">
        <v>2999</v>
      </c>
      <c r="O1068" s="2">
        <v>28.03</v>
      </c>
      <c r="R1068" s="2" t="s">
        <v>3628</v>
      </c>
      <c r="T1068" s="2" t="s">
        <v>3930</v>
      </c>
      <c r="U1068" s="2">
        <v>0</v>
      </c>
      <c r="V1068" s="2" t="s">
        <v>3931</v>
      </c>
      <c r="W1068" s="2">
        <v>0</v>
      </c>
    </row>
    <row r="1069" spans="1:23">
      <c r="A1069" s="2">
        <v>138644383</v>
      </c>
      <c r="B1069" s="2" t="s">
        <v>13</v>
      </c>
      <c r="C1069" s="2" t="s">
        <v>3626</v>
      </c>
      <c r="D1069" s="2" t="s">
        <v>3628</v>
      </c>
      <c r="F1069" s="2">
        <v>925</v>
      </c>
      <c r="G1069" s="2">
        <v>2.74</v>
      </c>
      <c r="H1069" s="2">
        <v>0.36</v>
      </c>
      <c r="I1069" s="2">
        <v>9</v>
      </c>
      <c r="J1069" s="2" t="s">
        <v>3006</v>
      </c>
      <c r="O1069" s="2">
        <v>43.6</v>
      </c>
      <c r="R1069" s="2" t="s">
        <v>3628</v>
      </c>
      <c r="T1069" s="2" t="s">
        <v>3932</v>
      </c>
      <c r="U1069" s="2">
        <v>0</v>
      </c>
      <c r="V1069" s="2" t="s">
        <v>3933</v>
      </c>
      <c r="W1069" s="2" t="s">
        <v>3934</v>
      </c>
    </row>
    <row r="1070" spans="1:23">
      <c r="A1070" s="2">
        <v>138644477</v>
      </c>
      <c r="B1070" s="2" t="s">
        <v>13</v>
      </c>
      <c r="C1070" s="2" t="s">
        <v>3626</v>
      </c>
      <c r="D1070" s="2" t="s">
        <v>3628</v>
      </c>
      <c r="F1070" s="2">
        <v>926</v>
      </c>
      <c r="G1070" s="2">
        <v>0</v>
      </c>
      <c r="H1070" s="2">
        <v>0.23</v>
      </c>
      <c r="I1070" s="2">
        <v>9</v>
      </c>
      <c r="J1070" s="2" t="s">
        <v>2999</v>
      </c>
      <c r="O1070" s="2">
        <v>26.94</v>
      </c>
      <c r="R1070" s="2" t="s">
        <v>3628</v>
      </c>
      <c r="T1070" s="2" t="s">
        <v>3935</v>
      </c>
      <c r="U1070" s="2">
        <v>0</v>
      </c>
      <c r="V1070" s="2">
        <v>971506310458</v>
      </c>
      <c r="W1070" s="2">
        <v>0</v>
      </c>
    </row>
    <row r="1071" spans="1:23">
      <c r="A1071" s="2">
        <v>138644571</v>
      </c>
      <c r="B1071" s="2" t="s">
        <v>13</v>
      </c>
      <c r="C1071" s="2" t="s">
        <v>3626</v>
      </c>
      <c r="D1071" s="2" t="s">
        <v>3628</v>
      </c>
      <c r="F1071" s="2">
        <v>927</v>
      </c>
      <c r="G1071" s="2">
        <v>2.2799999999999998</v>
      </c>
      <c r="H1071" s="2">
        <v>0.36</v>
      </c>
      <c r="I1071" s="2">
        <v>9</v>
      </c>
      <c r="J1071" s="2" t="s">
        <v>3006</v>
      </c>
      <c r="O1071" s="2">
        <v>43.64</v>
      </c>
      <c r="R1071" s="2" t="s">
        <v>3628</v>
      </c>
      <c r="T1071" s="2" t="s">
        <v>3009</v>
      </c>
      <c r="U1071" s="2" t="s">
        <v>3010</v>
      </c>
      <c r="V1071" s="2">
        <v>0</v>
      </c>
      <c r="W1071" s="2" t="s">
        <v>3011</v>
      </c>
    </row>
    <row r="1072" spans="1:23">
      <c r="A1072" s="2">
        <v>138644665</v>
      </c>
      <c r="B1072" s="2" t="s">
        <v>13</v>
      </c>
      <c r="C1072" s="2" t="s">
        <v>3626</v>
      </c>
      <c r="D1072" s="2" t="s">
        <v>3628</v>
      </c>
      <c r="F1072" s="2">
        <v>928</v>
      </c>
      <c r="G1072" s="2">
        <v>4.24</v>
      </c>
      <c r="H1072" s="2">
        <v>0.23</v>
      </c>
      <c r="I1072" s="2">
        <v>9</v>
      </c>
      <c r="J1072" s="2" t="s">
        <v>2999</v>
      </c>
      <c r="O1072" s="2">
        <v>27.81</v>
      </c>
      <c r="R1072" s="2" t="s">
        <v>3628</v>
      </c>
      <c r="T1072" s="2" t="s">
        <v>3936</v>
      </c>
      <c r="U1072" s="2">
        <v>0</v>
      </c>
      <c r="V1072" s="2" t="s">
        <v>3937</v>
      </c>
      <c r="W1072" s="2" t="s">
        <v>3938</v>
      </c>
    </row>
    <row r="1073" spans="1:23">
      <c r="A1073" s="2">
        <v>138632707</v>
      </c>
      <c r="B1073" s="2" t="s">
        <v>13</v>
      </c>
      <c r="C1073" s="2" t="s">
        <v>3626</v>
      </c>
      <c r="D1073" s="2" t="s">
        <v>3628</v>
      </c>
      <c r="F1073" s="2">
        <v>615</v>
      </c>
      <c r="G1073" s="2">
        <v>4.2300000000000004</v>
      </c>
      <c r="H1073" s="2">
        <v>0.24</v>
      </c>
      <c r="I1073" s="2">
        <v>6</v>
      </c>
      <c r="J1073" s="2" t="s">
        <v>2999</v>
      </c>
      <c r="O1073" s="2">
        <v>28.96</v>
      </c>
      <c r="R1073" s="2" t="s">
        <v>3628</v>
      </c>
      <c r="T1073" s="2" t="s">
        <v>3939</v>
      </c>
      <c r="U1073" s="2">
        <v>0</v>
      </c>
      <c r="V1073" s="2">
        <v>0</v>
      </c>
      <c r="W1073" s="2" t="s">
        <v>3940</v>
      </c>
    </row>
    <row r="1074" spans="1:23">
      <c r="A1074" s="2">
        <v>138632801</v>
      </c>
      <c r="B1074" s="2" t="s">
        <v>13</v>
      </c>
      <c r="C1074" s="2" t="s">
        <v>3626</v>
      </c>
      <c r="D1074" s="2" t="s">
        <v>3628</v>
      </c>
      <c r="F1074" s="2">
        <v>616</v>
      </c>
      <c r="G1074" s="2">
        <v>4.24</v>
      </c>
      <c r="H1074" s="2">
        <v>0.24</v>
      </c>
      <c r="I1074" s="2">
        <v>6</v>
      </c>
      <c r="J1074" s="2" t="s">
        <v>2999</v>
      </c>
      <c r="O1074" s="2">
        <v>29.01</v>
      </c>
      <c r="R1074" s="2" t="s">
        <v>3628</v>
      </c>
      <c r="T1074" s="2" t="s">
        <v>3009</v>
      </c>
      <c r="U1074" s="2" t="s">
        <v>3010</v>
      </c>
      <c r="V1074" s="2">
        <v>0</v>
      </c>
      <c r="W1074" s="2" t="s">
        <v>3011</v>
      </c>
    </row>
    <row r="1075" spans="1:23">
      <c r="A1075" s="2">
        <v>138632895</v>
      </c>
      <c r="B1075" s="2" t="s">
        <v>13</v>
      </c>
      <c r="C1075" s="2" t="s">
        <v>3626</v>
      </c>
      <c r="D1075" s="2" t="s">
        <v>3628</v>
      </c>
      <c r="F1075" s="2">
        <v>617</v>
      </c>
      <c r="G1075" s="2">
        <v>4.8</v>
      </c>
      <c r="H1075" s="2">
        <v>0.23</v>
      </c>
      <c r="I1075" s="2">
        <v>6</v>
      </c>
      <c r="J1075" s="2" t="s">
        <v>2999</v>
      </c>
      <c r="O1075" s="2">
        <v>27.52</v>
      </c>
      <c r="R1075" s="2" t="s">
        <v>3628</v>
      </c>
      <c r="T1075" s="2" t="s">
        <v>3941</v>
      </c>
      <c r="U1075" s="2">
        <v>0</v>
      </c>
      <c r="V1075" s="2">
        <v>559521185</v>
      </c>
      <c r="W1075" s="2" t="s">
        <v>3942</v>
      </c>
    </row>
    <row r="1076" spans="1:23">
      <c r="A1076" s="2">
        <v>138632989</v>
      </c>
      <c r="B1076" s="2" t="s">
        <v>13</v>
      </c>
      <c r="C1076" s="2" t="s">
        <v>3626</v>
      </c>
      <c r="D1076" s="2" t="s">
        <v>3628</v>
      </c>
      <c r="F1076" s="2">
        <v>618</v>
      </c>
      <c r="G1076" s="2">
        <v>4.8</v>
      </c>
      <c r="H1076" s="2">
        <v>0.23</v>
      </c>
      <c r="I1076" s="2">
        <v>6</v>
      </c>
      <c r="J1076" s="2" t="s">
        <v>2999</v>
      </c>
      <c r="O1076" s="2">
        <v>27.49</v>
      </c>
      <c r="R1076" s="2" t="s">
        <v>3628</v>
      </c>
      <c r="T1076" s="2" t="s">
        <v>3943</v>
      </c>
      <c r="U1076" s="2">
        <v>0</v>
      </c>
      <c r="V1076" s="2">
        <v>0</v>
      </c>
      <c r="W1076" s="2" t="s">
        <v>3944</v>
      </c>
    </row>
    <row r="1077" spans="1:23">
      <c r="A1077" s="2">
        <v>138633083</v>
      </c>
      <c r="B1077" s="2" t="s">
        <v>13</v>
      </c>
      <c r="C1077" s="2" t="s">
        <v>3626</v>
      </c>
      <c r="D1077" s="2" t="s">
        <v>3628</v>
      </c>
      <c r="F1077" s="2">
        <v>619</v>
      </c>
      <c r="G1077" s="2">
        <v>5.81</v>
      </c>
      <c r="H1077" s="2">
        <v>0.25</v>
      </c>
      <c r="I1077" s="2">
        <v>6</v>
      </c>
      <c r="J1077" s="2" t="s">
        <v>2999</v>
      </c>
      <c r="O1077" s="2">
        <v>29.47</v>
      </c>
      <c r="R1077" s="2" t="s">
        <v>3628</v>
      </c>
      <c r="T1077" s="2" t="s">
        <v>3945</v>
      </c>
      <c r="U1077" s="2">
        <v>0</v>
      </c>
      <c r="V1077" s="2" t="s">
        <v>216</v>
      </c>
      <c r="W1077" s="2">
        <v>0</v>
      </c>
    </row>
    <row r="1078" spans="1:23">
      <c r="A1078" s="2">
        <v>138633177</v>
      </c>
      <c r="B1078" s="2" t="s">
        <v>13</v>
      </c>
      <c r="C1078" s="2" t="s">
        <v>3626</v>
      </c>
      <c r="D1078" s="2" t="s">
        <v>3628</v>
      </c>
      <c r="F1078" s="2">
        <v>620</v>
      </c>
      <c r="G1078" s="2">
        <v>5.87</v>
      </c>
      <c r="H1078" s="2">
        <v>0.25</v>
      </c>
      <c r="I1078" s="2">
        <v>6</v>
      </c>
      <c r="J1078" s="2" t="s">
        <v>2999</v>
      </c>
      <c r="O1078" s="2">
        <v>29.36</v>
      </c>
      <c r="R1078" s="2" t="s">
        <v>3628</v>
      </c>
      <c r="T1078" s="2" t="s">
        <v>3946</v>
      </c>
      <c r="U1078" s="2">
        <v>0</v>
      </c>
      <c r="V1078" s="2" t="s">
        <v>3947</v>
      </c>
      <c r="W1078" s="2">
        <v>0</v>
      </c>
    </row>
    <row r="1079" spans="1:23">
      <c r="A1079" s="2">
        <v>138633271</v>
      </c>
      <c r="B1079" s="2" t="s">
        <v>13</v>
      </c>
      <c r="C1079" s="2" t="s">
        <v>3626</v>
      </c>
      <c r="D1079" s="2" t="s">
        <v>3628</v>
      </c>
      <c r="F1079" s="2">
        <v>621</v>
      </c>
      <c r="G1079" s="2">
        <v>3.38</v>
      </c>
      <c r="H1079" s="2">
        <v>0.23</v>
      </c>
      <c r="I1079" s="2">
        <v>6</v>
      </c>
      <c r="J1079" s="2" t="s">
        <v>2999</v>
      </c>
      <c r="O1079" s="2">
        <v>28.11</v>
      </c>
      <c r="R1079" s="2" t="s">
        <v>3628</v>
      </c>
      <c r="T1079" s="2" t="s">
        <v>3948</v>
      </c>
      <c r="U1079" s="2">
        <v>0</v>
      </c>
      <c r="V1079" s="2" t="s">
        <v>3949</v>
      </c>
      <c r="W1079" s="2" t="s">
        <v>3950</v>
      </c>
    </row>
    <row r="1080" spans="1:23">
      <c r="A1080" s="2">
        <v>138633365</v>
      </c>
      <c r="B1080" s="2" t="s">
        <v>13</v>
      </c>
      <c r="C1080" s="2" t="s">
        <v>3626</v>
      </c>
      <c r="D1080" s="2" t="s">
        <v>3628</v>
      </c>
      <c r="F1080" s="2">
        <v>622</v>
      </c>
      <c r="G1080" s="2">
        <v>4.79</v>
      </c>
      <c r="H1080" s="2">
        <v>0.25</v>
      </c>
      <c r="I1080" s="2">
        <v>6</v>
      </c>
      <c r="J1080" s="2" t="s">
        <v>2999</v>
      </c>
      <c r="O1080" s="2">
        <v>29.55</v>
      </c>
      <c r="R1080" s="2" t="s">
        <v>3628</v>
      </c>
      <c r="T1080" s="2" t="s">
        <v>3846</v>
      </c>
      <c r="U1080" s="2">
        <v>249912905920</v>
      </c>
      <c r="V1080" s="2">
        <v>249928255555</v>
      </c>
      <c r="W1080" s="2" t="s">
        <v>3847</v>
      </c>
    </row>
    <row r="1081" spans="1:23">
      <c r="A1081" s="2">
        <v>138633459</v>
      </c>
      <c r="B1081" s="2" t="s">
        <v>13</v>
      </c>
      <c r="C1081" s="2" t="s">
        <v>3626</v>
      </c>
      <c r="D1081" s="2" t="s">
        <v>3628</v>
      </c>
      <c r="F1081" s="2">
        <v>623</v>
      </c>
      <c r="G1081" s="2">
        <v>4.79</v>
      </c>
      <c r="H1081" s="2">
        <v>0.25</v>
      </c>
      <c r="I1081" s="2">
        <v>6</v>
      </c>
      <c r="J1081" s="2" t="s">
        <v>2999</v>
      </c>
      <c r="O1081" s="2">
        <v>29.55</v>
      </c>
      <c r="R1081" s="2" t="s">
        <v>3628</v>
      </c>
      <c r="T1081" s="2" t="s">
        <v>3945</v>
      </c>
      <c r="U1081" s="2">
        <v>0</v>
      </c>
      <c r="V1081" s="2" t="s">
        <v>216</v>
      </c>
      <c r="W1081" s="2">
        <v>0</v>
      </c>
    </row>
    <row r="1082" spans="1:23">
      <c r="A1082" s="2">
        <v>138633553</v>
      </c>
      <c r="B1082" s="2" t="s">
        <v>13</v>
      </c>
      <c r="C1082" s="2" t="s">
        <v>3626</v>
      </c>
      <c r="D1082" s="2" t="s">
        <v>3628</v>
      </c>
      <c r="F1082" s="2">
        <v>624</v>
      </c>
      <c r="G1082" s="2">
        <v>3.27</v>
      </c>
      <c r="H1082" s="2">
        <v>0.23</v>
      </c>
      <c r="I1082" s="2">
        <v>6</v>
      </c>
      <c r="J1082" s="2" t="s">
        <v>2999</v>
      </c>
      <c r="O1082" s="2">
        <v>28.03</v>
      </c>
      <c r="R1082" s="2" t="s">
        <v>3628</v>
      </c>
      <c r="T1082" s="2" t="s">
        <v>3323</v>
      </c>
      <c r="U1082" s="2">
        <v>0</v>
      </c>
      <c r="V1082" s="2" t="s">
        <v>3324</v>
      </c>
      <c r="W1082" s="2" t="s">
        <v>3325</v>
      </c>
    </row>
    <row r="1083" spans="1:23">
      <c r="A1083" s="2">
        <v>138633647</v>
      </c>
      <c r="B1083" s="2" t="s">
        <v>13</v>
      </c>
      <c r="C1083" s="2" t="s">
        <v>3626</v>
      </c>
      <c r="D1083" s="2" t="s">
        <v>3628</v>
      </c>
      <c r="F1083" s="2">
        <v>625</v>
      </c>
      <c r="G1083" s="2">
        <v>2.74</v>
      </c>
      <c r="H1083" s="2">
        <v>0.36</v>
      </c>
      <c r="I1083" s="2">
        <v>6</v>
      </c>
      <c r="J1083" s="2" t="s">
        <v>3006</v>
      </c>
      <c r="O1083" s="2">
        <v>43.6</v>
      </c>
      <c r="R1083" s="2" t="s">
        <v>3628</v>
      </c>
      <c r="T1083" s="2" t="s">
        <v>3951</v>
      </c>
      <c r="U1083" s="2">
        <v>0</v>
      </c>
      <c r="V1083" s="2" t="s">
        <v>3952</v>
      </c>
      <c r="W1083" s="2" t="s">
        <v>3953</v>
      </c>
    </row>
    <row r="1084" spans="1:23">
      <c r="A1084" s="2">
        <v>138633741</v>
      </c>
      <c r="B1084" s="2" t="s">
        <v>13</v>
      </c>
      <c r="C1084" s="2" t="s">
        <v>3626</v>
      </c>
      <c r="D1084" s="2" t="s">
        <v>3628</v>
      </c>
      <c r="F1084" s="2">
        <v>626</v>
      </c>
      <c r="G1084" s="2">
        <v>0</v>
      </c>
      <c r="H1084" s="2">
        <v>0.23</v>
      </c>
      <c r="I1084" s="2">
        <v>6</v>
      </c>
      <c r="J1084" s="2" t="s">
        <v>2999</v>
      </c>
      <c r="O1084" s="2">
        <v>26.94</v>
      </c>
      <c r="R1084" s="2" t="s">
        <v>3628</v>
      </c>
      <c r="T1084" s="2" t="s">
        <v>3954</v>
      </c>
      <c r="U1084" s="2">
        <v>0</v>
      </c>
      <c r="V1084" s="2" t="s">
        <v>3955</v>
      </c>
      <c r="W1084" s="2">
        <v>0</v>
      </c>
    </row>
    <row r="1085" spans="1:23">
      <c r="A1085" s="2">
        <v>138621803</v>
      </c>
      <c r="B1085" s="2" t="s">
        <v>13</v>
      </c>
      <c r="C1085" s="2" t="s">
        <v>3626</v>
      </c>
      <c r="D1085" s="2" t="s">
        <v>3628</v>
      </c>
      <c r="F1085" s="2">
        <v>313</v>
      </c>
      <c r="G1085" s="2">
        <v>3.2</v>
      </c>
      <c r="H1085" s="2">
        <v>0.23</v>
      </c>
      <c r="I1085" s="2">
        <v>3</v>
      </c>
      <c r="J1085" s="2" t="s">
        <v>2999</v>
      </c>
      <c r="O1085" s="2">
        <v>27.96</v>
      </c>
      <c r="R1085" s="2" t="s">
        <v>3628</v>
      </c>
      <c r="T1085" s="2" t="s">
        <v>3009</v>
      </c>
      <c r="U1085" s="2" t="s">
        <v>3010</v>
      </c>
      <c r="V1085" s="2">
        <v>0</v>
      </c>
      <c r="W1085" s="2" t="s">
        <v>3011</v>
      </c>
    </row>
    <row r="1086" spans="1:23">
      <c r="A1086" s="2">
        <v>138621897</v>
      </c>
      <c r="B1086" s="2" t="s">
        <v>13</v>
      </c>
      <c r="C1086" s="2" t="s">
        <v>3626</v>
      </c>
      <c r="D1086" s="2" t="s">
        <v>3628</v>
      </c>
      <c r="F1086" s="2">
        <v>314</v>
      </c>
      <c r="G1086" s="2">
        <v>3.2</v>
      </c>
      <c r="H1086" s="2">
        <v>0.23</v>
      </c>
      <c r="I1086" s="2">
        <v>3</v>
      </c>
      <c r="J1086" s="2" t="s">
        <v>2999</v>
      </c>
      <c r="O1086" s="2">
        <v>27.96</v>
      </c>
      <c r="R1086" s="2" t="s">
        <v>3628</v>
      </c>
      <c r="T1086" s="2" t="s">
        <v>3009</v>
      </c>
      <c r="U1086" s="2" t="s">
        <v>3010</v>
      </c>
      <c r="V1086" s="2">
        <v>0</v>
      </c>
      <c r="W1086" s="2" t="s">
        <v>3011</v>
      </c>
    </row>
    <row r="1087" spans="1:23">
      <c r="A1087" s="2">
        <v>138621991</v>
      </c>
      <c r="B1087" s="2" t="s">
        <v>13</v>
      </c>
      <c r="C1087" s="2" t="s">
        <v>3626</v>
      </c>
      <c r="D1087" s="2" t="s">
        <v>3628</v>
      </c>
      <c r="F1087" s="2">
        <v>315</v>
      </c>
      <c r="G1087" s="2">
        <v>4.2300000000000004</v>
      </c>
      <c r="H1087" s="2">
        <v>0.24</v>
      </c>
      <c r="I1087" s="2">
        <v>3</v>
      </c>
      <c r="J1087" s="2" t="s">
        <v>2999</v>
      </c>
      <c r="O1087" s="2">
        <v>28.96</v>
      </c>
      <c r="R1087" s="2" t="s">
        <v>3628</v>
      </c>
      <c r="T1087" s="2" t="s">
        <v>3956</v>
      </c>
      <c r="U1087" s="2">
        <v>0</v>
      </c>
      <c r="V1087" s="2">
        <v>0</v>
      </c>
      <c r="W1087" s="2" t="s">
        <v>3957</v>
      </c>
    </row>
    <row r="1088" spans="1:23">
      <c r="A1088" s="2">
        <v>138622085</v>
      </c>
      <c r="B1088" s="2" t="s">
        <v>13</v>
      </c>
      <c r="C1088" s="2" t="s">
        <v>3626</v>
      </c>
      <c r="D1088" s="2" t="s">
        <v>3628</v>
      </c>
      <c r="F1088" s="2">
        <v>316</v>
      </c>
      <c r="G1088" s="2">
        <v>4.24</v>
      </c>
      <c r="H1088" s="2">
        <v>0.24</v>
      </c>
      <c r="I1088" s="2">
        <v>3</v>
      </c>
      <c r="J1088" s="2" t="s">
        <v>2999</v>
      </c>
      <c r="O1088" s="2">
        <v>29.01</v>
      </c>
      <c r="R1088" s="2" t="s">
        <v>3628</v>
      </c>
      <c r="T1088" s="2" t="s">
        <v>3009</v>
      </c>
      <c r="U1088" s="2" t="s">
        <v>3010</v>
      </c>
      <c r="V1088" s="2">
        <v>0</v>
      </c>
      <c r="W1088" s="2" t="s">
        <v>3011</v>
      </c>
    </row>
    <row r="1089" spans="1:23">
      <c r="A1089" s="2">
        <v>138622179</v>
      </c>
      <c r="B1089" s="2" t="s">
        <v>13</v>
      </c>
      <c r="C1089" s="2" t="s">
        <v>3626</v>
      </c>
      <c r="D1089" s="2" t="s">
        <v>3628</v>
      </c>
      <c r="F1089" s="2">
        <v>317</v>
      </c>
      <c r="G1089" s="2">
        <v>4.8</v>
      </c>
      <c r="H1089" s="2">
        <v>0.23</v>
      </c>
      <c r="I1089" s="2">
        <v>3</v>
      </c>
      <c r="J1089" s="2" t="s">
        <v>2999</v>
      </c>
      <c r="O1089" s="2">
        <v>27.52</v>
      </c>
      <c r="R1089" s="2" t="s">
        <v>3628</v>
      </c>
      <c r="T1089" s="2" t="s">
        <v>3958</v>
      </c>
      <c r="U1089" s="2">
        <v>0</v>
      </c>
      <c r="V1089" s="2" t="s">
        <v>145</v>
      </c>
      <c r="W1089" s="2" t="s">
        <v>3959</v>
      </c>
    </row>
    <row r="1090" spans="1:23">
      <c r="A1090" s="2">
        <v>138622273</v>
      </c>
      <c r="B1090" s="2" t="s">
        <v>13</v>
      </c>
      <c r="C1090" s="2" t="s">
        <v>3626</v>
      </c>
      <c r="D1090" s="2" t="s">
        <v>3628</v>
      </c>
      <c r="F1090" s="2">
        <v>318</v>
      </c>
      <c r="G1090" s="2">
        <v>4.8</v>
      </c>
      <c r="H1090" s="2">
        <v>0.23</v>
      </c>
      <c r="I1090" s="2">
        <v>3</v>
      </c>
      <c r="J1090" s="2" t="s">
        <v>2999</v>
      </c>
      <c r="O1090" s="2">
        <v>27.49</v>
      </c>
      <c r="R1090" s="2" t="s">
        <v>3628</v>
      </c>
      <c r="T1090" s="2" t="s">
        <v>3960</v>
      </c>
      <c r="U1090" s="2">
        <v>0</v>
      </c>
      <c r="V1090" s="2" t="s">
        <v>3961</v>
      </c>
      <c r="W1090" s="2" t="s">
        <v>3962</v>
      </c>
    </row>
    <row r="1091" spans="1:23">
      <c r="A1091" s="2">
        <v>138622367</v>
      </c>
      <c r="B1091" s="2" t="s">
        <v>13</v>
      </c>
      <c r="C1091" s="2" t="s">
        <v>3626</v>
      </c>
      <c r="D1091" s="2" t="s">
        <v>3628</v>
      </c>
      <c r="F1091" s="2">
        <v>319</v>
      </c>
      <c r="G1091" s="2">
        <v>5.81</v>
      </c>
      <c r="H1091" s="2">
        <v>0.25</v>
      </c>
      <c r="I1091" s="2">
        <v>3</v>
      </c>
      <c r="J1091" s="2" t="s">
        <v>2999</v>
      </c>
      <c r="O1091" s="2">
        <v>29.47</v>
      </c>
      <c r="R1091" s="2" t="s">
        <v>3628</v>
      </c>
      <c r="T1091" s="2" t="s">
        <v>3963</v>
      </c>
      <c r="U1091" s="2">
        <v>0</v>
      </c>
      <c r="V1091" s="2" t="s">
        <v>3964</v>
      </c>
      <c r="W1091" s="2" t="s">
        <v>3965</v>
      </c>
    </row>
    <row r="1092" spans="1:23">
      <c r="A1092" s="2">
        <v>138622461</v>
      </c>
      <c r="B1092" s="2" t="s">
        <v>13</v>
      </c>
      <c r="C1092" s="2" t="s">
        <v>3626</v>
      </c>
      <c r="D1092" s="2" t="s">
        <v>3628</v>
      </c>
      <c r="F1092" s="2">
        <v>320</v>
      </c>
      <c r="G1092" s="2">
        <v>5.87</v>
      </c>
      <c r="H1092" s="2">
        <v>0.25</v>
      </c>
      <c r="I1092" s="2">
        <v>3</v>
      </c>
      <c r="J1092" s="2" t="s">
        <v>2999</v>
      </c>
      <c r="O1092" s="2">
        <v>29.36</v>
      </c>
      <c r="R1092" s="2" t="s">
        <v>3628</v>
      </c>
      <c r="T1092" s="2" t="s">
        <v>3963</v>
      </c>
      <c r="U1092" s="2">
        <v>0</v>
      </c>
      <c r="V1092" s="2" t="s">
        <v>3964</v>
      </c>
      <c r="W1092" s="2" t="s">
        <v>3965</v>
      </c>
    </row>
    <row r="1093" spans="1:23">
      <c r="A1093" s="2">
        <v>138622555</v>
      </c>
      <c r="B1093" s="2" t="s">
        <v>13</v>
      </c>
      <c r="C1093" s="2" t="s">
        <v>3626</v>
      </c>
      <c r="D1093" s="2" t="s">
        <v>3628</v>
      </c>
      <c r="F1093" s="2">
        <v>321</v>
      </c>
      <c r="G1093" s="2">
        <v>3.38</v>
      </c>
      <c r="H1093" s="2">
        <v>0.23</v>
      </c>
      <c r="I1093" s="2">
        <v>3</v>
      </c>
      <c r="J1093" s="2" t="s">
        <v>2999</v>
      </c>
      <c r="O1093" s="2">
        <v>28.11</v>
      </c>
      <c r="R1093" s="2" t="s">
        <v>3628</v>
      </c>
      <c r="T1093" s="2" t="s">
        <v>3966</v>
      </c>
      <c r="U1093" s="2">
        <v>0</v>
      </c>
      <c r="V1093" s="2">
        <v>0</v>
      </c>
      <c r="W1093" s="2" t="s">
        <v>3967</v>
      </c>
    </row>
    <row r="1094" spans="1:23">
      <c r="A1094" s="2">
        <v>138634681</v>
      </c>
      <c r="B1094" s="2" t="s">
        <v>13</v>
      </c>
      <c r="C1094" s="2" t="s">
        <v>3626</v>
      </c>
      <c r="D1094" s="2" t="s">
        <v>3628</v>
      </c>
      <c r="F1094" s="2">
        <v>636</v>
      </c>
      <c r="G1094" s="2">
        <v>3.59</v>
      </c>
      <c r="H1094" s="2">
        <v>0.24</v>
      </c>
      <c r="I1094" s="2">
        <v>6</v>
      </c>
      <c r="J1094" s="2" t="s">
        <v>2999</v>
      </c>
      <c r="O1094" s="2">
        <v>28.95</v>
      </c>
      <c r="R1094" s="2" t="s">
        <v>3628</v>
      </c>
      <c r="T1094" s="2" t="s">
        <v>3968</v>
      </c>
      <c r="U1094" s="2">
        <v>0</v>
      </c>
      <c r="V1094" s="2">
        <v>0</v>
      </c>
      <c r="W1094" s="2" t="s">
        <v>3969</v>
      </c>
    </row>
    <row r="1095" spans="1:23">
      <c r="A1095" s="2">
        <v>138634775</v>
      </c>
      <c r="B1095" s="2" t="s">
        <v>13</v>
      </c>
      <c r="C1095" s="2" t="s">
        <v>3626</v>
      </c>
      <c r="D1095" s="2" t="s">
        <v>3628</v>
      </c>
      <c r="F1095" s="2">
        <v>637</v>
      </c>
      <c r="G1095" s="2">
        <v>3.59</v>
      </c>
      <c r="H1095" s="2">
        <v>0.24</v>
      </c>
      <c r="I1095" s="2">
        <v>6</v>
      </c>
      <c r="J1095" s="2" t="s">
        <v>2999</v>
      </c>
      <c r="O1095" s="2">
        <v>28.79</v>
      </c>
      <c r="R1095" s="2" t="s">
        <v>3628</v>
      </c>
      <c r="T1095" s="2" t="s">
        <v>3970</v>
      </c>
      <c r="U1095" s="2">
        <v>0</v>
      </c>
      <c r="V1095" s="2" t="s">
        <v>3296</v>
      </c>
      <c r="W1095" s="2">
        <v>0</v>
      </c>
    </row>
    <row r="1096" spans="1:23">
      <c r="A1096" s="2">
        <v>138634869</v>
      </c>
      <c r="B1096" s="2" t="s">
        <v>13</v>
      </c>
      <c r="C1096" s="2" t="s">
        <v>3626</v>
      </c>
      <c r="D1096" s="2" t="s">
        <v>3628</v>
      </c>
      <c r="F1096" s="2">
        <v>638</v>
      </c>
      <c r="G1096" s="2">
        <v>4.51</v>
      </c>
      <c r="H1096" s="2">
        <v>0.37</v>
      </c>
      <c r="I1096" s="2">
        <v>6</v>
      </c>
      <c r="J1096" s="2" t="s">
        <v>3006</v>
      </c>
      <c r="O1096" s="2">
        <v>43.8</v>
      </c>
      <c r="R1096" s="2" t="s">
        <v>3628</v>
      </c>
      <c r="T1096" s="2" t="s">
        <v>3918</v>
      </c>
      <c r="U1096" s="2">
        <v>0</v>
      </c>
      <c r="V1096" s="2" t="s">
        <v>3919</v>
      </c>
      <c r="W1096" s="2" t="s">
        <v>3920</v>
      </c>
    </row>
    <row r="1097" spans="1:23">
      <c r="A1097" s="2">
        <v>138634963</v>
      </c>
      <c r="B1097" s="2" t="s">
        <v>13</v>
      </c>
      <c r="C1097" s="2" t="s">
        <v>3626</v>
      </c>
      <c r="D1097" s="2" t="s">
        <v>3628</v>
      </c>
      <c r="F1097" s="2">
        <v>701</v>
      </c>
      <c r="G1097" s="2">
        <v>4.37</v>
      </c>
      <c r="H1097" s="2">
        <v>0.24</v>
      </c>
      <c r="I1097" s="2">
        <v>7</v>
      </c>
      <c r="J1097" s="2" t="s">
        <v>2999</v>
      </c>
      <c r="O1097" s="2">
        <v>28.54</v>
      </c>
      <c r="R1097" s="2" t="s">
        <v>3628</v>
      </c>
      <c r="T1097" s="2" t="s">
        <v>3971</v>
      </c>
      <c r="U1097" s="2">
        <v>0</v>
      </c>
      <c r="V1097" s="2" t="s">
        <v>3972</v>
      </c>
      <c r="W1097" s="2" t="s">
        <v>3973</v>
      </c>
    </row>
    <row r="1098" spans="1:23">
      <c r="A1098" s="2">
        <v>138635057</v>
      </c>
      <c r="B1098" s="2" t="s">
        <v>13</v>
      </c>
      <c r="C1098" s="2" t="s">
        <v>3626</v>
      </c>
      <c r="D1098" s="2" t="s">
        <v>3628</v>
      </c>
      <c r="F1098" s="2">
        <v>702</v>
      </c>
      <c r="G1098" s="2">
        <v>4.2300000000000004</v>
      </c>
      <c r="H1098" s="2">
        <v>0.23</v>
      </c>
      <c r="I1098" s="2">
        <v>7</v>
      </c>
      <c r="J1098" s="2" t="s">
        <v>2999</v>
      </c>
      <c r="O1098" s="2">
        <v>27.8</v>
      </c>
      <c r="R1098" s="2" t="s">
        <v>3628</v>
      </c>
      <c r="T1098" s="2" t="s">
        <v>3009</v>
      </c>
      <c r="U1098" s="2" t="s">
        <v>3010</v>
      </c>
      <c r="V1098" s="2">
        <v>0</v>
      </c>
      <c r="W1098" s="2" t="s">
        <v>3011</v>
      </c>
    </row>
    <row r="1099" spans="1:23">
      <c r="A1099" s="2">
        <v>138635151</v>
      </c>
      <c r="B1099" s="2" t="s">
        <v>13</v>
      </c>
      <c r="C1099" s="2" t="s">
        <v>3626</v>
      </c>
      <c r="D1099" s="2" t="s">
        <v>3628</v>
      </c>
      <c r="F1099" s="2">
        <v>703</v>
      </c>
      <c r="G1099" s="2">
        <v>2.2799999999999998</v>
      </c>
      <c r="H1099" s="2">
        <v>0.36</v>
      </c>
      <c r="I1099" s="2">
        <v>7</v>
      </c>
      <c r="J1099" s="2" t="s">
        <v>3006</v>
      </c>
      <c r="O1099" s="2">
        <v>43.62</v>
      </c>
      <c r="R1099" s="2" t="s">
        <v>3628</v>
      </c>
      <c r="T1099" s="2" t="s">
        <v>3974</v>
      </c>
      <c r="U1099" s="2">
        <v>0</v>
      </c>
      <c r="V1099" s="2">
        <v>0</v>
      </c>
      <c r="W1099" s="2" t="s">
        <v>3975</v>
      </c>
    </row>
    <row r="1100" spans="1:23">
      <c r="A1100" s="2">
        <v>138635245</v>
      </c>
      <c r="B1100" s="2" t="s">
        <v>13</v>
      </c>
      <c r="C1100" s="2" t="s">
        <v>3626</v>
      </c>
      <c r="D1100" s="2" t="s">
        <v>3628</v>
      </c>
      <c r="F1100" s="2">
        <v>704</v>
      </c>
      <c r="G1100" s="2">
        <v>0</v>
      </c>
      <c r="H1100" s="2">
        <v>0.23</v>
      </c>
      <c r="I1100" s="2">
        <v>7</v>
      </c>
      <c r="J1100" s="2" t="s">
        <v>2999</v>
      </c>
      <c r="O1100" s="2">
        <v>26.94</v>
      </c>
      <c r="R1100" s="2" t="s">
        <v>3628</v>
      </c>
      <c r="T1100" s="2" t="s">
        <v>3976</v>
      </c>
      <c r="U1100" s="2">
        <v>0</v>
      </c>
      <c r="V1100" s="2" t="s">
        <v>3977</v>
      </c>
      <c r="W1100" s="2" t="s">
        <v>3978</v>
      </c>
    </row>
    <row r="1101" spans="1:23">
      <c r="A1101" s="2">
        <v>138635339</v>
      </c>
      <c r="B1101" s="2" t="s">
        <v>13</v>
      </c>
      <c r="C1101" s="2" t="s">
        <v>3626</v>
      </c>
      <c r="D1101" s="2" t="s">
        <v>3628</v>
      </c>
      <c r="F1101" s="2">
        <v>705</v>
      </c>
      <c r="G1101" s="2">
        <v>2.74</v>
      </c>
      <c r="H1101" s="2">
        <v>0.36</v>
      </c>
      <c r="I1101" s="2">
        <v>7</v>
      </c>
      <c r="J1101" s="2" t="s">
        <v>3006</v>
      </c>
      <c r="O1101" s="2">
        <v>43.56</v>
      </c>
      <c r="R1101" s="2" t="s">
        <v>3628</v>
      </c>
      <c r="T1101" s="2" t="s">
        <v>3979</v>
      </c>
      <c r="U1101" s="2">
        <v>0</v>
      </c>
      <c r="V1101" s="2" t="s">
        <v>3980</v>
      </c>
      <c r="W1101" s="2" t="s">
        <v>3637</v>
      </c>
    </row>
    <row r="1102" spans="1:23">
      <c r="A1102" s="2">
        <v>138635433</v>
      </c>
      <c r="B1102" s="2" t="s">
        <v>13</v>
      </c>
      <c r="C1102" s="2" t="s">
        <v>3626</v>
      </c>
      <c r="D1102" s="2" t="s">
        <v>3628</v>
      </c>
      <c r="F1102" s="2">
        <v>706</v>
      </c>
      <c r="G1102" s="2">
        <v>4.4000000000000004</v>
      </c>
      <c r="H1102" s="2">
        <v>0.23</v>
      </c>
      <c r="I1102" s="2">
        <v>7</v>
      </c>
      <c r="J1102" s="2" t="s">
        <v>2999</v>
      </c>
      <c r="O1102" s="2">
        <v>27.97</v>
      </c>
      <c r="R1102" s="2" t="s">
        <v>3628</v>
      </c>
      <c r="T1102" s="2" t="s">
        <v>3009</v>
      </c>
      <c r="U1102" s="2" t="s">
        <v>3010</v>
      </c>
      <c r="V1102" s="2">
        <v>0</v>
      </c>
      <c r="W1102" s="2" t="s">
        <v>3011</v>
      </c>
    </row>
    <row r="1103" spans="1:23">
      <c r="A1103" s="2">
        <v>138635527</v>
      </c>
      <c r="B1103" s="2" t="s">
        <v>13</v>
      </c>
      <c r="C1103" s="2" t="s">
        <v>3626</v>
      </c>
      <c r="D1103" s="2" t="s">
        <v>3628</v>
      </c>
      <c r="F1103" s="2">
        <v>707</v>
      </c>
      <c r="G1103" s="2">
        <v>5.51</v>
      </c>
      <c r="H1103" s="2">
        <v>0.24</v>
      </c>
      <c r="I1103" s="2">
        <v>7</v>
      </c>
      <c r="J1103" s="2" t="s">
        <v>2999</v>
      </c>
      <c r="O1103" s="2">
        <v>29.08</v>
      </c>
      <c r="R1103" s="2" t="s">
        <v>3628</v>
      </c>
      <c r="T1103" s="2" t="s">
        <v>3981</v>
      </c>
      <c r="U1103" s="2">
        <v>0</v>
      </c>
      <c r="V1103" s="2">
        <v>0</v>
      </c>
      <c r="W1103" s="2" t="s">
        <v>3982</v>
      </c>
    </row>
    <row r="1104" spans="1:23">
      <c r="A1104" s="2">
        <v>138635621</v>
      </c>
      <c r="B1104" s="2" t="s">
        <v>13</v>
      </c>
      <c r="C1104" s="2" t="s">
        <v>3626</v>
      </c>
      <c r="D1104" s="2" t="s">
        <v>3628</v>
      </c>
      <c r="F1104" s="2">
        <v>708</v>
      </c>
      <c r="G1104" s="2">
        <v>4.7699999999999996</v>
      </c>
      <c r="H1104" s="2">
        <v>0.25</v>
      </c>
      <c r="I1104" s="2">
        <v>7</v>
      </c>
      <c r="J1104" s="2" t="s">
        <v>2999</v>
      </c>
      <c r="O1104" s="2">
        <v>29.53</v>
      </c>
      <c r="R1104" s="2" t="s">
        <v>3628</v>
      </c>
      <c r="T1104" s="2" t="s">
        <v>3983</v>
      </c>
      <c r="U1104" s="2">
        <v>0</v>
      </c>
      <c r="V1104" s="2" t="s">
        <v>3984</v>
      </c>
      <c r="W1104" s="2">
        <v>0</v>
      </c>
    </row>
    <row r="1105" spans="1:23">
      <c r="A1105" s="2">
        <v>138635715</v>
      </c>
      <c r="B1105" s="2" t="s">
        <v>13</v>
      </c>
      <c r="C1105" s="2" t="s">
        <v>3626</v>
      </c>
      <c r="D1105" s="2" t="s">
        <v>3628</v>
      </c>
      <c r="F1105" s="2">
        <v>709</v>
      </c>
      <c r="G1105" s="2">
        <v>2.15</v>
      </c>
      <c r="H1105" s="2">
        <v>0.23</v>
      </c>
      <c r="I1105" s="2">
        <v>7</v>
      </c>
      <c r="J1105" s="2" t="s">
        <v>2999</v>
      </c>
      <c r="O1105" s="2">
        <v>28.08</v>
      </c>
      <c r="R1105" s="2" t="s">
        <v>3628</v>
      </c>
      <c r="T1105" s="2" t="s">
        <v>3009</v>
      </c>
      <c r="U1105" s="2" t="s">
        <v>3010</v>
      </c>
      <c r="V1105" s="2">
        <v>0</v>
      </c>
      <c r="W1105" s="2" t="s">
        <v>3011</v>
      </c>
    </row>
    <row r="1106" spans="1:23">
      <c r="A1106" s="2">
        <v>138635809</v>
      </c>
      <c r="B1106" s="2" t="s">
        <v>13</v>
      </c>
      <c r="C1106" s="2" t="s">
        <v>3626</v>
      </c>
      <c r="D1106" s="2" t="s">
        <v>3628</v>
      </c>
      <c r="F1106" s="2">
        <v>710</v>
      </c>
      <c r="G1106" s="2">
        <v>2.15</v>
      </c>
      <c r="H1106" s="2">
        <v>0.23</v>
      </c>
      <c r="I1106" s="2">
        <v>7</v>
      </c>
      <c r="J1106" s="2" t="s">
        <v>2999</v>
      </c>
      <c r="O1106" s="2">
        <v>28.11</v>
      </c>
      <c r="R1106" s="2" t="s">
        <v>3628</v>
      </c>
      <c r="T1106" s="2" t="s">
        <v>3009</v>
      </c>
      <c r="U1106" s="2" t="s">
        <v>3010</v>
      </c>
      <c r="V1106" s="2">
        <v>0</v>
      </c>
      <c r="W1106" s="2" t="s">
        <v>3011</v>
      </c>
    </row>
    <row r="1107" spans="1:23">
      <c r="A1107" s="2">
        <v>138635903</v>
      </c>
      <c r="B1107" s="2" t="s">
        <v>13</v>
      </c>
      <c r="C1107" s="2" t="s">
        <v>3626</v>
      </c>
      <c r="D1107" s="2" t="s">
        <v>3628</v>
      </c>
      <c r="F1107" s="2">
        <v>711</v>
      </c>
      <c r="G1107" s="2">
        <v>4.7699999999999996</v>
      </c>
      <c r="H1107" s="2">
        <v>0.25</v>
      </c>
      <c r="I1107" s="2">
        <v>7</v>
      </c>
      <c r="J1107" s="2" t="s">
        <v>2999</v>
      </c>
      <c r="O1107" s="2">
        <v>29.53</v>
      </c>
      <c r="R1107" s="2" t="s">
        <v>3628</v>
      </c>
      <c r="T1107" s="2" t="s">
        <v>3985</v>
      </c>
      <c r="U1107" s="2">
        <v>0</v>
      </c>
      <c r="V1107" s="2" t="s">
        <v>3986</v>
      </c>
      <c r="W1107" s="2" t="s">
        <v>3987</v>
      </c>
    </row>
    <row r="1108" spans="1:23">
      <c r="A1108" s="2">
        <v>138623965</v>
      </c>
      <c r="B1108" s="2" t="s">
        <v>13</v>
      </c>
      <c r="C1108" s="2" t="s">
        <v>3626</v>
      </c>
      <c r="D1108" s="2" t="s">
        <v>3628</v>
      </c>
      <c r="F1108" s="2">
        <v>336</v>
      </c>
      <c r="G1108" s="2">
        <v>3.59</v>
      </c>
      <c r="H1108" s="2">
        <v>0.24</v>
      </c>
      <c r="I1108" s="2">
        <v>3</v>
      </c>
      <c r="J1108" s="2" t="s">
        <v>2999</v>
      </c>
      <c r="O1108" s="2">
        <v>28.95</v>
      </c>
      <c r="R1108" s="2" t="s">
        <v>3628</v>
      </c>
      <c r="T1108" s="2" t="s">
        <v>3988</v>
      </c>
      <c r="U1108" s="2">
        <v>0</v>
      </c>
      <c r="V1108" s="2" t="s">
        <v>3296</v>
      </c>
      <c r="W1108" s="2">
        <v>0</v>
      </c>
    </row>
    <row r="1109" spans="1:23">
      <c r="A1109" s="2">
        <v>138624059</v>
      </c>
      <c r="B1109" s="2" t="s">
        <v>13</v>
      </c>
      <c r="C1109" s="2" t="s">
        <v>3626</v>
      </c>
      <c r="D1109" s="2" t="s">
        <v>3628</v>
      </c>
      <c r="F1109" s="2">
        <v>337</v>
      </c>
      <c r="G1109" s="2">
        <v>3.59</v>
      </c>
      <c r="H1109" s="2">
        <v>0.24</v>
      </c>
      <c r="I1109" s="2">
        <v>3</v>
      </c>
      <c r="J1109" s="2" t="s">
        <v>2999</v>
      </c>
      <c r="O1109" s="2">
        <v>28.79</v>
      </c>
      <c r="R1109" s="2" t="s">
        <v>3628</v>
      </c>
      <c r="T1109" s="2" t="s">
        <v>3989</v>
      </c>
      <c r="U1109" s="2">
        <v>0</v>
      </c>
      <c r="V1109" s="2" t="s">
        <v>3990</v>
      </c>
      <c r="W1109" s="2" t="s">
        <v>3991</v>
      </c>
    </row>
    <row r="1110" spans="1:23">
      <c r="A1110" s="2">
        <v>138624153</v>
      </c>
      <c r="B1110" s="2" t="s">
        <v>13</v>
      </c>
      <c r="C1110" s="2" t="s">
        <v>3626</v>
      </c>
      <c r="D1110" s="2" t="s">
        <v>3628</v>
      </c>
      <c r="F1110" s="2">
        <v>338</v>
      </c>
      <c r="G1110" s="2">
        <v>4.51</v>
      </c>
      <c r="H1110" s="2">
        <v>0.37</v>
      </c>
      <c r="I1110" s="2">
        <v>3</v>
      </c>
      <c r="J1110" s="2" t="s">
        <v>3006</v>
      </c>
      <c r="O1110" s="2">
        <v>43.8</v>
      </c>
      <c r="R1110" s="2" t="s">
        <v>3628</v>
      </c>
      <c r="T1110" s="2" t="s">
        <v>3517</v>
      </c>
      <c r="U1110" s="2">
        <v>971</v>
      </c>
      <c r="V1110" s="2" t="s">
        <v>3518</v>
      </c>
      <c r="W1110" s="2" t="s">
        <v>3519</v>
      </c>
    </row>
    <row r="1111" spans="1:23">
      <c r="A1111" s="2">
        <v>138624247</v>
      </c>
      <c r="B1111" s="2" t="s">
        <v>13</v>
      </c>
      <c r="C1111" s="2" t="s">
        <v>3626</v>
      </c>
      <c r="D1111" s="2" t="s">
        <v>3628</v>
      </c>
      <c r="F1111" s="2">
        <v>401</v>
      </c>
      <c r="G1111" s="2">
        <v>4.37</v>
      </c>
      <c r="H1111" s="2">
        <v>0.24</v>
      </c>
      <c r="I1111" s="2">
        <v>4</v>
      </c>
      <c r="J1111" s="2" t="s">
        <v>2999</v>
      </c>
      <c r="O1111" s="2">
        <v>28.54</v>
      </c>
      <c r="R1111" s="2" t="s">
        <v>3628</v>
      </c>
      <c r="T1111" s="2" t="s">
        <v>3009</v>
      </c>
      <c r="U1111" s="2" t="s">
        <v>3010</v>
      </c>
      <c r="V1111" s="2">
        <v>0</v>
      </c>
      <c r="W1111" s="2" t="s">
        <v>3011</v>
      </c>
    </row>
    <row r="1112" spans="1:23">
      <c r="A1112" s="2">
        <v>138624341</v>
      </c>
      <c r="B1112" s="2" t="s">
        <v>13</v>
      </c>
      <c r="C1112" s="2" t="s">
        <v>3626</v>
      </c>
      <c r="D1112" s="2" t="s">
        <v>3628</v>
      </c>
      <c r="F1112" s="2">
        <v>402</v>
      </c>
      <c r="G1112" s="2">
        <v>4.2300000000000004</v>
      </c>
      <c r="H1112" s="2">
        <v>0.23</v>
      </c>
      <c r="I1112" s="2">
        <v>4</v>
      </c>
      <c r="J1112" s="2" t="s">
        <v>2999</v>
      </c>
      <c r="O1112" s="2">
        <v>27.8</v>
      </c>
      <c r="R1112" s="2" t="s">
        <v>3628</v>
      </c>
      <c r="T1112" s="2" t="s">
        <v>3992</v>
      </c>
      <c r="U1112" s="2">
        <v>0</v>
      </c>
      <c r="V1112" s="2" t="s">
        <v>3993</v>
      </c>
      <c r="W1112" s="2">
        <v>0</v>
      </c>
    </row>
    <row r="1113" spans="1:23">
      <c r="A1113" s="2">
        <v>138636467</v>
      </c>
      <c r="B1113" s="2" t="s">
        <v>13</v>
      </c>
      <c r="C1113" s="2" t="s">
        <v>3626</v>
      </c>
      <c r="D1113" s="2" t="s">
        <v>3628</v>
      </c>
      <c r="F1113" s="2">
        <v>717</v>
      </c>
      <c r="G1113" s="2">
        <v>4.8</v>
      </c>
      <c r="H1113" s="2">
        <v>0.23</v>
      </c>
      <c r="I1113" s="2">
        <v>7</v>
      </c>
      <c r="J1113" s="2" t="s">
        <v>2999</v>
      </c>
      <c r="O1113" s="2">
        <v>27.52</v>
      </c>
      <c r="R1113" s="2" t="s">
        <v>3628</v>
      </c>
      <c r="T1113" s="2" t="s">
        <v>3745</v>
      </c>
      <c r="U1113" s="2">
        <v>0</v>
      </c>
      <c r="V1113" s="2" t="s">
        <v>3746</v>
      </c>
      <c r="W1113" s="2">
        <v>0</v>
      </c>
    </row>
    <row r="1114" spans="1:23">
      <c r="A1114" s="2">
        <v>138636561</v>
      </c>
      <c r="B1114" s="2" t="s">
        <v>13</v>
      </c>
      <c r="C1114" s="2" t="s">
        <v>3626</v>
      </c>
      <c r="D1114" s="2" t="s">
        <v>3628</v>
      </c>
      <c r="F1114" s="2">
        <v>718</v>
      </c>
      <c r="G1114" s="2">
        <v>4.8</v>
      </c>
      <c r="H1114" s="2">
        <v>0.23</v>
      </c>
      <c r="I1114" s="2">
        <v>7</v>
      </c>
      <c r="J1114" s="2" t="s">
        <v>2999</v>
      </c>
      <c r="O1114" s="2">
        <v>27.49</v>
      </c>
      <c r="R1114" s="2" t="s">
        <v>3628</v>
      </c>
      <c r="T1114" s="2" t="s">
        <v>3664</v>
      </c>
      <c r="U1114" s="2">
        <v>0</v>
      </c>
      <c r="V1114" s="2">
        <v>0</v>
      </c>
      <c r="W1114" s="2" t="s">
        <v>3665</v>
      </c>
    </row>
    <row r="1115" spans="1:23">
      <c r="A1115" s="2">
        <v>138636655</v>
      </c>
      <c r="B1115" s="2" t="s">
        <v>13</v>
      </c>
      <c r="C1115" s="2" t="s">
        <v>3626</v>
      </c>
      <c r="D1115" s="2" t="s">
        <v>3628</v>
      </c>
      <c r="F1115" s="2">
        <v>719</v>
      </c>
      <c r="G1115" s="2">
        <v>5.81</v>
      </c>
      <c r="H1115" s="2">
        <v>0.25</v>
      </c>
      <c r="I1115" s="2">
        <v>7</v>
      </c>
      <c r="J1115" s="2" t="s">
        <v>2999</v>
      </c>
      <c r="O1115" s="2">
        <v>29.47</v>
      </c>
      <c r="R1115" s="2" t="s">
        <v>3628</v>
      </c>
      <c r="T1115" s="2" t="s">
        <v>3994</v>
      </c>
      <c r="U1115" s="2">
        <v>0</v>
      </c>
      <c r="V1115" s="2" t="s">
        <v>3995</v>
      </c>
      <c r="W1115" s="2">
        <v>0</v>
      </c>
    </row>
    <row r="1116" spans="1:23">
      <c r="A1116" s="2">
        <v>138636749</v>
      </c>
      <c r="B1116" s="2" t="s">
        <v>13</v>
      </c>
      <c r="C1116" s="2" t="s">
        <v>3626</v>
      </c>
      <c r="D1116" s="2" t="s">
        <v>3628</v>
      </c>
      <c r="F1116" s="2">
        <v>720</v>
      </c>
      <c r="G1116" s="2">
        <v>5.87</v>
      </c>
      <c r="H1116" s="2">
        <v>0.25</v>
      </c>
      <c r="I1116" s="2">
        <v>7</v>
      </c>
      <c r="J1116" s="2" t="s">
        <v>2999</v>
      </c>
      <c r="O1116" s="2">
        <v>29.36</v>
      </c>
      <c r="R1116" s="2" t="s">
        <v>3628</v>
      </c>
      <c r="T1116" s="2" t="s">
        <v>3009</v>
      </c>
      <c r="U1116" s="2" t="s">
        <v>3010</v>
      </c>
      <c r="V1116" s="2">
        <v>0</v>
      </c>
      <c r="W1116" s="2" t="s">
        <v>3011</v>
      </c>
    </row>
    <row r="1117" spans="1:23">
      <c r="A1117" s="2">
        <v>138636843</v>
      </c>
      <c r="B1117" s="2" t="s">
        <v>13</v>
      </c>
      <c r="C1117" s="2" t="s">
        <v>3626</v>
      </c>
      <c r="D1117" s="2" t="s">
        <v>3628</v>
      </c>
      <c r="F1117" s="2">
        <v>721</v>
      </c>
      <c r="G1117" s="2">
        <v>3.38</v>
      </c>
      <c r="H1117" s="2">
        <v>0.23</v>
      </c>
      <c r="I1117" s="2">
        <v>7</v>
      </c>
      <c r="J1117" s="2" t="s">
        <v>2999</v>
      </c>
      <c r="O1117" s="2">
        <v>28.11</v>
      </c>
      <c r="R1117" s="2" t="s">
        <v>3628</v>
      </c>
      <c r="T1117" s="2" t="s">
        <v>3664</v>
      </c>
      <c r="U1117" s="2">
        <v>0</v>
      </c>
      <c r="V1117" s="2">
        <v>0</v>
      </c>
      <c r="W1117" s="2" t="s">
        <v>3665</v>
      </c>
    </row>
    <row r="1118" spans="1:23">
      <c r="A1118" s="2">
        <v>138636937</v>
      </c>
      <c r="B1118" s="2" t="s">
        <v>13</v>
      </c>
      <c r="C1118" s="2" t="s">
        <v>3626</v>
      </c>
      <c r="D1118" s="2" t="s">
        <v>3628</v>
      </c>
      <c r="F1118" s="2">
        <v>722</v>
      </c>
      <c r="G1118" s="2">
        <v>4.79</v>
      </c>
      <c r="H1118" s="2">
        <v>0.25</v>
      </c>
      <c r="I1118" s="2">
        <v>7</v>
      </c>
      <c r="J1118" s="2" t="s">
        <v>2999</v>
      </c>
      <c r="O1118" s="2">
        <v>29.55</v>
      </c>
      <c r="R1118" s="2" t="s">
        <v>3628</v>
      </c>
      <c r="T1118" s="2" t="s">
        <v>3996</v>
      </c>
      <c r="U1118" s="2">
        <v>0</v>
      </c>
      <c r="V1118" s="2" t="s">
        <v>3997</v>
      </c>
      <c r="W1118" s="2" t="s">
        <v>3998</v>
      </c>
    </row>
    <row r="1119" spans="1:23">
      <c r="A1119" s="2">
        <v>138637031</v>
      </c>
      <c r="B1119" s="2" t="s">
        <v>13</v>
      </c>
      <c r="C1119" s="2" t="s">
        <v>3626</v>
      </c>
      <c r="D1119" s="2" t="s">
        <v>3628</v>
      </c>
      <c r="F1119" s="2">
        <v>723</v>
      </c>
      <c r="G1119" s="2">
        <v>4.79</v>
      </c>
      <c r="H1119" s="2">
        <v>0.25</v>
      </c>
      <c r="I1119" s="2">
        <v>7</v>
      </c>
      <c r="J1119" s="2" t="s">
        <v>2999</v>
      </c>
      <c r="O1119" s="2">
        <v>29.55</v>
      </c>
      <c r="R1119" s="2" t="s">
        <v>3628</v>
      </c>
      <c r="T1119" s="2" t="s">
        <v>3996</v>
      </c>
      <c r="U1119" s="2">
        <v>0</v>
      </c>
      <c r="V1119" s="2" t="s">
        <v>3997</v>
      </c>
      <c r="W1119" s="2" t="s">
        <v>3998</v>
      </c>
    </row>
    <row r="1120" spans="1:23">
      <c r="A1120" s="2">
        <v>138637125</v>
      </c>
      <c r="B1120" s="2" t="s">
        <v>13</v>
      </c>
      <c r="C1120" s="2" t="s">
        <v>3626</v>
      </c>
      <c r="D1120" s="2" t="s">
        <v>3628</v>
      </c>
      <c r="F1120" s="2">
        <v>724</v>
      </c>
      <c r="G1120" s="2">
        <v>3.27</v>
      </c>
      <c r="H1120" s="2">
        <v>0.23</v>
      </c>
      <c r="I1120" s="2">
        <v>7</v>
      </c>
      <c r="J1120" s="2" t="s">
        <v>2999</v>
      </c>
      <c r="O1120" s="2">
        <v>28.03</v>
      </c>
      <c r="R1120" s="2" t="s">
        <v>3628</v>
      </c>
      <c r="T1120" s="2" t="s">
        <v>3999</v>
      </c>
      <c r="U1120" s="2">
        <v>0</v>
      </c>
      <c r="V1120" s="2" t="s">
        <v>4000</v>
      </c>
      <c r="W1120" s="2">
        <v>0</v>
      </c>
    </row>
    <row r="1121" spans="1:23">
      <c r="A1121" s="2">
        <v>138637219</v>
      </c>
      <c r="B1121" s="2" t="s">
        <v>13</v>
      </c>
      <c r="C1121" s="2" t="s">
        <v>3626</v>
      </c>
      <c r="D1121" s="2" t="s">
        <v>3628</v>
      </c>
      <c r="F1121" s="2">
        <v>725</v>
      </c>
      <c r="G1121" s="2">
        <v>2.74</v>
      </c>
      <c r="H1121" s="2">
        <v>0.36</v>
      </c>
      <c r="I1121" s="2">
        <v>7</v>
      </c>
      <c r="J1121" s="2" t="s">
        <v>3006</v>
      </c>
      <c r="O1121" s="2">
        <v>43.6</v>
      </c>
      <c r="R1121" s="2" t="s">
        <v>3628</v>
      </c>
      <c r="T1121" s="2" t="s">
        <v>4001</v>
      </c>
      <c r="U1121" s="2">
        <v>0</v>
      </c>
      <c r="V1121" s="2" t="s">
        <v>4002</v>
      </c>
      <c r="W1121" s="2">
        <v>0</v>
      </c>
    </row>
    <row r="1122" spans="1:23">
      <c r="A1122" s="2">
        <v>138637313</v>
      </c>
      <c r="B1122" s="2" t="s">
        <v>13</v>
      </c>
      <c r="C1122" s="2" t="s">
        <v>3626</v>
      </c>
      <c r="D1122" s="2" t="s">
        <v>3628</v>
      </c>
      <c r="F1122" s="2">
        <v>726</v>
      </c>
      <c r="G1122" s="2">
        <v>0</v>
      </c>
      <c r="H1122" s="2">
        <v>0.23</v>
      </c>
      <c r="I1122" s="2">
        <v>7</v>
      </c>
      <c r="J1122" s="2" t="s">
        <v>2999</v>
      </c>
      <c r="O1122" s="2">
        <v>26.94</v>
      </c>
      <c r="R1122" s="2" t="s">
        <v>3628</v>
      </c>
      <c r="T1122" s="2" t="s">
        <v>3009</v>
      </c>
      <c r="U1122" s="2" t="s">
        <v>3010</v>
      </c>
      <c r="V1122" s="2">
        <v>0</v>
      </c>
      <c r="W1122" s="2" t="s">
        <v>3011</v>
      </c>
    </row>
    <row r="1123" spans="1:23">
      <c r="A1123" s="2">
        <v>138647955</v>
      </c>
      <c r="B1123" s="2" t="s">
        <v>13</v>
      </c>
      <c r="C1123" s="2" t="s">
        <v>3626</v>
      </c>
      <c r="D1123" s="2" t="s">
        <v>3628</v>
      </c>
      <c r="F1123" s="2">
        <v>1025</v>
      </c>
      <c r="G1123" s="2">
        <v>2.74</v>
      </c>
      <c r="H1123" s="2">
        <v>0.36</v>
      </c>
      <c r="I1123" s="2">
        <v>10</v>
      </c>
      <c r="J1123" s="2" t="s">
        <v>3006</v>
      </c>
      <c r="O1123" s="2">
        <v>43.56</v>
      </c>
      <c r="R1123" s="2" t="s">
        <v>3628</v>
      </c>
      <c r="T1123" s="2" t="s">
        <v>4003</v>
      </c>
      <c r="U1123" s="2">
        <v>0</v>
      </c>
      <c r="V1123" s="2" t="s">
        <v>4004</v>
      </c>
      <c r="W1123" s="2" t="s">
        <v>4005</v>
      </c>
    </row>
    <row r="1124" spans="1:23">
      <c r="A1124" s="2">
        <v>138648049</v>
      </c>
      <c r="B1124" s="2" t="s">
        <v>13</v>
      </c>
      <c r="C1124" s="2" t="s">
        <v>3626</v>
      </c>
      <c r="D1124" s="2" t="s">
        <v>3628</v>
      </c>
      <c r="F1124" s="2">
        <v>1026</v>
      </c>
      <c r="G1124" s="2">
        <v>0</v>
      </c>
      <c r="H1124" s="2">
        <v>0.23</v>
      </c>
      <c r="I1124" s="2">
        <v>10</v>
      </c>
      <c r="J1124" s="2" t="s">
        <v>2999</v>
      </c>
      <c r="O1124" s="2">
        <v>26.94</v>
      </c>
      <c r="R1124" s="2" t="s">
        <v>3628</v>
      </c>
      <c r="T1124" s="2" t="s">
        <v>3009</v>
      </c>
      <c r="U1124" s="2" t="s">
        <v>3010</v>
      </c>
      <c r="V1124" s="2">
        <v>0</v>
      </c>
      <c r="W1124" s="2" t="s">
        <v>3011</v>
      </c>
    </row>
    <row r="1125" spans="1:23">
      <c r="A1125" s="2">
        <v>138648143</v>
      </c>
      <c r="B1125" s="2" t="s">
        <v>13</v>
      </c>
      <c r="C1125" s="2" t="s">
        <v>3626</v>
      </c>
      <c r="D1125" s="2" t="s">
        <v>3628</v>
      </c>
      <c r="F1125" s="2">
        <v>1027</v>
      </c>
      <c r="G1125" s="2">
        <v>2.2799999999999998</v>
      </c>
      <c r="H1125" s="2">
        <v>0.36</v>
      </c>
      <c r="I1125" s="2">
        <v>10</v>
      </c>
      <c r="J1125" s="2" t="s">
        <v>3006</v>
      </c>
      <c r="O1125" s="2">
        <v>43.64</v>
      </c>
      <c r="R1125" s="2" t="s">
        <v>3628</v>
      </c>
      <c r="T1125" s="2" t="s">
        <v>4006</v>
      </c>
      <c r="U1125" s="2">
        <v>0</v>
      </c>
      <c r="V1125" s="2" t="s">
        <v>4007</v>
      </c>
      <c r="W1125" s="2" t="s">
        <v>4008</v>
      </c>
    </row>
    <row r="1126" spans="1:23">
      <c r="A1126" s="2">
        <v>138648237</v>
      </c>
      <c r="B1126" s="2" t="s">
        <v>13</v>
      </c>
      <c r="C1126" s="2" t="s">
        <v>3626</v>
      </c>
      <c r="D1126" s="2" t="s">
        <v>3628</v>
      </c>
      <c r="F1126" s="2">
        <v>1028</v>
      </c>
      <c r="G1126" s="2">
        <v>4.24</v>
      </c>
      <c r="H1126" s="2">
        <v>0.23</v>
      </c>
      <c r="I1126" s="2">
        <v>10</v>
      </c>
      <c r="J1126" s="2" t="s">
        <v>2999</v>
      </c>
      <c r="O1126" s="2">
        <v>27.81</v>
      </c>
      <c r="R1126" s="2" t="s">
        <v>3628</v>
      </c>
      <c r="T1126" s="2" t="s">
        <v>4009</v>
      </c>
      <c r="U1126" s="2">
        <v>0</v>
      </c>
      <c r="V1126" s="2" t="s">
        <v>4010</v>
      </c>
      <c r="W1126" s="2" t="s">
        <v>4011</v>
      </c>
    </row>
    <row r="1127" spans="1:23">
      <c r="A1127" s="2">
        <v>138648331</v>
      </c>
      <c r="B1127" s="2" t="s">
        <v>13</v>
      </c>
      <c r="C1127" s="2" t="s">
        <v>3626</v>
      </c>
      <c r="D1127" s="2" t="s">
        <v>3628</v>
      </c>
      <c r="F1127" s="2">
        <v>1029</v>
      </c>
      <c r="G1127" s="2">
        <v>4.37</v>
      </c>
      <c r="H1127" s="2">
        <v>0.24</v>
      </c>
      <c r="I1127" s="2">
        <v>10</v>
      </c>
      <c r="J1127" s="2" t="s">
        <v>2999</v>
      </c>
      <c r="O1127" s="2">
        <v>28.54</v>
      </c>
      <c r="R1127" s="2" t="s">
        <v>3628</v>
      </c>
      <c r="T1127" s="2" t="s">
        <v>3745</v>
      </c>
      <c r="U1127" s="2">
        <v>0</v>
      </c>
      <c r="V1127" s="2" t="s">
        <v>3746</v>
      </c>
      <c r="W1127" s="2">
        <v>0</v>
      </c>
    </row>
    <row r="1128" spans="1:23">
      <c r="A1128" s="2">
        <v>138648425</v>
      </c>
      <c r="B1128" s="2" t="s">
        <v>13</v>
      </c>
      <c r="C1128" s="2" t="s">
        <v>3626</v>
      </c>
      <c r="D1128" s="2" t="s">
        <v>3628</v>
      </c>
      <c r="F1128" s="2">
        <v>1030</v>
      </c>
      <c r="G1128" s="2">
        <v>4.8099999999999996</v>
      </c>
      <c r="H1128" s="2">
        <v>0.23</v>
      </c>
      <c r="I1128" s="2">
        <v>10</v>
      </c>
      <c r="J1128" s="2" t="s">
        <v>2999</v>
      </c>
      <c r="O1128" s="2">
        <v>27.89</v>
      </c>
      <c r="R1128" s="2" t="s">
        <v>3628</v>
      </c>
      <c r="T1128" s="2" t="s">
        <v>3009</v>
      </c>
      <c r="U1128" s="2" t="s">
        <v>3010</v>
      </c>
      <c r="V1128" s="2">
        <v>0</v>
      </c>
      <c r="W1128" s="2" t="s">
        <v>3011</v>
      </c>
    </row>
    <row r="1129" spans="1:23">
      <c r="A1129" s="2">
        <v>138648519</v>
      </c>
      <c r="B1129" s="2" t="s">
        <v>13</v>
      </c>
      <c r="C1129" s="2" t="s">
        <v>3626</v>
      </c>
      <c r="D1129" s="2" t="s">
        <v>3628</v>
      </c>
      <c r="F1129" s="2">
        <v>1031</v>
      </c>
      <c r="G1129" s="2">
        <v>3.25</v>
      </c>
      <c r="H1129" s="2">
        <v>0.24</v>
      </c>
      <c r="I1129" s="2">
        <v>10</v>
      </c>
      <c r="J1129" s="2" t="s">
        <v>2999</v>
      </c>
      <c r="O1129" s="2">
        <v>29.25</v>
      </c>
      <c r="R1129" s="2" t="s">
        <v>3628</v>
      </c>
      <c r="T1129" s="2" t="s">
        <v>3745</v>
      </c>
      <c r="U1129" s="2">
        <v>0</v>
      </c>
      <c r="V1129" s="2" t="s">
        <v>3746</v>
      </c>
      <c r="W1129" s="2">
        <v>0</v>
      </c>
    </row>
    <row r="1130" spans="1:23">
      <c r="A1130" s="2">
        <v>138648613</v>
      </c>
      <c r="B1130" s="2" t="s">
        <v>13</v>
      </c>
      <c r="C1130" s="2" t="s">
        <v>3626</v>
      </c>
      <c r="D1130" s="2" t="s">
        <v>3628</v>
      </c>
      <c r="F1130" s="2">
        <v>1032</v>
      </c>
      <c r="G1130" s="2">
        <v>3.25</v>
      </c>
      <c r="H1130" s="2">
        <v>0.24</v>
      </c>
      <c r="I1130" s="2">
        <v>10</v>
      </c>
      <c r="J1130" s="2" t="s">
        <v>2999</v>
      </c>
      <c r="O1130" s="2">
        <v>29.21</v>
      </c>
      <c r="R1130" s="2" t="s">
        <v>3628</v>
      </c>
      <c r="T1130" s="2" t="s">
        <v>4012</v>
      </c>
      <c r="U1130" s="2">
        <v>0</v>
      </c>
      <c r="V1130" s="2" t="s">
        <v>4013</v>
      </c>
      <c r="W1130" s="2" t="s">
        <v>4014</v>
      </c>
    </row>
    <row r="1131" spans="1:23">
      <c r="A1131" s="2">
        <v>138648707</v>
      </c>
      <c r="B1131" s="2" t="s">
        <v>13</v>
      </c>
      <c r="C1131" s="2" t="s">
        <v>3626</v>
      </c>
      <c r="D1131" s="2" t="s">
        <v>3628</v>
      </c>
      <c r="F1131" s="2">
        <v>1033</v>
      </c>
      <c r="G1131" s="2">
        <v>2.59</v>
      </c>
      <c r="H1131" s="2">
        <v>0.24</v>
      </c>
      <c r="I1131" s="2">
        <v>10</v>
      </c>
      <c r="J1131" s="2" t="s">
        <v>2999</v>
      </c>
      <c r="O1131" s="2">
        <v>28.55</v>
      </c>
      <c r="R1131" s="2" t="s">
        <v>3628</v>
      </c>
      <c r="T1131" s="2" t="s">
        <v>4015</v>
      </c>
      <c r="U1131" s="2">
        <v>0</v>
      </c>
      <c r="V1131" s="2" t="s">
        <v>4016</v>
      </c>
      <c r="W1131" s="2" t="s">
        <v>4017</v>
      </c>
    </row>
    <row r="1132" spans="1:23">
      <c r="A1132" s="2">
        <v>138648801</v>
      </c>
      <c r="B1132" s="2" t="s">
        <v>13</v>
      </c>
      <c r="C1132" s="2" t="s">
        <v>3626</v>
      </c>
      <c r="D1132" s="2" t="s">
        <v>3628</v>
      </c>
      <c r="F1132" s="2">
        <v>1034</v>
      </c>
      <c r="G1132" s="2">
        <v>2.72</v>
      </c>
      <c r="H1132" s="2">
        <v>0.24</v>
      </c>
      <c r="I1132" s="2">
        <v>10</v>
      </c>
      <c r="J1132" s="2" t="s">
        <v>2999</v>
      </c>
      <c r="O1132" s="2">
        <v>28.68</v>
      </c>
      <c r="R1132" s="2" t="s">
        <v>3628</v>
      </c>
      <c r="T1132" s="2" t="s">
        <v>3009</v>
      </c>
      <c r="U1132" s="2" t="s">
        <v>3010</v>
      </c>
      <c r="V1132" s="2">
        <v>0</v>
      </c>
      <c r="W1132" s="2" t="s">
        <v>3011</v>
      </c>
    </row>
    <row r="1133" spans="1:23">
      <c r="A1133" s="2">
        <v>138648895</v>
      </c>
      <c r="B1133" s="2" t="s">
        <v>13</v>
      </c>
      <c r="C1133" s="2" t="s">
        <v>3626</v>
      </c>
      <c r="D1133" s="2" t="s">
        <v>3628</v>
      </c>
      <c r="F1133" s="2">
        <v>1035</v>
      </c>
      <c r="G1133" s="2">
        <v>4.87</v>
      </c>
      <c r="H1133" s="2">
        <v>0.23</v>
      </c>
      <c r="I1133" s="2">
        <v>10</v>
      </c>
      <c r="J1133" s="2" t="s">
        <v>2999</v>
      </c>
      <c r="O1133" s="2">
        <v>27.59</v>
      </c>
      <c r="R1133" s="2" t="s">
        <v>3628</v>
      </c>
      <c r="T1133" s="2" t="s">
        <v>3009</v>
      </c>
      <c r="U1133" s="2" t="s">
        <v>3010</v>
      </c>
      <c r="V1133" s="2">
        <v>0</v>
      </c>
      <c r="W1133" s="2" t="s">
        <v>3011</v>
      </c>
    </row>
    <row r="1134" spans="1:23">
      <c r="A1134" s="2">
        <v>138648989</v>
      </c>
      <c r="B1134" s="2" t="s">
        <v>13</v>
      </c>
      <c r="C1134" s="2" t="s">
        <v>3626</v>
      </c>
      <c r="D1134" s="2" t="s">
        <v>3628</v>
      </c>
      <c r="F1134" s="2">
        <v>1036</v>
      </c>
      <c r="G1134" s="2">
        <v>3.59</v>
      </c>
      <c r="H1134" s="2">
        <v>0.24</v>
      </c>
      <c r="I1134" s="2">
        <v>10</v>
      </c>
      <c r="J1134" s="2" t="s">
        <v>2999</v>
      </c>
      <c r="O1134" s="2">
        <v>28.93</v>
      </c>
      <c r="R1134" s="2" t="s">
        <v>3628</v>
      </c>
      <c r="T1134" s="2" t="s">
        <v>3009</v>
      </c>
      <c r="U1134" s="2" t="s">
        <v>3010</v>
      </c>
      <c r="V1134" s="2">
        <v>0</v>
      </c>
      <c r="W1134" s="2" t="s">
        <v>3011</v>
      </c>
    </row>
    <row r="1135" spans="1:23">
      <c r="A1135" s="2">
        <v>138649083</v>
      </c>
      <c r="B1135" s="2" t="s">
        <v>13</v>
      </c>
      <c r="C1135" s="2" t="s">
        <v>3626</v>
      </c>
      <c r="D1135" s="2" t="s">
        <v>3628</v>
      </c>
      <c r="F1135" s="2">
        <v>1037</v>
      </c>
      <c r="G1135" s="2">
        <v>3.59</v>
      </c>
      <c r="H1135" s="2">
        <v>0.24</v>
      </c>
      <c r="I1135" s="2">
        <v>10</v>
      </c>
      <c r="J1135" s="2" t="s">
        <v>2999</v>
      </c>
      <c r="O1135" s="2">
        <v>28.79</v>
      </c>
      <c r="R1135" s="2" t="s">
        <v>3628</v>
      </c>
      <c r="T1135" s="2" t="s">
        <v>4018</v>
      </c>
      <c r="U1135" s="2">
        <v>0</v>
      </c>
      <c r="V1135" s="2" t="s">
        <v>4019</v>
      </c>
      <c r="W1135" s="2">
        <v>0</v>
      </c>
    </row>
    <row r="1136" spans="1:23">
      <c r="A1136" s="2">
        <v>138649177</v>
      </c>
      <c r="B1136" s="2" t="s">
        <v>13</v>
      </c>
      <c r="C1136" s="2" t="s">
        <v>3626</v>
      </c>
      <c r="D1136" s="2" t="s">
        <v>3628</v>
      </c>
      <c r="F1136" s="2">
        <v>1038</v>
      </c>
      <c r="G1136" s="2">
        <v>4.51</v>
      </c>
      <c r="H1136" s="2">
        <v>0.37</v>
      </c>
      <c r="I1136" s="2">
        <v>10</v>
      </c>
      <c r="J1136" s="2" t="s">
        <v>3006</v>
      </c>
      <c r="O1136" s="2">
        <v>44.05</v>
      </c>
      <c r="R1136" s="2" t="s">
        <v>3628</v>
      </c>
      <c r="T1136" s="2" t="s">
        <v>3009</v>
      </c>
      <c r="U1136" s="2" t="s">
        <v>3010</v>
      </c>
      <c r="V1136" s="2">
        <v>0</v>
      </c>
      <c r="W1136" s="2" t="s">
        <v>3011</v>
      </c>
    </row>
    <row r="1137" spans="1:23">
      <c r="A1137" s="2">
        <v>138638723</v>
      </c>
      <c r="B1137" s="2" t="s">
        <v>13</v>
      </c>
      <c r="C1137" s="2" t="s">
        <v>3626</v>
      </c>
      <c r="D1137" s="2" t="s">
        <v>3628</v>
      </c>
      <c r="F1137" s="2">
        <v>803</v>
      </c>
      <c r="G1137" s="2">
        <v>2.2799999999999998</v>
      </c>
      <c r="H1137" s="2">
        <v>0.36</v>
      </c>
      <c r="I1137" s="2">
        <v>8</v>
      </c>
      <c r="J1137" s="2" t="s">
        <v>3006</v>
      </c>
      <c r="O1137" s="2">
        <v>43.62</v>
      </c>
      <c r="R1137" s="2" t="s">
        <v>3628</v>
      </c>
      <c r="T1137" s="2" t="s">
        <v>3009</v>
      </c>
      <c r="U1137" s="2" t="s">
        <v>3010</v>
      </c>
      <c r="V1137" s="2">
        <v>0</v>
      </c>
      <c r="W1137" s="2" t="s">
        <v>3011</v>
      </c>
    </row>
    <row r="1138" spans="1:23">
      <c r="A1138" s="2">
        <v>138638817</v>
      </c>
      <c r="B1138" s="2" t="s">
        <v>13</v>
      </c>
      <c r="C1138" s="2" t="s">
        <v>3626</v>
      </c>
      <c r="D1138" s="2" t="s">
        <v>3628</v>
      </c>
      <c r="F1138" s="2">
        <v>804</v>
      </c>
      <c r="G1138" s="2">
        <v>0</v>
      </c>
      <c r="H1138" s="2">
        <v>0.23</v>
      </c>
      <c r="I1138" s="2">
        <v>8</v>
      </c>
      <c r="J1138" s="2" t="s">
        <v>2999</v>
      </c>
      <c r="O1138" s="2">
        <v>26.94</v>
      </c>
      <c r="R1138" s="2" t="s">
        <v>3628</v>
      </c>
      <c r="T1138" s="2" t="s">
        <v>4020</v>
      </c>
      <c r="U1138" s="2">
        <v>0</v>
      </c>
      <c r="V1138" s="2" t="s">
        <v>4021</v>
      </c>
      <c r="W1138" s="2" t="s">
        <v>4022</v>
      </c>
    </row>
    <row r="1139" spans="1:23">
      <c r="A1139" s="2">
        <v>138638911</v>
      </c>
      <c r="B1139" s="2" t="s">
        <v>13</v>
      </c>
      <c r="C1139" s="2" t="s">
        <v>3626</v>
      </c>
      <c r="D1139" s="2" t="s">
        <v>3628</v>
      </c>
      <c r="F1139" s="2">
        <v>805</v>
      </c>
      <c r="G1139" s="2">
        <v>2.74</v>
      </c>
      <c r="H1139" s="2">
        <v>0.36</v>
      </c>
      <c r="I1139" s="2">
        <v>8</v>
      </c>
      <c r="J1139" s="2" t="s">
        <v>3006</v>
      </c>
      <c r="O1139" s="2">
        <v>43.56</v>
      </c>
      <c r="R1139" s="2" t="s">
        <v>3628</v>
      </c>
      <c r="T1139" s="2" t="s">
        <v>4023</v>
      </c>
      <c r="U1139" s="2">
        <v>0</v>
      </c>
      <c r="V1139" s="2">
        <v>0</v>
      </c>
      <c r="W1139" s="2" t="s">
        <v>4024</v>
      </c>
    </row>
    <row r="1140" spans="1:23">
      <c r="A1140" s="2">
        <v>138639005</v>
      </c>
      <c r="B1140" s="2" t="s">
        <v>13</v>
      </c>
      <c r="C1140" s="2" t="s">
        <v>3626</v>
      </c>
      <c r="D1140" s="2" t="s">
        <v>3628</v>
      </c>
      <c r="F1140" s="2">
        <v>806</v>
      </c>
      <c r="G1140" s="2">
        <v>4.4000000000000004</v>
      </c>
      <c r="H1140" s="2">
        <v>0.23</v>
      </c>
      <c r="I1140" s="2">
        <v>8</v>
      </c>
      <c r="J1140" s="2" t="s">
        <v>2999</v>
      </c>
      <c r="O1140" s="2">
        <v>27.97</v>
      </c>
      <c r="R1140" s="2" t="s">
        <v>3628</v>
      </c>
      <c r="T1140" s="2" t="s">
        <v>4025</v>
      </c>
      <c r="U1140" s="2" t="s">
        <v>4026</v>
      </c>
      <c r="V1140" s="2" t="s">
        <v>4027</v>
      </c>
      <c r="W1140" s="2" t="s">
        <v>4028</v>
      </c>
    </row>
    <row r="1141" spans="1:23">
      <c r="A1141" s="2">
        <v>138639099</v>
      </c>
      <c r="B1141" s="2" t="s">
        <v>13</v>
      </c>
      <c r="C1141" s="2" t="s">
        <v>3626</v>
      </c>
      <c r="D1141" s="2" t="s">
        <v>3628</v>
      </c>
      <c r="F1141" s="2">
        <v>807</v>
      </c>
      <c r="G1141" s="2">
        <v>5.51</v>
      </c>
      <c r="H1141" s="2">
        <v>0.24</v>
      </c>
      <c r="I1141" s="2">
        <v>8</v>
      </c>
      <c r="J1141" s="2" t="s">
        <v>2999</v>
      </c>
      <c r="O1141" s="2">
        <v>29.08</v>
      </c>
      <c r="R1141" s="2" t="s">
        <v>3628</v>
      </c>
      <c r="T1141" s="2" t="s">
        <v>3745</v>
      </c>
      <c r="U1141" s="2">
        <v>0</v>
      </c>
      <c r="V1141" s="2" t="s">
        <v>3746</v>
      </c>
      <c r="W1141" s="2">
        <v>0</v>
      </c>
    </row>
    <row r="1142" spans="1:23">
      <c r="A1142" s="2">
        <v>138639193</v>
      </c>
      <c r="B1142" s="2" t="s">
        <v>13</v>
      </c>
      <c r="C1142" s="2" t="s">
        <v>3626</v>
      </c>
      <c r="D1142" s="2" t="s">
        <v>3628</v>
      </c>
      <c r="F1142" s="2">
        <v>808</v>
      </c>
      <c r="G1142" s="2">
        <v>4.7699999999999996</v>
      </c>
      <c r="H1142" s="2">
        <v>0.25</v>
      </c>
      <c r="I1142" s="2">
        <v>8</v>
      </c>
      <c r="J1142" s="2" t="s">
        <v>2999</v>
      </c>
      <c r="O1142" s="2">
        <v>29.53</v>
      </c>
      <c r="R1142" s="2" t="s">
        <v>3628</v>
      </c>
      <c r="T1142" s="2" t="s">
        <v>3009</v>
      </c>
      <c r="U1142" s="2" t="s">
        <v>3010</v>
      </c>
      <c r="V1142" s="2">
        <v>0</v>
      </c>
      <c r="W1142" s="2" t="s">
        <v>3011</v>
      </c>
    </row>
    <row r="1143" spans="1:23">
      <c r="A1143" s="2">
        <v>138639287</v>
      </c>
      <c r="B1143" s="2" t="s">
        <v>13</v>
      </c>
      <c r="C1143" s="2" t="s">
        <v>3626</v>
      </c>
      <c r="D1143" s="2" t="s">
        <v>3628</v>
      </c>
      <c r="F1143" s="2">
        <v>809</v>
      </c>
      <c r="G1143" s="2">
        <v>2.15</v>
      </c>
      <c r="H1143" s="2">
        <v>0.23</v>
      </c>
      <c r="I1143" s="2">
        <v>8</v>
      </c>
      <c r="J1143" s="2" t="s">
        <v>2999</v>
      </c>
      <c r="O1143" s="2">
        <v>28.08</v>
      </c>
      <c r="R1143" s="2" t="s">
        <v>3628</v>
      </c>
      <c r="T1143" s="2" t="s">
        <v>4029</v>
      </c>
      <c r="U1143" s="2">
        <v>0</v>
      </c>
      <c r="V1143" s="2" t="s">
        <v>4030</v>
      </c>
      <c r="W1143" s="2">
        <v>0</v>
      </c>
    </row>
    <row r="1144" spans="1:23">
      <c r="A1144" s="2">
        <v>138639381</v>
      </c>
      <c r="B1144" s="2" t="s">
        <v>13</v>
      </c>
      <c r="C1144" s="2" t="s">
        <v>3626</v>
      </c>
      <c r="D1144" s="2" t="s">
        <v>3628</v>
      </c>
      <c r="F1144" s="2">
        <v>810</v>
      </c>
      <c r="G1144" s="2">
        <v>2.15</v>
      </c>
      <c r="H1144" s="2">
        <v>0.23</v>
      </c>
      <c r="I1144" s="2">
        <v>8</v>
      </c>
      <c r="J1144" s="2" t="s">
        <v>2999</v>
      </c>
      <c r="O1144" s="2">
        <v>28.11</v>
      </c>
      <c r="R1144" s="2" t="s">
        <v>3628</v>
      </c>
      <c r="T1144" s="2" t="s">
        <v>3839</v>
      </c>
      <c r="U1144" s="2">
        <v>0</v>
      </c>
      <c r="V1144" s="2" t="s">
        <v>3840</v>
      </c>
      <c r="W1144" s="2" t="s">
        <v>3841</v>
      </c>
    </row>
    <row r="1145" spans="1:23">
      <c r="A1145" s="2">
        <v>138639475</v>
      </c>
      <c r="B1145" s="2" t="s">
        <v>13</v>
      </c>
      <c r="C1145" s="2" t="s">
        <v>3626</v>
      </c>
      <c r="D1145" s="2" t="s">
        <v>3628</v>
      </c>
      <c r="F1145" s="2">
        <v>811</v>
      </c>
      <c r="G1145" s="2">
        <v>4.7699999999999996</v>
      </c>
      <c r="H1145" s="2">
        <v>0.25</v>
      </c>
      <c r="I1145" s="2">
        <v>8</v>
      </c>
      <c r="J1145" s="2" t="s">
        <v>2999</v>
      </c>
      <c r="O1145" s="2">
        <v>29.53</v>
      </c>
      <c r="R1145" s="2" t="s">
        <v>3628</v>
      </c>
      <c r="T1145" s="2" t="s">
        <v>4031</v>
      </c>
      <c r="U1145" s="2">
        <v>0</v>
      </c>
      <c r="V1145" s="2" t="s">
        <v>145</v>
      </c>
      <c r="W1145" s="2">
        <v>0</v>
      </c>
    </row>
    <row r="1146" spans="1:23">
      <c r="A1146" s="2">
        <v>138639569</v>
      </c>
      <c r="B1146" s="2" t="s">
        <v>13</v>
      </c>
      <c r="C1146" s="2" t="s">
        <v>3626</v>
      </c>
      <c r="D1146" s="2" t="s">
        <v>3628</v>
      </c>
      <c r="F1146" s="2">
        <v>812</v>
      </c>
      <c r="G1146" s="2">
        <v>4.75</v>
      </c>
      <c r="H1146" s="2">
        <v>0.25</v>
      </c>
      <c r="I1146" s="2">
        <v>8</v>
      </c>
      <c r="J1146" s="2" t="s">
        <v>2999</v>
      </c>
      <c r="O1146" s="2">
        <v>29.48</v>
      </c>
      <c r="R1146" s="2" t="s">
        <v>3628</v>
      </c>
      <c r="T1146" s="2" t="s">
        <v>3009</v>
      </c>
      <c r="U1146" s="2" t="s">
        <v>3010</v>
      </c>
      <c r="V1146" s="2">
        <v>0</v>
      </c>
      <c r="W1146" s="2" t="s">
        <v>3011</v>
      </c>
    </row>
    <row r="1147" spans="1:23">
      <c r="A1147" s="2">
        <v>138639663</v>
      </c>
      <c r="B1147" s="2" t="s">
        <v>13</v>
      </c>
      <c r="C1147" s="2" t="s">
        <v>3626</v>
      </c>
      <c r="D1147" s="2" t="s">
        <v>3628</v>
      </c>
      <c r="F1147" s="2">
        <v>813</v>
      </c>
      <c r="G1147" s="2">
        <v>3.2</v>
      </c>
      <c r="H1147" s="2">
        <v>0.23</v>
      </c>
      <c r="I1147" s="2">
        <v>8</v>
      </c>
      <c r="J1147" s="2" t="s">
        <v>2999</v>
      </c>
      <c r="O1147" s="2">
        <v>27.96</v>
      </c>
      <c r="R1147" s="2" t="s">
        <v>3628</v>
      </c>
      <c r="T1147" s="2" t="s">
        <v>4032</v>
      </c>
      <c r="U1147" s="2">
        <v>0</v>
      </c>
      <c r="V1147" s="2" t="s">
        <v>416</v>
      </c>
      <c r="W1147" s="2" t="s">
        <v>4033</v>
      </c>
    </row>
    <row r="1148" spans="1:23">
      <c r="A1148" s="2">
        <v>138639757</v>
      </c>
      <c r="B1148" s="2" t="s">
        <v>13</v>
      </c>
      <c r="C1148" s="2" t="s">
        <v>3626</v>
      </c>
      <c r="D1148" s="2" t="s">
        <v>3628</v>
      </c>
      <c r="F1148" s="2">
        <v>814</v>
      </c>
      <c r="G1148" s="2">
        <v>3.2</v>
      </c>
      <c r="H1148" s="2">
        <v>0.23</v>
      </c>
      <c r="I1148" s="2">
        <v>8</v>
      </c>
      <c r="J1148" s="2" t="s">
        <v>2999</v>
      </c>
      <c r="O1148" s="2">
        <v>27.96</v>
      </c>
      <c r="R1148" s="2" t="s">
        <v>3628</v>
      </c>
      <c r="T1148" s="2" t="s">
        <v>3009</v>
      </c>
      <c r="U1148" s="2" t="s">
        <v>3010</v>
      </c>
      <c r="V1148" s="2">
        <v>0</v>
      </c>
      <c r="W1148" s="2" t="s">
        <v>3011</v>
      </c>
    </row>
    <row r="1149" spans="1:23">
      <c r="A1149" s="2">
        <v>138627819</v>
      </c>
      <c r="B1149" s="2" t="s">
        <v>13</v>
      </c>
      <c r="C1149" s="2" t="s">
        <v>3626</v>
      </c>
      <c r="D1149" s="2" t="s">
        <v>3628</v>
      </c>
      <c r="F1149" s="2">
        <v>501</v>
      </c>
      <c r="G1149" s="2">
        <v>4.37</v>
      </c>
      <c r="H1149" s="2">
        <v>0.24</v>
      </c>
      <c r="I1149" s="2">
        <v>5</v>
      </c>
      <c r="J1149" s="2" t="s">
        <v>2999</v>
      </c>
      <c r="O1149" s="2">
        <v>28.54</v>
      </c>
      <c r="R1149" s="2" t="s">
        <v>3628</v>
      </c>
      <c r="T1149" s="2" t="s">
        <v>4034</v>
      </c>
      <c r="U1149" s="2">
        <v>0</v>
      </c>
      <c r="V1149" s="2" t="s">
        <v>3296</v>
      </c>
      <c r="W1149" s="2" t="s">
        <v>3297</v>
      </c>
    </row>
    <row r="1150" spans="1:23">
      <c r="A1150" s="2">
        <v>138627913</v>
      </c>
      <c r="B1150" s="2" t="s">
        <v>13</v>
      </c>
      <c r="C1150" s="2" t="s">
        <v>3626</v>
      </c>
      <c r="D1150" s="2" t="s">
        <v>3628</v>
      </c>
      <c r="F1150" s="2">
        <v>502</v>
      </c>
      <c r="G1150" s="2">
        <v>4.2300000000000004</v>
      </c>
      <c r="H1150" s="2">
        <v>0.23</v>
      </c>
      <c r="I1150" s="2">
        <v>5</v>
      </c>
      <c r="J1150" s="2" t="s">
        <v>2999</v>
      </c>
      <c r="O1150" s="2">
        <v>27.8</v>
      </c>
      <c r="R1150" s="2" t="s">
        <v>3628</v>
      </c>
      <c r="T1150" s="2" t="s">
        <v>4035</v>
      </c>
      <c r="U1150" s="2">
        <v>0</v>
      </c>
      <c r="V1150" s="2" t="s">
        <v>4036</v>
      </c>
      <c r="W1150" s="2" t="s">
        <v>4037</v>
      </c>
    </row>
    <row r="1151" spans="1:23">
      <c r="A1151" s="2">
        <v>138628007</v>
      </c>
      <c r="B1151" s="2" t="s">
        <v>13</v>
      </c>
      <c r="C1151" s="2" t="s">
        <v>3626</v>
      </c>
      <c r="D1151" s="2" t="s">
        <v>3628</v>
      </c>
      <c r="F1151" s="2">
        <v>503</v>
      </c>
      <c r="G1151" s="2">
        <v>2.2799999999999998</v>
      </c>
      <c r="H1151" s="2">
        <v>0.36</v>
      </c>
      <c r="I1151" s="2">
        <v>5</v>
      </c>
      <c r="J1151" s="2" t="s">
        <v>3006</v>
      </c>
      <c r="O1151" s="2">
        <v>43.62</v>
      </c>
      <c r="R1151" s="2" t="s">
        <v>3628</v>
      </c>
      <c r="T1151" s="2" t="s">
        <v>4038</v>
      </c>
      <c r="U1151" s="2" t="s">
        <v>4039</v>
      </c>
      <c r="V1151" s="2" t="s">
        <v>4040</v>
      </c>
      <c r="W1151" s="2">
        <v>0</v>
      </c>
    </row>
    <row r="1152" spans="1:23">
      <c r="A1152" s="2">
        <v>138628101</v>
      </c>
      <c r="B1152" s="2" t="s">
        <v>13</v>
      </c>
      <c r="C1152" s="2" t="s">
        <v>3626</v>
      </c>
      <c r="D1152" s="2" t="s">
        <v>3628</v>
      </c>
      <c r="F1152" s="2">
        <v>504</v>
      </c>
      <c r="G1152" s="2">
        <v>0</v>
      </c>
      <c r="H1152" s="2">
        <v>0.23</v>
      </c>
      <c r="I1152" s="2">
        <v>5</v>
      </c>
      <c r="J1152" s="2" t="s">
        <v>2999</v>
      </c>
      <c r="O1152" s="2">
        <v>26.94</v>
      </c>
      <c r="R1152" s="2" t="s">
        <v>3628</v>
      </c>
      <c r="T1152" s="2" t="s">
        <v>4041</v>
      </c>
      <c r="U1152" s="2">
        <v>0</v>
      </c>
      <c r="V1152" s="2" t="s">
        <v>4042</v>
      </c>
      <c r="W1152" s="2">
        <v>0</v>
      </c>
    </row>
    <row r="1153" spans="1:23">
      <c r="A1153" s="2">
        <v>138628195</v>
      </c>
      <c r="B1153" s="2" t="s">
        <v>13</v>
      </c>
      <c r="C1153" s="2" t="s">
        <v>3626</v>
      </c>
      <c r="D1153" s="2" t="s">
        <v>3628</v>
      </c>
      <c r="F1153" s="2">
        <v>505</v>
      </c>
      <c r="G1153" s="2">
        <v>2.74</v>
      </c>
      <c r="H1153" s="2">
        <v>0.36</v>
      </c>
      <c r="I1153" s="2">
        <v>5</v>
      </c>
      <c r="J1153" s="2" t="s">
        <v>3006</v>
      </c>
      <c r="O1153" s="2">
        <v>43.56</v>
      </c>
      <c r="R1153" s="2" t="s">
        <v>3628</v>
      </c>
      <c r="T1153" s="2" t="s">
        <v>3009</v>
      </c>
      <c r="U1153" s="2" t="s">
        <v>3010</v>
      </c>
      <c r="V1153" s="2">
        <v>0</v>
      </c>
      <c r="W1153" s="2" t="s">
        <v>3011</v>
      </c>
    </row>
    <row r="1154" spans="1:23">
      <c r="A1154" s="2">
        <v>138628289</v>
      </c>
      <c r="B1154" s="2" t="s">
        <v>13</v>
      </c>
      <c r="C1154" s="2" t="s">
        <v>3626</v>
      </c>
      <c r="D1154" s="2" t="s">
        <v>3628</v>
      </c>
      <c r="F1154" s="2">
        <v>506</v>
      </c>
      <c r="G1154" s="2">
        <v>4.4000000000000004</v>
      </c>
      <c r="H1154" s="2">
        <v>0.23</v>
      </c>
      <c r="I1154" s="2">
        <v>5</v>
      </c>
      <c r="J1154" s="2" t="s">
        <v>2999</v>
      </c>
      <c r="O1154" s="2">
        <v>27.97</v>
      </c>
      <c r="R1154" s="2" t="s">
        <v>3628</v>
      </c>
      <c r="T1154" s="2" t="s">
        <v>4043</v>
      </c>
      <c r="U1154" s="2" t="s">
        <v>4044</v>
      </c>
      <c r="V1154" s="2" t="s">
        <v>4045</v>
      </c>
      <c r="W1154" s="2">
        <v>0</v>
      </c>
    </row>
    <row r="1155" spans="1:23">
      <c r="A1155" s="2">
        <v>138628383</v>
      </c>
      <c r="B1155" s="2" t="s">
        <v>13</v>
      </c>
      <c r="C1155" s="2" t="s">
        <v>3626</v>
      </c>
      <c r="D1155" s="2" t="s">
        <v>3628</v>
      </c>
      <c r="F1155" s="2">
        <v>507</v>
      </c>
      <c r="G1155" s="2">
        <v>5.51</v>
      </c>
      <c r="H1155" s="2">
        <v>0.24</v>
      </c>
      <c r="I1155" s="2">
        <v>5</v>
      </c>
      <c r="J1155" s="2" t="s">
        <v>2999</v>
      </c>
      <c r="O1155" s="2">
        <v>29.08</v>
      </c>
      <c r="R1155" s="2" t="s">
        <v>3628</v>
      </c>
      <c r="T1155" s="2" t="s">
        <v>4046</v>
      </c>
      <c r="U1155" s="2">
        <v>0</v>
      </c>
      <c r="V1155" s="2" t="s">
        <v>4047</v>
      </c>
      <c r="W1155" s="2">
        <v>0</v>
      </c>
    </row>
    <row r="1156" spans="1:23">
      <c r="A1156" s="2">
        <v>138628477</v>
      </c>
      <c r="B1156" s="2" t="s">
        <v>13</v>
      </c>
      <c r="C1156" s="2" t="s">
        <v>3626</v>
      </c>
      <c r="D1156" s="2" t="s">
        <v>3628</v>
      </c>
      <c r="F1156" s="2">
        <v>508</v>
      </c>
      <c r="G1156" s="2">
        <v>4.7699999999999996</v>
      </c>
      <c r="H1156" s="2">
        <v>0.25</v>
      </c>
      <c r="I1156" s="2">
        <v>5</v>
      </c>
      <c r="J1156" s="2" t="s">
        <v>2999</v>
      </c>
      <c r="O1156" s="2">
        <v>29.53</v>
      </c>
      <c r="R1156" s="2" t="s">
        <v>3628</v>
      </c>
      <c r="T1156" s="2" t="s">
        <v>4048</v>
      </c>
      <c r="U1156" s="2">
        <v>0</v>
      </c>
      <c r="V1156" s="2" t="s">
        <v>216</v>
      </c>
      <c r="W1156" s="2">
        <v>0</v>
      </c>
    </row>
    <row r="1157" spans="1:23">
      <c r="A1157" s="2">
        <v>138628571</v>
      </c>
      <c r="B1157" s="2" t="s">
        <v>13</v>
      </c>
      <c r="C1157" s="2" t="s">
        <v>3626</v>
      </c>
      <c r="D1157" s="2" t="s">
        <v>3628</v>
      </c>
      <c r="F1157" s="2">
        <v>509</v>
      </c>
      <c r="G1157" s="2">
        <v>2.15</v>
      </c>
      <c r="H1157" s="2">
        <v>0.23</v>
      </c>
      <c r="I1157" s="2">
        <v>5</v>
      </c>
      <c r="J1157" s="2" t="s">
        <v>2999</v>
      </c>
      <c r="O1157" s="2">
        <v>28.08</v>
      </c>
      <c r="R1157" s="2" t="s">
        <v>3628</v>
      </c>
      <c r="T1157" s="2" t="s">
        <v>4049</v>
      </c>
      <c r="U1157" s="2">
        <v>0</v>
      </c>
      <c r="V1157" s="2" t="s">
        <v>4050</v>
      </c>
      <c r="W1157" s="2">
        <v>0</v>
      </c>
    </row>
    <row r="1158" spans="1:23">
      <c r="A1158" s="2">
        <v>138640697</v>
      </c>
      <c r="B1158" s="2" t="s">
        <v>13</v>
      </c>
      <c r="C1158" s="2" t="s">
        <v>3626</v>
      </c>
      <c r="D1158" s="2" t="s">
        <v>3628</v>
      </c>
      <c r="F1158" s="2">
        <v>824</v>
      </c>
      <c r="G1158" s="2">
        <v>3.27</v>
      </c>
      <c r="H1158" s="2">
        <v>0.23</v>
      </c>
      <c r="I1158" s="2">
        <v>8</v>
      </c>
      <c r="J1158" s="2" t="s">
        <v>2999</v>
      </c>
      <c r="O1158" s="2">
        <v>28.03</v>
      </c>
      <c r="R1158" s="2" t="s">
        <v>3628</v>
      </c>
      <c r="T1158" s="2" t="s">
        <v>4051</v>
      </c>
      <c r="U1158" s="2">
        <v>3114000</v>
      </c>
      <c r="V1158" s="2" t="s">
        <v>4052</v>
      </c>
      <c r="W1158" s="2">
        <v>0</v>
      </c>
    </row>
    <row r="1159" spans="1:23">
      <c r="A1159" s="2">
        <v>138640791</v>
      </c>
      <c r="B1159" s="2" t="s">
        <v>13</v>
      </c>
      <c r="C1159" s="2" t="s">
        <v>3626</v>
      </c>
      <c r="D1159" s="2" t="s">
        <v>3628</v>
      </c>
      <c r="F1159" s="2">
        <v>825</v>
      </c>
      <c r="G1159" s="2">
        <v>2.74</v>
      </c>
      <c r="H1159" s="2">
        <v>0.36</v>
      </c>
      <c r="I1159" s="2">
        <v>8</v>
      </c>
      <c r="J1159" s="2" t="s">
        <v>3006</v>
      </c>
      <c r="O1159" s="2">
        <v>43.6</v>
      </c>
      <c r="R1159" s="2" t="s">
        <v>3628</v>
      </c>
      <c r="T1159" s="2" t="s">
        <v>4053</v>
      </c>
      <c r="U1159" s="2">
        <v>0</v>
      </c>
      <c r="V1159" s="2" t="s">
        <v>4054</v>
      </c>
      <c r="W1159" s="2" t="s">
        <v>4055</v>
      </c>
    </row>
    <row r="1160" spans="1:23">
      <c r="A1160" s="2">
        <v>138640885</v>
      </c>
      <c r="B1160" s="2" t="s">
        <v>13</v>
      </c>
      <c r="C1160" s="2" t="s">
        <v>3626</v>
      </c>
      <c r="D1160" s="2" t="s">
        <v>3628</v>
      </c>
      <c r="F1160" s="2">
        <v>826</v>
      </c>
      <c r="G1160" s="2">
        <v>0</v>
      </c>
      <c r="H1160" s="2">
        <v>0.23</v>
      </c>
      <c r="I1160" s="2">
        <v>8</v>
      </c>
      <c r="J1160" s="2" t="s">
        <v>2999</v>
      </c>
      <c r="O1160" s="2">
        <v>26.94</v>
      </c>
      <c r="R1160" s="2" t="s">
        <v>3628</v>
      </c>
      <c r="T1160" s="2" t="s">
        <v>4056</v>
      </c>
      <c r="U1160" s="2">
        <v>0</v>
      </c>
      <c r="V1160" s="2" t="s">
        <v>4057</v>
      </c>
      <c r="W1160" s="2">
        <v>0</v>
      </c>
    </row>
    <row r="1161" spans="1:23">
      <c r="A1161" s="2">
        <v>138640979</v>
      </c>
      <c r="B1161" s="2" t="s">
        <v>13</v>
      </c>
      <c r="C1161" s="2" t="s">
        <v>3626</v>
      </c>
      <c r="D1161" s="2" t="s">
        <v>3628</v>
      </c>
      <c r="F1161" s="2">
        <v>827</v>
      </c>
      <c r="G1161" s="2">
        <v>2.2799999999999998</v>
      </c>
      <c r="H1161" s="2">
        <v>0.36</v>
      </c>
      <c r="I1161" s="2">
        <v>8</v>
      </c>
      <c r="J1161" s="2" t="s">
        <v>3006</v>
      </c>
      <c r="O1161" s="2">
        <v>43.64</v>
      </c>
      <c r="R1161" s="2" t="s">
        <v>3628</v>
      </c>
      <c r="T1161" s="2" t="s">
        <v>3382</v>
      </c>
      <c r="U1161" s="2">
        <v>0</v>
      </c>
      <c r="V1161" s="2" t="s">
        <v>3383</v>
      </c>
      <c r="W1161" s="2" t="s">
        <v>3384</v>
      </c>
    </row>
    <row r="1162" spans="1:23">
      <c r="A1162" s="2">
        <v>138641073</v>
      </c>
      <c r="B1162" s="2" t="s">
        <v>13</v>
      </c>
      <c r="C1162" s="2" t="s">
        <v>3626</v>
      </c>
      <c r="D1162" s="2" t="s">
        <v>3628</v>
      </c>
      <c r="F1162" s="2">
        <v>828</v>
      </c>
      <c r="G1162" s="2">
        <v>4.24</v>
      </c>
      <c r="H1162" s="2">
        <v>0.23</v>
      </c>
      <c r="I1162" s="2">
        <v>8</v>
      </c>
      <c r="J1162" s="2" t="s">
        <v>2999</v>
      </c>
      <c r="O1162" s="2">
        <v>27.81</v>
      </c>
      <c r="R1162" s="2" t="s">
        <v>3628</v>
      </c>
      <c r="T1162" s="2" t="s">
        <v>4058</v>
      </c>
      <c r="U1162" s="2">
        <v>0</v>
      </c>
      <c r="V1162" s="2" t="s">
        <v>4059</v>
      </c>
      <c r="W1162" s="2" t="s">
        <v>4060</v>
      </c>
    </row>
    <row r="1163" spans="1:23">
      <c r="A1163" s="2">
        <v>138641167</v>
      </c>
      <c r="B1163" s="2" t="s">
        <v>13</v>
      </c>
      <c r="C1163" s="2" t="s">
        <v>3626</v>
      </c>
      <c r="D1163" s="2" t="s">
        <v>3628</v>
      </c>
      <c r="F1163" s="2">
        <v>829</v>
      </c>
      <c r="G1163" s="2">
        <v>4.37</v>
      </c>
      <c r="H1163" s="2">
        <v>0.24</v>
      </c>
      <c r="I1163" s="2">
        <v>8</v>
      </c>
      <c r="J1163" s="2" t="s">
        <v>2999</v>
      </c>
      <c r="O1163" s="2">
        <v>28.54</v>
      </c>
      <c r="R1163" s="2" t="s">
        <v>3628</v>
      </c>
      <c r="T1163" s="2" t="s">
        <v>4061</v>
      </c>
      <c r="U1163" s="2" t="s">
        <v>4062</v>
      </c>
      <c r="V1163" s="2" t="s">
        <v>4063</v>
      </c>
      <c r="W1163" s="2" t="s">
        <v>4064</v>
      </c>
    </row>
    <row r="1164" spans="1:23">
      <c r="A1164" s="2">
        <v>138641261</v>
      </c>
      <c r="B1164" s="2" t="s">
        <v>13</v>
      </c>
      <c r="C1164" s="2" t="s">
        <v>3626</v>
      </c>
      <c r="D1164" s="2" t="s">
        <v>3628</v>
      </c>
      <c r="F1164" s="2">
        <v>830</v>
      </c>
      <c r="G1164" s="2">
        <v>4.8099999999999996</v>
      </c>
      <c r="H1164" s="2">
        <v>0.23</v>
      </c>
      <c r="I1164" s="2">
        <v>8</v>
      </c>
      <c r="J1164" s="2" t="s">
        <v>2999</v>
      </c>
      <c r="O1164" s="2">
        <v>27.89</v>
      </c>
      <c r="R1164" s="2" t="s">
        <v>3628</v>
      </c>
      <c r="T1164" s="2" t="s">
        <v>3009</v>
      </c>
      <c r="U1164" s="2" t="s">
        <v>3010</v>
      </c>
      <c r="V1164" s="2">
        <v>0</v>
      </c>
      <c r="W1164" s="2" t="s">
        <v>3011</v>
      </c>
    </row>
    <row r="1165" spans="1:23">
      <c r="A1165" s="2">
        <v>138641355</v>
      </c>
      <c r="B1165" s="2" t="s">
        <v>13</v>
      </c>
      <c r="C1165" s="2" t="s">
        <v>3626</v>
      </c>
      <c r="D1165" s="2" t="s">
        <v>3628</v>
      </c>
      <c r="F1165" s="2">
        <v>831</v>
      </c>
      <c r="G1165" s="2">
        <v>3.25</v>
      </c>
      <c r="H1165" s="2">
        <v>0.24</v>
      </c>
      <c r="I1165" s="2">
        <v>8</v>
      </c>
      <c r="J1165" s="2" t="s">
        <v>2999</v>
      </c>
      <c r="O1165" s="2">
        <v>29.25</v>
      </c>
      <c r="R1165" s="2" t="s">
        <v>3628</v>
      </c>
      <c r="T1165" s="2" t="s">
        <v>4065</v>
      </c>
      <c r="U1165" s="2">
        <v>0</v>
      </c>
      <c r="V1165" s="2" t="s">
        <v>4066</v>
      </c>
      <c r="W1165" s="2" t="s">
        <v>4067</v>
      </c>
    </row>
    <row r="1166" spans="1:23">
      <c r="A1166" s="2">
        <v>138641449</v>
      </c>
      <c r="B1166" s="2" t="s">
        <v>13</v>
      </c>
      <c r="C1166" s="2" t="s">
        <v>3626</v>
      </c>
      <c r="D1166" s="2" t="s">
        <v>3628</v>
      </c>
      <c r="F1166" s="2">
        <v>832</v>
      </c>
      <c r="G1166" s="2">
        <v>3.25</v>
      </c>
      <c r="H1166" s="2">
        <v>0.24</v>
      </c>
      <c r="I1166" s="2">
        <v>8</v>
      </c>
      <c r="J1166" s="2" t="s">
        <v>2999</v>
      </c>
      <c r="O1166" s="2">
        <v>29.21</v>
      </c>
      <c r="R1166" s="2" t="s">
        <v>3628</v>
      </c>
      <c r="T1166" s="2" t="s">
        <v>4068</v>
      </c>
      <c r="U1166" s="2" t="s">
        <v>4069</v>
      </c>
      <c r="V1166" s="2">
        <v>0</v>
      </c>
      <c r="W1166" s="2">
        <v>0</v>
      </c>
    </row>
    <row r="1167" spans="1:23">
      <c r="A1167" s="2">
        <v>138641543</v>
      </c>
      <c r="B1167" s="2" t="s">
        <v>13</v>
      </c>
      <c r="C1167" s="2" t="s">
        <v>3626</v>
      </c>
      <c r="D1167" s="2" t="s">
        <v>3628</v>
      </c>
      <c r="F1167" s="2">
        <v>833</v>
      </c>
      <c r="G1167" s="2">
        <v>2.59</v>
      </c>
      <c r="H1167" s="2">
        <v>0.24</v>
      </c>
      <c r="I1167" s="2">
        <v>8</v>
      </c>
      <c r="J1167" s="2" t="s">
        <v>2999</v>
      </c>
      <c r="O1167" s="2">
        <v>28.55</v>
      </c>
      <c r="R1167" s="2" t="s">
        <v>3628</v>
      </c>
      <c r="T1167" s="2" t="s">
        <v>4070</v>
      </c>
      <c r="U1167" s="2">
        <v>0</v>
      </c>
      <c r="V1167" s="2" t="s">
        <v>4071</v>
      </c>
      <c r="W1167" s="2" t="s">
        <v>4072</v>
      </c>
    </row>
    <row r="1168" spans="1:23">
      <c r="A1168" s="2">
        <v>138641637</v>
      </c>
      <c r="B1168" s="2" t="s">
        <v>13</v>
      </c>
      <c r="C1168" s="2" t="s">
        <v>3626</v>
      </c>
      <c r="D1168" s="2" t="s">
        <v>3628</v>
      </c>
      <c r="F1168" s="2">
        <v>834</v>
      </c>
      <c r="G1168" s="2">
        <v>2.72</v>
      </c>
      <c r="H1168" s="2">
        <v>0.24</v>
      </c>
      <c r="I1168" s="2">
        <v>8</v>
      </c>
      <c r="J1168" s="2" t="s">
        <v>2999</v>
      </c>
      <c r="O1168" s="2">
        <v>28.68</v>
      </c>
      <c r="R1168" s="2" t="s">
        <v>3628</v>
      </c>
      <c r="T1168" s="2" t="s">
        <v>3009</v>
      </c>
      <c r="U1168" s="2" t="s">
        <v>3010</v>
      </c>
      <c r="V1168" s="2">
        <v>0</v>
      </c>
      <c r="W1168" s="2" t="s">
        <v>3011</v>
      </c>
    </row>
    <row r="1169" spans="1:23">
      <c r="A1169" s="2">
        <v>138641731</v>
      </c>
      <c r="B1169" s="2" t="s">
        <v>13</v>
      </c>
      <c r="C1169" s="2" t="s">
        <v>3626</v>
      </c>
      <c r="D1169" s="2" t="s">
        <v>3628</v>
      </c>
      <c r="F1169" s="2">
        <v>835</v>
      </c>
      <c r="G1169" s="2">
        <v>4.8499999999999996</v>
      </c>
      <c r="H1169" s="2">
        <v>0.23</v>
      </c>
      <c r="I1169" s="2">
        <v>8</v>
      </c>
      <c r="J1169" s="2" t="s">
        <v>2999</v>
      </c>
      <c r="O1169" s="2">
        <v>27.57</v>
      </c>
      <c r="R1169" s="2" t="s">
        <v>3628</v>
      </c>
      <c r="T1169" s="2" t="s">
        <v>4073</v>
      </c>
      <c r="U1169" s="2">
        <v>0</v>
      </c>
      <c r="V1169" s="2" t="s">
        <v>4074</v>
      </c>
      <c r="W1169" s="2">
        <v>0</v>
      </c>
    </row>
    <row r="1170" spans="1:23">
      <c r="A1170" s="2">
        <v>138641825</v>
      </c>
      <c r="B1170" s="2" t="s">
        <v>13</v>
      </c>
      <c r="C1170" s="2" t="s">
        <v>3626</v>
      </c>
      <c r="D1170" s="2" t="s">
        <v>3628</v>
      </c>
      <c r="F1170" s="2">
        <v>836</v>
      </c>
      <c r="G1170" s="2">
        <v>3.59</v>
      </c>
      <c r="H1170" s="2">
        <v>0.24</v>
      </c>
      <c r="I1170" s="2">
        <v>8</v>
      </c>
      <c r="J1170" s="2" t="s">
        <v>2999</v>
      </c>
      <c r="O1170" s="2">
        <v>28.95</v>
      </c>
      <c r="R1170" s="2" t="s">
        <v>3628</v>
      </c>
      <c r="T1170" s="2" t="s">
        <v>3009</v>
      </c>
      <c r="U1170" s="2" t="s">
        <v>3010</v>
      </c>
      <c r="V1170" s="2">
        <v>0</v>
      </c>
      <c r="W1170" s="2" t="s">
        <v>3011</v>
      </c>
    </row>
    <row r="1171" spans="1:23">
      <c r="A1171" s="2">
        <v>138641919</v>
      </c>
      <c r="B1171" s="2" t="s">
        <v>13</v>
      </c>
      <c r="C1171" s="2" t="s">
        <v>3626</v>
      </c>
      <c r="D1171" s="2" t="s">
        <v>3628</v>
      </c>
      <c r="F1171" s="2">
        <v>837</v>
      </c>
      <c r="G1171" s="2">
        <v>3.59</v>
      </c>
      <c r="H1171" s="2">
        <v>0.24</v>
      </c>
      <c r="I1171" s="2">
        <v>8</v>
      </c>
      <c r="J1171" s="2" t="s">
        <v>2999</v>
      </c>
      <c r="O1171" s="2">
        <v>28.79</v>
      </c>
      <c r="R1171" s="2" t="s">
        <v>3628</v>
      </c>
      <c r="T1171" s="2" t="s">
        <v>4075</v>
      </c>
      <c r="U1171" s="2">
        <v>0</v>
      </c>
      <c r="V1171" s="2" t="s">
        <v>4076</v>
      </c>
      <c r="W1171" s="2">
        <v>0</v>
      </c>
    </row>
    <row r="1172" spans="1:23">
      <c r="A1172" s="2">
        <v>138629981</v>
      </c>
      <c r="B1172" s="2" t="s">
        <v>13</v>
      </c>
      <c r="C1172" s="2" t="s">
        <v>3626</v>
      </c>
      <c r="D1172" s="2" t="s">
        <v>3628</v>
      </c>
      <c r="F1172" s="2">
        <v>524</v>
      </c>
      <c r="G1172" s="2">
        <v>3.27</v>
      </c>
      <c r="H1172" s="2">
        <v>0.23</v>
      </c>
      <c r="I1172" s="2">
        <v>5</v>
      </c>
      <c r="J1172" s="2" t="s">
        <v>2999</v>
      </c>
      <c r="O1172" s="2">
        <v>28.03</v>
      </c>
      <c r="R1172" s="2" t="s">
        <v>3628</v>
      </c>
      <c r="T1172" s="2" t="s">
        <v>4077</v>
      </c>
      <c r="U1172" s="2">
        <v>0</v>
      </c>
      <c r="V1172" s="2" t="s">
        <v>3890</v>
      </c>
      <c r="W1172" s="2">
        <v>0</v>
      </c>
    </row>
    <row r="1173" spans="1:23">
      <c r="A1173" s="2">
        <v>138630075</v>
      </c>
      <c r="B1173" s="2" t="s">
        <v>13</v>
      </c>
      <c r="C1173" s="2" t="s">
        <v>3626</v>
      </c>
      <c r="D1173" s="2" t="s">
        <v>3628</v>
      </c>
      <c r="F1173" s="2">
        <v>525</v>
      </c>
      <c r="G1173" s="2">
        <v>2.74</v>
      </c>
      <c r="H1173" s="2">
        <v>0.36</v>
      </c>
      <c r="I1173" s="2">
        <v>5</v>
      </c>
      <c r="J1173" s="2" t="s">
        <v>3006</v>
      </c>
      <c r="O1173" s="2">
        <v>43.6</v>
      </c>
      <c r="R1173" s="2" t="s">
        <v>3628</v>
      </c>
      <c r="T1173" s="2" t="s">
        <v>4078</v>
      </c>
      <c r="U1173" s="2">
        <v>0</v>
      </c>
      <c r="V1173" s="2" t="s">
        <v>4079</v>
      </c>
      <c r="W1173" s="2" t="s">
        <v>4080</v>
      </c>
    </row>
    <row r="1174" spans="1:23">
      <c r="A1174" s="2">
        <v>138630169</v>
      </c>
      <c r="B1174" s="2" t="s">
        <v>13</v>
      </c>
      <c r="C1174" s="2" t="s">
        <v>3626</v>
      </c>
      <c r="D1174" s="2" t="s">
        <v>3628</v>
      </c>
      <c r="F1174" s="2">
        <v>526</v>
      </c>
      <c r="G1174" s="2">
        <v>0</v>
      </c>
      <c r="H1174" s="2">
        <v>0.23</v>
      </c>
      <c r="I1174" s="2">
        <v>5</v>
      </c>
      <c r="J1174" s="2" t="s">
        <v>2999</v>
      </c>
      <c r="O1174" s="2">
        <v>26.94</v>
      </c>
      <c r="R1174" s="2" t="s">
        <v>3628</v>
      </c>
      <c r="T1174" s="2" t="s">
        <v>4081</v>
      </c>
      <c r="U1174" s="2">
        <v>0</v>
      </c>
      <c r="V1174" s="2">
        <v>0</v>
      </c>
      <c r="W1174" s="2" t="s">
        <v>4082</v>
      </c>
    </row>
    <row r="1175" spans="1:23">
      <c r="A1175" s="2">
        <v>138630263</v>
      </c>
      <c r="B1175" s="2" t="s">
        <v>13</v>
      </c>
      <c r="C1175" s="2" t="s">
        <v>3626</v>
      </c>
      <c r="D1175" s="2" t="s">
        <v>3628</v>
      </c>
      <c r="F1175" s="2">
        <v>527</v>
      </c>
      <c r="G1175" s="2">
        <v>2.2799999999999998</v>
      </c>
      <c r="H1175" s="2">
        <v>0.36</v>
      </c>
      <c r="I1175" s="2">
        <v>5</v>
      </c>
      <c r="J1175" s="2" t="s">
        <v>3006</v>
      </c>
      <c r="O1175" s="2">
        <v>43.64</v>
      </c>
      <c r="R1175" s="2" t="s">
        <v>3628</v>
      </c>
      <c r="T1175" s="2" t="s">
        <v>4083</v>
      </c>
      <c r="U1175" s="2">
        <v>0</v>
      </c>
      <c r="V1175" s="2" t="s">
        <v>216</v>
      </c>
      <c r="W1175" s="2">
        <v>0</v>
      </c>
    </row>
    <row r="1176" spans="1:23">
      <c r="A1176" s="2">
        <v>138630357</v>
      </c>
      <c r="B1176" s="2" t="s">
        <v>13</v>
      </c>
      <c r="C1176" s="2" t="s">
        <v>3626</v>
      </c>
      <c r="D1176" s="2" t="s">
        <v>3628</v>
      </c>
      <c r="F1176" s="2">
        <v>528</v>
      </c>
      <c r="G1176" s="2">
        <v>4.24</v>
      </c>
      <c r="H1176" s="2">
        <v>0.23</v>
      </c>
      <c r="I1176" s="2">
        <v>5</v>
      </c>
      <c r="J1176" s="2" t="s">
        <v>2999</v>
      </c>
      <c r="O1176" s="2">
        <v>27.81</v>
      </c>
      <c r="R1176" s="2" t="s">
        <v>3628</v>
      </c>
      <c r="T1176" s="2" t="s">
        <v>4084</v>
      </c>
      <c r="U1176" s="2" t="s">
        <v>4085</v>
      </c>
      <c r="V1176" s="2" t="s">
        <v>4086</v>
      </c>
      <c r="W1176" s="2" t="s">
        <v>4087</v>
      </c>
    </row>
    <row r="1177" spans="1:23">
      <c r="A1177" s="2">
        <v>138642483</v>
      </c>
      <c r="B1177" s="2" t="s">
        <v>13</v>
      </c>
      <c r="C1177" s="2" t="s">
        <v>3626</v>
      </c>
      <c r="D1177" s="2" t="s">
        <v>3628</v>
      </c>
      <c r="F1177" s="2">
        <v>905</v>
      </c>
      <c r="G1177" s="2">
        <v>2.74</v>
      </c>
      <c r="H1177" s="2">
        <v>0.36</v>
      </c>
      <c r="I1177" s="2">
        <v>9</v>
      </c>
      <c r="J1177" s="2" t="s">
        <v>3006</v>
      </c>
      <c r="O1177" s="2">
        <v>43.56</v>
      </c>
      <c r="R1177" s="2" t="s">
        <v>3628</v>
      </c>
      <c r="T1177" s="2" t="s">
        <v>4088</v>
      </c>
      <c r="U1177" s="2">
        <v>0</v>
      </c>
      <c r="V1177" s="2" t="s">
        <v>4089</v>
      </c>
      <c r="W1177" s="2">
        <v>0</v>
      </c>
    </row>
    <row r="1178" spans="1:23">
      <c r="A1178" s="2">
        <v>138642577</v>
      </c>
      <c r="B1178" s="2" t="s">
        <v>13</v>
      </c>
      <c r="C1178" s="2" t="s">
        <v>3626</v>
      </c>
      <c r="D1178" s="2" t="s">
        <v>3628</v>
      </c>
      <c r="F1178" s="2">
        <v>906</v>
      </c>
      <c r="G1178" s="2">
        <v>4.4000000000000004</v>
      </c>
      <c r="H1178" s="2">
        <v>0.23</v>
      </c>
      <c r="I1178" s="2">
        <v>9</v>
      </c>
      <c r="J1178" s="2" t="s">
        <v>2999</v>
      </c>
      <c r="O1178" s="2">
        <v>27.97</v>
      </c>
      <c r="R1178" s="2" t="s">
        <v>3628</v>
      </c>
      <c r="T1178" s="2" t="s">
        <v>3948</v>
      </c>
      <c r="U1178" s="2">
        <v>0</v>
      </c>
      <c r="V1178" s="2" t="s">
        <v>3949</v>
      </c>
      <c r="W1178" s="2" t="s">
        <v>3950</v>
      </c>
    </row>
    <row r="1179" spans="1:23">
      <c r="A1179" s="2">
        <v>138642671</v>
      </c>
      <c r="B1179" s="2" t="s">
        <v>13</v>
      </c>
      <c r="C1179" s="2" t="s">
        <v>3626</v>
      </c>
      <c r="D1179" s="2" t="s">
        <v>3628</v>
      </c>
      <c r="F1179" s="2">
        <v>907</v>
      </c>
      <c r="G1179" s="2">
        <v>5.51</v>
      </c>
      <c r="H1179" s="2">
        <v>0.24</v>
      </c>
      <c r="I1179" s="2">
        <v>9</v>
      </c>
      <c r="J1179" s="2" t="s">
        <v>2999</v>
      </c>
      <c r="O1179" s="2">
        <v>29.08</v>
      </c>
      <c r="R1179" s="2" t="s">
        <v>3628</v>
      </c>
      <c r="T1179" s="2" t="s">
        <v>3009</v>
      </c>
      <c r="U1179" s="2" t="s">
        <v>3010</v>
      </c>
      <c r="V1179" s="2">
        <v>0</v>
      </c>
      <c r="W1179" s="2" t="s">
        <v>3011</v>
      </c>
    </row>
    <row r="1180" spans="1:23">
      <c r="A1180" s="2">
        <v>138642765</v>
      </c>
      <c r="B1180" s="2" t="s">
        <v>13</v>
      </c>
      <c r="C1180" s="2" t="s">
        <v>3626</v>
      </c>
      <c r="D1180" s="2" t="s">
        <v>3628</v>
      </c>
      <c r="F1180" s="2">
        <v>908</v>
      </c>
      <c r="G1180" s="2">
        <v>4.7699999999999996</v>
      </c>
      <c r="H1180" s="2">
        <v>0.25</v>
      </c>
      <c r="I1180" s="2">
        <v>9</v>
      </c>
      <c r="J1180" s="2" t="s">
        <v>2999</v>
      </c>
      <c r="O1180" s="2">
        <v>29.53</v>
      </c>
      <c r="R1180" s="2" t="s">
        <v>3628</v>
      </c>
      <c r="T1180" s="2" t="s">
        <v>4090</v>
      </c>
      <c r="U1180" s="2">
        <v>0</v>
      </c>
      <c r="V1180" s="2" t="s">
        <v>4091</v>
      </c>
      <c r="W1180" s="2">
        <v>0</v>
      </c>
    </row>
    <row r="1181" spans="1:23">
      <c r="A1181" s="2">
        <v>138642859</v>
      </c>
      <c r="B1181" s="2" t="s">
        <v>13</v>
      </c>
      <c r="C1181" s="2" t="s">
        <v>3626</v>
      </c>
      <c r="D1181" s="2" t="s">
        <v>3628</v>
      </c>
      <c r="F1181" s="2">
        <v>909</v>
      </c>
      <c r="G1181" s="2">
        <v>2.15</v>
      </c>
      <c r="H1181" s="2">
        <v>0.23</v>
      </c>
      <c r="I1181" s="2">
        <v>9</v>
      </c>
      <c r="J1181" s="2" t="s">
        <v>2999</v>
      </c>
      <c r="O1181" s="2">
        <v>28.08</v>
      </c>
      <c r="R1181" s="2" t="s">
        <v>3628</v>
      </c>
      <c r="T1181" s="2" t="s">
        <v>4092</v>
      </c>
      <c r="U1181" s="2">
        <v>0</v>
      </c>
      <c r="V1181" s="2" t="s">
        <v>145</v>
      </c>
      <c r="W1181" s="2">
        <v>0</v>
      </c>
    </row>
    <row r="1182" spans="1:23">
      <c r="A1182" s="2">
        <v>138642973</v>
      </c>
      <c r="B1182" s="2" t="s">
        <v>13</v>
      </c>
      <c r="C1182" s="2" t="s">
        <v>3626</v>
      </c>
      <c r="D1182" s="2" t="s">
        <v>3628</v>
      </c>
      <c r="F1182" s="2">
        <v>910</v>
      </c>
      <c r="G1182" s="2">
        <v>2.15</v>
      </c>
      <c r="H1182" s="2">
        <v>0.23</v>
      </c>
      <c r="I1182" s="2">
        <v>9</v>
      </c>
      <c r="J1182" s="2" t="s">
        <v>2999</v>
      </c>
      <c r="O1182" s="2">
        <v>28.11</v>
      </c>
      <c r="R1182" s="2" t="s">
        <v>3628</v>
      </c>
      <c r="T1182" s="2" t="s">
        <v>4093</v>
      </c>
      <c r="U1182" s="2">
        <v>0</v>
      </c>
      <c r="V1182" s="2" t="s">
        <v>4094</v>
      </c>
      <c r="W1182" s="2">
        <v>0</v>
      </c>
    </row>
    <row r="1183" spans="1:23">
      <c r="A1183" s="2">
        <v>138643067</v>
      </c>
      <c r="B1183" s="2" t="s">
        <v>13</v>
      </c>
      <c r="C1183" s="2" t="s">
        <v>3626</v>
      </c>
      <c r="D1183" s="2" t="s">
        <v>3628</v>
      </c>
      <c r="F1183" s="2">
        <v>911</v>
      </c>
      <c r="G1183" s="2">
        <v>4.7699999999999996</v>
      </c>
      <c r="H1183" s="2">
        <v>0.25</v>
      </c>
      <c r="I1183" s="2">
        <v>9</v>
      </c>
      <c r="J1183" s="2" t="s">
        <v>2999</v>
      </c>
      <c r="O1183" s="2">
        <v>29.53</v>
      </c>
      <c r="R1183" s="2" t="s">
        <v>3628</v>
      </c>
      <c r="T1183" s="2" t="s">
        <v>4095</v>
      </c>
      <c r="U1183" s="2">
        <v>0</v>
      </c>
      <c r="V1183" s="2" t="s">
        <v>4096</v>
      </c>
      <c r="W1183" s="2">
        <v>0</v>
      </c>
    </row>
    <row r="1184" spans="1:23">
      <c r="A1184" s="2">
        <v>138643161</v>
      </c>
      <c r="B1184" s="2" t="s">
        <v>13</v>
      </c>
      <c r="C1184" s="2" t="s">
        <v>3626</v>
      </c>
      <c r="D1184" s="2" t="s">
        <v>3628</v>
      </c>
      <c r="F1184" s="2">
        <v>912</v>
      </c>
      <c r="G1184" s="2">
        <v>4.75</v>
      </c>
      <c r="H1184" s="2">
        <v>0.25</v>
      </c>
      <c r="I1184" s="2">
        <v>9</v>
      </c>
      <c r="J1184" s="2" t="s">
        <v>2999</v>
      </c>
      <c r="O1184" s="2">
        <v>29.48</v>
      </c>
      <c r="R1184" s="2" t="s">
        <v>3628</v>
      </c>
      <c r="T1184" s="2" t="s">
        <v>4095</v>
      </c>
      <c r="U1184" s="2">
        <v>0</v>
      </c>
      <c r="V1184" s="2" t="s">
        <v>4096</v>
      </c>
      <c r="W1184" s="2">
        <v>0</v>
      </c>
    </row>
    <row r="1185" spans="1:23">
      <c r="A1185" s="2">
        <v>138643255</v>
      </c>
      <c r="B1185" s="2" t="s">
        <v>13</v>
      </c>
      <c r="C1185" s="2" t="s">
        <v>3626</v>
      </c>
      <c r="D1185" s="2" t="s">
        <v>3628</v>
      </c>
      <c r="F1185" s="2">
        <v>913</v>
      </c>
      <c r="G1185" s="2">
        <v>3.2</v>
      </c>
      <c r="H1185" s="2">
        <v>0.23</v>
      </c>
      <c r="I1185" s="2">
        <v>9</v>
      </c>
      <c r="J1185" s="2" t="s">
        <v>2999</v>
      </c>
      <c r="O1185" s="2">
        <v>27.96</v>
      </c>
      <c r="R1185" s="2" t="s">
        <v>3628</v>
      </c>
      <c r="T1185" s="2" t="s">
        <v>4097</v>
      </c>
      <c r="U1185" s="2">
        <v>0</v>
      </c>
      <c r="V1185" s="2" t="s">
        <v>4098</v>
      </c>
      <c r="W1185" s="2">
        <v>0</v>
      </c>
    </row>
    <row r="1186" spans="1:23">
      <c r="A1186" s="2">
        <v>138643349</v>
      </c>
      <c r="B1186" s="2" t="s">
        <v>13</v>
      </c>
      <c r="C1186" s="2" t="s">
        <v>3626</v>
      </c>
      <c r="D1186" s="2" t="s">
        <v>3628</v>
      </c>
      <c r="F1186" s="2">
        <v>914</v>
      </c>
      <c r="G1186" s="2">
        <v>3.2</v>
      </c>
      <c r="H1186" s="2">
        <v>0.23</v>
      </c>
      <c r="I1186" s="2">
        <v>9</v>
      </c>
      <c r="J1186" s="2" t="s">
        <v>2999</v>
      </c>
      <c r="O1186" s="2">
        <v>27.96</v>
      </c>
      <c r="R1186" s="2" t="s">
        <v>3628</v>
      </c>
      <c r="T1186" s="2" t="s">
        <v>4099</v>
      </c>
      <c r="U1186" s="2">
        <v>0</v>
      </c>
      <c r="V1186" s="2" t="s">
        <v>4100</v>
      </c>
      <c r="W1186" s="2">
        <v>0</v>
      </c>
    </row>
    <row r="1187" spans="1:23">
      <c r="A1187" s="2">
        <v>138633835</v>
      </c>
      <c r="B1187" s="2" t="s">
        <v>13</v>
      </c>
      <c r="C1187" s="2" t="s">
        <v>3626</v>
      </c>
      <c r="D1187" s="2" t="s">
        <v>3628</v>
      </c>
      <c r="F1187" s="2">
        <v>627</v>
      </c>
      <c r="G1187" s="2">
        <v>2.2799999999999998</v>
      </c>
      <c r="H1187" s="2">
        <v>0.36</v>
      </c>
      <c r="I1187" s="2">
        <v>6</v>
      </c>
      <c r="J1187" s="2" t="s">
        <v>3006</v>
      </c>
      <c r="O1187" s="2">
        <v>43.64</v>
      </c>
      <c r="R1187" s="2" t="s">
        <v>3628</v>
      </c>
      <c r="T1187" s="2" t="s">
        <v>3009</v>
      </c>
      <c r="U1187" s="2" t="s">
        <v>3010</v>
      </c>
      <c r="V1187" s="2">
        <v>0</v>
      </c>
      <c r="W1187" s="2" t="s">
        <v>3011</v>
      </c>
    </row>
    <row r="1188" spans="1:23">
      <c r="A1188" s="2">
        <v>138633929</v>
      </c>
      <c r="B1188" s="2" t="s">
        <v>13</v>
      </c>
      <c r="C1188" s="2" t="s">
        <v>3626</v>
      </c>
      <c r="D1188" s="2" t="s">
        <v>3628</v>
      </c>
      <c r="F1188" s="2">
        <v>628</v>
      </c>
      <c r="G1188" s="2">
        <v>4.24</v>
      </c>
      <c r="H1188" s="2">
        <v>0.23</v>
      </c>
      <c r="I1188" s="2">
        <v>6</v>
      </c>
      <c r="J1188" s="2" t="s">
        <v>2999</v>
      </c>
      <c r="O1188" s="2">
        <v>27.81</v>
      </c>
      <c r="R1188" s="2" t="s">
        <v>3628</v>
      </c>
      <c r="T1188" s="2" t="s">
        <v>3323</v>
      </c>
      <c r="U1188" s="2">
        <v>0</v>
      </c>
      <c r="V1188" s="2" t="s">
        <v>3324</v>
      </c>
      <c r="W1188" s="2" t="s">
        <v>3325</v>
      </c>
    </row>
    <row r="1189" spans="1:23">
      <c r="A1189" s="2">
        <v>138634023</v>
      </c>
      <c r="B1189" s="2" t="s">
        <v>13</v>
      </c>
      <c r="C1189" s="2" t="s">
        <v>3626</v>
      </c>
      <c r="D1189" s="2" t="s">
        <v>3628</v>
      </c>
      <c r="F1189" s="2">
        <v>629</v>
      </c>
      <c r="G1189" s="2">
        <v>4.37</v>
      </c>
      <c r="H1189" s="2">
        <v>0.24</v>
      </c>
      <c r="I1189" s="2">
        <v>6</v>
      </c>
      <c r="J1189" s="2" t="s">
        <v>2999</v>
      </c>
      <c r="O1189" s="2">
        <v>28.54</v>
      </c>
      <c r="R1189" s="2" t="s">
        <v>3628</v>
      </c>
      <c r="T1189" s="2" t="s">
        <v>4101</v>
      </c>
      <c r="U1189" s="2">
        <v>0</v>
      </c>
      <c r="V1189" s="2" t="s">
        <v>4102</v>
      </c>
      <c r="W1189" s="2" t="s">
        <v>4103</v>
      </c>
    </row>
    <row r="1190" spans="1:23">
      <c r="A1190" s="2">
        <v>138634117</v>
      </c>
      <c r="B1190" s="2" t="s">
        <v>13</v>
      </c>
      <c r="C1190" s="2" t="s">
        <v>3626</v>
      </c>
      <c r="D1190" s="2" t="s">
        <v>3628</v>
      </c>
      <c r="F1190" s="2">
        <v>630</v>
      </c>
      <c r="G1190" s="2">
        <v>4.8099999999999996</v>
      </c>
      <c r="H1190" s="2">
        <v>0.23</v>
      </c>
      <c r="I1190" s="2">
        <v>6</v>
      </c>
      <c r="J1190" s="2" t="s">
        <v>2999</v>
      </c>
      <c r="O1190" s="2">
        <v>27.89</v>
      </c>
      <c r="R1190" s="2" t="s">
        <v>3628</v>
      </c>
      <c r="T1190" s="2" t="s">
        <v>4104</v>
      </c>
      <c r="U1190" s="2" t="s">
        <v>4105</v>
      </c>
      <c r="V1190" s="2" t="s">
        <v>4106</v>
      </c>
      <c r="W1190" s="2" t="s">
        <v>4107</v>
      </c>
    </row>
    <row r="1191" spans="1:23">
      <c r="A1191" s="2">
        <v>138634211</v>
      </c>
      <c r="B1191" s="2" t="s">
        <v>13</v>
      </c>
      <c r="C1191" s="2" t="s">
        <v>3626</v>
      </c>
      <c r="D1191" s="2" t="s">
        <v>3628</v>
      </c>
      <c r="F1191" s="2">
        <v>631</v>
      </c>
      <c r="G1191" s="2">
        <v>3.25</v>
      </c>
      <c r="H1191" s="2">
        <v>0.24</v>
      </c>
      <c r="I1191" s="2">
        <v>6</v>
      </c>
      <c r="J1191" s="2" t="s">
        <v>2999</v>
      </c>
      <c r="O1191" s="2">
        <v>29.25</v>
      </c>
      <c r="R1191" s="2" t="s">
        <v>3628</v>
      </c>
      <c r="T1191" s="2" t="s">
        <v>4108</v>
      </c>
      <c r="U1191" s="2">
        <v>0</v>
      </c>
      <c r="V1191" s="2" t="s">
        <v>4109</v>
      </c>
      <c r="W1191" s="2" t="s">
        <v>4110</v>
      </c>
    </row>
    <row r="1192" spans="1:23">
      <c r="A1192" s="2">
        <v>138634305</v>
      </c>
      <c r="B1192" s="2" t="s">
        <v>13</v>
      </c>
      <c r="C1192" s="2" t="s">
        <v>3626</v>
      </c>
      <c r="D1192" s="2" t="s">
        <v>3628</v>
      </c>
      <c r="F1192" s="2">
        <v>632</v>
      </c>
      <c r="G1192" s="2">
        <v>3.25</v>
      </c>
      <c r="H1192" s="2">
        <v>0.24</v>
      </c>
      <c r="I1192" s="2">
        <v>6</v>
      </c>
      <c r="J1192" s="2" t="s">
        <v>2999</v>
      </c>
      <c r="O1192" s="2">
        <v>29.21</v>
      </c>
      <c r="R1192" s="2" t="s">
        <v>3628</v>
      </c>
      <c r="T1192" s="2" t="s">
        <v>3009</v>
      </c>
      <c r="U1192" s="2" t="s">
        <v>3010</v>
      </c>
      <c r="V1192" s="2">
        <v>0</v>
      </c>
      <c r="W1192" s="2" t="s">
        <v>3011</v>
      </c>
    </row>
    <row r="1193" spans="1:23">
      <c r="A1193" s="2">
        <v>138634399</v>
      </c>
      <c r="B1193" s="2" t="s">
        <v>13</v>
      </c>
      <c r="C1193" s="2" t="s">
        <v>3626</v>
      </c>
      <c r="D1193" s="2" t="s">
        <v>3628</v>
      </c>
      <c r="F1193" s="2">
        <v>633</v>
      </c>
      <c r="G1193" s="2">
        <v>2.59</v>
      </c>
      <c r="H1193" s="2">
        <v>0.24</v>
      </c>
      <c r="I1193" s="2">
        <v>6</v>
      </c>
      <c r="J1193" s="2" t="s">
        <v>2999</v>
      </c>
      <c r="O1193" s="2">
        <v>28.55</v>
      </c>
      <c r="R1193" s="2" t="s">
        <v>3628</v>
      </c>
      <c r="T1193" s="2" t="s">
        <v>4111</v>
      </c>
      <c r="U1193" s="2">
        <v>971</v>
      </c>
      <c r="V1193" s="2" t="s">
        <v>4112</v>
      </c>
      <c r="W1193" s="2">
        <v>0</v>
      </c>
    </row>
    <row r="1194" spans="1:23">
      <c r="A1194" s="2">
        <v>138634493</v>
      </c>
      <c r="B1194" s="2" t="s">
        <v>13</v>
      </c>
      <c r="C1194" s="2" t="s">
        <v>3626</v>
      </c>
      <c r="D1194" s="2" t="s">
        <v>3628</v>
      </c>
      <c r="F1194" s="2">
        <v>634</v>
      </c>
      <c r="G1194" s="2">
        <v>2.72</v>
      </c>
      <c r="H1194" s="2">
        <v>0.24</v>
      </c>
      <c r="I1194" s="2">
        <v>6</v>
      </c>
      <c r="J1194" s="2" t="s">
        <v>2999</v>
      </c>
      <c r="O1194" s="2">
        <v>28.68</v>
      </c>
      <c r="R1194" s="2" t="s">
        <v>3628</v>
      </c>
      <c r="T1194" s="2" t="s">
        <v>4113</v>
      </c>
      <c r="U1194" s="2">
        <v>0</v>
      </c>
      <c r="V1194" s="2" t="s">
        <v>4114</v>
      </c>
      <c r="W1194" s="2">
        <v>0</v>
      </c>
    </row>
    <row r="1195" spans="1:23">
      <c r="A1195" s="2">
        <v>138634587</v>
      </c>
      <c r="B1195" s="2" t="s">
        <v>13</v>
      </c>
      <c r="C1195" s="2" t="s">
        <v>3626</v>
      </c>
      <c r="D1195" s="2" t="s">
        <v>3628</v>
      </c>
      <c r="F1195" s="2">
        <v>635</v>
      </c>
      <c r="G1195" s="2">
        <v>4.8499999999999996</v>
      </c>
      <c r="H1195" s="2">
        <v>0.23</v>
      </c>
      <c r="I1195" s="2">
        <v>6</v>
      </c>
      <c r="J1195" s="2" t="s">
        <v>2999</v>
      </c>
      <c r="O1195" s="2">
        <v>27.57</v>
      </c>
      <c r="R1195" s="2" t="s">
        <v>3628</v>
      </c>
      <c r="T1195" s="2" t="s">
        <v>4115</v>
      </c>
      <c r="U1195" s="2">
        <v>0</v>
      </c>
      <c r="V1195" s="2" t="s">
        <v>4116</v>
      </c>
      <c r="W1195" s="2" t="s">
        <v>4117</v>
      </c>
    </row>
    <row r="1196" spans="1:23">
      <c r="A1196" s="2">
        <v>138645229</v>
      </c>
      <c r="B1196" s="2" t="s">
        <v>13</v>
      </c>
      <c r="C1196" s="2" t="s">
        <v>3626</v>
      </c>
      <c r="D1196" s="2" t="s">
        <v>3628</v>
      </c>
      <c r="F1196" s="2">
        <v>934</v>
      </c>
      <c r="G1196" s="2">
        <v>2.72</v>
      </c>
      <c r="H1196" s="2">
        <v>0.24</v>
      </c>
      <c r="I1196" s="2">
        <v>9</v>
      </c>
      <c r="J1196" s="2" t="s">
        <v>2999</v>
      </c>
      <c r="O1196" s="2">
        <v>28.68</v>
      </c>
      <c r="R1196" s="2" t="s">
        <v>3628</v>
      </c>
      <c r="T1196" s="2" t="s">
        <v>4118</v>
      </c>
      <c r="U1196" s="2">
        <v>0</v>
      </c>
      <c r="V1196" s="2">
        <v>0</v>
      </c>
      <c r="W1196" s="2" t="s">
        <v>4119</v>
      </c>
    </row>
    <row r="1197" spans="1:23">
      <c r="A1197" s="2">
        <v>138645323</v>
      </c>
      <c r="B1197" s="2" t="s">
        <v>13</v>
      </c>
      <c r="C1197" s="2" t="s">
        <v>3626</v>
      </c>
      <c r="D1197" s="2" t="s">
        <v>3628</v>
      </c>
      <c r="F1197" s="2">
        <v>935</v>
      </c>
      <c r="G1197" s="2">
        <v>4.8499999999999996</v>
      </c>
      <c r="H1197" s="2">
        <v>0.23</v>
      </c>
      <c r="I1197" s="2">
        <v>9</v>
      </c>
      <c r="J1197" s="2" t="s">
        <v>2999</v>
      </c>
      <c r="O1197" s="2">
        <v>27.57</v>
      </c>
      <c r="R1197" s="2" t="s">
        <v>3628</v>
      </c>
      <c r="T1197" s="2" t="s">
        <v>4120</v>
      </c>
      <c r="U1197" s="2">
        <v>0</v>
      </c>
      <c r="V1197" s="2" t="s">
        <v>4121</v>
      </c>
      <c r="W1197" s="2" t="s">
        <v>4122</v>
      </c>
    </row>
    <row r="1198" spans="1:23">
      <c r="A1198" s="2">
        <v>138645417</v>
      </c>
      <c r="B1198" s="2" t="s">
        <v>13</v>
      </c>
      <c r="C1198" s="2" t="s">
        <v>3626</v>
      </c>
      <c r="D1198" s="2" t="s">
        <v>3628</v>
      </c>
      <c r="F1198" s="2">
        <v>936</v>
      </c>
      <c r="G1198" s="2">
        <v>3.59</v>
      </c>
      <c r="H1198" s="2">
        <v>0.24</v>
      </c>
      <c r="I1198" s="2">
        <v>9</v>
      </c>
      <c r="J1198" s="2" t="s">
        <v>2999</v>
      </c>
      <c r="O1198" s="2">
        <v>28.95</v>
      </c>
      <c r="R1198" s="2" t="s">
        <v>3628</v>
      </c>
      <c r="T1198" s="2" t="s">
        <v>3926</v>
      </c>
      <c r="U1198" s="2">
        <v>0</v>
      </c>
      <c r="V1198" s="2" t="s">
        <v>3927</v>
      </c>
      <c r="W1198" s="2" t="s">
        <v>3928</v>
      </c>
    </row>
    <row r="1199" spans="1:23">
      <c r="A1199" s="2">
        <v>138645511</v>
      </c>
      <c r="B1199" s="2" t="s">
        <v>13</v>
      </c>
      <c r="C1199" s="2" t="s">
        <v>3626</v>
      </c>
      <c r="D1199" s="2" t="s">
        <v>3628</v>
      </c>
      <c r="F1199" s="2">
        <v>937</v>
      </c>
      <c r="G1199" s="2">
        <v>3.59</v>
      </c>
      <c r="H1199" s="2">
        <v>0.24</v>
      </c>
      <c r="I1199" s="2">
        <v>9</v>
      </c>
      <c r="J1199" s="2" t="s">
        <v>2999</v>
      </c>
      <c r="O1199" s="2">
        <v>28.79</v>
      </c>
      <c r="R1199" s="2" t="s">
        <v>3628</v>
      </c>
      <c r="T1199" s="2" t="s">
        <v>4123</v>
      </c>
      <c r="U1199" s="2">
        <v>0</v>
      </c>
      <c r="V1199" s="2" t="s">
        <v>4124</v>
      </c>
      <c r="W1199" s="2">
        <v>0</v>
      </c>
    </row>
    <row r="1200" spans="1:23">
      <c r="A1200" s="2">
        <v>138645605</v>
      </c>
      <c r="B1200" s="2" t="s">
        <v>13</v>
      </c>
      <c r="C1200" s="2" t="s">
        <v>3626</v>
      </c>
      <c r="D1200" s="2" t="s">
        <v>3628</v>
      </c>
      <c r="F1200" s="2">
        <v>938</v>
      </c>
      <c r="G1200" s="2">
        <v>4.51</v>
      </c>
      <c r="H1200" s="2">
        <v>0.37</v>
      </c>
      <c r="I1200" s="2">
        <v>9</v>
      </c>
      <c r="J1200" s="2" t="s">
        <v>3006</v>
      </c>
      <c r="O1200" s="2">
        <v>43.8</v>
      </c>
      <c r="R1200" s="2" t="s">
        <v>3628</v>
      </c>
      <c r="T1200" s="2" t="s">
        <v>4125</v>
      </c>
      <c r="U1200" s="2">
        <v>0</v>
      </c>
      <c r="V1200" s="2" t="s">
        <v>4126</v>
      </c>
      <c r="W1200" s="2" t="s">
        <v>4127</v>
      </c>
    </row>
    <row r="1201" spans="1:23">
      <c r="A1201" s="2">
        <v>138645699</v>
      </c>
      <c r="B1201" s="2" t="s">
        <v>13</v>
      </c>
      <c r="C1201" s="2" t="s">
        <v>3626</v>
      </c>
      <c r="D1201" s="2" t="s">
        <v>3628</v>
      </c>
      <c r="F1201" s="2">
        <v>1001</v>
      </c>
      <c r="G1201" s="2">
        <v>4.37</v>
      </c>
      <c r="H1201" s="2">
        <v>0.24</v>
      </c>
      <c r="I1201" s="2">
        <v>10</v>
      </c>
      <c r="J1201" s="2" t="s">
        <v>2999</v>
      </c>
      <c r="O1201" s="2">
        <v>28.54</v>
      </c>
      <c r="R1201" s="2" t="s">
        <v>3628</v>
      </c>
      <c r="T1201" s="2" t="s">
        <v>3009</v>
      </c>
      <c r="U1201" s="2" t="s">
        <v>3010</v>
      </c>
      <c r="V1201" s="2">
        <v>0</v>
      </c>
      <c r="W1201" s="2" t="s">
        <v>3011</v>
      </c>
    </row>
    <row r="1202" spans="1:23">
      <c r="A1202" s="2">
        <v>138645793</v>
      </c>
      <c r="B1202" s="2" t="s">
        <v>13</v>
      </c>
      <c r="C1202" s="2" t="s">
        <v>3626</v>
      </c>
      <c r="D1202" s="2" t="s">
        <v>3628</v>
      </c>
      <c r="F1202" s="2">
        <v>1002</v>
      </c>
      <c r="G1202" s="2">
        <v>4.2300000000000004</v>
      </c>
      <c r="H1202" s="2">
        <v>0.23</v>
      </c>
      <c r="I1202" s="2">
        <v>10</v>
      </c>
      <c r="J1202" s="2" t="s">
        <v>2999</v>
      </c>
      <c r="O1202" s="2">
        <v>27.8</v>
      </c>
      <c r="R1202" s="2" t="s">
        <v>3628</v>
      </c>
      <c r="T1202" s="2" t="s">
        <v>4128</v>
      </c>
      <c r="U1202" s="2">
        <v>0</v>
      </c>
      <c r="V1202" s="2" t="s">
        <v>4129</v>
      </c>
      <c r="W1202" s="2">
        <v>0</v>
      </c>
    </row>
    <row r="1203" spans="1:23">
      <c r="A1203" s="2">
        <v>138645887</v>
      </c>
      <c r="B1203" s="2" t="s">
        <v>13</v>
      </c>
      <c r="C1203" s="2" t="s">
        <v>3626</v>
      </c>
      <c r="D1203" s="2" t="s">
        <v>3628</v>
      </c>
      <c r="F1203" s="2">
        <v>1003</v>
      </c>
      <c r="G1203" s="2">
        <v>2.2799999999999998</v>
      </c>
      <c r="H1203" s="2">
        <v>0.36</v>
      </c>
      <c r="I1203" s="2">
        <v>10</v>
      </c>
      <c r="J1203" s="2" t="s">
        <v>3006</v>
      </c>
      <c r="O1203" s="2">
        <v>43.62</v>
      </c>
      <c r="R1203" s="2" t="s">
        <v>3628</v>
      </c>
      <c r="T1203" s="2" t="s">
        <v>4130</v>
      </c>
      <c r="U1203" s="2">
        <v>43398551</v>
      </c>
      <c r="V1203" s="2">
        <v>561797960</v>
      </c>
      <c r="W1203" s="2" t="s">
        <v>4131</v>
      </c>
    </row>
    <row r="1204" spans="1:23">
      <c r="A1204" s="2">
        <v>138645981</v>
      </c>
      <c r="B1204" s="2" t="s">
        <v>13</v>
      </c>
      <c r="C1204" s="2" t="s">
        <v>3626</v>
      </c>
      <c r="D1204" s="2" t="s">
        <v>3628</v>
      </c>
      <c r="F1204" s="2">
        <v>1004</v>
      </c>
      <c r="G1204" s="2">
        <v>0</v>
      </c>
      <c r="H1204" s="2">
        <v>0.23</v>
      </c>
      <c r="I1204" s="2">
        <v>10</v>
      </c>
      <c r="J1204" s="2" t="s">
        <v>2999</v>
      </c>
      <c r="O1204" s="2">
        <v>26.94</v>
      </c>
      <c r="R1204" s="2" t="s">
        <v>3628</v>
      </c>
      <c r="T1204" s="2" t="s">
        <v>4132</v>
      </c>
      <c r="U1204" s="2">
        <v>0</v>
      </c>
      <c r="V1204" s="2">
        <v>508228854</v>
      </c>
      <c r="W1204" s="2" t="s">
        <v>4133</v>
      </c>
    </row>
    <row r="1205" spans="1:23">
      <c r="A1205" s="2">
        <v>138646075</v>
      </c>
      <c r="B1205" s="2" t="s">
        <v>13</v>
      </c>
      <c r="C1205" s="2" t="s">
        <v>3626</v>
      </c>
      <c r="D1205" s="2" t="s">
        <v>3628</v>
      </c>
      <c r="F1205" s="2">
        <v>1005</v>
      </c>
      <c r="G1205" s="2">
        <v>2.74</v>
      </c>
      <c r="H1205" s="2">
        <v>0.36</v>
      </c>
      <c r="I1205" s="2">
        <v>10</v>
      </c>
      <c r="J1205" s="2" t="s">
        <v>3006</v>
      </c>
      <c r="O1205" s="2">
        <v>43.56</v>
      </c>
      <c r="R1205" s="2" t="s">
        <v>3628</v>
      </c>
      <c r="T1205" s="2" t="s">
        <v>4006</v>
      </c>
      <c r="U1205" s="2">
        <v>0</v>
      </c>
      <c r="V1205" s="2" t="s">
        <v>4007</v>
      </c>
      <c r="W1205" s="2" t="s">
        <v>4008</v>
      </c>
    </row>
    <row r="1206" spans="1:23">
      <c r="A1206" s="2">
        <v>138646169</v>
      </c>
      <c r="B1206" s="2" t="s">
        <v>13</v>
      </c>
      <c r="C1206" s="2" t="s">
        <v>3626</v>
      </c>
      <c r="D1206" s="2" t="s">
        <v>3628</v>
      </c>
      <c r="F1206" s="2">
        <v>1006</v>
      </c>
      <c r="G1206" s="2">
        <v>4.4000000000000004</v>
      </c>
      <c r="H1206" s="2">
        <v>0.23</v>
      </c>
      <c r="I1206" s="2">
        <v>10</v>
      </c>
      <c r="J1206" s="2" t="s">
        <v>2999</v>
      </c>
      <c r="O1206" s="2">
        <v>27.97</v>
      </c>
      <c r="R1206" s="2" t="s">
        <v>3628</v>
      </c>
      <c r="T1206" s="2" t="s">
        <v>3009</v>
      </c>
      <c r="U1206" s="2" t="s">
        <v>3010</v>
      </c>
      <c r="V1206" s="2">
        <v>0</v>
      </c>
      <c r="W1206" s="2" t="s">
        <v>3011</v>
      </c>
    </row>
    <row r="1207" spans="1:23">
      <c r="A1207" s="2">
        <v>138646263</v>
      </c>
      <c r="B1207" s="2" t="s">
        <v>13</v>
      </c>
      <c r="C1207" s="2" t="s">
        <v>3626</v>
      </c>
      <c r="D1207" s="2" t="s">
        <v>3628</v>
      </c>
      <c r="F1207" s="2">
        <v>1007</v>
      </c>
      <c r="G1207" s="2">
        <v>5.51</v>
      </c>
      <c r="H1207" s="2">
        <v>0.24</v>
      </c>
      <c r="I1207" s="2">
        <v>10</v>
      </c>
      <c r="J1207" s="2" t="s">
        <v>2999</v>
      </c>
      <c r="O1207" s="2">
        <v>29.08</v>
      </c>
      <c r="R1207" s="2" t="s">
        <v>3628</v>
      </c>
      <c r="T1207" s="2" t="s">
        <v>4134</v>
      </c>
      <c r="U1207" s="2">
        <v>0</v>
      </c>
      <c r="V1207" s="2" t="s">
        <v>4135</v>
      </c>
      <c r="W1207" s="2">
        <v>0</v>
      </c>
    </row>
    <row r="1208" spans="1:23">
      <c r="A1208" s="2">
        <v>138646357</v>
      </c>
      <c r="B1208" s="2" t="s">
        <v>13</v>
      </c>
      <c r="C1208" s="2" t="s">
        <v>3626</v>
      </c>
      <c r="D1208" s="2" t="s">
        <v>3628</v>
      </c>
      <c r="F1208" s="2">
        <v>1008</v>
      </c>
      <c r="G1208" s="2">
        <v>4.7699999999999996</v>
      </c>
      <c r="H1208" s="2">
        <v>0.25</v>
      </c>
      <c r="I1208" s="2">
        <v>10</v>
      </c>
      <c r="J1208" s="2" t="s">
        <v>2999</v>
      </c>
      <c r="O1208" s="2">
        <v>29.53</v>
      </c>
      <c r="R1208" s="2" t="s">
        <v>3628</v>
      </c>
      <c r="T1208" s="2" t="s">
        <v>4136</v>
      </c>
      <c r="U1208" s="2">
        <v>0</v>
      </c>
      <c r="V1208" s="2" t="s">
        <v>4137</v>
      </c>
      <c r="W1208" s="2" t="s">
        <v>4138</v>
      </c>
    </row>
    <row r="1209" spans="1:23">
      <c r="A1209" s="2">
        <v>138646451</v>
      </c>
      <c r="B1209" s="2" t="s">
        <v>13</v>
      </c>
      <c r="C1209" s="2" t="s">
        <v>3626</v>
      </c>
      <c r="D1209" s="2" t="s">
        <v>3628</v>
      </c>
      <c r="F1209" s="2">
        <v>1009</v>
      </c>
      <c r="G1209" s="2">
        <v>2.15</v>
      </c>
      <c r="H1209" s="2">
        <v>0.23</v>
      </c>
      <c r="I1209" s="2">
        <v>10</v>
      </c>
      <c r="J1209" s="2" t="s">
        <v>2999</v>
      </c>
      <c r="O1209" s="2">
        <v>28.08</v>
      </c>
      <c r="R1209" s="2" t="s">
        <v>3628</v>
      </c>
      <c r="T1209" s="2" t="s">
        <v>3009</v>
      </c>
      <c r="U1209" s="2" t="s">
        <v>3010</v>
      </c>
      <c r="V1209" s="2">
        <v>0</v>
      </c>
      <c r="W1209" s="2" t="s">
        <v>3011</v>
      </c>
    </row>
    <row r="1210" spans="1:23">
      <c r="A1210" s="2">
        <v>138635997</v>
      </c>
      <c r="B1210" s="2" t="s">
        <v>13</v>
      </c>
      <c r="C1210" s="2" t="s">
        <v>3626</v>
      </c>
      <c r="D1210" s="2" t="s">
        <v>3628</v>
      </c>
      <c r="F1210" s="2">
        <v>712</v>
      </c>
      <c r="G1210" s="2">
        <v>4.75</v>
      </c>
      <c r="H1210" s="2">
        <v>0.25</v>
      </c>
      <c r="I1210" s="2">
        <v>7</v>
      </c>
      <c r="J1210" s="2" t="s">
        <v>2999</v>
      </c>
      <c r="O1210" s="2">
        <v>29.48</v>
      </c>
      <c r="R1210" s="2" t="s">
        <v>3628</v>
      </c>
      <c r="T1210" s="2" t="s">
        <v>3009</v>
      </c>
      <c r="U1210" s="2" t="s">
        <v>3010</v>
      </c>
      <c r="V1210" s="2">
        <v>0</v>
      </c>
      <c r="W1210" s="2" t="s">
        <v>3011</v>
      </c>
    </row>
    <row r="1211" spans="1:23">
      <c r="A1211" s="2">
        <v>138636091</v>
      </c>
      <c r="B1211" s="2" t="s">
        <v>13</v>
      </c>
      <c r="C1211" s="2" t="s">
        <v>3626</v>
      </c>
      <c r="D1211" s="2" t="s">
        <v>3628</v>
      </c>
      <c r="F1211" s="2">
        <v>713</v>
      </c>
      <c r="G1211" s="2">
        <v>3.2</v>
      </c>
      <c r="H1211" s="2">
        <v>0.23</v>
      </c>
      <c r="I1211" s="2">
        <v>7</v>
      </c>
      <c r="J1211" s="2" t="s">
        <v>2999</v>
      </c>
      <c r="O1211" s="2">
        <v>27.96</v>
      </c>
      <c r="R1211" s="2" t="s">
        <v>3628</v>
      </c>
      <c r="T1211" s="2" t="s">
        <v>3009</v>
      </c>
      <c r="U1211" s="2" t="s">
        <v>3010</v>
      </c>
      <c r="V1211" s="2">
        <v>0</v>
      </c>
      <c r="W1211" s="2" t="s">
        <v>3011</v>
      </c>
    </row>
    <row r="1212" spans="1:23">
      <c r="A1212" s="2">
        <v>138636185</v>
      </c>
      <c r="B1212" s="2" t="s">
        <v>13</v>
      </c>
      <c r="C1212" s="2" t="s">
        <v>3626</v>
      </c>
      <c r="D1212" s="2" t="s">
        <v>3628</v>
      </c>
      <c r="F1212" s="2">
        <v>714</v>
      </c>
      <c r="G1212" s="2">
        <v>3.2</v>
      </c>
      <c r="H1212" s="2">
        <v>0.23</v>
      </c>
      <c r="I1212" s="2">
        <v>7</v>
      </c>
      <c r="J1212" s="2" t="s">
        <v>2999</v>
      </c>
      <c r="O1212" s="2">
        <v>27.96</v>
      </c>
      <c r="R1212" s="2" t="s">
        <v>3628</v>
      </c>
      <c r="T1212" s="2" t="s">
        <v>4139</v>
      </c>
      <c r="U1212" s="2">
        <v>0</v>
      </c>
      <c r="V1212" s="2" t="s">
        <v>4140</v>
      </c>
      <c r="W1212" s="2" t="s">
        <v>4141</v>
      </c>
    </row>
    <row r="1213" spans="1:23">
      <c r="A1213" s="2">
        <v>138636279</v>
      </c>
      <c r="B1213" s="2" t="s">
        <v>13</v>
      </c>
      <c r="C1213" s="2" t="s">
        <v>3626</v>
      </c>
      <c r="D1213" s="2" t="s">
        <v>3628</v>
      </c>
      <c r="F1213" s="2">
        <v>715</v>
      </c>
      <c r="G1213" s="2">
        <v>4.2300000000000004</v>
      </c>
      <c r="H1213" s="2">
        <v>0.24</v>
      </c>
      <c r="I1213" s="2">
        <v>7</v>
      </c>
      <c r="J1213" s="2" t="s">
        <v>2999</v>
      </c>
      <c r="O1213" s="2">
        <v>28.96</v>
      </c>
      <c r="R1213" s="2" t="s">
        <v>3628</v>
      </c>
      <c r="T1213" s="2" t="s">
        <v>4032</v>
      </c>
      <c r="U1213" s="2">
        <v>0</v>
      </c>
      <c r="V1213" s="2" t="s">
        <v>416</v>
      </c>
      <c r="W1213" s="2" t="s">
        <v>4033</v>
      </c>
    </row>
    <row r="1214" spans="1:23">
      <c r="A1214" s="2">
        <v>138636373</v>
      </c>
      <c r="B1214" s="2" t="s">
        <v>13</v>
      </c>
      <c r="C1214" s="2" t="s">
        <v>3626</v>
      </c>
      <c r="D1214" s="2" t="s">
        <v>3628</v>
      </c>
      <c r="F1214" s="2">
        <v>716</v>
      </c>
      <c r="G1214" s="2">
        <v>4.24</v>
      </c>
      <c r="H1214" s="2">
        <v>0.24</v>
      </c>
      <c r="I1214" s="2">
        <v>7</v>
      </c>
      <c r="J1214" s="2" t="s">
        <v>2999</v>
      </c>
      <c r="O1214" s="2">
        <v>29.01</v>
      </c>
      <c r="R1214" s="2" t="s">
        <v>3628</v>
      </c>
      <c r="T1214" s="2" t="s">
        <v>4142</v>
      </c>
      <c r="U1214" s="2">
        <v>0</v>
      </c>
      <c r="V1214" s="2" t="s">
        <v>4143</v>
      </c>
      <c r="W1214" s="2">
        <v>0</v>
      </c>
    </row>
    <row r="1215" spans="1:23">
      <c r="A1215" s="2">
        <v>138644759</v>
      </c>
      <c r="B1215" s="2" t="s">
        <v>13</v>
      </c>
      <c r="C1215" s="2" t="s">
        <v>3626</v>
      </c>
      <c r="D1215" s="2" t="s">
        <v>3628</v>
      </c>
      <c r="F1215" s="2">
        <v>929</v>
      </c>
      <c r="G1215" s="2">
        <v>4.37</v>
      </c>
      <c r="H1215" s="2">
        <v>0.24</v>
      </c>
      <c r="I1215" s="2">
        <v>9</v>
      </c>
      <c r="J1215" s="2" t="s">
        <v>2999</v>
      </c>
      <c r="O1215" s="2">
        <v>28.54</v>
      </c>
      <c r="R1215" s="2" t="s">
        <v>3628</v>
      </c>
      <c r="T1215" s="2" t="s">
        <v>4144</v>
      </c>
      <c r="U1215" s="2">
        <v>971</v>
      </c>
      <c r="V1215" s="2" t="s">
        <v>4145</v>
      </c>
      <c r="W1215" s="2">
        <v>0</v>
      </c>
    </row>
    <row r="1216" spans="1:23">
      <c r="A1216" s="2">
        <v>138644853</v>
      </c>
      <c r="B1216" s="2" t="s">
        <v>13</v>
      </c>
      <c r="C1216" s="2" t="s">
        <v>3626</v>
      </c>
      <c r="D1216" s="2" t="s">
        <v>3628</v>
      </c>
      <c r="F1216" s="2">
        <v>930</v>
      </c>
      <c r="G1216" s="2">
        <v>4.8099999999999996</v>
      </c>
      <c r="H1216" s="2">
        <v>0.23</v>
      </c>
      <c r="I1216" s="2">
        <v>9</v>
      </c>
      <c r="J1216" s="2" t="s">
        <v>2999</v>
      </c>
      <c r="O1216" s="2">
        <v>27.89</v>
      </c>
      <c r="R1216" s="2" t="s">
        <v>3628</v>
      </c>
      <c r="T1216" s="2" t="s">
        <v>3009</v>
      </c>
      <c r="U1216" s="2" t="s">
        <v>3010</v>
      </c>
      <c r="V1216" s="2">
        <v>0</v>
      </c>
      <c r="W1216" s="2" t="s">
        <v>3011</v>
      </c>
    </row>
    <row r="1217" spans="1:23">
      <c r="A1217" s="2">
        <v>138644947</v>
      </c>
      <c r="B1217" s="2" t="s">
        <v>13</v>
      </c>
      <c r="C1217" s="2" t="s">
        <v>3626</v>
      </c>
      <c r="D1217" s="2" t="s">
        <v>3628</v>
      </c>
      <c r="F1217" s="2">
        <v>931</v>
      </c>
      <c r="G1217" s="2">
        <v>3.25</v>
      </c>
      <c r="H1217" s="2">
        <v>0.24</v>
      </c>
      <c r="I1217" s="2">
        <v>9</v>
      </c>
      <c r="J1217" s="2" t="s">
        <v>2999</v>
      </c>
      <c r="O1217" s="2">
        <v>29.25</v>
      </c>
      <c r="R1217" s="2" t="s">
        <v>3628</v>
      </c>
      <c r="T1217" s="2" t="s">
        <v>4146</v>
      </c>
      <c r="U1217" s="2">
        <v>0</v>
      </c>
      <c r="V1217" s="2" t="s">
        <v>4147</v>
      </c>
      <c r="W1217" s="2">
        <v>0</v>
      </c>
    </row>
    <row r="1218" spans="1:23">
      <c r="A1218" s="2">
        <v>138645041</v>
      </c>
      <c r="B1218" s="2" t="s">
        <v>13</v>
      </c>
      <c r="C1218" s="2" t="s">
        <v>3626</v>
      </c>
      <c r="D1218" s="2" t="s">
        <v>3628</v>
      </c>
      <c r="F1218" s="2">
        <v>932</v>
      </c>
      <c r="G1218" s="2">
        <v>3.25</v>
      </c>
      <c r="H1218" s="2">
        <v>0.24</v>
      </c>
      <c r="I1218" s="2">
        <v>9</v>
      </c>
      <c r="J1218" s="2" t="s">
        <v>2999</v>
      </c>
      <c r="O1218" s="2">
        <v>29.21</v>
      </c>
      <c r="R1218" s="2" t="s">
        <v>3628</v>
      </c>
      <c r="T1218" s="2" t="s">
        <v>4148</v>
      </c>
      <c r="U1218" s="2">
        <v>0</v>
      </c>
      <c r="V1218" s="2">
        <v>0</v>
      </c>
      <c r="W1218" s="2" t="s">
        <v>4149</v>
      </c>
    </row>
    <row r="1219" spans="1:23">
      <c r="A1219" s="2">
        <v>138645135</v>
      </c>
      <c r="B1219" s="2" t="s">
        <v>13</v>
      </c>
      <c r="C1219" s="2" t="s">
        <v>3626</v>
      </c>
      <c r="D1219" s="2" t="s">
        <v>3628</v>
      </c>
      <c r="F1219" s="2">
        <v>933</v>
      </c>
      <c r="G1219" s="2">
        <v>2.59</v>
      </c>
      <c r="H1219" s="2">
        <v>0.24</v>
      </c>
      <c r="I1219" s="2">
        <v>9</v>
      </c>
      <c r="J1219" s="2" t="s">
        <v>2999</v>
      </c>
      <c r="O1219" s="2">
        <v>28.55</v>
      </c>
      <c r="R1219" s="2" t="s">
        <v>3628</v>
      </c>
      <c r="T1219" s="2" t="s">
        <v>4150</v>
      </c>
      <c r="U1219" s="2">
        <v>0</v>
      </c>
      <c r="V1219" s="2" t="s">
        <v>4151</v>
      </c>
      <c r="W1219" s="2">
        <v>0</v>
      </c>
    </row>
    <row r="1220" spans="1:23">
      <c r="A1220" s="2">
        <v>138646545</v>
      </c>
      <c r="B1220" s="2" t="s">
        <v>13</v>
      </c>
      <c r="C1220" s="2" t="s">
        <v>3626</v>
      </c>
      <c r="D1220" s="2" t="s">
        <v>3628</v>
      </c>
      <c r="F1220" s="2">
        <v>1010</v>
      </c>
      <c r="G1220" s="2">
        <v>2.15</v>
      </c>
      <c r="H1220" s="2">
        <v>0.23</v>
      </c>
      <c r="I1220" s="2">
        <v>10</v>
      </c>
      <c r="J1220" s="2" t="s">
        <v>2999</v>
      </c>
      <c r="O1220" s="2">
        <v>28.11</v>
      </c>
      <c r="R1220" s="2" t="s">
        <v>3628</v>
      </c>
      <c r="T1220" s="2" t="s">
        <v>3009</v>
      </c>
      <c r="U1220" s="2" t="s">
        <v>3010</v>
      </c>
      <c r="V1220" s="2">
        <v>0</v>
      </c>
      <c r="W1220" s="2" t="s">
        <v>3011</v>
      </c>
    </row>
    <row r="1221" spans="1:23">
      <c r="A1221" s="2">
        <v>138646639</v>
      </c>
      <c r="B1221" s="2" t="s">
        <v>13</v>
      </c>
      <c r="C1221" s="2" t="s">
        <v>3626</v>
      </c>
      <c r="D1221" s="2" t="s">
        <v>3628</v>
      </c>
      <c r="F1221" s="2">
        <v>1011</v>
      </c>
      <c r="G1221" s="2">
        <v>4.7699999999999996</v>
      </c>
      <c r="H1221" s="2">
        <v>0.25</v>
      </c>
      <c r="I1221" s="2">
        <v>10</v>
      </c>
      <c r="J1221" s="2" t="s">
        <v>2999</v>
      </c>
      <c r="O1221" s="2">
        <v>29.53</v>
      </c>
      <c r="R1221" s="2" t="s">
        <v>3628</v>
      </c>
      <c r="T1221" s="2" t="s">
        <v>3009</v>
      </c>
      <c r="U1221" s="2" t="s">
        <v>3010</v>
      </c>
      <c r="V1221" s="2">
        <v>0</v>
      </c>
      <c r="W1221" s="2" t="s">
        <v>3011</v>
      </c>
    </row>
    <row r="1222" spans="1:23">
      <c r="A1222" s="2">
        <v>138646733</v>
      </c>
      <c r="B1222" s="2" t="s">
        <v>13</v>
      </c>
      <c r="C1222" s="2" t="s">
        <v>3626</v>
      </c>
      <c r="D1222" s="2" t="s">
        <v>3628</v>
      </c>
      <c r="F1222" s="2">
        <v>1012</v>
      </c>
      <c r="G1222" s="2">
        <v>4.75</v>
      </c>
      <c r="H1222" s="2">
        <v>0.25</v>
      </c>
      <c r="I1222" s="2">
        <v>10</v>
      </c>
      <c r="J1222" s="2" t="s">
        <v>2999</v>
      </c>
      <c r="O1222" s="2">
        <v>29.48</v>
      </c>
      <c r="R1222" s="2" t="s">
        <v>3628</v>
      </c>
      <c r="T1222" s="2" t="s">
        <v>4152</v>
      </c>
      <c r="U1222" s="2">
        <v>0</v>
      </c>
      <c r="V1222" s="2" t="s">
        <v>4153</v>
      </c>
      <c r="W1222" s="2" t="s">
        <v>4154</v>
      </c>
    </row>
    <row r="1223" spans="1:23">
      <c r="A1223" s="2">
        <v>138646827</v>
      </c>
      <c r="B1223" s="2" t="s">
        <v>13</v>
      </c>
      <c r="C1223" s="2" t="s">
        <v>3626</v>
      </c>
      <c r="D1223" s="2" t="s">
        <v>3628</v>
      </c>
      <c r="F1223" s="2">
        <v>1013</v>
      </c>
      <c r="G1223" s="2">
        <v>3.2</v>
      </c>
      <c r="H1223" s="2">
        <v>0.23</v>
      </c>
      <c r="I1223" s="2">
        <v>10</v>
      </c>
      <c r="J1223" s="2" t="s">
        <v>2999</v>
      </c>
      <c r="O1223" s="2">
        <v>27.96</v>
      </c>
      <c r="R1223" s="2" t="s">
        <v>3628</v>
      </c>
      <c r="T1223" s="2" t="s">
        <v>4155</v>
      </c>
      <c r="U1223" s="2">
        <v>0</v>
      </c>
      <c r="V1223" s="2" t="s">
        <v>4156</v>
      </c>
      <c r="W1223" s="2" t="s">
        <v>4157</v>
      </c>
    </row>
    <row r="1224" spans="1:23">
      <c r="A1224" s="2">
        <v>138646921</v>
      </c>
      <c r="B1224" s="2" t="s">
        <v>13</v>
      </c>
      <c r="C1224" s="2" t="s">
        <v>3626</v>
      </c>
      <c r="D1224" s="2" t="s">
        <v>3628</v>
      </c>
      <c r="F1224" s="2">
        <v>1014</v>
      </c>
      <c r="G1224" s="2">
        <v>3.2</v>
      </c>
      <c r="H1224" s="2">
        <v>0.23</v>
      </c>
      <c r="I1224" s="2">
        <v>10</v>
      </c>
      <c r="J1224" s="2" t="s">
        <v>2999</v>
      </c>
      <c r="O1224" s="2">
        <v>27.96</v>
      </c>
      <c r="R1224" s="2" t="s">
        <v>3628</v>
      </c>
      <c r="T1224" s="2" t="s">
        <v>4158</v>
      </c>
      <c r="U1224" s="2">
        <v>0</v>
      </c>
      <c r="V1224" s="2" t="s">
        <v>4159</v>
      </c>
      <c r="W1224" s="2" t="s">
        <v>4160</v>
      </c>
    </row>
    <row r="1225" spans="1:23">
      <c r="A1225" s="2">
        <v>138647015</v>
      </c>
      <c r="B1225" s="2" t="s">
        <v>13</v>
      </c>
      <c r="C1225" s="2" t="s">
        <v>3626</v>
      </c>
      <c r="D1225" s="2" t="s">
        <v>3628</v>
      </c>
      <c r="F1225" s="2">
        <v>1015</v>
      </c>
      <c r="G1225" s="2">
        <v>4.2300000000000004</v>
      </c>
      <c r="H1225" s="2">
        <v>0.24</v>
      </c>
      <c r="I1225" s="2">
        <v>10</v>
      </c>
      <c r="J1225" s="2" t="s">
        <v>2999</v>
      </c>
      <c r="O1225" s="2">
        <v>28.96</v>
      </c>
      <c r="R1225" s="2" t="s">
        <v>3628</v>
      </c>
      <c r="T1225" s="2" t="s">
        <v>4161</v>
      </c>
      <c r="U1225" s="2">
        <v>0</v>
      </c>
      <c r="V1225" s="2" t="s">
        <v>4162</v>
      </c>
      <c r="W1225" s="2">
        <v>0</v>
      </c>
    </row>
    <row r="1226" spans="1:23">
      <c r="A1226" s="2">
        <v>138647109</v>
      </c>
      <c r="B1226" s="2" t="s">
        <v>13</v>
      </c>
      <c r="C1226" s="2" t="s">
        <v>3626</v>
      </c>
      <c r="D1226" s="2" t="s">
        <v>3628</v>
      </c>
      <c r="F1226" s="2">
        <v>1016</v>
      </c>
      <c r="G1226" s="2">
        <v>4.24</v>
      </c>
      <c r="H1226" s="2">
        <v>0.24</v>
      </c>
      <c r="I1226" s="2">
        <v>10</v>
      </c>
      <c r="J1226" s="2" t="s">
        <v>2999</v>
      </c>
      <c r="O1226" s="2">
        <v>29.01</v>
      </c>
      <c r="R1226" s="2" t="s">
        <v>3628</v>
      </c>
      <c r="T1226" s="2" t="s">
        <v>4161</v>
      </c>
      <c r="U1226" s="2">
        <v>0</v>
      </c>
      <c r="V1226" s="2" t="s">
        <v>4162</v>
      </c>
      <c r="W1226" s="2">
        <v>0</v>
      </c>
    </row>
    <row r="1227" spans="1:23">
      <c r="A1227" s="2">
        <v>138647203</v>
      </c>
      <c r="B1227" s="2" t="s">
        <v>13</v>
      </c>
      <c r="C1227" s="2" t="s">
        <v>3626</v>
      </c>
      <c r="D1227" s="2" t="s">
        <v>3628</v>
      </c>
      <c r="F1227" s="2">
        <v>1017</v>
      </c>
      <c r="G1227" s="2">
        <v>4.8</v>
      </c>
      <c r="H1227" s="2">
        <v>0.23</v>
      </c>
      <c r="I1227" s="2">
        <v>10</v>
      </c>
      <c r="J1227" s="2" t="s">
        <v>2999</v>
      </c>
      <c r="O1227" s="2">
        <v>27.52</v>
      </c>
      <c r="R1227" s="2" t="s">
        <v>3628</v>
      </c>
      <c r="T1227" s="2" t="s">
        <v>4163</v>
      </c>
      <c r="U1227" s="2">
        <v>0</v>
      </c>
      <c r="V1227" s="2" t="s">
        <v>4164</v>
      </c>
      <c r="W1227" s="2" t="s">
        <v>4165</v>
      </c>
    </row>
    <row r="1228" spans="1:23">
      <c r="A1228" s="2">
        <v>138647297</v>
      </c>
      <c r="B1228" s="2" t="s">
        <v>13</v>
      </c>
      <c r="C1228" s="2" t="s">
        <v>3626</v>
      </c>
      <c r="D1228" s="2" t="s">
        <v>3628</v>
      </c>
      <c r="F1228" s="2">
        <v>1018</v>
      </c>
      <c r="G1228" s="2">
        <v>4.8</v>
      </c>
      <c r="H1228" s="2">
        <v>0.23</v>
      </c>
      <c r="I1228" s="2">
        <v>10</v>
      </c>
      <c r="J1228" s="2" t="s">
        <v>2999</v>
      </c>
      <c r="O1228" s="2">
        <v>27.49</v>
      </c>
      <c r="R1228" s="2" t="s">
        <v>3628</v>
      </c>
      <c r="T1228" s="2" t="s">
        <v>4166</v>
      </c>
      <c r="U1228" s="2">
        <v>0</v>
      </c>
      <c r="V1228" s="2" t="s">
        <v>4137</v>
      </c>
      <c r="W1228" s="2">
        <v>0</v>
      </c>
    </row>
    <row r="1229" spans="1:23">
      <c r="A1229" s="2">
        <v>138647391</v>
      </c>
      <c r="B1229" s="2" t="s">
        <v>13</v>
      </c>
      <c r="C1229" s="2" t="s">
        <v>3626</v>
      </c>
      <c r="D1229" s="2" t="s">
        <v>3628</v>
      </c>
      <c r="F1229" s="2">
        <v>1019</v>
      </c>
      <c r="G1229" s="2">
        <v>5.79</v>
      </c>
      <c r="H1229" s="2">
        <v>0.25</v>
      </c>
      <c r="I1229" s="2">
        <v>10</v>
      </c>
      <c r="J1229" s="2" t="s">
        <v>2999</v>
      </c>
      <c r="O1229" s="2">
        <v>29.45</v>
      </c>
      <c r="R1229" s="2" t="s">
        <v>3628</v>
      </c>
      <c r="T1229" s="2" t="s">
        <v>3009</v>
      </c>
      <c r="U1229" s="2" t="s">
        <v>3010</v>
      </c>
      <c r="V1229" s="2">
        <v>0</v>
      </c>
      <c r="W1229" s="2" t="s">
        <v>3011</v>
      </c>
    </row>
    <row r="1230" spans="1:23">
      <c r="A1230" s="2">
        <v>138647485</v>
      </c>
      <c r="B1230" s="2" t="s">
        <v>13</v>
      </c>
      <c r="C1230" s="2" t="s">
        <v>3626</v>
      </c>
      <c r="D1230" s="2" t="s">
        <v>3628</v>
      </c>
      <c r="F1230" s="2">
        <v>1020</v>
      </c>
      <c r="G1230" s="2">
        <v>5.89</v>
      </c>
      <c r="H1230" s="2">
        <v>0.25</v>
      </c>
      <c r="I1230" s="2">
        <v>10</v>
      </c>
      <c r="J1230" s="2" t="s">
        <v>2999</v>
      </c>
      <c r="O1230" s="2">
        <v>29.38</v>
      </c>
      <c r="R1230" s="2" t="s">
        <v>3628</v>
      </c>
      <c r="T1230" s="2" t="s">
        <v>3009</v>
      </c>
      <c r="U1230" s="2" t="s">
        <v>3010</v>
      </c>
      <c r="V1230" s="2">
        <v>0</v>
      </c>
      <c r="W1230" s="2" t="s">
        <v>3011</v>
      </c>
    </row>
    <row r="1231" spans="1:23">
      <c r="A1231" s="2">
        <v>138647579</v>
      </c>
      <c r="B1231" s="2" t="s">
        <v>13</v>
      </c>
      <c r="C1231" s="2" t="s">
        <v>3626</v>
      </c>
      <c r="D1231" s="2" t="s">
        <v>3628</v>
      </c>
      <c r="F1231" s="2">
        <v>1021</v>
      </c>
      <c r="G1231" s="2">
        <v>3.38</v>
      </c>
      <c r="H1231" s="2">
        <v>0.23</v>
      </c>
      <c r="I1231" s="2">
        <v>10</v>
      </c>
      <c r="J1231" s="2" t="s">
        <v>2999</v>
      </c>
      <c r="O1231" s="2">
        <v>28.11</v>
      </c>
      <c r="R1231" s="2" t="s">
        <v>3628</v>
      </c>
      <c r="T1231" s="2" t="s">
        <v>3009</v>
      </c>
      <c r="U1231" s="2" t="s">
        <v>3010</v>
      </c>
      <c r="V1231" s="2">
        <v>0</v>
      </c>
      <c r="W1231" s="2" t="s">
        <v>3011</v>
      </c>
    </row>
    <row r="1232" spans="1:23">
      <c r="A1232" s="2">
        <v>138647673</v>
      </c>
      <c r="B1232" s="2" t="s">
        <v>13</v>
      </c>
      <c r="C1232" s="2" t="s">
        <v>3626</v>
      </c>
      <c r="D1232" s="2" t="s">
        <v>3628</v>
      </c>
      <c r="F1232" s="2">
        <v>1022</v>
      </c>
      <c r="G1232" s="2">
        <v>4.79</v>
      </c>
      <c r="H1232" s="2">
        <v>0.25</v>
      </c>
      <c r="I1232" s="2">
        <v>10</v>
      </c>
      <c r="J1232" s="2" t="s">
        <v>2999</v>
      </c>
      <c r="O1232" s="2">
        <v>29.55</v>
      </c>
      <c r="R1232" s="2" t="s">
        <v>3628</v>
      </c>
      <c r="T1232" s="2" t="s">
        <v>4167</v>
      </c>
      <c r="U1232" s="2">
        <v>0</v>
      </c>
      <c r="V1232" s="2">
        <v>0</v>
      </c>
      <c r="W1232" s="2" t="s">
        <v>4168</v>
      </c>
    </row>
    <row r="1233" spans="1:23">
      <c r="A1233" s="2">
        <v>138647767</v>
      </c>
      <c r="B1233" s="2" t="s">
        <v>13</v>
      </c>
      <c r="C1233" s="2" t="s">
        <v>3626</v>
      </c>
      <c r="D1233" s="2" t="s">
        <v>3628</v>
      </c>
      <c r="F1233" s="2">
        <v>1023</v>
      </c>
      <c r="G1233" s="2">
        <v>4.79</v>
      </c>
      <c r="H1233" s="2">
        <v>0.25</v>
      </c>
      <c r="I1233" s="2">
        <v>10</v>
      </c>
      <c r="J1233" s="2" t="s">
        <v>2999</v>
      </c>
      <c r="O1233" s="2">
        <v>29.55</v>
      </c>
      <c r="R1233" s="2" t="s">
        <v>3628</v>
      </c>
      <c r="T1233" s="2" t="s">
        <v>4169</v>
      </c>
      <c r="U1233" s="2">
        <v>0</v>
      </c>
      <c r="V1233" s="2" t="s">
        <v>4170</v>
      </c>
      <c r="W1233" s="2" t="s">
        <v>4171</v>
      </c>
    </row>
    <row r="1234" spans="1:23">
      <c r="A1234" s="2">
        <v>138647861</v>
      </c>
      <c r="B1234" s="2" t="s">
        <v>13</v>
      </c>
      <c r="C1234" s="2" t="s">
        <v>3626</v>
      </c>
      <c r="D1234" s="2" t="s">
        <v>3628</v>
      </c>
      <c r="F1234" s="2">
        <v>1024</v>
      </c>
      <c r="G1234" s="2">
        <v>3.27</v>
      </c>
      <c r="H1234" s="2">
        <v>0.23</v>
      </c>
      <c r="I1234" s="2">
        <v>10</v>
      </c>
      <c r="J1234" s="2" t="s">
        <v>2999</v>
      </c>
      <c r="O1234" s="2">
        <v>28.03</v>
      </c>
      <c r="R1234" s="2" t="s">
        <v>3628</v>
      </c>
      <c r="T1234" s="2" t="s">
        <v>4172</v>
      </c>
      <c r="U1234" s="2">
        <v>0</v>
      </c>
      <c r="V1234" s="2">
        <v>0</v>
      </c>
      <c r="W1234" s="2" t="s">
        <v>4173</v>
      </c>
    </row>
    <row r="1235" spans="1:23">
      <c r="A1235" s="2">
        <v>138639851</v>
      </c>
      <c r="B1235" s="2" t="s">
        <v>13</v>
      </c>
      <c r="C1235" s="2" t="s">
        <v>3626</v>
      </c>
      <c r="D1235" s="2" t="s">
        <v>3628</v>
      </c>
      <c r="F1235" s="2">
        <v>815</v>
      </c>
      <c r="G1235" s="2">
        <v>4.2300000000000004</v>
      </c>
      <c r="H1235" s="2">
        <v>0.24</v>
      </c>
      <c r="I1235" s="2">
        <v>8</v>
      </c>
      <c r="J1235" s="2" t="s">
        <v>2999</v>
      </c>
      <c r="O1235" s="2">
        <v>28.96</v>
      </c>
      <c r="R1235" s="2" t="s">
        <v>3628</v>
      </c>
      <c r="T1235" s="2" t="s">
        <v>4174</v>
      </c>
      <c r="U1235" s="2" t="s">
        <v>4175</v>
      </c>
      <c r="V1235" s="2" t="s">
        <v>4176</v>
      </c>
      <c r="W1235" s="2" t="s">
        <v>4177</v>
      </c>
    </row>
    <row r="1236" spans="1:23">
      <c r="A1236" s="2">
        <v>138639945</v>
      </c>
      <c r="B1236" s="2" t="s">
        <v>13</v>
      </c>
      <c r="C1236" s="2" t="s">
        <v>3626</v>
      </c>
      <c r="D1236" s="2" t="s">
        <v>3628</v>
      </c>
      <c r="F1236" s="2">
        <v>816</v>
      </c>
      <c r="G1236" s="2">
        <v>4.24</v>
      </c>
      <c r="H1236" s="2">
        <v>0.24</v>
      </c>
      <c r="I1236" s="2">
        <v>8</v>
      </c>
      <c r="J1236" s="2" t="s">
        <v>2999</v>
      </c>
      <c r="O1236" s="2">
        <v>29.01</v>
      </c>
      <c r="R1236" s="2" t="s">
        <v>3628</v>
      </c>
      <c r="T1236" s="2" t="s">
        <v>4178</v>
      </c>
      <c r="U1236" s="2">
        <v>0</v>
      </c>
      <c r="V1236" s="2">
        <v>501172252</v>
      </c>
      <c r="W1236" s="2">
        <v>0</v>
      </c>
    </row>
    <row r="1237" spans="1:23">
      <c r="A1237" s="2">
        <v>138640039</v>
      </c>
      <c r="B1237" s="2" t="s">
        <v>13</v>
      </c>
      <c r="C1237" s="2" t="s">
        <v>3626</v>
      </c>
      <c r="D1237" s="2" t="s">
        <v>3628</v>
      </c>
      <c r="F1237" s="2">
        <v>817</v>
      </c>
      <c r="G1237" s="2">
        <v>4.8</v>
      </c>
      <c r="H1237" s="2">
        <v>0.23</v>
      </c>
      <c r="I1237" s="2">
        <v>8</v>
      </c>
      <c r="J1237" s="2" t="s">
        <v>2999</v>
      </c>
      <c r="O1237" s="2">
        <v>27.52</v>
      </c>
      <c r="R1237" s="2" t="s">
        <v>3628</v>
      </c>
      <c r="T1237" s="2" t="s">
        <v>4179</v>
      </c>
      <c r="U1237" s="2">
        <v>0</v>
      </c>
      <c r="V1237" s="2" t="s">
        <v>4180</v>
      </c>
      <c r="W1237" s="2" t="s">
        <v>4181</v>
      </c>
    </row>
    <row r="1238" spans="1:23">
      <c r="A1238" s="2">
        <v>138640133</v>
      </c>
      <c r="B1238" s="2" t="s">
        <v>13</v>
      </c>
      <c r="C1238" s="2" t="s">
        <v>3626</v>
      </c>
      <c r="D1238" s="2" t="s">
        <v>3628</v>
      </c>
      <c r="F1238" s="2">
        <v>818</v>
      </c>
      <c r="G1238" s="2">
        <v>4.8</v>
      </c>
      <c r="H1238" s="2">
        <v>0.23</v>
      </c>
      <c r="I1238" s="2">
        <v>8</v>
      </c>
      <c r="J1238" s="2" t="s">
        <v>2999</v>
      </c>
      <c r="O1238" s="2">
        <v>27.49</v>
      </c>
      <c r="R1238" s="2" t="s">
        <v>3628</v>
      </c>
      <c r="T1238" s="2" t="s">
        <v>3009</v>
      </c>
      <c r="U1238" s="2" t="s">
        <v>3010</v>
      </c>
      <c r="V1238" s="2">
        <v>0</v>
      </c>
      <c r="W1238" s="2" t="s">
        <v>3011</v>
      </c>
    </row>
    <row r="1239" spans="1:23">
      <c r="A1239" s="2">
        <v>138640227</v>
      </c>
      <c r="B1239" s="2" t="s">
        <v>13</v>
      </c>
      <c r="C1239" s="2" t="s">
        <v>3626</v>
      </c>
      <c r="D1239" s="2" t="s">
        <v>3628</v>
      </c>
      <c r="F1239" s="2">
        <v>819</v>
      </c>
      <c r="G1239" s="2">
        <v>5.81</v>
      </c>
      <c r="H1239" s="2">
        <v>0.25</v>
      </c>
      <c r="I1239" s="2">
        <v>8</v>
      </c>
      <c r="J1239" s="2" t="s">
        <v>2999</v>
      </c>
      <c r="O1239" s="2">
        <v>29.47</v>
      </c>
      <c r="R1239" s="2" t="s">
        <v>3628</v>
      </c>
      <c r="T1239" s="2" t="s">
        <v>3926</v>
      </c>
      <c r="U1239" s="2">
        <v>0</v>
      </c>
      <c r="V1239" s="2" t="s">
        <v>3927</v>
      </c>
      <c r="W1239" s="2" t="s">
        <v>3928</v>
      </c>
    </row>
    <row r="1240" spans="1:23">
      <c r="A1240" s="2">
        <v>138640321</v>
      </c>
      <c r="B1240" s="2" t="s">
        <v>13</v>
      </c>
      <c r="C1240" s="2" t="s">
        <v>3626</v>
      </c>
      <c r="D1240" s="2" t="s">
        <v>3628</v>
      </c>
      <c r="F1240" s="2">
        <v>820</v>
      </c>
      <c r="G1240" s="2">
        <v>5.87</v>
      </c>
      <c r="H1240" s="2">
        <v>0.25</v>
      </c>
      <c r="I1240" s="2">
        <v>8</v>
      </c>
      <c r="J1240" s="2" t="s">
        <v>2999</v>
      </c>
      <c r="O1240" s="2">
        <v>29.36</v>
      </c>
      <c r="R1240" s="2" t="s">
        <v>3628</v>
      </c>
      <c r="T1240" s="2" t="s">
        <v>4182</v>
      </c>
      <c r="U1240" s="2">
        <v>0</v>
      </c>
      <c r="V1240" s="2" t="s">
        <v>4183</v>
      </c>
      <c r="W1240" s="2">
        <v>0</v>
      </c>
    </row>
    <row r="1241" spans="1:23">
      <c r="A1241" s="2">
        <v>138640415</v>
      </c>
      <c r="B1241" s="2" t="s">
        <v>13</v>
      </c>
      <c r="C1241" s="2" t="s">
        <v>3626</v>
      </c>
      <c r="D1241" s="2" t="s">
        <v>3628</v>
      </c>
      <c r="F1241" s="2">
        <v>821</v>
      </c>
      <c r="G1241" s="2">
        <v>3.38</v>
      </c>
      <c r="H1241" s="2">
        <v>0.23</v>
      </c>
      <c r="I1241" s="2">
        <v>8</v>
      </c>
      <c r="J1241" s="2" t="s">
        <v>2999</v>
      </c>
      <c r="O1241" s="2">
        <v>28.11</v>
      </c>
      <c r="R1241" s="2" t="s">
        <v>3628</v>
      </c>
      <c r="T1241" s="2" t="s">
        <v>4184</v>
      </c>
      <c r="U1241" s="2">
        <v>0</v>
      </c>
      <c r="V1241" s="2" t="s">
        <v>4185</v>
      </c>
      <c r="W1241" s="2">
        <v>0</v>
      </c>
    </row>
    <row r="1242" spans="1:23">
      <c r="A1242" s="2">
        <v>138640509</v>
      </c>
      <c r="B1242" s="2" t="s">
        <v>13</v>
      </c>
      <c r="C1242" s="2" t="s">
        <v>3626</v>
      </c>
      <c r="D1242" s="2" t="s">
        <v>3628</v>
      </c>
      <c r="F1242" s="2">
        <v>822</v>
      </c>
      <c r="G1242" s="2">
        <v>4.79</v>
      </c>
      <c r="H1242" s="2">
        <v>0.25</v>
      </c>
      <c r="I1242" s="2">
        <v>8</v>
      </c>
      <c r="J1242" s="2" t="s">
        <v>2999</v>
      </c>
      <c r="O1242" s="2">
        <v>29.55</v>
      </c>
      <c r="R1242" s="2" t="s">
        <v>3628</v>
      </c>
      <c r="T1242" s="2" t="s">
        <v>4186</v>
      </c>
      <c r="U1242" s="2">
        <v>0</v>
      </c>
      <c r="V1242" s="2" t="s">
        <v>4187</v>
      </c>
      <c r="W1242" s="2" t="s">
        <v>4188</v>
      </c>
    </row>
    <row r="1243" spans="1:23">
      <c r="A1243" s="2">
        <v>138640603</v>
      </c>
      <c r="B1243" s="2" t="s">
        <v>13</v>
      </c>
      <c r="C1243" s="2" t="s">
        <v>3626</v>
      </c>
      <c r="D1243" s="2" t="s">
        <v>3628</v>
      </c>
      <c r="F1243" s="2">
        <v>823</v>
      </c>
      <c r="G1243" s="2">
        <v>4.79</v>
      </c>
      <c r="H1243" s="2">
        <v>0.25</v>
      </c>
      <c r="I1243" s="2">
        <v>8</v>
      </c>
      <c r="J1243" s="2" t="s">
        <v>2999</v>
      </c>
      <c r="O1243" s="2">
        <v>29.55</v>
      </c>
      <c r="R1243" s="2" t="s">
        <v>3628</v>
      </c>
      <c r="T1243" s="2" t="s">
        <v>4189</v>
      </c>
      <c r="U1243" s="2">
        <v>0</v>
      </c>
      <c r="V1243" s="2" t="s">
        <v>4190</v>
      </c>
      <c r="W1243" s="2" t="s">
        <v>4191</v>
      </c>
    </row>
    <row r="1244" spans="1:23">
      <c r="A1244" s="2">
        <v>138642013</v>
      </c>
      <c r="B1244" s="2" t="s">
        <v>13</v>
      </c>
      <c r="C1244" s="2" t="s">
        <v>3626</v>
      </c>
      <c r="D1244" s="2" t="s">
        <v>3628</v>
      </c>
      <c r="F1244" s="2">
        <v>838</v>
      </c>
      <c r="G1244" s="2">
        <v>4.51</v>
      </c>
      <c r="H1244" s="2">
        <v>0.37</v>
      </c>
      <c r="I1244" s="2">
        <v>8</v>
      </c>
      <c r="J1244" s="2" t="s">
        <v>3006</v>
      </c>
      <c r="O1244" s="2">
        <v>43.8</v>
      </c>
      <c r="R1244" s="2" t="s">
        <v>3628</v>
      </c>
      <c r="T1244" s="2" t="s">
        <v>4192</v>
      </c>
      <c r="U1244" s="2">
        <v>0</v>
      </c>
      <c r="V1244" s="2" t="s">
        <v>4193</v>
      </c>
      <c r="W1244" s="2" t="s">
        <v>4194</v>
      </c>
    </row>
    <row r="1245" spans="1:23">
      <c r="A1245" s="2">
        <v>138642107</v>
      </c>
      <c r="B1245" s="2" t="s">
        <v>13</v>
      </c>
      <c r="C1245" s="2" t="s">
        <v>3626</v>
      </c>
      <c r="D1245" s="2" t="s">
        <v>3628</v>
      </c>
      <c r="F1245" s="2">
        <v>901</v>
      </c>
      <c r="G1245" s="2">
        <v>4.37</v>
      </c>
      <c r="H1245" s="2">
        <v>0.24</v>
      </c>
      <c r="I1245" s="2">
        <v>9</v>
      </c>
      <c r="J1245" s="2" t="s">
        <v>2999</v>
      </c>
      <c r="O1245" s="2">
        <v>28.54</v>
      </c>
      <c r="R1245" s="2" t="s">
        <v>3628</v>
      </c>
      <c r="T1245" s="2" t="s">
        <v>4195</v>
      </c>
      <c r="U1245" s="2">
        <v>0</v>
      </c>
      <c r="V1245" s="2">
        <v>0</v>
      </c>
      <c r="W1245" s="2" t="s">
        <v>4196</v>
      </c>
    </row>
    <row r="1246" spans="1:23">
      <c r="A1246" s="2">
        <v>138642201</v>
      </c>
      <c r="B1246" s="2" t="s">
        <v>13</v>
      </c>
      <c r="C1246" s="2" t="s">
        <v>3626</v>
      </c>
      <c r="D1246" s="2" t="s">
        <v>3628</v>
      </c>
      <c r="F1246" s="2">
        <v>902</v>
      </c>
      <c r="G1246" s="2">
        <v>4.2300000000000004</v>
      </c>
      <c r="H1246" s="2">
        <v>0.23</v>
      </c>
      <c r="I1246" s="2">
        <v>9</v>
      </c>
      <c r="J1246" s="2" t="s">
        <v>2999</v>
      </c>
      <c r="O1246" s="2">
        <v>27.8</v>
      </c>
      <c r="R1246" s="2" t="s">
        <v>3628</v>
      </c>
      <c r="T1246" s="2" t="s">
        <v>4197</v>
      </c>
      <c r="U1246" s="2">
        <v>0</v>
      </c>
      <c r="V1246" s="2" t="s">
        <v>4198</v>
      </c>
      <c r="W1246" s="2" t="s">
        <v>4199</v>
      </c>
    </row>
    <row r="1247" spans="1:23">
      <c r="A1247" s="2">
        <v>138642295</v>
      </c>
      <c r="B1247" s="2" t="s">
        <v>13</v>
      </c>
      <c r="C1247" s="2" t="s">
        <v>3626</v>
      </c>
      <c r="D1247" s="2" t="s">
        <v>3628</v>
      </c>
      <c r="F1247" s="2">
        <v>903</v>
      </c>
      <c r="G1247" s="2">
        <v>2.2799999999999998</v>
      </c>
      <c r="H1247" s="2">
        <v>0.36</v>
      </c>
      <c r="I1247" s="2">
        <v>9</v>
      </c>
      <c r="J1247" s="2" t="s">
        <v>3006</v>
      </c>
      <c r="O1247" s="2">
        <v>43.62</v>
      </c>
      <c r="R1247" s="2" t="s">
        <v>3628</v>
      </c>
      <c r="T1247" s="2" t="s">
        <v>3390</v>
      </c>
      <c r="U1247" s="2">
        <v>0</v>
      </c>
      <c r="V1247" s="2" t="s">
        <v>3391</v>
      </c>
      <c r="W1247" s="2">
        <v>0</v>
      </c>
    </row>
    <row r="1248" spans="1:23">
      <c r="A1248" s="2">
        <v>138642389</v>
      </c>
      <c r="B1248" s="2" t="s">
        <v>13</v>
      </c>
      <c r="C1248" s="2" t="s">
        <v>3626</v>
      </c>
      <c r="D1248" s="2" t="s">
        <v>3628</v>
      </c>
      <c r="F1248" s="2">
        <v>904</v>
      </c>
      <c r="G1248" s="2">
        <v>0</v>
      </c>
      <c r="H1248" s="2">
        <v>0.23</v>
      </c>
      <c r="I1248" s="2">
        <v>9</v>
      </c>
      <c r="J1248" s="2" t="s">
        <v>2999</v>
      </c>
      <c r="O1248" s="2">
        <v>26.94</v>
      </c>
      <c r="R1248" s="2" t="s">
        <v>3628</v>
      </c>
      <c r="T1248" s="2" t="s">
        <v>4056</v>
      </c>
      <c r="U1248" s="2">
        <v>0</v>
      </c>
      <c r="V1248" s="2" t="s">
        <v>4057</v>
      </c>
      <c r="W1248" s="2">
        <v>0</v>
      </c>
    </row>
    <row r="1249" spans="1:23">
      <c r="A1249" s="2">
        <v>107044746</v>
      </c>
      <c r="B1249" s="2" t="s">
        <v>13</v>
      </c>
      <c r="C1249" s="2" t="s">
        <v>4200</v>
      </c>
      <c r="E1249" s="2" t="s">
        <v>4201</v>
      </c>
      <c r="O1249" s="2">
        <v>2053.64</v>
      </c>
      <c r="R1249" s="2" t="s">
        <v>4202</v>
      </c>
      <c r="T1249" s="2" t="s">
        <v>3245</v>
      </c>
      <c r="U1249" s="2" t="s">
        <v>3246</v>
      </c>
      <c r="V1249" s="2" t="s">
        <v>3247</v>
      </c>
      <c r="W1249" s="2" t="s">
        <v>3248</v>
      </c>
    </row>
    <row r="1250" spans="1:23">
      <c r="A1250" s="2">
        <v>138783976</v>
      </c>
      <c r="B1250" s="2" t="s">
        <v>13</v>
      </c>
      <c r="C1250" s="2" t="s">
        <v>4200</v>
      </c>
      <c r="D1250" s="2" t="s">
        <v>4202</v>
      </c>
      <c r="F1250" s="2">
        <v>705</v>
      </c>
      <c r="G1250" s="2">
        <v>8.0299999999999994</v>
      </c>
      <c r="H1250" s="2">
        <v>1.84</v>
      </c>
      <c r="I1250" s="2">
        <v>7</v>
      </c>
      <c r="J1250" s="2" t="s">
        <v>3274</v>
      </c>
      <c r="O1250" s="2">
        <v>127.14</v>
      </c>
      <c r="R1250" s="2" t="s">
        <v>4202</v>
      </c>
      <c r="T1250" s="2" t="s">
        <v>3009</v>
      </c>
      <c r="U1250" s="2" t="s">
        <v>3010</v>
      </c>
      <c r="V1250" s="2">
        <v>0</v>
      </c>
      <c r="W1250" s="2" t="s">
        <v>3011</v>
      </c>
    </row>
    <row r="1251" spans="1:23">
      <c r="A1251" s="2">
        <v>138784070</v>
      </c>
      <c r="B1251" s="2" t="s">
        <v>13</v>
      </c>
      <c r="C1251" s="2" t="s">
        <v>4200</v>
      </c>
      <c r="D1251" s="2" t="s">
        <v>4202</v>
      </c>
      <c r="F1251" s="2">
        <v>801</v>
      </c>
      <c r="G1251" s="2">
        <v>29.17</v>
      </c>
      <c r="H1251" s="2">
        <v>2.36</v>
      </c>
      <c r="I1251" s="2">
        <v>8</v>
      </c>
      <c r="J1251" s="2" t="s">
        <v>3273</v>
      </c>
      <c r="O1251" s="2">
        <v>163.38999999999999</v>
      </c>
      <c r="R1251" s="2" t="s">
        <v>4202</v>
      </c>
      <c r="T1251" s="2" t="s">
        <v>3009</v>
      </c>
      <c r="U1251" s="2" t="s">
        <v>3010</v>
      </c>
      <c r="V1251" s="2">
        <v>0</v>
      </c>
      <c r="W1251" s="2" t="s">
        <v>3011</v>
      </c>
    </row>
    <row r="1252" spans="1:23">
      <c r="A1252" s="2">
        <v>138784164</v>
      </c>
      <c r="B1252" s="2" t="s">
        <v>13</v>
      </c>
      <c r="C1252" s="2" t="s">
        <v>4200</v>
      </c>
      <c r="D1252" s="2" t="s">
        <v>4202</v>
      </c>
      <c r="F1252" s="2">
        <v>802</v>
      </c>
      <c r="G1252" s="2">
        <v>6.04</v>
      </c>
      <c r="H1252" s="2">
        <v>1.39</v>
      </c>
      <c r="I1252" s="2">
        <v>8</v>
      </c>
      <c r="J1252" s="2" t="s">
        <v>3274</v>
      </c>
      <c r="O1252" s="2">
        <v>95.95</v>
      </c>
      <c r="R1252" s="2" t="s">
        <v>4202</v>
      </c>
      <c r="T1252" s="2" t="s">
        <v>4203</v>
      </c>
      <c r="U1252" s="2">
        <v>0</v>
      </c>
      <c r="V1252" s="2" t="s">
        <v>4204</v>
      </c>
      <c r="W1252" s="2" t="s">
        <v>4205</v>
      </c>
    </row>
    <row r="1253" spans="1:23">
      <c r="A1253" s="2">
        <v>138784258</v>
      </c>
      <c r="B1253" s="2" t="s">
        <v>13</v>
      </c>
      <c r="C1253" s="2" t="s">
        <v>4200</v>
      </c>
      <c r="D1253" s="2" t="s">
        <v>4202</v>
      </c>
      <c r="F1253" s="2">
        <v>803</v>
      </c>
      <c r="G1253" s="2">
        <v>6.08</v>
      </c>
      <c r="H1253" s="2">
        <v>1.39</v>
      </c>
      <c r="I1253" s="2">
        <v>8</v>
      </c>
      <c r="J1253" s="2" t="s">
        <v>3274</v>
      </c>
      <c r="O1253" s="2">
        <v>95.8</v>
      </c>
      <c r="R1253" s="2" t="s">
        <v>4202</v>
      </c>
      <c r="T1253" s="2" t="s">
        <v>4206</v>
      </c>
      <c r="U1253" s="2">
        <v>0</v>
      </c>
      <c r="V1253" s="2" t="s">
        <v>216</v>
      </c>
      <c r="W1253" s="2">
        <v>0</v>
      </c>
    </row>
    <row r="1254" spans="1:23">
      <c r="A1254" s="2">
        <v>138784352</v>
      </c>
      <c r="B1254" s="2" t="s">
        <v>13</v>
      </c>
      <c r="C1254" s="2" t="s">
        <v>4200</v>
      </c>
      <c r="D1254" s="2" t="s">
        <v>4202</v>
      </c>
      <c r="F1254" s="2">
        <v>804</v>
      </c>
      <c r="G1254" s="2">
        <v>40.700000000000003</v>
      </c>
      <c r="H1254" s="2">
        <v>2.61</v>
      </c>
      <c r="I1254" s="2">
        <v>8</v>
      </c>
      <c r="J1254" s="2" t="s">
        <v>3273</v>
      </c>
      <c r="O1254" s="2">
        <v>180.55</v>
      </c>
      <c r="R1254" s="2" t="s">
        <v>4202</v>
      </c>
      <c r="T1254" s="2" t="s">
        <v>3009</v>
      </c>
      <c r="U1254" s="2" t="s">
        <v>3010</v>
      </c>
      <c r="V1254" s="2">
        <v>0</v>
      </c>
      <c r="W1254" s="2" t="s">
        <v>3011</v>
      </c>
    </row>
    <row r="1255" spans="1:23">
      <c r="A1255" s="2">
        <v>138784446</v>
      </c>
      <c r="B1255" s="2" t="s">
        <v>13</v>
      </c>
      <c r="C1255" s="2" t="s">
        <v>4200</v>
      </c>
      <c r="D1255" s="2" t="s">
        <v>4202</v>
      </c>
      <c r="F1255" s="2">
        <v>805</v>
      </c>
      <c r="G1255" s="2">
        <v>4.93</v>
      </c>
      <c r="H1255" s="2">
        <v>1.79</v>
      </c>
      <c r="I1255" s="2">
        <v>8</v>
      </c>
      <c r="J1255" s="2" t="s">
        <v>3274</v>
      </c>
      <c r="O1255" s="2">
        <v>124.04</v>
      </c>
      <c r="R1255" s="2" t="s">
        <v>4202</v>
      </c>
      <c r="T1255" s="2" t="s">
        <v>4207</v>
      </c>
      <c r="U1255" s="2">
        <v>0</v>
      </c>
      <c r="V1255" s="2" t="s">
        <v>4208</v>
      </c>
      <c r="W1255" s="2">
        <v>0</v>
      </c>
    </row>
    <row r="1256" spans="1:23">
      <c r="A1256" s="2">
        <v>138784540</v>
      </c>
      <c r="B1256" s="2" t="s">
        <v>13</v>
      </c>
      <c r="C1256" s="2" t="s">
        <v>4200</v>
      </c>
      <c r="D1256" s="2" t="s">
        <v>4202</v>
      </c>
      <c r="F1256" s="2">
        <v>901</v>
      </c>
      <c r="G1256" s="2">
        <v>29.17</v>
      </c>
      <c r="H1256" s="2">
        <v>2.36</v>
      </c>
      <c r="I1256" s="2">
        <v>9</v>
      </c>
      <c r="J1256" s="2" t="s">
        <v>3273</v>
      </c>
      <c r="O1256" s="2">
        <v>163.38999999999999</v>
      </c>
      <c r="R1256" s="2" t="s">
        <v>4202</v>
      </c>
      <c r="T1256" s="2" t="s">
        <v>3009</v>
      </c>
      <c r="U1256" s="2" t="s">
        <v>3010</v>
      </c>
      <c r="V1256" s="2">
        <v>0</v>
      </c>
      <c r="W1256" s="2" t="s">
        <v>3011</v>
      </c>
    </row>
    <row r="1257" spans="1:23">
      <c r="A1257" s="2">
        <v>138784634</v>
      </c>
      <c r="B1257" s="2" t="s">
        <v>13</v>
      </c>
      <c r="C1257" s="2" t="s">
        <v>4200</v>
      </c>
      <c r="D1257" s="2" t="s">
        <v>4202</v>
      </c>
      <c r="F1257" s="2">
        <v>902</v>
      </c>
      <c r="G1257" s="2">
        <v>6.04</v>
      </c>
      <c r="H1257" s="2">
        <v>1.39</v>
      </c>
      <c r="I1257" s="2">
        <v>9</v>
      </c>
      <c r="J1257" s="2" t="s">
        <v>3274</v>
      </c>
      <c r="O1257" s="2">
        <v>95.95</v>
      </c>
      <c r="R1257" s="2" t="s">
        <v>4202</v>
      </c>
      <c r="T1257" s="2" t="s">
        <v>3009</v>
      </c>
      <c r="U1257" s="2" t="s">
        <v>3010</v>
      </c>
      <c r="V1257" s="2">
        <v>0</v>
      </c>
      <c r="W1257" s="2" t="s">
        <v>3011</v>
      </c>
    </row>
    <row r="1258" spans="1:23">
      <c r="A1258" s="2">
        <v>138784728</v>
      </c>
      <c r="B1258" s="2" t="s">
        <v>13</v>
      </c>
      <c r="C1258" s="2" t="s">
        <v>4200</v>
      </c>
      <c r="D1258" s="2" t="s">
        <v>4202</v>
      </c>
      <c r="F1258" s="2">
        <v>903</v>
      </c>
      <c r="G1258" s="2">
        <v>11.94</v>
      </c>
      <c r="H1258" s="2">
        <v>1.47</v>
      </c>
      <c r="I1258" s="2">
        <v>9</v>
      </c>
      <c r="J1258" s="2" t="s">
        <v>3274</v>
      </c>
      <c r="O1258" s="2">
        <v>101.56</v>
      </c>
      <c r="R1258" s="2" t="s">
        <v>4202</v>
      </c>
      <c r="T1258" s="2" t="s">
        <v>4209</v>
      </c>
      <c r="U1258" s="2">
        <v>0</v>
      </c>
      <c r="V1258" s="2">
        <v>0</v>
      </c>
      <c r="W1258" s="2" t="s">
        <v>4210</v>
      </c>
    </row>
    <row r="1259" spans="1:23">
      <c r="A1259" s="2">
        <v>138784822</v>
      </c>
      <c r="B1259" s="2" t="s">
        <v>13</v>
      </c>
      <c r="C1259" s="2" t="s">
        <v>4200</v>
      </c>
      <c r="D1259" s="2" t="s">
        <v>4202</v>
      </c>
      <c r="F1259" s="2">
        <v>904</v>
      </c>
      <c r="G1259" s="2">
        <v>70.319999999999993</v>
      </c>
      <c r="H1259" s="2">
        <v>3.04</v>
      </c>
      <c r="I1259" s="2">
        <v>9</v>
      </c>
      <c r="J1259" s="2" t="s">
        <v>3273</v>
      </c>
      <c r="O1259" s="2">
        <v>210.11</v>
      </c>
      <c r="R1259" s="2" t="s">
        <v>4202</v>
      </c>
      <c r="T1259" s="2" t="s">
        <v>3009</v>
      </c>
      <c r="U1259" s="2" t="s">
        <v>3010</v>
      </c>
      <c r="V1259" s="2">
        <v>0</v>
      </c>
      <c r="W1259" s="2" t="s">
        <v>3011</v>
      </c>
    </row>
    <row r="1260" spans="1:23">
      <c r="A1260" s="2">
        <v>138784916</v>
      </c>
      <c r="B1260" s="2" t="s">
        <v>13</v>
      </c>
      <c r="C1260" s="2" t="s">
        <v>4200</v>
      </c>
      <c r="D1260" s="2" t="s">
        <v>4202</v>
      </c>
      <c r="F1260" s="2">
        <v>905</v>
      </c>
      <c r="G1260" s="2">
        <v>8.0299999999999994</v>
      </c>
      <c r="H1260" s="2">
        <v>1.84</v>
      </c>
      <c r="I1260" s="2">
        <v>9</v>
      </c>
      <c r="J1260" s="2" t="s">
        <v>3274</v>
      </c>
      <c r="O1260" s="2">
        <v>127.14</v>
      </c>
      <c r="R1260" s="2" t="s">
        <v>4202</v>
      </c>
      <c r="T1260" s="2" t="s">
        <v>4211</v>
      </c>
      <c r="U1260" s="2">
        <v>0</v>
      </c>
      <c r="V1260" s="2" t="s">
        <v>4212</v>
      </c>
      <c r="W1260" s="2" t="s">
        <v>4213</v>
      </c>
    </row>
    <row r="1261" spans="1:23">
      <c r="A1261" s="2">
        <v>138785010</v>
      </c>
      <c r="B1261" s="2" t="s">
        <v>13</v>
      </c>
      <c r="C1261" s="2" t="s">
        <v>4200</v>
      </c>
      <c r="D1261" s="2" t="s">
        <v>4202</v>
      </c>
      <c r="F1261" s="2">
        <v>1001</v>
      </c>
      <c r="G1261" s="2">
        <v>29.17</v>
      </c>
      <c r="H1261" s="2">
        <v>2.36</v>
      </c>
      <c r="I1261" s="2">
        <v>10</v>
      </c>
      <c r="J1261" s="2" t="s">
        <v>3273</v>
      </c>
      <c r="O1261" s="2">
        <v>163.38999999999999</v>
      </c>
      <c r="R1261" s="2" t="s">
        <v>4202</v>
      </c>
      <c r="T1261" s="2" t="s">
        <v>4214</v>
      </c>
      <c r="U1261" s="2">
        <v>0</v>
      </c>
      <c r="V1261" s="2" t="s">
        <v>4215</v>
      </c>
      <c r="W1261" s="2" t="s">
        <v>4216</v>
      </c>
    </row>
    <row r="1262" spans="1:23">
      <c r="A1262" s="2">
        <v>138785104</v>
      </c>
      <c r="B1262" s="2" t="s">
        <v>13</v>
      </c>
      <c r="C1262" s="2" t="s">
        <v>4200</v>
      </c>
      <c r="D1262" s="2" t="s">
        <v>4202</v>
      </c>
      <c r="F1262" s="2">
        <v>1002</v>
      </c>
      <c r="G1262" s="2">
        <v>6.04</v>
      </c>
      <c r="H1262" s="2">
        <v>1.39</v>
      </c>
      <c r="I1262" s="2">
        <v>10</v>
      </c>
      <c r="J1262" s="2" t="s">
        <v>3274</v>
      </c>
      <c r="O1262" s="2">
        <v>95.95</v>
      </c>
      <c r="R1262" s="2" t="s">
        <v>4202</v>
      </c>
      <c r="T1262" s="2" t="s">
        <v>3009</v>
      </c>
      <c r="U1262" s="2" t="s">
        <v>3010</v>
      </c>
      <c r="V1262" s="2">
        <v>0</v>
      </c>
      <c r="W1262" s="2" t="s">
        <v>3011</v>
      </c>
    </row>
    <row r="1263" spans="1:23">
      <c r="A1263" s="2">
        <v>138785198</v>
      </c>
      <c r="B1263" s="2" t="s">
        <v>13</v>
      </c>
      <c r="C1263" s="2" t="s">
        <v>4200</v>
      </c>
      <c r="D1263" s="2" t="s">
        <v>4202</v>
      </c>
      <c r="F1263" s="2">
        <v>1003</v>
      </c>
      <c r="G1263" s="2">
        <v>6.08</v>
      </c>
      <c r="H1263" s="2">
        <v>1.38</v>
      </c>
      <c r="I1263" s="2">
        <v>10</v>
      </c>
      <c r="J1263" s="2" t="s">
        <v>3274</v>
      </c>
      <c r="O1263" s="2">
        <v>95.7</v>
      </c>
      <c r="R1263" s="2" t="s">
        <v>4202</v>
      </c>
      <c r="T1263" s="2" t="s">
        <v>3009</v>
      </c>
      <c r="U1263" s="2" t="s">
        <v>3010</v>
      </c>
      <c r="V1263" s="2">
        <v>0</v>
      </c>
      <c r="W1263" s="2" t="s">
        <v>3011</v>
      </c>
    </row>
    <row r="1264" spans="1:23">
      <c r="A1264" s="2">
        <v>138785292</v>
      </c>
      <c r="B1264" s="2" t="s">
        <v>13</v>
      </c>
      <c r="C1264" s="2" t="s">
        <v>4200</v>
      </c>
      <c r="D1264" s="2" t="s">
        <v>4202</v>
      </c>
      <c r="F1264" s="2">
        <v>1004</v>
      </c>
      <c r="G1264" s="2">
        <v>40.700000000000003</v>
      </c>
      <c r="H1264" s="2">
        <v>2.61</v>
      </c>
      <c r="I1264" s="2">
        <v>10</v>
      </c>
      <c r="J1264" s="2" t="s">
        <v>3273</v>
      </c>
      <c r="O1264" s="2">
        <v>180.5</v>
      </c>
      <c r="R1264" s="2" t="s">
        <v>4202</v>
      </c>
      <c r="T1264" s="2" t="s">
        <v>3009</v>
      </c>
      <c r="U1264" s="2" t="s">
        <v>3010</v>
      </c>
      <c r="V1264" s="2">
        <v>0</v>
      </c>
      <c r="W1264" s="2" t="s">
        <v>3011</v>
      </c>
    </row>
    <row r="1265" spans="1:23">
      <c r="A1265" s="2">
        <v>138785386</v>
      </c>
      <c r="B1265" s="2" t="s">
        <v>13</v>
      </c>
      <c r="C1265" s="2" t="s">
        <v>4200</v>
      </c>
      <c r="D1265" s="2" t="s">
        <v>4202</v>
      </c>
      <c r="F1265" s="2">
        <v>1005</v>
      </c>
      <c r="G1265" s="2">
        <v>4.93</v>
      </c>
      <c r="H1265" s="2">
        <v>1.79</v>
      </c>
      <c r="I1265" s="2">
        <v>10</v>
      </c>
      <c r="J1265" s="2" t="s">
        <v>3274</v>
      </c>
      <c r="O1265" s="2">
        <v>124.04</v>
      </c>
      <c r="R1265" s="2" t="s">
        <v>4202</v>
      </c>
      <c r="T1265" s="2" t="s">
        <v>4217</v>
      </c>
      <c r="U1265" s="2">
        <v>0</v>
      </c>
      <c r="V1265" s="2" t="s">
        <v>4218</v>
      </c>
      <c r="W1265" s="2" t="s">
        <v>4219</v>
      </c>
    </row>
    <row r="1266" spans="1:23">
      <c r="A1266" s="2">
        <v>138780246</v>
      </c>
      <c r="B1266" s="2" t="s">
        <v>13</v>
      </c>
      <c r="C1266" s="2" t="s">
        <v>4200</v>
      </c>
      <c r="D1266" s="2" t="s">
        <v>4202</v>
      </c>
      <c r="I1266" s="2">
        <v>12</v>
      </c>
      <c r="K1266" s="2">
        <v>14</v>
      </c>
      <c r="L1266" s="2">
        <v>6</v>
      </c>
      <c r="R1266" s="2" t="s">
        <v>4202</v>
      </c>
      <c r="T1266" s="2" t="e">
        <v>#N/A</v>
      </c>
      <c r="U1266" s="2" t="e">
        <v>#N/A</v>
      </c>
      <c r="V1266" s="2" t="e">
        <v>#N/A</v>
      </c>
      <c r="W1266" s="2" t="e">
        <v>#N/A</v>
      </c>
    </row>
    <row r="1267" spans="1:23">
      <c r="A1267" s="2">
        <v>138780404</v>
      </c>
      <c r="B1267" s="2" t="s">
        <v>13</v>
      </c>
      <c r="C1267" s="2" t="s">
        <v>4200</v>
      </c>
      <c r="D1267" s="2" t="s">
        <v>4202</v>
      </c>
      <c r="F1267" s="2" t="s">
        <v>3064</v>
      </c>
      <c r="G1267" s="2">
        <v>0</v>
      </c>
      <c r="H1267" s="2">
        <v>0.5</v>
      </c>
      <c r="I1267" s="2" t="s">
        <v>3065</v>
      </c>
      <c r="O1267" s="2">
        <v>34.85</v>
      </c>
      <c r="R1267" s="2" t="s">
        <v>4202</v>
      </c>
      <c r="T1267" s="2" t="s">
        <v>3009</v>
      </c>
      <c r="U1267" s="2" t="s">
        <v>3010</v>
      </c>
      <c r="V1267" s="2">
        <v>0</v>
      </c>
      <c r="W1267" s="2" t="s">
        <v>3011</v>
      </c>
    </row>
    <row r="1268" spans="1:23">
      <c r="A1268" s="2">
        <v>138780498</v>
      </c>
      <c r="B1268" s="2" t="s">
        <v>13</v>
      </c>
      <c r="C1268" s="2" t="s">
        <v>4200</v>
      </c>
      <c r="D1268" s="2" t="s">
        <v>4202</v>
      </c>
      <c r="F1268" s="2" t="s">
        <v>3066</v>
      </c>
      <c r="G1268" s="2">
        <v>0</v>
      </c>
      <c r="H1268" s="2">
        <v>0.51</v>
      </c>
      <c r="I1268" s="2" t="s">
        <v>3065</v>
      </c>
      <c r="O1268" s="2">
        <v>35.11</v>
      </c>
      <c r="R1268" s="2" t="s">
        <v>4202</v>
      </c>
      <c r="T1268" s="2" t="s">
        <v>3009</v>
      </c>
      <c r="U1268" s="2" t="s">
        <v>3010</v>
      </c>
      <c r="V1268" s="2">
        <v>0</v>
      </c>
      <c r="W1268" s="2" t="s">
        <v>3011</v>
      </c>
    </row>
    <row r="1269" spans="1:23">
      <c r="A1269" s="2">
        <v>138780592</v>
      </c>
      <c r="B1269" s="2" t="s">
        <v>13</v>
      </c>
      <c r="C1269" s="2" t="s">
        <v>4200</v>
      </c>
      <c r="D1269" s="2" t="s">
        <v>4202</v>
      </c>
      <c r="F1269" s="2" t="s">
        <v>3113</v>
      </c>
      <c r="G1269" s="2">
        <v>0</v>
      </c>
      <c r="H1269" s="2">
        <v>0.43</v>
      </c>
      <c r="I1269" s="2" t="s">
        <v>3065</v>
      </c>
      <c r="O1269" s="2">
        <v>29.74</v>
      </c>
      <c r="R1269" s="2" t="s">
        <v>4202</v>
      </c>
      <c r="T1269" s="2" t="s">
        <v>3009</v>
      </c>
      <c r="U1269" s="2" t="s">
        <v>3010</v>
      </c>
      <c r="V1269" s="2">
        <v>0</v>
      </c>
      <c r="W1269" s="2" t="s">
        <v>3011</v>
      </c>
    </row>
    <row r="1270" spans="1:23">
      <c r="A1270" s="2">
        <v>138780686</v>
      </c>
      <c r="B1270" s="2" t="s">
        <v>13</v>
      </c>
      <c r="C1270" s="2" t="s">
        <v>4200</v>
      </c>
      <c r="D1270" s="2" t="s">
        <v>4202</v>
      </c>
      <c r="F1270" s="2" t="s">
        <v>3114</v>
      </c>
      <c r="G1270" s="2">
        <v>0</v>
      </c>
      <c r="H1270" s="2">
        <v>1.72</v>
      </c>
      <c r="I1270" s="2" t="s">
        <v>3065</v>
      </c>
      <c r="O1270" s="2">
        <v>119.25</v>
      </c>
      <c r="R1270" s="2" t="s">
        <v>4202</v>
      </c>
      <c r="T1270" s="2" t="s">
        <v>3009</v>
      </c>
      <c r="U1270" s="2" t="s">
        <v>3010</v>
      </c>
      <c r="V1270" s="2">
        <v>0</v>
      </c>
      <c r="W1270" s="2" t="s">
        <v>3011</v>
      </c>
    </row>
    <row r="1271" spans="1:23">
      <c r="A1271" s="2">
        <v>138780780</v>
      </c>
      <c r="B1271" s="2" t="s">
        <v>13</v>
      </c>
      <c r="C1271" s="2" t="s">
        <v>4200</v>
      </c>
      <c r="D1271" s="2" t="s">
        <v>4202</v>
      </c>
      <c r="F1271" s="2" t="s">
        <v>3221</v>
      </c>
      <c r="G1271" s="2">
        <v>0</v>
      </c>
      <c r="H1271" s="2">
        <v>0.92</v>
      </c>
      <c r="I1271" s="2" t="s">
        <v>3065</v>
      </c>
      <c r="O1271" s="2">
        <v>63.42</v>
      </c>
      <c r="R1271" s="2" t="s">
        <v>4202</v>
      </c>
      <c r="T1271" s="2" t="s">
        <v>3009</v>
      </c>
      <c r="U1271" s="2" t="s">
        <v>3010</v>
      </c>
      <c r="V1271" s="2">
        <v>0</v>
      </c>
      <c r="W1271" s="2" t="s">
        <v>3011</v>
      </c>
    </row>
    <row r="1272" spans="1:23">
      <c r="A1272" s="2">
        <v>138780874</v>
      </c>
      <c r="B1272" s="2" t="s">
        <v>13</v>
      </c>
      <c r="C1272" s="2" t="s">
        <v>4200</v>
      </c>
      <c r="D1272" s="2" t="s">
        <v>4202</v>
      </c>
      <c r="F1272" s="2" t="s">
        <v>3222</v>
      </c>
      <c r="G1272" s="2">
        <v>0</v>
      </c>
      <c r="H1272" s="2">
        <v>1.76</v>
      </c>
      <c r="I1272" s="2" t="s">
        <v>3065</v>
      </c>
      <c r="O1272" s="2">
        <v>121.48</v>
      </c>
      <c r="R1272" s="2" t="s">
        <v>4202</v>
      </c>
      <c r="T1272" s="2" t="s">
        <v>3009</v>
      </c>
      <c r="U1272" s="2" t="s">
        <v>3010</v>
      </c>
      <c r="V1272" s="2">
        <v>0</v>
      </c>
      <c r="W1272" s="2" t="s">
        <v>3011</v>
      </c>
    </row>
    <row r="1273" spans="1:23">
      <c r="A1273" s="2">
        <v>138780968</v>
      </c>
      <c r="B1273" s="2" t="s">
        <v>13</v>
      </c>
      <c r="C1273" s="2" t="s">
        <v>4200</v>
      </c>
      <c r="D1273" s="2" t="s">
        <v>4202</v>
      </c>
      <c r="F1273" s="2">
        <v>101</v>
      </c>
      <c r="G1273" s="2">
        <v>75.66</v>
      </c>
      <c r="H1273" s="2">
        <v>3.04</v>
      </c>
      <c r="I1273" s="2">
        <v>1</v>
      </c>
      <c r="J1273" s="2" t="s">
        <v>3273</v>
      </c>
      <c r="O1273" s="2">
        <v>209.96</v>
      </c>
      <c r="R1273" s="2" t="s">
        <v>4202</v>
      </c>
      <c r="T1273" s="2" t="s">
        <v>4220</v>
      </c>
      <c r="U1273" s="2">
        <v>0</v>
      </c>
      <c r="V1273" s="2" t="s">
        <v>4221</v>
      </c>
      <c r="W1273" s="2" t="s">
        <v>4222</v>
      </c>
    </row>
    <row r="1274" spans="1:23">
      <c r="A1274" s="2">
        <v>138781062</v>
      </c>
      <c r="B1274" s="2" t="s">
        <v>13</v>
      </c>
      <c r="C1274" s="2" t="s">
        <v>4200</v>
      </c>
      <c r="D1274" s="2" t="s">
        <v>4202</v>
      </c>
      <c r="F1274" s="2">
        <v>102</v>
      </c>
      <c r="G1274" s="2">
        <v>27.72</v>
      </c>
      <c r="H1274" s="2">
        <v>1.7</v>
      </c>
      <c r="I1274" s="2">
        <v>1</v>
      </c>
      <c r="J1274" s="2" t="s">
        <v>3274</v>
      </c>
      <c r="O1274" s="2">
        <v>117.65</v>
      </c>
      <c r="R1274" s="2" t="s">
        <v>4202</v>
      </c>
      <c r="T1274" s="2" t="s">
        <v>4223</v>
      </c>
      <c r="U1274" s="2">
        <v>0</v>
      </c>
      <c r="V1274" s="2" t="s">
        <v>4224</v>
      </c>
      <c r="W1274" s="2" t="s">
        <v>4225</v>
      </c>
    </row>
    <row r="1275" spans="1:23">
      <c r="A1275" s="2">
        <v>138781156</v>
      </c>
      <c r="B1275" s="2" t="s">
        <v>13</v>
      </c>
      <c r="C1275" s="2" t="s">
        <v>4200</v>
      </c>
      <c r="D1275" s="2" t="s">
        <v>4202</v>
      </c>
      <c r="F1275" s="2">
        <v>103</v>
      </c>
      <c r="G1275" s="2">
        <v>29.03</v>
      </c>
      <c r="H1275" s="2">
        <v>1.71</v>
      </c>
      <c r="I1275" s="2">
        <v>1</v>
      </c>
      <c r="J1275" s="2" t="s">
        <v>3274</v>
      </c>
      <c r="O1275" s="2">
        <v>118.54</v>
      </c>
      <c r="R1275" s="2" t="s">
        <v>4202</v>
      </c>
      <c r="T1275" s="2" t="s">
        <v>3009</v>
      </c>
      <c r="U1275" s="2" t="s">
        <v>3010</v>
      </c>
      <c r="V1275" s="2">
        <v>0</v>
      </c>
      <c r="W1275" s="2" t="s">
        <v>3011</v>
      </c>
    </row>
    <row r="1276" spans="1:23">
      <c r="A1276" s="2">
        <v>138782566</v>
      </c>
      <c r="B1276" s="2" t="s">
        <v>13</v>
      </c>
      <c r="C1276" s="2" t="s">
        <v>4200</v>
      </c>
      <c r="D1276" s="2" t="s">
        <v>4202</v>
      </c>
      <c r="F1276" s="2">
        <v>405</v>
      </c>
      <c r="G1276" s="2">
        <v>4.93</v>
      </c>
      <c r="H1276" s="2">
        <v>1.79</v>
      </c>
      <c r="I1276" s="2">
        <v>4</v>
      </c>
      <c r="J1276" s="2" t="s">
        <v>3274</v>
      </c>
      <c r="O1276" s="2">
        <v>124.04</v>
      </c>
      <c r="R1276" s="2" t="s">
        <v>4202</v>
      </c>
      <c r="T1276" s="2" t="s">
        <v>4226</v>
      </c>
      <c r="U1276" s="2">
        <v>0</v>
      </c>
      <c r="V1276" s="2" t="s">
        <v>4227</v>
      </c>
      <c r="W1276" s="2">
        <v>0</v>
      </c>
    </row>
    <row r="1277" spans="1:23">
      <c r="A1277" s="2">
        <v>138782660</v>
      </c>
      <c r="B1277" s="2" t="s">
        <v>13</v>
      </c>
      <c r="C1277" s="2" t="s">
        <v>4200</v>
      </c>
      <c r="D1277" s="2" t="s">
        <v>4202</v>
      </c>
      <c r="F1277" s="2">
        <v>501</v>
      </c>
      <c r="G1277" s="2">
        <v>29.17</v>
      </c>
      <c r="H1277" s="2">
        <v>2.36</v>
      </c>
      <c r="I1277" s="2">
        <v>5</v>
      </c>
      <c r="J1277" s="2" t="s">
        <v>3273</v>
      </c>
      <c r="O1277" s="2">
        <v>163.38999999999999</v>
      </c>
      <c r="R1277" s="2" t="s">
        <v>4202</v>
      </c>
      <c r="T1277" s="2" t="s">
        <v>4228</v>
      </c>
      <c r="U1277" s="2">
        <v>0</v>
      </c>
      <c r="V1277" s="2" t="s">
        <v>4229</v>
      </c>
      <c r="W1277" s="2" t="s">
        <v>4230</v>
      </c>
    </row>
    <row r="1278" spans="1:23">
      <c r="A1278" s="2">
        <v>138782754</v>
      </c>
      <c r="B1278" s="2" t="s">
        <v>13</v>
      </c>
      <c r="C1278" s="2" t="s">
        <v>4200</v>
      </c>
      <c r="D1278" s="2" t="s">
        <v>4202</v>
      </c>
      <c r="F1278" s="2">
        <v>502</v>
      </c>
      <c r="G1278" s="2">
        <v>6.03</v>
      </c>
      <c r="H1278" s="2">
        <v>1.39</v>
      </c>
      <c r="I1278" s="2">
        <v>5</v>
      </c>
      <c r="J1278" s="2" t="s">
        <v>3274</v>
      </c>
      <c r="O1278" s="2">
        <v>95.94</v>
      </c>
      <c r="R1278" s="2" t="s">
        <v>4202</v>
      </c>
      <c r="T1278" s="2" t="s">
        <v>3009</v>
      </c>
      <c r="U1278" s="2" t="s">
        <v>3010</v>
      </c>
      <c r="V1278" s="2">
        <v>0</v>
      </c>
      <c r="W1278" s="2" t="s">
        <v>3011</v>
      </c>
    </row>
    <row r="1279" spans="1:23">
      <c r="A1279" s="2">
        <v>138782848</v>
      </c>
      <c r="B1279" s="2" t="s">
        <v>13</v>
      </c>
      <c r="C1279" s="2" t="s">
        <v>4200</v>
      </c>
      <c r="D1279" s="2" t="s">
        <v>4202</v>
      </c>
      <c r="F1279" s="2">
        <v>503</v>
      </c>
      <c r="G1279" s="2">
        <v>11.94</v>
      </c>
      <c r="H1279" s="2">
        <v>1.47</v>
      </c>
      <c r="I1279" s="2">
        <v>5</v>
      </c>
      <c r="J1279" s="2" t="s">
        <v>3274</v>
      </c>
      <c r="O1279" s="2">
        <v>101.66</v>
      </c>
      <c r="R1279" s="2" t="s">
        <v>4202</v>
      </c>
      <c r="T1279" s="2" t="s">
        <v>3009</v>
      </c>
      <c r="U1279" s="2" t="s">
        <v>3010</v>
      </c>
      <c r="V1279" s="2">
        <v>0</v>
      </c>
      <c r="W1279" s="2" t="s">
        <v>3011</v>
      </c>
    </row>
    <row r="1280" spans="1:23">
      <c r="A1280" s="2">
        <v>138782942</v>
      </c>
      <c r="B1280" s="2" t="s">
        <v>13</v>
      </c>
      <c r="C1280" s="2" t="s">
        <v>4200</v>
      </c>
      <c r="D1280" s="2" t="s">
        <v>4202</v>
      </c>
      <c r="F1280" s="2">
        <v>504</v>
      </c>
      <c r="G1280" s="2">
        <v>66.849999999999994</v>
      </c>
      <c r="H1280" s="2">
        <v>2.99</v>
      </c>
      <c r="I1280" s="2">
        <v>5</v>
      </c>
      <c r="J1280" s="2" t="s">
        <v>3273</v>
      </c>
      <c r="O1280" s="2">
        <v>206.7</v>
      </c>
      <c r="R1280" s="2" t="s">
        <v>4202</v>
      </c>
      <c r="T1280" s="2" t="s">
        <v>4231</v>
      </c>
      <c r="U1280" s="2">
        <v>0</v>
      </c>
      <c r="V1280" s="2" t="s">
        <v>4232</v>
      </c>
      <c r="W1280" s="2">
        <v>0</v>
      </c>
    </row>
    <row r="1281" spans="1:23">
      <c r="A1281" s="2">
        <v>138783036</v>
      </c>
      <c r="B1281" s="2" t="s">
        <v>13</v>
      </c>
      <c r="C1281" s="2" t="s">
        <v>4200</v>
      </c>
      <c r="D1281" s="2" t="s">
        <v>4202</v>
      </c>
      <c r="F1281" s="2">
        <v>505</v>
      </c>
      <c r="G1281" s="2">
        <v>8.0299999999999994</v>
      </c>
      <c r="H1281" s="2">
        <v>1.84</v>
      </c>
      <c r="I1281" s="2">
        <v>5</v>
      </c>
      <c r="J1281" s="2" t="s">
        <v>3274</v>
      </c>
      <c r="O1281" s="2">
        <v>127.14</v>
      </c>
      <c r="R1281" s="2" t="s">
        <v>4202</v>
      </c>
      <c r="T1281" s="2" t="s">
        <v>4233</v>
      </c>
      <c r="U1281" s="2">
        <v>0</v>
      </c>
      <c r="V1281" s="2" t="s">
        <v>4234</v>
      </c>
      <c r="W1281" s="2" t="s">
        <v>4235</v>
      </c>
    </row>
    <row r="1282" spans="1:23">
      <c r="A1282" s="2">
        <v>138783130</v>
      </c>
      <c r="B1282" s="2" t="s">
        <v>13</v>
      </c>
      <c r="C1282" s="2" t="s">
        <v>4200</v>
      </c>
      <c r="D1282" s="2" t="s">
        <v>4202</v>
      </c>
      <c r="F1282" s="2">
        <v>601</v>
      </c>
      <c r="G1282" s="2">
        <v>29.17</v>
      </c>
      <c r="H1282" s="2">
        <v>2.36</v>
      </c>
      <c r="I1282" s="2">
        <v>6</v>
      </c>
      <c r="J1282" s="2" t="s">
        <v>3273</v>
      </c>
      <c r="O1282" s="2">
        <v>163.38999999999999</v>
      </c>
      <c r="R1282" s="2" t="s">
        <v>4202</v>
      </c>
      <c r="T1282" s="2" t="s">
        <v>4236</v>
      </c>
      <c r="U1282" s="2" t="s">
        <v>4237</v>
      </c>
      <c r="V1282" s="2" t="s">
        <v>4238</v>
      </c>
      <c r="W1282" s="2">
        <v>0</v>
      </c>
    </row>
    <row r="1283" spans="1:23">
      <c r="A1283" s="2">
        <v>138783224</v>
      </c>
      <c r="B1283" s="2" t="s">
        <v>13</v>
      </c>
      <c r="C1283" s="2" t="s">
        <v>4200</v>
      </c>
      <c r="D1283" s="2" t="s">
        <v>4202</v>
      </c>
      <c r="F1283" s="2">
        <v>602</v>
      </c>
      <c r="G1283" s="2">
        <v>6.03</v>
      </c>
      <c r="H1283" s="2">
        <v>1.39</v>
      </c>
      <c r="I1283" s="2">
        <v>6</v>
      </c>
      <c r="J1283" s="2" t="s">
        <v>3274</v>
      </c>
      <c r="O1283" s="2">
        <v>95.94</v>
      </c>
      <c r="R1283" s="2" t="s">
        <v>4202</v>
      </c>
      <c r="T1283" s="2" t="s">
        <v>3009</v>
      </c>
      <c r="U1283" s="2" t="s">
        <v>3010</v>
      </c>
      <c r="V1283" s="2">
        <v>0</v>
      </c>
      <c r="W1283" s="2" t="s">
        <v>3011</v>
      </c>
    </row>
    <row r="1284" spans="1:23">
      <c r="A1284" s="2">
        <v>138783318</v>
      </c>
      <c r="B1284" s="2" t="s">
        <v>13</v>
      </c>
      <c r="C1284" s="2" t="s">
        <v>4200</v>
      </c>
      <c r="D1284" s="2" t="s">
        <v>4202</v>
      </c>
      <c r="F1284" s="2">
        <v>603</v>
      </c>
      <c r="G1284" s="2">
        <v>6.08</v>
      </c>
      <c r="H1284" s="2">
        <v>1.39</v>
      </c>
      <c r="I1284" s="2">
        <v>6</v>
      </c>
      <c r="J1284" s="2" t="s">
        <v>3274</v>
      </c>
      <c r="O1284" s="2">
        <v>95.8</v>
      </c>
      <c r="R1284" s="2" t="s">
        <v>4202</v>
      </c>
      <c r="T1284" s="2" t="s">
        <v>3009</v>
      </c>
      <c r="U1284" s="2" t="s">
        <v>3010</v>
      </c>
      <c r="V1284" s="2">
        <v>0</v>
      </c>
      <c r="W1284" s="2" t="s">
        <v>3011</v>
      </c>
    </row>
    <row r="1285" spans="1:23">
      <c r="A1285" s="2">
        <v>138783412</v>
      </c>
      <c r="B1285" s="2" t="s">
        <v>13</v>
      </c>
      <c r="C1285" s="2" t="s">
        <v>4200</v>
      </c>
      <c r="D1285" s="2" t="s">
        <v>4202</v>
      </c>
      <c r="F1285" s="2">
        <v>604</v>
      </c>
      <c r="G1285" s="2">
        <v>40.700000000000003</v>
      </c>
      <c r="H1285" s="2">
        <v>2.61</v>
      </c>
      <c r="I1285" s="2">
        <v>6</v>
      </c>
      <c r="J1285" s="2" t="s">
        <v>3273</v>
      </c>
      <c r="O1285" s="2">
        <v>180.55</v>
      </c>
      <c r="R1285" s="2" t="s">
        <v>4202</v>
      </c>
      <c r="T1285" s="2" t="s">
        <v>4239</v>
      </c>
      <c r="U1285" s="2">
        <v>0</v>
      </c>
      <c r="V1285" s="2" t="s">
        <v>4240</v>
      </c>
      <c r="W1285" s="2">
        <v>0</v>
      </c>
    </row>
    <row r="1286" spans="1:23">
      <c r="A1286" s="2">
        <v>138783506</v>
      </c>
      <c r="B1286" s="2" t="s">
        <v>13</v>
      </c>
      <c r="C1286" s="2" t="s">
        <v>4200</v>
      </c>
      <c r="D1286" s="2" t="s">
        <v>4202</v>
      </c>
      <c r="F1286" s="2">
        <v>605</v>
      </c>
      <c r="G1286" s="2">
        <v>4.93</v>
      </c>
      <c r="H1286" s="2">
        <v>1.79</v>
      </c>
      <c r="I1286" s="2">
        <v>6</v>
      </c>
      <c r="J1286" s="2" t="s">
        <v>3274</v>
      </c>
      <c r="O1286" s="2">
        <v>124.04</v>
      </c>
      <c r="R1286" s="2" t="s">
        <v>4202</v>
      </c>
      <c r="T1286" s="2" t="s">
        <v>4241</v>
      </c>
      <c r="U1286" s="2">
        <v>0</v>
      </c>
      <c r="V1286" s="2">
        <v>0</v>
      </c>
      <c r="W1286" s="2" t="s">
        <v>4242</v>
      </c>
    </row>
    <row r="1287" spans="1:23">
      <c r="A1287" s="2">
        <v>138783600</v>
      </c>
      <c r="B1287" s="2" t="s">
        <v>13</v>
      </c>
      <c r="C1287" s="2" t="s">
        <v>4200</v>
      </c>
      <c r="D1287" s="2" t="s">
        <v>4202</v>
      </c>
      <c r="F1287" s="2">
        <v>701</v>
      </c>
      <c r="G1287" s="2">
        <v>29.17</v>
      </c>
      <c r="H1287" s="2">
        <v>2.36</v>
      </c>
      <c r="I1287" s="2">
        <v>7</v>
      </c>
      <c r="J1287" s="2" t="s">
        <v>3273</v>
      </c>
      <c r="O1287" s="2">
        <v>163.38999999999999</v>
      </c>
      <c r="R1287" s="2" t="s">
        <v>4202</v>
      </c>
      <c r="T1287" s="2" t="s">
        <v>4243</v>
      </c>
      <c r="U1287" s="2">
        <v>0</v>
      </c>
      <c r="V1287" s="2" t="s">
        <v>4244</v>
      </c>
      <c r="W1287" s="2" t="s">
        <v>4245</v>
      </c>
    </row>
    <row r="1288" spans="1:23">
      <c r="A1288" s="2">
        <v>138783694</v>
      </c>
      <c r="B1288" s="2" t="s">
        <v>13</v>
      </c>
      <c r="C1288" s="2" t="s">
        <v>4200</v>
      </c>
      <c r="D1288" s="2" t="s">
        <v>4202</v>
      </c>
      <c r="F1288" s="2">
        <v>702</v>
      </c>
      <c r="G1288" s="2">
        <v>6.03</v>
      </c>
      <c r="H1288" s="2">
        <v>1.39</v>
      </c>
      <c r="I1288" s="2">
        <v>7</v>
      </c>
      <c r="J1288" s="2" t="s">
        <v>3274</v>
      </c>
      <c r="O1288" s="2">
        <v>95.94</v>
      </c>
      <c r="R1288" s="2" t="s">
        <v>4202</v>
      </c>
      <c r="T1288" s="2" t="s">
        <v>4246</v>
      </c>
      <c r="U1288" s="2" t="s">
        <v>4247</v>
      </c>
      <c r="V1288" s="2" t="s">
        <v>4248</v>
      </c>
      <c r="W1288" s="2" t="s">
        <v>4249</v>
      </c>
    </row>
    <row r="1289" spans="1:23">
      <c r="A1289" s="2">
        <v>138783788</v>
      </c>
      <c r="B1289" s="2" t="s">
        <v>13</v>
      </c>
      <c r="C1289" s="2" t="s">
        <v>4200</v>
      </c>
      <c r="D1289" s="2" t="s">
        <v>4202</v>
      </c>
      <c r="F1289" s="2">
        <v>703</v>
      </c>
      <c r="G1289" s="2">
        <v>11.94</v>
      </c>
      <c r="H1289" s="2">
        <v>1.47</v>
      </c>
      <c r="I1289" s="2">
        <v>7</v>
      </c>
      <c r="J1289" s="2" t="s">
        <v>3274</v>
      </c>
      <c r="O1289" s="2">
        <v>101.66</v>
      </c>
      <c r="R1289" s="2" t="s">
        <v>4202</v>
      </c>
      <c r="T1289" s="2" t="s">
        <v>4250</v>
      </c>
      <c r="U1289" s="2" t="s">
        <v>4251</v>
      </c>
      <c r="V1289" s="2" t="s">
        <v>4252</v>
      </c>
      <c r="W1289" s="2">
        <v>0</v>
      </c>
    </row>
    <row r="1290" spans="1:23">
      <c r="A1290" s="2">
        <v>138783882</v>
      </c>
      <c r="B1290" s="2" t="s">
        <v>13</v>
      </c>
      <c r="C1290" s="2" t="s">
        <v>4200</v>
      </c>
      <c r="D1290" s="2" t="s">
        <v>4202</v>
      </c>
      <c r="F1290" s="2">
        <v>704</v>
      </c>
      <c r="G1290" s="2">
        <v>40.700000000000003</v>
      </c>
      <c r="H1290" s="2">
        <v>2.61</v>
      </c>
      <c r="I1290" s="2">
        <v>7</v>
      </c>
      <c r="J1290" s="2" t="s">
        <v>3273</v>
      </c>
      <c r="O1290" s="2">
        <v>180.55</v>
      </c>
      <c r="R1290" s="2" t="s">
        <v>4202</v>
      </c>
      <c r="T1290" s="2" t="s">
        <v>4253</v>
      </c>
      <c r="U1290" s="2">
        <v>0</v>
      </c>
      <c r="V1290" s="2" t="s">
        <v>4254</v>
      </c>
      <c r="W1290" s="2">
        <v>0</v>
      </c>
    </row>
    <row r="1291" spans="1:23">
      <c r="A1291" s="2">
        <v>138781250</v>
      </c>
      <c r="B1291" s="2" t="s">
        <v>13</v>
      </c>
      <c r="C1291" s="2" t="s">
        <v>4200</v>
      </c>
      <c r="D1291" s="2" t="s">
        <v>4202</v>
      </c>
      <c r="F1291" s="2">
        <v>201</v>
      </c>
      <c r="G1291" s="2">
        <v>21.3</v>
      </c>
      <c r="H1291" s="2">
        <v>2.25</v>
      </c>
      <c r="I1291" s="2">
        <v>2</v>
      </c>
      <c r="J1291" s="2" t="s">
        <v>3273</v>
      </c>
      <c r="O1291" s="2">
        <v>155.6</v>
      </c>
      <c r="R1291" s="2" t="s">
        <v>4202</v>
      </c>
      <c r="T1291" s="2" t="s">
        <v>3009</v>
      </c>
      <c r="U1291" s="2" t="s">
        <v>3010</v>
      </c>
      <c r="V1291" s="2">
        <v>0</v>
      </c>
      <c r="W1291" s="2" t="s">
        <v>3011</v>
      </c>
    </row>
    <row r="1292" spans="1:23">
      <c r="A1292" s="2">
        <v>138781344</v>
      </c>
      <c r="B1292" s="2" t="s">
        <v>13</v>
      </c>
      <c r="C1292" s="2" t="s">
        <v>4200</v>
      </c>
      <c r="D1292" s="2" t="s">
        <v>4202</v>
      </c>
      <c r="F1292" s="2">
        <v>202</v>
      </c>
      <c r="G1292" s="2">
        <v>5.32</v>
      </c>
      <c r="H1292" s="2">
        <v>1.38</v>
      </c>
      <c r="I1292" s="2">
        <v>2</v>
      </c>
      <c r="J1292" s="2" t="s">
        <v>3274</v>
      </c>
      <c r="O1292" s="2">
        <v>95.25</v>
      </c>
      <c r="R1292" s="2" t="s">
        <v>4202</v>
      </c>
      <c r="T1292" s="2" t="s">
        <v>3009</v>
      </c>
      <c r="U1292" s="2" t="s">
        <v>3010</v>
      </c>
      <c r="V1292" s="2">
        <v>0</v>
      </c>
      <c r="W1292" s="2" t="s">
        <v>3011</v>
      </c>
    </row>
    <row r="1293" spans="1:23">
      <c r="A1293" s="2">
        <v>138781438</v>
      </c>
      <c r="B1293" s="2" t="s">
        <v>13</v>
      </c>
      <c r="C1293" s="2" t="s">
        <v>4200</v>
      </c>
      <c r="D1293" s="2" t="s">
        <v>4202</v>
      </c>
      <c r="F1293" s="2">
        <v>203</v>
      </c>
      <c r="G1293" s="2">
        <v>6.08</v>
      </c>
      <c r="H1293" s="2">
        <v>1.38</v>
      </c>
      <c r="I1293" s="2">
        <v>2</v>
      </c>
      <c r="J1293" s="2" t="s">
        <v>3274</v>
      </c>
      <c r="O1293" s="2">
        <v>95.7</v>
      </c>
      <c r="R1293" s="2" t="s">
        <v>4202</v>
      </c>
      <c r="T1293" s="2" t="s">
        <v>3009</v>
      </c>
      <c r="U1293" s="2" t="s">
        <v>3010</v>
      </c>
      <c r="V1293" s="2">
        <v>0</v>
      </c>
      <c r="W1293" s="2" t="s">
        <v>3011</v>
      </c>
    </row>
    <row r="1294" spans="1:23">
      <c r="A1294" s="2">
        <v>138781532</v>
      </c>
      <c r="B1294" s="2" t="s">
        <v>13</v>
      </c>
      <c r="C1294" s="2" t="s">
        <v>4200</v>
      </c>
      <c r="D1294" s="2" t="s">
        <v>4202</v>
      </c>
      <c r="F1294" s="2">
        <v>204</v>
      </c>
      <c r="G1294" s="2">
        <v>40.700000000000003</v>
      </c>
      <c r="H1294" s="2">
        <v>2.61</v>
      </c>
      <c r="I1294" s="2">
        <v>2</v>
      </c>
      <c r="J1294" s="2" t="s">
        <v>3273</v>
      </c>
      <c r="O1294" s="2">
        <v>180.5</v>
      </c>
      <c r="R1294" s="2" t="s">
        <v>4202</v>
      </c>
      <c r="T1294" s="2" t="s">
        <v>3009</v>
      </c>
      <c r="U1294" s="2" t="s">
        <v>3010</v>
      </c>
      <c r="V1294" s="2">
        <v>0</v>
      </c>
      <c r="W1294" s="2" t="s">
        <v>3011</v>
      </c>
    </row>
    <row r="1295" spans="1:23">
      <c r="A1295" s="2">
        <v>138781626</v>
      </c>
      <c r="B1295" s="2" t="s">
        <v>13</v>
      </c>
      <c r="C1295" s="2" t="s">
        <v>4200</v>
      </c>
      <c r="D1295" s="2" t="s">
        <v>4202</v>
      </c>
      <c r="F1295" s="2">
        <v>205</v>
      </c>
      <c r="G1295" s="2">
        <v>4.93</v>
      </c>
      <c r="H1295" s="2">
        <v>1.79</v>
      </c>
      <c r="I1295" s="2">
        <v>2</v>
      </c>
      <c r="J1295" s="2" t="s">
        <v>3274</v>
      </c>
      <c r="O1295" s="2">
        <v>124.04</v>
      </c>
      <c r="R1295" s="2" t="s">
        <v>4202</v>
      </c>
      <c r="T1295" s="2" t="s">
        <v>3009</v>
      </c>
      <c r="U1295" s="2" t="s">
        <v>3010</v>
      </c>
      <c r="V1295" s="2">
        <v>0</v>
      </c>
      <c r="W1295" s="2" t="s">
        <v>3011</v>
      </c>
    </row>
    <row r="1296" spans="1:23">
      <c r="A1296" s="2">
        <v>138781720</v>
      </c>
      <c r="B1296" s="2" t="s">
        <v>13</v>
      </c>
      <c r="C1296" s="2" t="s">
        <v>4200</v>
      </c>
      <c r="D1296" s="2" t="s">
        <v>4202</v>
      </c>
      <c r="F1296" s="2">
        <v>301</v>
      </c>
      <c r="G1296" s="2">
        <v>41.2</v>
      </c>
      <c r="H1296" s="2">
        <v>2.54</v>
      </c>
      <c r="I1296" s="2">
        <v>3</v>
      </c>
      <c r="J1296" s="2" t="s">
        <v>3273</v>
      </c>
      <c r="O1296" s="2">
        <v>175.5</v>
      </c>
      <c r="R1296" s="2" t="s">
        <v>4202</v>
      </c>
      <c r="T1296" s="2" t="s">
        <v>3009</v>
      </c>
      <c r="U1296" s="2" t="s">
        <v>3010</v>
      </c>
      <c r="V1296" s="2">
        <v>0</v>
      </c>
      <c r="W1296" s="2" t="s">
        <v>3011</v>
      </c>
    </row>
    <row r="1297" spans="1:23">
      <c r="A1297" s="2">
        <v>138781814</v>
      </c>
      <c r="B1297" s="2" t="s">
        <v>13</v>
      </c>
      <c r="C1297" s="2" t="s">
        <v>4200</v>
      </c>
      <c r="D1297" s="2" t="s">
        <v>4202</v>
      </c>
      <c r="F1297" s="2">
        <v>302</v>
      </c>
      <c r="G1297" s="2">
        <v>9.4700000000000006</v>
      </c>
      <c r="H1297" s="2">
        <v>1.44</v>
      </c>
      <c r="I1297" s="2">
        <v>3</v>
      </c>
      <c r="J1297" s="2" t="s">
        <v>3274</v>
      </c>
      <c r="O1297" s="2">
        <v>99.38</v>
      </c>
      <c r="R1297" s="2" t="s">
        <v>4202</v>
      </c>
      <c r="T1297" s="2" t="s">
        <v>4255</v>
      </c>
      <c r="U1297" s="2">
        <v>0</v>
      </c>
      <c r="V1297" s="2" t="s">
        <v>4256</v>
      </c>
      <c r="W1297" s="2">
        <v>0</v>
      </c>
    </row>
    <row r="1298" spans="1:23">
      <c r="A1298" s="2">
        <v>138781908</v>
      </c>
      <c r="B1298" s="2" t="s">
        <v>13</v>
      </c>
      <c r="C1298" s="2" t="s">
        <v>4200</v>
      </c>
      <c r="D1298" s="2" t="s">
        <v>4202</v>
      </c>
      <c r="F1298" s="2">
        <v>303</v>
      </c>
      <c r="G1298" s="2">
        <v>11.94</v>
      </c>
      <c r="H1298" s="2">
        <v>1.47</v>
      </c>
      <c r="I1298" s="2">
        <v>3</v>
      </c>
      <c r="J1298" s="2" t="s">
        <v>3274</v>
      </c>
      <c r="O1298" s="2">
        <v>101.56</v>
      </c>
      <c r="R1298" s="2" t="s">
        <v>4202</v>
      </c>
      <c r="T1298" s="2" t="s">
        <v>3009</v>
      </c>
      <c r="U1298" s="2" t="s">
        <v>3010</v>
      </c>
      <c r="V1298" s="2">
        <v>0</v>
      </c>
      <c r="W1298" s="2" t="s">
        <v>3011</v>
      </c>
    </row>
    <row r="1299" spans="1:23">
      <c r="A1299" s="2">
        <v>138782002</v>
      </c>
      <c r="B1299" s="2" t="s">
        <v>13</v>
      </c>
      <c r="C1299" s="2" t="s">
        <v>4200</v>
      </c>
      <c r="D1299" s="2" t="s">
        <v>4202</v>
      </c>
      <c r="F1299" s="2">
        <v>304</v>
      </c>
      <c r="G1299" s="2">
        <v>70.319999999999993</v>
      </c>
      <c r="H1299" s="2">
        <v>3.04</v>
      </c>
      <c r="I1299" s="2">
        <v>3</v>
      </c>
      <c r="J1299" s="2" t="s">
        <v>3273</v>
      </c>
      <c r="O1299" s="2">
        <v>210.11</v>
      </c>
      <c r="R1299" s="2" t="s">
        <v>4202</v>
      </c>
      <c r="T1299" s="2" t="s">
        <v>4257</v>
      </c>
      <c r="U1299" s="2">
        <v>0</v>
      </c>
      <c r="V1299" s="2" t="s">
        <v>4258</v>
      </c>
      <c r="W1299" s="2" t="s">
        <v>4259</v>
      </c>
    </row>
    <row r="1300" spans="1:23">
      <c r="A1300" s="2">
        <v>138782096</v>
      </c>
      <c r="B1300" s="2" t="s">
        <v>13</v>
      </c>
      <c r="C1300" s="2" t="s">
        <v>4200</v>
      </c>
      <c r="D1300" s="2" t="s">
        <v>4202</v>
      </c>
      <c r="F1300" s="2">
        <v>305</v>
      </c>
      <c r="G1300" s="2">
        <v>8.0299999999999994</v>
      </c>
      <c r="H1300" s="2">
        <v>1.84</v>
      </c>
      <c r="I1300" s="2">
        <v>3</v>
      </c>
      <c r="J1300" s="2" t="s">
        <v>3274</v>
      </c>
      <c r="O1300" s="2">
        <v>127.14</v>
      </c>
      <c r="R1300" s="2" t="s">
        <v>4202</v>
      </c>
      <c r="T1300" s="2" t="s">
        <v>4260</v>
      </c>
      <c r="U1300" s="2">
        <v>0</v>
      </c>
      <c r="V1300" s="2" t="s">
        <v>4261</v>
      </c>
      <c r="W1300" s="2" t="s">
        <v>4262</v>
      </c>
    </row>
    <row r="1301" spans="1:23">
      <c r="A1301" s="2">
        <v>138782190</v>
      </c>
      <c r="B1301" s="2" t="s">
        <v>13</v>
      </c>
      <c r="C1301" s="2" t="s">
        <v>4200</v>
      </c>
      <c r="D1301" s="2" t="s">
        <v>4202</v>
      </c>
      <c r="F1301" s="2">
        <v>401</v>
      </c>
      <c r="G1301" s="2">
        <v>29.17</v>
      </c>
      <c r="H1301" s="2">
        <v>2.36</v>
      </c>
      <c r="I1301" s="2">
        <v>4</v>
      </c>
      <c r="J1301" s="2" t="s">
        <v>3273</v>
      </c>
      <c r="O1301" s="2">
        <v>163.38999999999999</v>
      </c>
      <c r="R1301" s="2" t="s">
        <v>4202</v>
      </c>
      <c r="T1301" s="2" t="s">
        <v>4263</v>
      </c>
      <c r="U1301" s="2">
        <v>0</v>
      </c>
      <c r="V1301" s="2" t="s">
        <v>4264</v>
      </c>
      <c r="W1301" s="2" t="s">
        <v>4265</v>
      </c>
    </row>
    <row r="1302" spans="1:23">
      <c r="A1302" s="2">
        <v>138782284</v>
      </c>
      <c r="B1302" s="2" t="s">
        <v>13</v>
      </c>
      <c r="C1302" s="2" t="s">
        <v>4200</v>
      </c>
      <c r="D1302" s="2" t="s">
        <v>4202</v>
      </c>
      <c r="F1302" s="2">
        <v>402</v>
      </c>
      <c r="G1302" s="2">
        <v>5.84</v>
      </c>
      <c r="H1302" s="2">
        <v>1.38</v>
      </c>
      <c r="I1302" s="2">
        <v>4</v>
      </c>
      <c r="J1302" s="2" t="s">
        <v>3274</v>
      </c>
      <c r="O1302" s="2">
        <v>95.75</v>
      </c>
      <c r="R1302" s="2" t="s">
        <v>4202</v>
      </c>
      <c r="T1302" s="2" t="s">
        <v>4266</v>
      </c>
      <c r="U1302" s="2">
        <v>0</v>
      </c>
      <c r="V1302" s="2">
        <v>0</v>
      </c>
      <c r="W1302" s="2" t="s">
        <v>4267</v>
      </c>
    </row>
    <row r="1303" spans="1:23">
      <c r="A1303" s="2">
        <v>138782378</v>
      </c>
      <c r="B1303" s="2" t="s">
        <v>13</v>
      </c>
      <c r="C1303" s="2" t="s">
        <v>4200</v>
      </c>
      <c r="D1303" s="2" t="s">
        <v>4202</v>
      </c>
      <c r="F1303" s="2">
        <v>403</v>
      </c>
      <c r="G1303" s="2">
        <v>6.08</v>
      </c>
      <c r="H1303" s="2">
        <v>1.38</v>
      </c>
      <c r="I1303" s="2">
        <v>4</v>
      </c>
      <c r="J1303" s="2" t="s">
        <v>3274</v>
      </c>
      <c r="O1303" s="2">
        <v>95.7</v>
      </c>
      <c r="R1303" s="2" t="s">
        <v>4202</v>
      </c>
      <c r="T1303" s="2" t="s">
        <v>4268</v>
      </c>
      <c r="U1303" s="2">
        <v>0</v>
      </c>
      <c r="V1303" s="2" t="s">
        <v>4269</v>
      </c>
      <c r="W1303" s="2">
        <v>0</v>
      </c>
    </row>
    <row r="1304" spans="1:23">
      <c r="A1304" s="2">
        <v>138782472</v>
      </c>
      <c r="B1304" s="2" t="s">
        <v>13</v>
      </c>
      <c r="C1304" s="2" t="s">
        <v>4200</v>
      </c>
      <c r="D1304" s="2" t="s">
        <v>4202</v>
      </c>
      <c r="F1304" s="2">
        <v>404</v>
      </c>
      <c r="G1304" s="2">
        <v>40.700000000000003</v>
      </c>
      <c r="H1304" s="2">
        <v>2.61</v>
      </c>
      <c r="I1304" s="2">
        <v>4</v>
      </c>
      <c r="J1304" s="2" t="s">
        <v>3273</v>
      </c>
      <c r="O1304" s="2">
        <v>180.5</v>
      </c>
      <c r="R1304" s="2" t="s">
        <v>4202</v>
      </c>
      <c r="T1304" s="2" t="s">
        <v>4270</v>
      </c>
      <c r="U1304" s="2">
        <v>0</v>
      </c>
      <c r="V1304" s="2" t="s">
        <v>4271</v>
      </c>
      <c r="W1304" s="2" t="s">
        <v>4272</v>
      </c>
    </row>
    <row r="1305" spans="1:23">
      <c r="A1305" s="2">
        <v>138308769</v>
      </c>
      <c r="B1305" s="2" t="s">
        <v>13</v>
      </c>
      <c r="C1305" s="2" t="s">
        <v>4273</v>
      </c>
      <c r="D1305" s="2" t="s">
        <v>4274</v>
      </c>
      <c r="F1305" s="2">
        <v>724</v>
      </c>
      <c r="G1305" s="2">
        <v>8.6999999999999993</v>
      </c>
      <c r="H1305" s="2">
        <v>0.28999999999999998</v>
      </c>
      <c r="I1305" s="2">
        <v>7</v>
      </c>
      <c r="J1305" s="2" t="s">
        <v>2999</v>
      </c>
      <c r="O1305" s="2">
        <v>41.92</v>
      </c>
      <c r="R1305" s="2" t="s">
        <v>4274</v>
      </c>
      <c r="T1305" s="2" t="s">
        <v>4275</v>
      </c>
      <c r="U1305" s="2">
        <v>0</v>
      </c>
      <c r="V1305" s="2" t="s">
        <v>4276</v>
      </c>
      <c r="W1305" s="2">
        <v>0</v>
      </c>
    </row>
    <row r="1306" spans="1:23">
      <c r="A1306" s="2">
        <v>138308863</v>
      </c>
      <c r="B1306" s="2" t="s">
        <v>13</v>
      </c>
      <c r="C1306" s="2" t="s">
        <v>4273</v>
      </c>
      <c r="D1306" s="2" t="s">
        <v>4274</v>
      </c>
      <c r="F1306" s="2">
        <v>725</v>
      </c>
      <c r="G1306" s="2">
        <v>8.6999999999999993</v>
      </c>
      <c r="H1306" s="2">
        <v>0.28999999999999998</v>
      </c>
      <c r="I1306" s="2">
        <v>7</v>
      </c>
      <c r="J1306" s="2" t="s">
        <v>2999</v>
      </c>
      <c r="O1306" s="2">
        <v>41.92</v>
      </c>
      <c r="R1306" s="2" t="s">
        <v>4274</v>
      </c>
      <c r="T1306" s="2" t="s">
        <v>4277</v>
      </c>
      <c r="U1306" s="2">
        <v>0</v>
      </c>
      <c r="V1306" s="2" t="s">
        <v>4278</v>
      </c>
      <c r="W1306" s="2" t="s">
        <v>4279</v>
      </c>
    </row>
    <row r="1307" spans="1:23">
      <c r="A1307" s="2">
        <v>138308957</v>
      </c>
      <c r="B1307" s="2" t="s">
        <v>13</v>
      </c>
      <c r="C1307" s="2" t="s">
        <v>4273</v>
      </c>
      <c r="D1307" s="2" t="s">
        <v>4274</v>
      </c>
      <c r="F1307" s="2">
        <v>726</v>
      </c>
      <c r="G1307" s="2">
        <v>4.8</v>
      </c>
      <c r="H1307" s="2">
        <v>0.26</v>
      </c>
      <c r="I1307" s="2">
        <v>7</v>
      </c>
      <c r="J1307" s="2" t="s">
        <v>2999</v>
      </c>
      <c r="O1307" s="2">
        <v>38.020000000000003</v>
      </c>
      <c r="R1307" s="2" t="s">
        <v>4274</v>
      </c>
      <c r="T1307" s="2" t="s">
        <v>3009</v>
      </c>
      <c r="U1307" s="2" t="s">
        <v>3010</v>
      </c>
      <c r="V1307" s="2">
        <v>0</v>
      </c>
      <c r="W1307" s="2" t="s">
        <v>3011</v>
      </c>
    </row>
    <row r="1308" spans="1:23">
      <c r="A1308" s="2">
        <v>138309051</v>
      </c>
      <c r="B1308" s="2" t="s">
        <v>13</v>
      </c>
      <c r="C1308" s="2" t="s">
        <v>4273</v>
      </c>
      <c r="D1308" s="2" t="s">
        <v>4274</v>
      </c>
      <c r="F1308" s="2">
        <v>727</v>
      </c>
      <c r="G1308" s="2">
        <v>4.68</v>
      </c>
      <c r="H1308" s="2">
        <v>0.26</v>
      </c>
      <c r="I1308" s="2">
        <v>7</v>
      </c>
      <c r="J1308" s="2" t="s">
        <v>2999</v>
      </c>
      <c r="O1308" s="2">
        <v>37.82</v>
      </c>
      <c r="R1308" s="2" t="s">
        <v>4274</v>
      </c>
      <c r="T1308" s="2" t="s">
        <v>4280</v>
      </c>
      <c r="U1308" s="2">
        <v>971</v>
      </c>
      <c r="V1308" s="2" t="s">
        <v>314</v>
      </c>
      <c r="W1308" s="2" t="s">
        <v>4281</v>
      </c>
    </row>
    <row r="1309" spans="1:23">
      <c r="A1309" s="2">
        <v>138309145</v>
      </c>
      <c r="B1309" s="2" t="s">
        <v>13</v>
      </c>
      <c r="C1309" s="2" t="s">
        <v>4273</v>
      </c>
      <c r="D1309" s="2" t="s">
        <v>4274</v>
      </c>
      <c r="F1309" s="2">
        <v>728</v>
      </c>
      <c r="G1309" s="2">
        <v>30.34</v>
      </c>
      <c r="H1309" s="2">
        <v>0.63</v>
      </c>
      <c r="I1309" s="2">
        <v>7</v>
      </c>
      <c r="J1309" s="2" t="s">
        <v>3006</v>
      </c>
      <c r="O1309" s="2">
        <v>91.76</v>
      </c>
      <c r="R1309" s="2" t="s">
        <v>4274</v>
      </c>
      <c r="T1309" s="2" t="s">
        <v>4282</v>
      </c>
      <c r="U1309" s="2">
        <v>509348872</v>
      </c>
      <c r="V1309" s="2">
        <v>436643860850</v>
      </c>
      <c r="W1309" s="2" t="s">
        <v>4283</v>
      </c>
    </row>
    <row r="1310" spans="1:23">
      <c r="A1310" s="2">
        <v>138309239</v>
      </c>
      <c r="B1310" s="2" t="s">
        <v>13</v>
      </c>
      <c r="C1310" s="2" t="s">
        <v>4273</v>
      </c>
      <c r="D1310" s="2" t="s">
        <v>4274</v>
      </c>
      <c r="F1310" s="2">
        <v>729</v>
      </c>
      <c r="G1310" s="2">
        <v>14.11</v>
      </c>
      <c r="H1310" s="2">
        <v>0.52</v>
      </c>
      <c r="I1310" s="2">
        <v>7</v>
      </c>
      <c r="J1310" s="2" t="s">
        <v>3006</v>
      </c>
      <c r="O1310" s="2">
        <v>75.78</v>
      </c>
      <c r="R1310" s="2" t="s">
        <v>4274</v>
      </c>
      <c r="T1310" s="2" t="s">
        <v>3009</v>
      </c>
      <c r="U1310" s="2" t="s">
        <v>3010</v>
      </c>
      <c r="V1310" s="2">
        <v>0</v>
      </c>
      <c r="W1310" s="2" t="s">
        <v>3011</v>
      </c>
    </row>
    <row r="1311" spans="1:23">
      <c r="A1311" s="2">
        <v>138309333</v>
      </c>
      <c r="B1311" s="2" t="s">
        <v>13</v>
      </c>
      <c r="C1311" s="2" t="s">
        <v>4273</v>
      </c>
      <c r="D1311" s="2" t="s">
        <v>4274</v>
      </c>
      <c r="F1311" s="2">
        <v>730</v>
      </c>
      <c r="G1311" s="2">
        <v>4.68</v>
      </c>
      <c r="H1311" s="2">
        <v>0.26</v>
      </c>
      <c r="I1311" s="2">
        <v>7</v>
      </c>
      <c r="J1311" s="2" t="s">
        <v>2999</v>
      </c>
      <c r="O1311" s="2">
        <v>37.799999999999997</v>
      </c>
      <c r="R1311" s="2" t="s">
        <v>4274</v>
      </c>
      <c r="T1311" s="2" t="s">
        <v>3009</v>
      </c>
      <c r="U1311" s="2" t="s">
        <v>3010</v>
      </c>
      <c r="V1311" s="2">
        <v>0</v>
      </c>
      <c r="W1311" s="2" t="s">
        <v>3011</v>
      </c>
    </row>
    <row r="1312" spans="1:23">
      <c r="A1312" s="2">
        <v>138309427</v>
      </c>
      <c r="B1312" s="2" t="s">
        <v>13</v>
      </c>
      <c r="C1312" s="2" t="s">
        <v>4273</v>
      </c>
      <c r="D1312" s="2" t="s">
        <v>4274</v>
      </c>
      <c r="F1312" s="2">
        <v>731</v>
      </c>
      <c r="G1312" s="2">
        <v>4.6500000000000004</v>
      </c>
      <c r="H1312" s="2">
        <v>0.26</v>
      </c>
      <c r="I1312" s="2">
        <v>7</v>
      </c>
      <c r="J1312" s="2" t="s">
        <v>2999</v>
      </c>
      <c r="O1312" s="2">
        <v>37.18</v>
      </c>
      <c r="R1312" s="2" t="s">
        <v>4274</v>
      </c>
      <c r="T1312" s="2" t="s">
        <v>4284</v>
      </c>
      <c r="U1312" s="2">
        <v>0</v>
      </c>
      <c r="V1312" s="2" t="s">
        <v>4285</v>
      </c>
      <c r="W1312" s="2">
        <v>0</v>
      </c>
    </row>
    <row r="1313" spans="1:23">
      <c r="A1313" s="2">
        <v>138309521</v>
      </c>
      <c r="B1313" s="2" t="s">
        <v>13</v>
      </c>
      <c r="C1313" s="2" t="s">
        <v>4273</v>
      </c>
      <c r="D1313" s="2" t="s">
        <v>4274</v>
      </c>
      <c r="F1313" s="2">
        <v>801</v>
      </c>
      <c r="G1313" s="2">
        <v>0</v>
      </c>
      <c r="H1313" s="2">
        <v>0.22</v>
      </c>
      <c r="I1313" s="2">
        <v>8</v>
      </c>
      <c r="J1313" s="2" t="s">
        <v>2999</v>
      </c>
      <c r="O1313" s="2">
        <v>32.51</v>
      </c>
      <c r="R1313" s="2" t="s">
        <v>4274</v>
      </c>
      <c r="T1313" s="2" t="s">
        <v>3009</v>
      </c>
      <c r="U1313" s="2" t="s">
        <v>3010</v>
      </c>
      <c r="V1313" s="2">
        <v>0</v>
      </c>
      <c r="W1313" s="2" t="s">
        <v>3011</v>
      </c>
    </row>
    <row r="1314" spans="1:23">
      <c r="A1314" s="2">
        <v>138309615</v>
      </c>
      <c r="B1314" s="2" t="s">
        <v>13</v>
      </c>
      <c r="C1314" s="2" t="s">
        <v>4273</v>
      </c>
      <c r="D1314" s="2" t="s">
        <v>4274</v>
      </c>
      <c r="F1314" s="2">
        <v>802</v>
      </c>
      <c r="G1314" s="2">
        <v>4.8600000000000003</v>
      </c>
      <c r="H1314" s="2">
        <v>0.26</v>
      </c>
      <c r="I1314" s="2">
        <v>8</v>
      </c>
      <c r="J1314" s="2" t="s">
        <v>2999</v>
      </c>
      <c r="O1314" s="2">
        <v>38.08</v>
      </c>
      <c r="R1314" s="2" t="s">
        <v>4274</v>
      </c>
      <c r="T1314" s="2" t="s">
        <v>4286</v>
      </c>
      <c r="U1314" s="2">
        <v>0</v>
      </c>
      <c r="V1314" s="2" t="s">
        <v>4287</v>
      </c>
      <c r="W1314" s="2" t="s">
        <v>4288</v>
      </c>
    </row>
    <row r="1315" spans="1:23">
      <c r="A1315" s="2">
        <v>138309709</v>
      </c>
      <c r="B1315" s="2" t="s">
        <v>13</v>
      </c>
      <c r="C1315" s="2" t="s">
        <v>4273</v>
      </c>
      <c r="D1315" s="2" t="s">
        <v>4274</v>
      </c>
      <c r="F1315" s="2">
        <v>803</v>
      </c>
      <c r="G1315" s="2">
        <v>7.05</v>
      </c>
      <c r="H1315" s="2">
        <v>0.28000000000000003</v>
      </c>
      <c r="I1315" s="2">
        <v>8</v>
      </c>
      <c r="J1315" s="2" t="s">
        <v>2999</v>
      </c>
      <c r="O1315" s="2">
        <v>40.22</v>
      </c>
      <c r="R1315" s="2" t="s">
        <v>4274</v>
      </c>
      <c r="T1315" s="2" t="s">
        <v>3009</v>
      </c>
      <c r="U1315" s="2" t="s">
        <v>3010</v>
      </c>
      <c r="V1315" s="2">
        <v>0</v>
      </c>
      <c r="W1315" s="2" t="s">
        <v>3011</v>
      </c>
    </row>
    <row r="1316" spans="1:23">
      <c r="A1316" s="2">
        <v>138310931</v>
      </c>
      <c r="B1316" s="2" t="s">
        <v>13</v>
      </c>
      <c r="C1316" s="2" t="s">
        <v>4273</v>
      </c>
      <c r="D1316" s="2" t="s">
        <v>4274</v>
      </c>
      <c r="F1316" s="2">
        <v>816</v>
      </c>
      <c r="G1316" s="2">
        <v>4.8</v>
      </c>
      <c r="H1316" s="2">
        <v>0.26</v>
      </c>
      <c r="I1316" s="2">
        <v>8</v>
      </c>
      <c r="J1316" s="2" t="s">
        <v>2999</v>
      </c>
      <c r="O1316" s="2">
        <v>37.94</v>
      </c>
      <c r="R1316" s="2" t="s">
        <v>4274</v>
      </c>
      <c r="T1316" s="2" t="s">
        <v>3009</v>
      </c>
      <c r="U1316" s="2" t="s">
        <v>3010</v>
      </c>
      <c r="V1316" s="2">
        <v>0</v>
      </c>
      <c r="W1316" s="2" t="s">
        <v>3011</v>
      </c>
    </row>
    <row r="1317" spans="1:23">
      <c r="A1317" s="2">
        <v>138311025</v>
      </c>
      <c r="B1317" s="2" t="s">
        <v>13</v>
      </c>
      <c r="C1317" s="2" t="s">
        <v>4273</v>
      </c>
      <c r="D1317" s="2" t="s">
        <v>4274</v>
      </c>
      <c r="F1317" s="2">
        <v>817</v>
      </c>
      <c r="G1317" s="2">
        <v>4.8</v>
      </c>
      <c r="H1317" s="2">
        <v>0.26</v>
      </c>
      <c r="I1317" s="2">
        <v>8</v>
      </c>
      <c r="J1317" s="2" t="s">
        <v>2999</v>
      </c>
      <c r="O1317" s="2">
        <v>38.020000000000003</v>
      </c>
      <c r="R1317" s="2" t="s">
        <v>4274</v>
      </c>
      <c r="T1317" s="2" t="s">
        <v>3009</v>
      </c>
      <c r="U1317" s="2" t="s">
        <v>3010</v>
      </c>
      <c r="V1317" s="2">
        <v>0</v>
      </c>
      <c r="W1317" s="2" t="s">
        <v>3011</v>
      </c>
    </row>
    <row r="1318" spans="1:23">
      <c r="A1318" s="2">
        <v>138311119</v>
      </c>
      <c r="B1318" s="2" t="s">
        <v>13</v>
      </c>
      <c r="C1318" s="2" t="s">
        <v>4273</v>
      </c>
      <c r="D1318" s="2" t="s">
        <v>4274</v>
      </c>
      <c r="F1318" s="2">
        <v>818</v>
      </c>
      <c r="G1318" s="2">
        <v>4.8</v>
      </c>
      <c r="H1318" s="2">
        <v>0.26</v>
      </c>
      <c r="I1318" s="2">
        <v>8</v>
      </c>
      <c r="J1318" s="2" t="s">
        <v>2999</v>
      </c>
      <c r="O1318" s="2">
        <v>38.020000000000003</v>
      </c>
      <c r="R1318" s="2" t="s">
        <v>4274</v>
      </c>
      <c r="T1318" s="2" t="s">
        <v>4289</v>
      </c>
      <c r="U1318" s="2">
        <v>0</v>
      </c>
      <c r="V1318" s="2">
        <v>0</v>
      </c>
      <c r="W1318" s="2">
        <v>0</v>
      </c>
    </row>
    <row r="1319" spans="1:23">
      <c r="A1319" s="2">
        <v>138311213</v>
      </c>
      <c r="B1319" s="2" t="s">
        <v>13</v>
      </c>
      <c r="C1319" s="2" t="s">
        <v>4273</v>
      </c>
      <c r="D1319" s="2" t="s">
        <v>4274</v>
      </c>
      <c r="F1319" s="2">
        <v>819</v>
      </c>
      <c r="G1319" s="2">
        <v>4.8</v>
      </c>
      <c r="H1319" s="2">
        <v>0.26</v>
      </c>
      <c r="I1319" s="2">
        <v>8</v>
      </c>
      <c r="J1319" s="2" t="s">
        <v>2999</v>
      </c>
      <c r="O1319" s="2">
        <v>38.020000000000003</v>
      </c>
      <c r="R1319" s="2" t="s">
        <v>4274</v>
      </c>
      <c r="T1319" s="2" t="s">
        <v>4290</v>
      </c>
      <c r="U1319" s="2">
        <v>0</v>
      </c>
      <c r="V1319" s="2">
        <v>0</v>
      </c>
      <c r="W1319" s="2">
        <v>0</v>
      </c>
    </row>
    <row r="1320" spans="1:23">
      <c r="A1320" s="2">
        <v>138311307</v>
      </c>
      <c r="B1320" s="2" t="s">
        <v>13</v>
      </c>
      <c r="C1320" s="2" t="s">
        <v>4273</v>
      </c>
      <c r="D1320" s="2" t="s">
        <v>4274</v>
      </c>
      <c r="F1320" s="2">
        <v>820</v>
      </c>
      <c r="G1320" s="2">
        <v>11.95</v>
      </c>
      <c r="H1320" s="2">
        <v>0.51</v>
      </c>
      <c r="I1320" s="2">
        <v>8</v>
      </c>
      <c r="J1320" s="2" t="s">
        <v>3006</v>
      </c>
      <c r="O1320" s="2">
        <v>73.3</v>
      </c>
      <c r="R1320" s="2" t="s">
        <v>4274</v>
      </c>
      <c r="T1320" s="2" t="s">
        <v>3009</v>
      </c>
      <c r="U1320" s="2" t="s">
        <v>3010</v>
      </c>
      <c r="V1320" s="2">
        <v>0</v>
      </c>
      <c r="W1320" s="2" t="s">
        <v>3011</v>
      </c>
    </row>
    <row r="1321" spans="1:23">
      <c r="A1321" s="2">
        <v>138314409</v>
      </c>
      <c r="B1321" s="2" t="s">
        <v>13</v>
      </c>
      <c r="C1321" s="2" t="s">
        <v>4273</v>
      </c>
      <c r="D1321" s="2" t="s">
        <v>4274</v>
      </c>
      <c r="F1321" s="2">
        <v>922</v>
      </c>
      <c r="G1321" s="2">
        <v>2.9</v>
      </c>
      <c r="H1321" s="2">
        <v>0.25</v>
      </c>
      <c r="I1321" s="2">
        <v>9</v>
      </c>
      <c r="J1321" s="2" t="s">
        <v>2999</v>
      </c>
      <c r="O1321" s="2">
        <v>36.119999999999997</v>
      </c>
      <c r="R1321" s="2" t="s">
        <v>4274</v>
      </c>
      <c r="T1321" s="2" t="s">
        <v>4291</v>
      </c>
      <c r="U1321" s="2">
        <v>0</v>
      </c>
      <c r="V1321" s="2" t="s">
        <v>4292</v>
      </c>
      <c r="W1321" s="2">
        <v>0</v>
      </c>
    </row>
    <row r="1322" spans="1:23">
      <c r="A1322" s="2">
        <v>138314503</v>
      </c>
      <c r="B1322" s="2" t="s">
        <v>13</v>
      </c>
      <c r="C1322" s="2" t="s">
        <v>4273</v>
      </c>
      <c r="D1322" s="2" t="s">
        <v>4274</v>
      </c>
      <c r="F1322" s="2">
        <v>923</v>
      </c>
      <c r="G1322" s="2">
        <v>4.62</v>
      </c>
      <c r="H1322" s="2">
        <v>0.26</v>
      </c>
      <c r="I1322" s="2">
        <v>9</v>
      </c>
      <c r="J1322" s="2" t="s">
        <v>2999</v>
      </c>
      <c r="O1322" s="2">
        <v>37.840000000000003</v>
      </c>
      <c r="R1322" s="2" t="s">
        <v>4274</v>
      </c>
      <c r="T1322" s="2" t="s">
        <v>3009</v>
      </c>
      <c r="U1322" s="2" t="s">
        <v>3010</v>
      </c>
      <c r="V1322" s="2">
        <v>0</v>
      </c>
      <c r="W1322" s="2" t="s">
        <v>3011</v>
      </c>
    </row>
    <row r="1323" spans="1:23">
      <c r="A1323" s="2">
        <v>138314597</v>
      </c>
      <c r="B1323" s="2" t="s">
        <v>13</v>
      </c>
      <c r="C1323" s="2" t="s">
        <v>4273</v>
      </c>
      <c r="D1323" s="2" t="s">
        <v>4274</v>
      </c>
      <c r="F1323" s="2">
        <v>924</v>
      </c>
      <c r="G1323" s="2">
        <v>4.62</v>
      </c>
      <c r="H1323" s="2">
        <v>0.26</v>
      </c>
      <c r="I1323" s="2">
        <v>9</v>
      </c>
      <c r="J1323" s="2" t="s">
        <v>2999</v>
      </c>
      <c r="O1323" s="2">
        <v>37.840000000000003</v>
      </c>
      <c r="R1323" s="2" t="s">
        <v>4274</v>
      </c>
      <c r="T1323" s="2" t="s">
        <v>4293</v>
      </c>
      <c r="U1323" s="2">
        <v>0</v>
      </c>
      <c r="V1323" s="2" t="s">
        <v>4294</v>
      </c>
      <c r="W1323" s="2">
        <v>0</v>
      </c>
    </row>
    <row r="1324" spans="1:23">
      <c r="A1324" s="2">
        <v>138314691</v>
      </c>
      <c r="B1324" s="2" t="s">
        <v>13</v>
      </c>
      <c r="C1324" s="2" t="s">
        <v>4273</v>
      </c>
      <c r="D1324" s="2" t="s">
        <v>4274</v>
      </c>
      <c r="F1324" s="2">
        <v>925</v>
      </c>
      <c r="G1324" s="2">
        <v>4.62</v>
      </c>
      <c r="H1324" s="2">
        <v>0.26</v>
      </c>
      <c r="I1324" s="2">
        <v>9</v>
      </c>
      <c r="J1324" s="2" t="s">
        <v>2999</v>
      </c>
      <c r="O1324" s="2">
        <v>37.840000000000003</v>
      </c>
      <c r="R1324" s="2" t="s">
        <v>4274</v>
      </c>
      <c r="T1324" s="2" t="s">
        <v>4295</v>
      </c>
      <c r="U1324" s="2">
        <v>0</v>
      </c>
      <c r="V1324" s="2" t="s">
        <v>4296</v>
      </c>
      <c r="W1324" s="2">
        <v>0</v>
      </c>
    </row>
    <row r="1325" spans="1:23">
      <c r="A1325" s="2">
        <v>138314785</v>
      </c>
      <c r="B1325" s="2" t="s">
        <v>13</v>
      </c>
      <c r="C1325" s="2" t="s">
        <v>4273</v>
      </c>
      <c r="D1325" s="2" t="s">
        <v>4274</v>
      </c>
      <c r="F1325" s="2">
        <v>926</v>
      </c>
      <c r="G1325" s="2">
        <v>3.08</v>
      </c>
      <c r="H1325" s="2">
        <v>0.25</v>
      </c>
      <c r="I1325" s="2">
        <v>9</v>
      </c>
      <c r="J1325" s="2" t="s">
        <v>2999</v>
      </c>
      <c r="O1325" s="2">
        <v>36.299999999999997</v>
      </c>
      <c r="R1325" s="2" t="s">
        <v>4274</v>
      </c>
      <c r="T1325" s="2" t="s">
        <v>4297</v>
      </c>
      <c r="U1325" s="2">
        <v>0</v>
      </c>
      <c r="V1325" s="2" t="s">
        <v>4298</v>
      </c>
      <c r="W1325" s="2" t="s">
        <v>4299</v>
      </c>
    </row>
    <row r="1326" spans="1:23">
      <c r="A1326" s="2">
        <v>138314879</v>
      </c>
      <c r="B1326" s="2" t="s">
        <v>13</v>
      </c>
      <c r="C1326" s="2" t="s">
        <v>4273</v>
      </c>
      <c r="D1326" s="2" t="s">
        <v>4274</v>
      </c>
      <c r="F1326" s="2">
        <v>927</v>
      </c>
      <c r="G1326" s="2">
        <v>0</v>
      </c>
      <c r="H1326" s="2">
        <v>0.23</v>
      </c>
      <c r="I1326" s="2">
        <v>9</v>
      </c>
      <c r="J1326" s="2" t="s">
        <v>2999</v>
      </c>
      <c r="O1326" s="2">
        <v>33.14</v>
      </c>
      <c r="R1326" s="2" t="s">
        <v>4274</v>
      </c>
      <c r="T1326" s="2" t="s">
        <v>4297</v>
      </c>
      <c r="U1326" s="2">
        <v>0</v>
      </c>
      <c r="V1326" s="2" t="s">
        <v>4298</v>
      </c>
      <c r="W1326" s="2" t="s">
        <v>4299</v>
      </c>
    </row>
    <row r="1327" spans="1:23">
      <c r="A1327" s="2">
        <v>138314973</v>
      </c>
      <c r="B1327" s="2" t="s">
        <v>13</v>
      </c>
      <c r="C1327" s="2" t="s">
        <v>4273</v>
      </c>
      <c r="D1327" s="2" t="s">
        <v>4274</v>
      </c>
      <c r="F1327" s="2">
        <v>928</v>
      </c>
      <c r="G1327" s="2">
        <v>0</v>
      </c>
      <c r="H1327" s="2">
        <v>0.42</v>
      </c>
      <c r="I1327" s="2">
        <v>9</v>
      </c>
      <c r="J1327" s="2" t="s">
        <v>3006</v>
      </c>
      <c r="O1327" s="2">
        <v>61.42</v>
      </c>
      <c r="R1327" s="2" t="s">
        <v>4274</v>
      </c>
      <c r="T1327" s="2" t="s">
        <v>3009</v>
      </c>
      <c r="U1327" s="2" t="s">
        <v>3010</v>
      </c>
      <c r="V1327" s="2">
        <v>0</v>
      </c>
      <c r="W1327" s="2" t="s">
        <v>3011</v>
      </c>
    </row>
    <row r="1328" spans="1:23">
      <c r="A1328" s="2">
        <v>138315067</v>
      </c>
      <c r="B1328" s="2" t="s">
        <v>13</v>
      </c>
      <c r="C1328" s="2" t="s">
        <v>4273</v>
      </c>
      <c r="D1328" s="2" t="s">
        <v>4274</v>
      </c>
      <c r="F1328" s="2">
        <v>929</v>
      </c>
      <c r="G1328" s="2">
        <v>13.99</v>
      </c>
      <c r="H1328" s="2">
        <v>0.52</v>
      </c>
      <c r="I1328" s="2">
        <v>9</v>
      </c>
      <c r="J1328" s="2" t="s">
        <v>3006</v>
      </c>
      <c r="O1328" s="2">
        <v>75.69</v>
      </c>
      <c r="R1328" s="2" t="s">
        <v>4274</v>
      </c>
      <c r="T1328" s="2" t="s">
        <v>3009</v>
      </c>
      <c r="U1328" s="2" t="s">
        <v>3010</v>
      </c>
      <c r="V1328" s="2">
        <v>0</v>
      </c>
      <c r="W1328" s="2" t="s">
        <v>3011</v>
      </c>
    </row>
    <row r="1329" spans="1:23">
      <c r="A1329" s="2">
        <v>138315161</v>
      </c>
      <c r="B1329" s="2" t="s">
        <v>13</v>
      </c>
      <c r="C1329" s="2" t="s">
        <v>4273</v>
      </c>
      <c r="D1329" s="2" t="s">
        <v>4274</v>
      </c>
      <c r="F1329" s="2">
        <v>930</v>
      </c>
      <c r="G1329" s="2">
        <v>4.68</v>
      </c>
      <c r="H1329" s="2">
        <v>0.26</v>
      </c>
      <c r="I1329" s="2">
        <v>9</v>
      </c>
      <c r="J1329" s="2" t="s">
        <v>2999</v>
      </c>
      <c r="O1329" s="2">
        <v>37.799999999999997</v>
      </c>
      <c r="R1329" s="2" t="s">
        <v>4274</v>
      </c>
      <c r="T1329" s="2" t="s">
        <v>3009</v>
      </c>
      <c r="U1329" s="2" t="s">
        <v>3010</v>
      </c>
      <c r="V1329" s="2">
        <v>0</v>
      </c>
      <c r="W1329" s="2" t="s">
        <v>3011</v>
      </c>
    </row>
    <row r="1330" spans="1:23">
      <c r="A1330" s="2">
        <v>138315255</v>
      </c>
      <c r="B1330" s="2" t="s">
        <v>13</v>
      </c>
      <c r="C1330" s="2" t="s">
        <v>4273</v>
      </c>
      <c r="D1330" s="2" t="s">
        <v>4274</v>
      </c>
      <c r="F1330" s="2">
        <v>931</v>
      </c>
      <c r="G1330" s="2">
        <v>4.6500000000000004</v>
      </c>
      <c r="H1330" s="2">
        <v>0.26</v>
      </c>
      <c r="I1330" s="2">
        <v>9</v>
      </c>
      <c r="J1330" s="2" t="s">
        <v>2999</v>
      </c>
      <c r="O1330" s="2">
        <v>37.18</v>
      </c>
      <c r="R1330" s="2" t="s">
        <v>4274</v>
      </c>
      <c r="T1330" s="2" t="s">
        <v>4300</v>
      </c>
      <c r="U1330" s="2">
        <v>0</v>
      </c>
      <c r="V1330" s="2" t="s">
        <v>4301</v>
      </c>
      <c r="W1330" s="2" t="s">
        <v>4302</v>
      </c>
    </row>
    <row r="1331" spans="1:23">
      <c r="A1331" s="2">
        <v>138296821</v>
      </c>
      <c r="B1331" s="2" t="s">
        <v>13</v>
      </c>
      <c r="C1331" s="2" t="s">
        <v>4273</v>
      </c>
      <c r="D1331" s="2" t="s">
        <v>4274</v>
      </c>
      <c r="F1331" s="2">
        <v>321</v>
      </c>
      <c r="G1331" s="2">
        <v>17.55</v>
      </c>
      <c r="H1331" s="2">
        <v>0.54</v>
      </c>
      <c r="I1331" s="2">
        <v>3</v>
      </c>
      <c r="J1331" s="2" t="s">
        <v>3006</v>
      </c>
      <c r="O1331" s="2">
        <v>78.900000000000006</v>
      </c>
      <c r="R1331" s="2" t="s">
        <v>4274</v>
      </c>
      <c r="T1331" s="2" t="s">
        <v>4303</v>
      </c>
      <c r="U1331" s="2">
        <v>0</v>
      </c>
      <c r="V1331" s="2" t="s">
        <v>4304</v>
      </c>
      <c r="W1331" s="2">
        <v>0</v>
      </c>
    </row>
    <row r="1332" spans="1:23">
      <c r="A1332" s="2">
        <v>138296915</v>
      </c>
      <c r="B1332" s="2" t="s">
        <v>13</v>
      </c>
      <c r="C1332" s="2" t="s">
        <v>4273</v>
      </c>
      <c r="D1332" s="2" t="s">
        <v>4274</v>
      </c>
      <c r="F1332" s="2">
        <v>322</v>
      </c>
      <c r="G1332" s="2">
        <v>4.8</v>
      </c>
      <c r="H1332" s="2">
        <v>0.26</v>
      </c>
      <c r="I1332" s="2">
        <v>3</v>
      </c>
      <c r="J1332" s="2" t="s">
        <v>2999</v>
      </c>
      <c r="O1332" s="2">
        <v>38.020000000000003</v>
      </c>
      <c r="R1332" s="2" t="s">
        <v>4274</v>
      </c>
      <c r="T1332" s="2" t="s">
        <v>4305</v>
      </c>
      <c r="U1332" s="2">
        <v>26214494</v>
      </c>
      <c r="V1332" s="2">
        <v>556250899</v>
      </c>
      <c r="W1332" s="2">
        <v>0</v>
      </c>
    </row>
    <row r="1333" spans="1:23">
      <c r="A1333" s="2">
        <v>138297009</v>
      </c>
      <c r="B1333" s="2" t="s">
        <v>13</v>
      </c>
      <c r="C1333" s="2" t="s">
        <v>4273</v>
      </c>
      <c r="D1333" s="2" t="s">
        <v>4274</v>
      </c>
      <c r="F1333" s="2">
        <v>323</v>
      </c>
      <c r="G1333" s="2">
        <v>4.8</v>
      </c>
      <c r="H1333" s="2">
        <v>0.26</v>
      </c>
      <c r="I1333" s="2">
        <v>3</v>
      </c>
      <c r="J1333" s="2" t="s">
        <v>2999</v>
      </c>
      <c r="O1333" s="2">
        <v>38.020000000000003</v>
      </c>
      <c r="R1333" s="2" t="s">
        <v>4274</v>
      </c>
      <c r="T1333" s="2" t="s">
        <v>4306</v>
      </c>
      <c r="U1333" s="2">
        <v>0</v>
      </c>
      <c r="V1333" s="2" t="s">
        <v>4307</v>
      </c>
      <c r="W1333" s="2">
        <v>0</v>
      </c>
    </row>
    <row r="1334" spans="1:23">
      <c r="A1334" s="2">
        <v>138297103</v>
      </c>
      <c r="B1334" s="2" t="s">
        <v>13</v>
      </c>
      <c r="C1334" s="2" t="s">
        <v>4273</v>
      </c>
      <c r="D1334" s="2" t="s">
        <v>4274</v>
      </c>
      <c r="F1334" s="2">
        <v>324</v>
      </c>
      <c r="G1334" s="2">
        <v>8.6999999999999993</v>
      </c>
      <c r="H1334" s="2">
        <v>0.28999999999999998</v>
      </c>
      <c r="I1334" s="2">
        <v>3</v>
      </c>
      <c r="J1334" s="2" t="s">
        <v>2999</v>
      </c>
      <c r="O1334" s="2">
        <v>41.92</v>
      </c>
      <c r="R1334" s="2" t="s">
        <v>4274</v>
      </c>
      <c r="T1334" s="2" t="s">
        <v>4308</v>
      </c>
      <c r="U1334" s="2">
        <v>0</v>
      </c>
      <c r="V1334" s="2" t="s">
        <v>4309</v>
      </c>
      <c r="W1334" s="2">
        <v>0</v>
      </c>
    </row>
    <row r="1335" spans="1:23">
      <c r="A1335" s="2">
        <v>138297197</v>
      </c>
      <c r="B1335" s="2" t="s">
        <v>13</v>
      </c>
      <c r="C1335" s="2" t="s">
        <v>4273</v>
      </c>
      <c r="D1335" s="2" t="s">
        <v>4274</v>
      </c>
      <c r="F1335" s="2">
        <v>325</v>
      </c>
      <c r="G1335" s="2">
        <v>8.6999999999999993</v>
      </c>
      <c r="H1335" s="2">
        <v>0.28999999999999998</v>
      </c>
      <c r="I1335" s="2">
        <v>3</v>
      </c>
      <c r="J1335" s="2" t="s">
        <v>2999</v>
      </c>
      <c r="O1335" s="2">
        <v>41.92</v>
      </c>
      <c r="R1335" s="2" t="s">
        <v>4274</v>
      </c>
      <c r="T1335" s="2" t="s">
        <v>4310</v>
      </c>
      <c r="U1335" s="2">
        <v>0</v>
      </c>
      <c r="V1335" s="2" t="s">
        <v>4311</v>
      </c>
      <c r="W1335" s="2">
        <v>0</v>
      </c>
    </row>
    <row r="1336" spans="1:23">
      <c r="A1336" s="2">
        <v>138297291</v>
      </c>
      <c r="B1336" s="2" t="s">
        <v>13</v>
      </c>
      <c r="C1336" s="2" t="s">
        <v>4273</v>
      </c>
      <c r="D1336" s="2" t="s">
        <v>4274</v>
      </c>
      <c r="F1336" s="2">
        <v>326</v>
      </c>
      <c r="G1336" s="2">
        <v>4.8</v>
      </c>
      <c r="H1336" s="2">
        <v>0.26</v>
      </c>
      <c r="I1336" s="2">
        <v>3</v>
      </c>
      <c r="J1336" s="2" t="s">
        <v>2999</v>
      </c>
      <c r="O1336" s="2">
        <v>38.020000000000003</v>
      </c>
      <c r="R1336" s="2" t="s">
        <v>4274</v>
      </c>
      <c r="T1336" s="2" t="s">
        <v>4312</v>
      </c>
      <c r="U1336" s="2">
        <v>0</v>
      </c>
      <c r="V1336" s="2">
        <v>0</v>
      </c>
      <c r="W1336" s="2" t="s">
        <v>4313</v>
      </c>
    </row>
    <row r="1337" spans="1:23">
      <c r="A1337" s="2">
        <v>138297385</v>
      </c>
      <c r="B1337" s="2" t="s">
        <v>13</v>
      </c>
      <c r="C1337" s="2" t="s">
        <v>4273</v>
      </c>
      <c r="D1337" s="2" t="s">
        <v>4274</v>
      </c>
      <c r="F1337" s="2">
        <v>327</v>
      </c>
      <c r="G1337" s="2">
        <v>0</v>
      </c>
      <c r="H1337" s="2">
        <v>0.23</v>
      </c>
      <c r="I1337" s="2">
        <v>3</v>
      </c>
      <c r="J1337" s="2" t="s">
        <v>2999</v>
      </c>
      <c r="O1337" s="2">
        <v>33.14</v>
      </c>
      <c r="R1337" s="2" t="s">
        <v>4274</v>
      </c>
      <c r="T1337" s="2" t="s">
        <v>4314</v>
      </c>
      <c r="U1337" s="2" t="s">
        <v>4315</v>
      </c>
      <c r="V1337" s="2" t="s">
        <v>4316</v>
      </c>
      <c r="W1337" s="2">
        <v>0</v>
      </c>
    </row>
    <row r="1338" spans="1:23">
      <c r="A1338" s="2">
        <v>138297479</v>
      </c>
      <c r="B1338" s="2" t="s">
        <v>13</v>
      </c>
      <c r="C1338" s="2" t="s">
        <v>4273</v>
      </c>
      <c r="D1338" s="2" t="s">
        <v>4274</v>
      </c>
      <c r="F1338" s="2">
        <v>328</v>
      </c>
      <c r="G1338" s="2">
        <v>0</v>
      </c>
      <c r="H1338" s="2">
        <v>0.42</v>
      </c>
      <c r="I1338" s="2">
        <v>3</v>
      </c>
      <c r="J1338" s="2" t="s">
        <v>3006</v>
      </c>
      <c r="O1338" s="2">
        <v>61.21</v>
      </c>
      <c r="R1338" s="2" t="s">
        <v>4274</v>
      </c>
      <c r="T1338" s="2" t="s">
        <v>3009</v>
      </c>
      <c r="U1338" s="2" t="s">
        <v>3010</v>
      </c>
      <c r="V1338" s="2">
        <v>0</v>
      </c>
      <c r="W1338" s="2" t="s">
        <v>3011</v>
      </c>
    </row>
    <row r="1339" spans="1:23">
      <c r="A1339" s="2">
        <v>138297573</v>
      </c>
      <c r="B1339" s="2" t="s">
        <v>13</v>
      </c>
      <c r="C1339" s="2" t="s">
        <v>4273</v>
      </c>
      <c r="D1339" s="2" t="s">
        <v>4274</v>
      </c>
      <c r="F1339" s="2">
        <v>329</v>
      </c>
      <c r="G1339" s="2">
        <v>13.96</v>
      </c>
      <c r="H1339" s="2">
        <v>0.52</v>
      </c>
      <c r="I1339" s="2">
        <v>3</v>
      </c>
      <c r="J1339" s="2" t="s">
        <v>3006</v>
      </c>
      <c r="O1339" s="2">
        <v>75.61</v>
      </c>
      <c r="R1339" s="2" t="s">
        <v>4274</v>
      </c>
      <c r="T1339" s="2" t="s">
        <v>3009</v>
      </c>
      <c r="U1339" s="2" t="s">
        <v>3010</v>
      </c>
      <c r="V1339" s="2">
        <v>0</v>
      </c>
      <c r="W1339" s="2" t="s">
        <v>3011</v>
      </c>
    </row>
    <row r="1340" spans="1:23">
      <c r="A1340" s="2">
        <v>138297667</v>
      </c>
      <c r="B1340" s="2" t="s">
        <v>13</v>
      </c>
      <c r="C1340" s="2" t="s">
        <v>4273</v>
      </c>
      <c r="D1340" s="2" t="s">
        <v>4274</v>
      </c>
      <c r="F1340" s="2">
        <v>330</v>
      </c>
      <c r="G1340" s="2">
        <v>4.76</v>
      </c>
      <c r="H1340" s="2">
        <v>0.26</v>
      </c>
      <c r="I1340" s="2">
        <v>3</v>
      </c>
      <c r="J1340" s="2" t="s">
        <v>2999</v>
      </c>
      <c r="O1340" s="2">
        <v>37.880000000000003</v>
      </c>
      <c r="R1340" s="2" t="s">
        <v>4274</v>
      </c>
      <c r="T1340" s="2" t="s">
        <v>4317</v>
      </c>
      <c r="U1340" s="2">
        <v>0</v>
      </c>
      <c r="V1340" s="2" t="s">
        <v>4318</v>
      </c>
      <c r="W1340" s="2" t="s">
        <v>4319</v>
      </c>
    </row>
    <row r="1341" spans="1:23">
      <c r="A1341" s="2">
        <v>138309803</v>
      </c>
      <c r="B1341" s="2" t="s">
        <v>13</v>
      </c>
      <c r="C1341" s="2" t="s">
        <v>4273</v>
      </c>
      <c r="D1341" s="2" t="s">
        <v>4274</v>
      </c>
      <c r="F1341" s="2">
        <v>804</v>
      </c>
      <c r="G1341" s="2">
        <v>9.6</v>
      </c>
      <c r="H1341" s="2">
        <v>0.46</v>
      </c>
      <c r="I1341" s="2">
        <v>8</v>
      </c>
      <c r="J1341" s="2" t="s">
        <v>3006</v>
      </c>
      <c r="O1341" s="2">
        <v>67.180000000000007</v>
      </c>
      <c r="R1341" s="2" t="s">
        <v>4274</v>
      </c>
      <c r="T1341" s="2" t="s">
        <v>3009</v>
      </c>
      <c r="U1341" s="2" t="s">
        <v>3010</v>
      </c>
      <c r="V1341" s="2">
        <v>0</v>
      </c>
      <c r="W1341" s="2" t="s">
        <v>3011</v>
      </c>
    </row>
    <row r="1342" spans="1:23">
      <c r="A1342" s="2">
        <v>138309897</v>
      </c>
      <c r="B1342" s="2" t="s">
        <v>13</v>
      </c>
      <c r="C1342" s="2" t="s">
        <v>4273</v>
      </c>
      <c r="D1342" s="2" t="s">
        <v>4274</v>
      </c>
      <c r="F1342" s="2">
        <v>805</v>
      </c>
      <c r="G1342" s="2">
        <v>9.6</v>
      </c>
      <c r="H1342" s="2">
        <v>0.46</v>
      </c>
      <c r="I1342" s="2">
        <v>8</v>
      </c>
      <c r="J1342" s="2" t="s">
        <v>3006</v>
      </c>
      <c r="O1342" s="2">
        <v>67.31</v>
      </c>
      <c r="R1342" s="2" t="s">
        <v>4274</v>
      </c>
      <c r="T1342" s="2" t="s">
        <v>3009</v>
      </c>
      <c r="U1342" s="2" t="s">
        <v>3010</v>
      </c>
      <c r="V1342" s="2">
        <v>0</v>
      </c>
      <c r="W1342" s="2" t="s">
        <v>3011</v>
      </c>
    </row>
    <row r="1343" spans="1:23">
      <c r="A1343" s="2">
        <v>138309991</v>
      </c>
      <c r="B1343" s="2" t="s">
        <v>13</v>
      </c>
      <c r="C1343" s="2" t="s">
        <v>4273</v>
      </c>
      <c r="D1343" s="2" t="s">
        <v>4274</v>
      </c>
      <c r="F1343" s="2">
        <v>806</v>
      </c>
      <c r="G1343" s="2">
        <v>7.05</v>
      </c>
      <c r="H1343" s="2">
        <v>0.28000000000000003</v>
      </c>
      <c r="I1343" s="2">
        <v>8</v>
      </c>
      <c r="J1343" s="2" t="s">
        <v>2999</v>
      </c>
      <c r="O1343" s="2">
        <v>40.22</v>
      </c>
      <c r="R1343" s="2" t="s">
        <v>4274</v>
      </c>
      <c r="T1343" s="2" t="s">
        <v>4203</v>
      </c>
      <c r="U1343" s="2">
        <v>0</v>
      </c>
      <c r="V1343" s="2" t="s">
        <v>4204</v>
      </c>
      <c r="W1343" s="2" t="s">
        <v>4205</v>
      </c>
    </row>
    <row r="1344" spans="1:23">
      <c r="A1344" s="2">
        <v>138310085</v>
      </c>
      <c r="B1344" s="2" t="s">
        <v>13</v>
      </c>
      <c r="C1344" s="2" t="s">
        <v>4273</v>
      </c>
      <c r="D1344" s="2" t="s">
        <v>4274</v>
      </c>
      <c r="F1344" s="2">
        <v>807</v>
      </c>
      <c r="G1344" s="2">
        <v>4.8600000000000003</v>
      </c>
      <c r="H1344" s="2">
        <v>0.26</v>
      </c>
      <c r="I1344" s="2">
        <v>8</v>
      </c>
      <c r="J1344" s="2" t="s">
        <v>2999</v>
      </c>
      <c r="O1344" s="2">
        <v>38.08</v>
      </c>
      <c r="R1344" s="2" t="s">
        <v>4274</v>
      </c>
      <c r="T1344" s="2" t="s">
        <v>3009</v>
      </c>
      <c r="U1344" s="2" t="s">
        <v>3010</v>
      </c>
      <c r="V1344" s="2">
        <v>0</v>
      </c>
      <c r="W1344" s="2" t="s">
        <v>3011</v>
      </c>
    </row>
    <row r="1345" spans="1:23">
      <c r="A1345" s="2">
        <v>138310179</v>
      </c>
      <c r="B1345" s="2" t="s">
        <v>13</v>
      </c>
      <c r="C1345" s="2" t="s">
        <v>4273</v>
      </c>
      <c r="D1345" s="2" t="s">
        <v>4274</v>
      </c>
      <c r="F1345" s="2">
        <v>808</v>
      </c>
      <c r="G1345" s="2">
        <v>0</v>
      </c>
      <c r="H1345" s="2">
        <v>0.22</v>
      </c>
      <c r="I1345" s="2">
        <v>8</v>
      </c>
      <c r="J1345" s="2" t="s">
        <v>2999</v>
      </c>
      <c r="O1345" s="2">
        <v>32.6</v>
      </c>
      <c r="R1345" s="2" t="s">
        <v>4274</v>
      </c>
      <c r="T1345" s="2" t="s">
        <v>4320</v>
      </c>
      <c r="U1345" s="2">
        <v>0</v>
      </c>
      <c r="V1345" s="2" t="s">
        <v>3442</v>
      </c>
      <c r="W1345" s="2">
        <v>0</v>
      </c>
    </row>
    <row r="1346" spans="1:23">
      <c r="A1346" s="2">
        <v>138310273</v>
      </c>
      <c r="B1346" s="2" t="s">
        <v>13</v>
      </c>
      <c r="C1346" s="2" t="s">
        <v>4273</v>
      </c>
      <c r="D1346" s="2" t="s">
        <v>4274</v>
      </c>
      <c r="F1346" s="2">
        <v>809</v>
      </c>
      <c r="G1346" s="2">
        <v>0</v>
      </c>
      <c r="H1346" s="2">
        <v>0.22</v>
      </c>
      <c r="I1346" s="2">
        <v>8</v>
      </c>
      <c r="J1346" s="2" t="s">
        <v>2999</v>
      </c>
      <c r="O1346" s="2">
        <v>32.58</v>
      </c>
      <c r="R1346" s="2" t="s">
        <v>4274</v>
      </c>
      <c r="T1346" s="2" t="s">
        <v>3009</v>
      </c>
      <c r="U1346" s="2" t="s">
        <v>3010</v>
      </c>
      <c r="V1346" s="2">
        <v>0</v>
      </c>
      <c r="W1346" s="2" t="s">
        <v>3011</v>
      </c>
    </row>
    <row r="1347" spans="1:23">
      <c r="A1347" s="2">
        <v>138310367</v>
      </c>
      <c r="B1347" s="2" t="s">
        <v>13</v>
      </c>
      <c r="C1347" s="2" t="s">
        <v>4273</v>
      </c>
      <c r="D1347" s="2" t="s">
        <v>4274</v>
      </c>
      <c r="F1347" s="2">
        <v>810</v>
      </c>
      <c r="G1347" s="2">
        <v>0</v>
      </c>
      <c r="H1347" s="2">
        <v>0.23</v>
      </c>
      <c r="I1347" s="2">
        <v>8</v>
      </c>
      <c r="J1347" s="2" t="s">
        <v>2999</v>
      </c>
      <c r="O1347" s="2">
        <v>33.15</v>
      </c>
      <c r="R1347" s="2" t="s">
        <v>4274</v>
      </c>
      <c r="T1347" s="2" t="s">
        <v>3009</v>
      </c>
      <c r="U1347" s="2" t="s">
        <v>3010</v>
      </c>
      <c r="V1347" s="2">
        <v>0</v>
      </c>
      <c r="W1347" s="2" t="s">
        <v>3011</v>
      </c>
    </row>
    <row r="1348" spans="1:23">
      <c r="A1348" s="2">
        <v>138310461</v>
      </c>
      <c r="B1348" s="2" t="s">
        <v>13</v>
      </c>
      <c r="C1348" s="2" t="s">
        <v>4273</v>
      </c>
      <c r="D1348" s="2" t="s">
        <v>4274</v>
      </c>
      <c r="F1348" s="2">
        <v>811</v>
      </c>
      <c r="G1348" s="2">
        <v>21.06</v>
      </c>
      <c r="H1348" s="2">
        <v>0.56999999999999995</v>
      </c>
      <c r="I1348" s="2">
        <v>8</v>
      </c>
      <c r="J1348" s="2" t="s">
        <v>3006</v>
      </c>
      <c r="O1348" s="2">
        <v>82.79</v>
      </c>
      <c r="R1348" s="2" t="s">
        <v>4274</v>
      </c>
      <c r="T1348" s="2" t="s">
        <v>4321</v>
      </c>
      <c r="U1348" s="2">
        <v>0</v>
      </c>
      <c r="V1348" s="2" t="s">
        <v>4322</v>
      </c>
      <c r="W1348" s="2" t="s">
        <v>4323</v>
      </c>
    </row>
    <row r="1349" spans="1:23">
      <c r="A1349" s="2">
        <v>138310555</v>
      </c>
      <c r="B1349" s="2" t="s">
        <v>13</v>
      </c>
      <c r="C1349" s="2" t="s">
        <v>4273</v>
      </c>
      <c r="D1349" s="2" t="s">
        <v>4274</v>
      </c>
      <c r="F1349" s="2">
        <v>812</v>
      </c>
      <c r="G1349" s="2">
        <v>29.48</v>
      </c>
      <c r="H1349" s="2">
        <v>0.63</v>
      </c>
      <c r="I1349" s="2">
        <v>8</v>
      </c>
      <c r="J1349" s="2" t="s">
        <v>3006</v>
      </c>
      <c r="O1349" s="2">
        <v>90.9</v>
      </c>
      <c r="R1349" s="2" t="s">
        <v>4274</v>
      </c>
      <c r="T1349" s="2" t="s">
        <v>3009</v>
      </c>
      <c r="U1349" s="2" t="s">
        <v>3010</v>
      </c>
      <c r="V1349" s="2">
        <v>0</v>
      </c>
      <c r="W1349" s="2" t="s">
        <v>3011</v>
      </c>
    </row>
    <row r="1350" spans="1:23">
      <c r="A1350" s="2">
        <v>138310649</v>
      </c>
      <c r="B1350" s="2" t="s">
        <v>13</v>
      </c>
      <c r="C1350" s="2" t="s">
        <v>4273</v>
      </c>
      <c r="D1350" s="2" t="s">
        <v>4274</v>
      </c>
      <c r="F1350" s="2">
        <v>813</v>
      </c>
      <c r="G1350" s="2">
        <v>4.92</v>
      </c>
      <c r="H1350" s="2">
        <v>0.26</v>
      </c>
      <c r="I1350" s="2">
        <v>8</v>
      </c>
      <c r="J1350" s="2" t="s">
        <v>2999</v>
      </c>
      <c r="O1350" s="2">
        <v>38.06</v>
      </c>
      <c r="R1350" s="2" t="s">
        <v>4274</v>
      </c>
      <c r="T1350" s="2" t="s">
        <v>4324</v>
      </c>
      <c r="U1350" s="2">
        <v>0</v>
      </c>
      <c r="V1350" s="2" t="s">
        <v>4325</v>
      </c>
      <c r="W1350" s="2">
        <v>0</v>
      </c>
    </row>
    <row r="1351" spans="1:23">
      <c r="A1351" s="2">
        <v>138310743</v>
      </c>
      <c r="B1351" s="2" t="s">
        <v>13</v>
      </c>
      <c r="C1351" s="2" t="s">
        <v>4273</v>
      </c>
      <c r="D1351" s="2" t="s">
        <v>4274</v>
      </c>
      <c r="F1351" s="2">
        <v>814</v>
      </c>
      <c r="G1351" s="2">
        <v>7.09</v>
      </c>
      <c r="H1351" s="2">
        <v>0.28000000000000003</v>
      </c>
      <c r="I1351" s="2">
        <v>8</v>
      </c>
      <c r="J1351" s="2" t="s">
        <v>2999</v>
      </c>
      <c r="O1351" s="2">
        <v>40.31</v>
      </c>
      <c r="R1351" s="2" t="s">
        <v>4274</v>
      </c>
      <c r="T1351" s="2" t="s">
        <v>4326</v>
      </c>
      <c r="U1351" s="2">
        <v>0</v>
      </c>
      <c r="V1351" s="2" t="s">
        <v>4309</v>
      </c>
      <c r="W1351" s="2" t="s">
        <v>4327</v>
      </c>
    </row>
    <row r="1352" spans="1:23">
      <c r="A1352" s="2">
        <v>138310837</v>
      </c>
      <c r="B1352" s="2" t="s">
        <v>13</v>
      </c>
      <c r="C1352" s="2" t="s">
        <v>4273</v>
      </c>
      <c r="D1352" s="2" t="s">
        <v>4274</v>
      </c>
      <c r="F1352" s="2">
        <v>815</v>
      </c>
      <c r="G1352" s="2">
        <v>9.6</v>
      </c>
      <c r="H1352" s="2">
        <v>0.49</v>
      </c>
      <c r="I1352" s="2">
        <v>8</v>
      </c>
      <c r="J1352" s="2" t="s">
        <v>3006</v>
      </c>
      <c r="O1352" s="2">
        <v>70.95</v>
      </c>
      <c r="R1352" s="2" t="s">
        <v>4274</v>
      </c>
      <c r="T1352" s="2" t="s">
        <v>3009</v>
      </c>
      <c r="U1352" s="2" t="s">
        <v>3010</v>
      </c>
      <c r="V1352" s="2">
        <v>0</v>
      </c>
      <c r="W1352" s="2" t="s">
        <v>3011</v>
      </c>
    </row>
    <row r="1353" spans="1:23">
      <c r="A1353" s="2">
        <v>138298889</v>
      </c>
      <c r="B1353" s="2" t="s">
        <v>13</v>
      </c>
      <c r="C1353" s="2" t="s">
        <v>4273</v>
      </c>
      <c r="D1353" s="2" t="s">
        <v>4274</v>
      </c>
      <c r="F1353" s="2">
        <v>412</v>
      </c>
      <c r="G1353" s="2">
        <v>28.83</v>
      </c>
      <c r="H1353" s="2">
        <v>0.62</v>
      </c>
      <c r="I1353" s="2">
        <v>4</v>
      </c>
      <c r="J1353" s="2" t="s">
        <v>3006</v>
      </c>
      <c r="O1353" s="2">
        <v>90.25</v>
      </c>
      <c r="R1353" s="2" t="s">
        <v>4274</v>
      </c>
      <c r="T1353" s="2" t="s">
        <v>4328</v>
      </c>
      <c r="U1353" s="2">
        <v>0</v>
      </c>
      <c r="V1353" s="2" t="s">
        <v>4329</v>
      </c>
      <c r="W1353" s="2">
        <v>0</v>
      </c>
    </row>
    <row r="1354" spans="1:23">
      <c r="A1354" s="2">
        <v>138298983</v>
      </c>
      <c r="B1354" s="2" t="s">
        <v>13</v>
      </c>
      <c r="C1354" s="2" t="s">
        <v>4273</v>
      </c>
      <c r="D1354" s="2" t="s">
        <v>4274</v>
      </c>
      <c r="F1354" s="2">
        <v>413</v>
      </c>
      <c r="G1354" s="2">
        <v>4.92</v>
      </c>
      <c r="H1354" s="2">
        <v>0.26</v>
      </c>
      <c r="I1354" s="2">
        <v>4</v>
      </c>
      <c r="J1354" s="2" t="s">
        <v>2999</v>
      </c>
      <c r="O1354" s="2">
        <v>38.06</v>
      </c>
      <c r="R1354" s="2" t="s">
        <v>4274</v>
      </c>
      <c r="T1354" s="2" t="s">
        <v>4330</v>
      </c>
      <c r="U1354" s="2">
        <v>0</v>
      </c>
      <c r="V1354" s="2" t="s">
        <v>4331</v>
      </c>
      <c r="W1354" s="2" t="s">
        <v>4332</v>
      </c>
    </row>
    <row r="1355" spans="1:23">
      <c r="A1355" s="2">
        <v>138299077</v>
      </c>
      <c r="B1355" s="2" t="s">
        <v>13</v>
      </c>
      <c r="C1355" s="2" t="s">
        <v>4273</v>
      </c>
      <c r="D1355" s="2" t="s">
        <v>4274</v>
      </c>
      <c r="F1355" s="2">
        <v>414</v>
      </c>
      <c r="G1355" s="2">
        <v>7.09</v>
      </c>
      <c r="H1355" s="2">
        <v>0.28000000000000003</v>
      </c>
      <c r="I1355" s="2">
        <v>4</v>
      </c>
      <c r="J1355" s="2" t="s">
        <v>2999</v>
      </c>
      <c r="O1355" s="2">
        <v>40.31</v>
      </c>
      <c r="R1355" s="2" t="s">
        <v>4274</v>
      </c>
      <c r="T1355" s="2" t="s">
        <v>4333</v>
      </c>
      <c r="U1355" s="2">
        <v>0</v>
      </c>
      <c r="V1355" s="2" t="s">
        <v>4334</v>
      </c>
      <c r="W1355" s="2" t="s">
        <v>4335</v>
      </c>
    </row>
    <row r="1356" spans="1:23">
      <c r="A1356" s="2">
        <v>138299171</v>
      </c>
      <c r="B1356" s="2" t="s">
        <v>13</v>
      </c>
      <c r="C1356" s="2" t="s">
        <v>4273</v>
      </c>
      <c r="D1356" s="2" t="s">
        <v>4274</v>
      </c>
      <c r="F1356" s="2">
        <v>415</v>
      </c>
      <c r="G1356" s="2">
        <v>9.6</v>
      </c>
      <c r="H1356" s="2">
        <v>0.49</v>
      </c>
      <c r="I1356" s="2">
        <v>4</v>
      </c>
      <c r="J1356" s="2" t="s">
        <v>3006</v>
      </c>
      <c r="O1356" s="2">
        <v>70.95</v>
      </c>
      <c r="R1356" s="2" t="s">
        <v>4274</v>
      </c>
      <c r="T1356" s="2" t="s">
        <v>4336</v>
      </c>
      <c r="U1356" s="2">
        <v>0</v>
      </c>
      <c r="V1356" s="2" t="s">
        <v>4337</v>
      </c>
      <c r="W1356" s="2">
        <v>0</v>
      </c>
    </row>
    <row r="1357" spans="1:23">
      <c r="A1357" s="2">
        <v>138299265</v>
      </c>
      <c r="B1357" s="2" t="s">
        <v>13</v>
      </c>
      <c r="C1357" s="2" t="s">
        <v>4273</v>
      </c>
      <c r="D1357" s="2" t="s">
        <v>4274</v>
      </c>
      <c r="F1357" s="2">
        <v>416</v>
      </c>
      <c r="G1357" s="2">
        <v>7.09</v>
      </c>
      <c r="H1357" s="2">
        <v>0.28000000000000003</v>
      </c>
      <c r="I1357" s="2">
        <v>4</v>
      </c>
      <c r="J1357" s="2" t="s">
        <v>2999</v>
      </c>
      <c r="O1357" s="2">
        <v>40.229999999999997</v>
      </c>
      <c r="R1357" s="2" t="s">
        <v>4274</v>
      </c>
      <c r="T1357" s="2" t="s">
        <v>4338</v>
      </c>
      <c r="U1357" s="2">
        <v>0</v>
      </c>
      <c r="V1357" s="2">
        <v>0</v>
      </c>
      <c r="W1357" s="2" t="s">
        <v>4339</v>
      </c>
    </row>
    <row r="1358" spans="1:23">
      <c r="A1358" s="2">
        <v>138311401</v>
      </c>
      <c r="B1358" s="2" t="s">
        <v>13</v>
      </c>
      <c r="C1358" s="2" t="s">
        <v>4273</v>
      </c>
      <c r="D1358" s="2" t="s">
        <v>4274</v>
      </c>
      <c r="F1358" s="2">
        <v>821</v>
      </c>
      <c r="G1358" s="2">
        <v>17.55</v>
      </c>
      <c r="H1358" s="2">
        <v>0.54</v>
      </c>
      <c r="I1358" s="2">
        <v>8</v>
      </c>
      <c r="J1358" s="2" t="s">
        <v>3006</v>
      </c>
      <c r="O1358" s="2">
        <v>78.900000000000006</v>
      </c>
      <c r="R1358" s="2" t="s">
        <v>4274</v>
      </c>
      <c r="T1358" s="2" t="s">
        <v>4203</v>
      </c>
      <c r="U1358" s="2">
        <v>0</v>
      </c>
      <c r="V1358" s="2" t="s">
        <v>4204</v>
      </c>
      <c r="W1358" s="2" t="s">
        <v>4205</v>
      </c>
    </row>
    <row r="1359" spans="1:23">
      <c r="A1359" s="2">
        <v>138311495</v>
      </c>
      <c r="B1359" s="2" t="s">
        <v>13</v>
      </c>
      <c r="C1359" s="2" t="s">
        <v>4273</v>
      </c>
      <c r="D1359" s="2" t="s">
        <v>4274</v>
      </c>
      <c r="F1359" s="2">
        <v>822</v>
      </c>
      <c r="G1359" s="2">
        <v>4.8600000000000003</v>
      </c>
      <c r="H1359" s="2">
        <v>0.26</v>
      </c>
      <c r="I1359" s="2">
        <v>8</v>
      </c>
      <c r="J1359" s="2" t="s">
        <v>2999</v>
      </c>
      <c r="O1359" s="2">
        <v>38.08</v>
      </c>
      <c r="R1359" s="2" t="s">
        <v>4274</v>
      </c>
      <c r="T1359" s="2" t="s">
        <v>4340</v>
      </c>
      <c r="U1359" s="2">
        <v>0</v>
      </c>
      <c r="V1359" s="2" t="s">
        <v>4341</v>
      </c>
      <c r="W1359" s="2">
        <v>0</v>
      </c>
    </row>
    <row r="1360" spans="1:23">
      <c r="A1360" s="2">
        <v>138311589</v>
      </c>
      <c r="B1360" s="2" t="s">
        <v>13</v>
      </c>
      <c r="C1360" s="2" t="s">
        <v>4273</v>
      </c>
      <c r="D1360" s="2" t="s">
        <v>4274</v>
      </c>
      <c r="F1360" s="2">
        <v>823</v>
      </c>
      <c r="G1360" s="2">
        <v>7.09</v>
      </c>
      <c r="H1360" s="2">
        <v>0.28000000000000003</v>
      </c>
      <c r="I1360" s="2">
        <v>8</v>
      </c>
      <c r="J1360" s="2" t="s">
        <v>2999</v>
      </c>
      <c r="O1360" s="2">
        <v>40.31</v>
      </c>
      <c r="R1360" s="2" t="s">
        <v>4274</v>
      </c>
      <c r="T1360" s="2" t="s">
        <v>4266</v>
      </c>
      <c r="U1360" s="2">
        <v>0</v>
      </c>
      <c r="V1360" s="2">
        <v>0</v>
      </c>
      <c r="W1360" s="2" t="s">
        <v>4267</v>
      </c>
    </row>
    <row r="1361" spans="1:23">
      <c r="A1361" s="2">
        <v>138311683</v>
      </c>
      <c r="B1361" s="2" t="s">
        <v>13</v>
      </c>
      <c r="C1361" s="2" t="s">
        <v>4273</v>
      </c>
      <c r="D1361" s="2" t="s">
        <v>4274</v>
      </c>
      <c r="F1361" s="2">
        <v>824</v>
      </c>
      <c r="G1361" s="2">
        <v>4.8</v>
      </c>
      <c r="H1361" s="2">
        <v>0.26</v>
      </c>
      <c r="I1361" s="2">
        <v>8</v>
      </c>
      <c r="J1361" s="2" t="s">
        <v>2999</v>
      </c>
      <c r="O1361" s="2">
        <v>38.020000000000003</v>
      </c>
      <c r="R1361" s="2" t="s">
        <v>4274</v>
      </c>
      <c r="T1361" s="2" t="s">
        <v>4266</v>
      </c>
      <c r="U1361" s="2">
        <v>0</v>
      </c>
      <c r="V1361" s="2">
        <v>0</v>
      </c>
      <c r="W1361" s="2" t="s">
        <v>4267</v>
      </c>
    </row>
    <row r="1362" spans="1:23">
      <c r="A1362" s="2">
        <v>138311777</v>
      </c>
      <c r="B1362" s="2" t="s">
        <v>13</v>
      </c>
      <c r="C1362" s="2" t="s">
        <v>4273</v>
      </c>
      <c r="D1362" s="2" t="s">
        <v>4274</v>
      </c>
      <c r="F1362" s="2">
        <v>825</v>
      </c>
      <c r="G1362" s="2">
        <v>4.8</v>
      </c>
      <c r="H1362" s="2">
        <v>0.26</v>
      </c>
      <c r="I1362" s="2">
        <v>8</v>
      </c>
      <c r="J1362" s="2" t="s">
        <v>2999</v>
      </c>
      <c r="O1362" s="2">
        <v>38.020000000000003</v>
      </c>
      <c r="R1362" s="2" t="s">
        <v>4274</v>
      </c>
      <c r="T1362" s="2" t="s">
        <v>4342</v>
      </c>
      <c r="U1362" s="2">
        <v>0</v>
      </c>
      <c r="V1362" s="2">
        <v>0</v>
      </c>
      <c r="W1362" s="2" t="s">
        <v>4343</v>
      </c>
    </row>
    <row r="1363" spans="1:23">
      <c r="A1363" s="2">
        <v>138311871</v>
      </c>
      <c r="B1363" s="2" t="s">
        <v>13</v>
      </c>
      <c r="C1363" s="2" t="s">
        <v>4273</v>
      </c>
      <c r="D1363" s="2" t="s">
        <v>4274</v>
      </c>
      <c r="F1363" s="2">
        <v>826</v>
      </c>
      <c r="G1363" s="2">
        <v>4.8</v>
      </c>
      <c r="H1363" s="2">
        <v>0.26</v>
      </c>
      <c r="I1363" s="2">
        <v>8</v>
      </c>
      <c r="J1363" s="2" t="s">
        <v>2999</v>
      </c>
      <c r="O1363" s="2">
        <v>38.020000000000003</v>
      </c>
      <c r="R1363" s="2" t="s">
        <v>4274</v>
      </c>
      <c r="T1363" s="2" t="s">
        <v>4344</v>
      </c>
      <c r="U1363" s="2">
        <v>551140364</v>
      </c>
      <c r="V1363" s="2" t="s">
        <v>4345</v>
      </c>
      <c r="W1363" s="2">
        <v>0</v>
      </c>
    </row>
    <row r="1364" spans="1:23">
      <c r="A1364" s="2">
        <v>138311965</v>
      </c>
      <c r="B1364" s="2" t="s">
        <v>13</v>
      </c>
      <c r="C1364" s="2" t="s">
        <v>4273</v>
      </c>
      <c r="D1364" s="2" t="s">
        <v>4274</v>
      </c>
      <c r="F1364" s="2">
        <v>827</v>
      </c>
      <c r="G1364" s="2">
        <v>4.8600000000000003</v>
      </c>
      <c r="H1364" s="2">
        <v>0.26</v>
      </c>
      <c r="I1364" s="2">
        <v>8</v>
      </c>
      <c r="J1364" s="2" t="s">
        <v>2999</v>
      </c>
      <c r="O1364" s="2">
        <v>38</v>
      </c>
      <c r="R1364" s="2" t="s">
        <v>4274</v>
      </c>
      <c r="T1364" s="2" t="s">
        <v>4344</v>
      </c>
      <c r="U1364" s="2">
        <v>551140364</v>
      </c>
      <c r="V1364" s="2" t="s">
        <v>4345</v>
      </c>
      <c r="W1364" s="2">
        <v>0</v>
      </c>
    </row>
    <row r="1365" spans="1:23">
      <c r="A1365" s="2">
        <v>138312059</v>
      </c>
      <c r="B1365" s="2" t="s">
        <v>13</v>
      </c>
      <c r="C1365" s="2" t="s">
        <v>4273</v>
      </c>
      <c r="D1365" s="2" t="s">
        <v>4274</v>
      </c>
      <c r="F1365" s="2">
        <v>828</v>
      </c>
      <c r="G1365" s="2">
        <v>30.34</v>
      </c>
      <c r="H1365" s="2">
        <v>0.63</v>
      </c>
      <c r="I1365" s="2">
        <v>8</v>
      </c>
      <c r="J1365" s="2" t="s">
        <v>3006</v>
      </c>
      <c r="O1365" s="2">
        <v>91.76</v>
      </c>
      <c r="R1365" s="2" t="s">
        <v>4274</v>
      </c>
      <c r="T1365" s="2" t="s">
        <v>3009</v>
      </c>
      <c r="U1365" s="2" t="s">
        <v>3010</v>
      </c>
      <c r="V1365" s="2">
        <v>0</v>
      </c>
      <c r="W1365" s="2" t="s">
        <v>3011</v>
      </c>
    </row>
    <row r="1366" spans="1:23">
      <c r="A1366" s="2">
        <v>138312153</v>
      </c>
      <c r="B1366" s="2" t="s">
        <v>13</v>
      </c>
      <c r="C1366" s="2" t="s">
        <v>4273</v>
      </c>
      <c r="D1366" s="2" t="s">
        <v>4274</v>
      </c>
      <c r="F1366" s="2">
        <v>829</v>
      </c>
      <c r="G1366" s="2">
        <v>14.16</v>
      </c>
      <c r="H1366" s="2">
        <v>0.52</v>
      </c>
      <c r="I1366" s="2">
        <v>8</v>
      </c>
      <c r="J1366" s="2" t="s">
        <v>3006</v>
      </c>
      <c r="O1366" s="2">
        <v>75.83</v>
      </c>
      <c r="R1366" s="2" t="s">
        <v>4274</v>
      </c>
      <c r="T1366" s="2" t="s">
        <v>3009</v>
      </c>
      <c r="U1366" s="2" t="s">
        <v>3010</v>
      </c>
      <c r="V1366" s="2">
        <v>0</v>
      </c>
      <c r="W1366" s="2" t="s">
        <v>3011</v>
      </c>
    </row>
    <row r="1367" spans="1:23">
      <c r="A1367" s="2">
        <v>138312247</v>
      </c>
      <c r="B1367" s="2" t="s">
        <v>13</v>
      </c>
      <c r="C1367" s="2" t="s">
        <v>4273</v>
      </c>
      <c r="D1367" s="2" t="s">
        <v>4274</v>
      </c>
      <c r="F1367" s="2">
        <v>830</v>
      </c>
      <c r="G1367" s="2">
        <v>4.62</v>
      </c>
      <c r="H1367" s="2">
        <v>0.26</v>
      </c>
      <c r="I1367" s="2">
        <v>8</v>
      </c>
      <c r="J1367" s="2" t="s">
        <v>2999</v>
      </c>
      <c r="O1367" s="2">
        <v>37.74</v>
      </c>
      <c r="R1367" s="2" t="s">
        <v>4274</v>
      </c>
      <c r="T1367" s="2" t="s">
        <v>4346</v>
      </c>
      <c r="U1367" s="2">
        <v>0</v>
      </c>
      <c r="V1367" s="2" t="s">
        <v>4347</v>
      </c>
      <c r="W1367" s="2">
        <v>0</v>
      </c>
    </row>
    <row r="1368" spans="1:23">
      <c r="A1368" s="2">
        <v>138313375</v>
      </c>
      <c r="B1368" s="2" t="s">
        <v>13</v>
      </c>
      <c r="C1368" s="2" t="s">
        <v>4273</v>
      </c>
      <c r="D1368" s="2" t="s">
        <v>4274</v>
      </c>
      <c r="F1368" s="2">
        <v>911</v>
      </c>
      <c r="G1368" s="2">
        <v>21.07</v>
      </c>
      <c r="H1368" s="2">
        <v>0.56999999999999995</v>
      </c>
      <c r="I1368" s="2">
        <v>9</v>
      </c>
      <c r="J1368" s="2" t="s">
        <v>3006</v>
      </c>
      <c r="O1368" s="2">
        <v>82.8</v>
      </c>
      <c r="R1368" s="2" t="s">
        <v>4274</v>
      </c>
      <c r="T1368" s="2" t="s">
        <v>3009</v>
      </c>
      <c r="U1368" s="2" t="s">
        <v>3010</v>
      </c>
      <c r="V1368" s="2">
        <v>0</v>
      </c>
      <c r="W1368" s="2" t="s">
        <v>3011</v>
      </c>
    </row>
    <row r="1369" spans="1:23">
      <c r="A1369" s="2">
        <v>138313469</v>
      </c>
      <c r="B1369" s="2" t="s">
        <v>13</v>
      </c>
      <c r="C1369" s="2" t="s">
        <v>4273</v>
      </c>
      <c r="D1369" s="2" t="s">
        <v>4274</v>
      </c>
      <c r="F1369" s="2">
        <v>912</v>
      </c>
      <c r="G1369" s="2">
        <v>0</v>
      </c>
      <c r="H1369" s="2">
        <v>0.42</v>
      </c>
      <c r="I1369" s="2">
        <v>9</v>
      </c>
      <c r="J1369" s="2" t="s">
        <v>3006</v>
      </c>
      <c r="O1369" s="2">
        <v>61.42</v>
      </c>
      <c r="R1369" s="2" t="s">
        <v>4274</v>
      </c>
      <c r="T1369" s="2" t="s">
        <v>3009</v>
      </c>
      <c r="U1369" s="2" t="s">
        <v>3010</v>
      </c>
      <c r="V1369" s="2">
        <v>0</v>
      </c>
      <c r="W1369" s="2" t="s">
        <v>3011</v>
      </c>
    </row>
    <row r="1370" spans="1:23">
      <c r="A1370" s="2">
        <v>138313563</v>
      </c>
      <c r="B1370" s="2" t="s">
        <v>13</v>
      </c>
      <c r="C1370" s="2" t="s">
        <v>4273</v>
      </c>
      <c r="D1370" s="2" t="s">
        <v>4274</v>
      </c>
      <c r="F1370" s="2">
        <v>913</v>
      </c>
      <c r="G1370" s="2">
        <v>2.76</v>
      </c>
      <c r="H1370" s="2">
        <v>0.25</v>
      </c>
      <c r="I1370" s="2">
        <v>9</v>
      </c>
      <c r="J1370" s="2" t="s">
        <v>2999</v>
      </c>
      <c r="O1370" s="2">
        <v>35.9</v>
      </c>
      <c r="R1370" s="2" t="s">
        <v>4274</v>
      </c>
      <c r="T1370" s="2" t="s">
        <v>4348</v>
      </c>
      <c r="U1370" s="2">
        <v>0</v>
      </c>
      <c r="V1370" s="2" t="s">
        <v>4349</v>
      </c>
      <c r="W1370" s="2">
        <v>0</v>
      </c>
    </row>
    <row r="1371" spans="1:23">
      <c r="A1371" s="2">
        <v>138313657</v>
      </c>
      <c r="B1371" s="2" t="s">
        <v>13</v>
      </c>
      <c r="C1371" s="2" t="s">
        <v>4273</v>
      </c>
      <c r="D1371" s="2" t="s">
        <v>4274</v>
      </c>
      <c r="F1371" s="2">
        <v>914</v>
      </c>
      <c r="G1371" s="2">
        <v>4.4000000000000004</v>
      </c>
      <c r="H1371" s="2">
        <v>0.26</v>
      </c>
      <c r="I1371" s="2">
        <v>9</v>
      </c>
      <c r="J1371" s="2" t="s">
        <v>2999</v>
      </c>
      <c r="O1371" s="2">
        <v>37.619999999999997</v>
      </c>
      <c r="R1371" s="2" t="s">
        <v>4274</v>
      </c>
      <c r="T1371" s="2" t="s">
        <v>3009</v>
      </c>
      <c r="U1371" s="2" t="s">
        <v>3010</v>
      </c>
      <c r="V1371" s="2">
        <v>0</v>
      </c>
      <c r="W1371" s="2" t="s">
        <v>3011</v>
      </c>
    </row>
    <row r="1372" spans="1:23">
      <c r="A1372" s="2">
        <v>138313751</v>
      </c>
      <c r="B1372" s="2" t="s">
        <v>13</v>
      </c>
      <c r="C1372" s="2" t="s">
        <v>4273</v>
      </c>
      <c r="D1372" s="2" t="s">
        <v>4274</v>
      </c>
      <c r="F1372" s="2">
        <v>915</v>
      </c>
      <c r="G1372" s="2">
        <v>8.8000000000000007</v>
      </c>
      <c r="H1372" s="2">
        <v>0.48</v>
      </c>
      <c r="I1372" s="2">
        <v>9</v>
      </c>
      <c r="J1372" s="2" t="s">
        <v>3006</v>
      </c>
      <c r="O1372" s="2">
        <v>70.150000000000006</v>
      </c>
      <c r="R1372" s="2" t="s">
        <v>4274</v>
      </c>
      <c r="T1372" s="2" t="s">
        <v>4081</v>
      </c>
      <c r="U1372" s="2">
        <v>0</v>
      </c>
      <c r="V1372" s="2">
        <v>0</v>
      </c>
      <c r="W1372" s="2" t="s">
        <v>4082</v>
      </c>
    </row>
    <row r="1373" spans="1:23">
      <c r="A1373" s="2">
        <v>138313845</v>
      </c>
      <c r="B1373" s="2" t="s">
        <v>13</v>
      </c>
      <c r="C1373" s="2" t="s">
        <v>4273</v>
      </c>
      <c r="D1373" s="2" t="s">
        <v>4274</v>
      </c>
      <c r="F1373" s="2">
        <v>916</v>
      </c>
      <c r="G1373" s="2">
        <v>4.4000000000000004</v>
      </c>
      <c r="H1373" s="2">
        <v>0.26</v>
      </c>
      <c r="I1373" s="2">
        <v>9</v>
      </c>
      <c r="J1373" s="2" t="s">
        <v>2999</v>
      </c>
      <c r="O1373" s="2">
        <v>37.54</v>
      </c>
      <c r="R1373" s="2" t="s">
        <v>4274</v>
      </c>
      <c r="T1373" s="2" t="s">
        <v>4350</v>
      </c>
      <c r="U1373" s="2">
        <v>0</v>
      </c>
      <c r="V1373" s="2" t="s">
        <v>4351</v>
      </c>
      <c r="W1373" s="2">
        <v>0</v>
      </c>
    </row>
    <row r="1374" spans="1:23">
      <c r="A1374" s="2">
        <v>138313939</v>
      </c>
      <c r="B1374" s="2" t="s">
        <v>13</v>
      </c>
      <c r="C1374" s="2" t="s">
        <v>4273</v>
      </c>
      <c r="D1374" s="2" t="s">
        <v>4274</v>
      </c>
      <c r="F1374" s="2">
        <v>917</v>
      </c>
      <c r="G1374" s="2">
        <v>4.4000000000000004</v>
      </c>
      <c r="H1374" s="2">
        <v>0.26</v>
      </c>
      <c r="I1374" s="2">
        <v>9</v>
      </c>
      <c r="J1374" s="2" t="s">
        <v>2999</v>
      </c>
      <c r="O1374" s="2">
        <v>37.619999999999997</v>
      </c>
      <c r="R1374" s="2" t="s">
        <v>4274</v>
      </c>
      <c r="T1374" s="2" t="s">
        <v>4352</v>
      </c>
      <c r="U1374" s="2">
        <v>0</v>
      </c>
      <c r="V1374" s="2">
        <v>0</v>
      </c>
      <c r="W1374" s="2" t="s">
        <v>4353</v>
      </c>
    </row>
    <row r="1375" spans="1:23">
      <c r="A1375" s="2">
        <v>138314033</v>
      </c>
      <c r="B1375" s="2" t="s">
        <v>13</v>
      </c>
      <c r="C1375" s="2" t="s">
        <v>4273</v>
      </c>
      <c r="D1375" s="2" t="s">
        <v>4274</v>
      </c>
      <c r="F1375" s="2">
        <v>918</v>
      </c>
      <c r="G1375" s="2">
        <v>4.4000000000000004</v>
      </c>
      <c r="H1375" s="2">
        <v>0.26</v>
      </c>
      <c r="I1375" s="2">
        <v>9</v>
      </c>
      <c r="J1375" s="2" t="s">
        <v>2999</v>
      </c>
      <c r="O1375" s="2">
        <v>37.619999999999997</v>
      </c>
      <c r="R1375" s="2" t="s">
        <v>4274</v>
      </c>
      <c r="T1375" s="2" t="s">
        <v>4354</v>
      </c>
      <c r="U1375" s="2">
        <v>0</v>
      </c>
      <c r="V1375" s="2" t="s">
        <v>4355</v>
      </c>
      <c r="W1375" s="2" t="s">
        <v>4356</v>
      </c>
    </row>
    <row r="1376" spans="1:23">
      <c r="A1376" s="2">
        <v>138314127</v>
      </c>
      <c r="B1376" s="2" t="s">
        <v>13</v>
      </c>
      <c r="C1376" s="2" t="s">
        <v>4273</v>
      </c>
      <c r="D1376" s="2" t="s">
        <v>4274</v>
      </c>
      <c r="F1376" s="2">
        <v>919</v>
      </c>
      <c r="G1376" s="2">
        <v>4.4000000000000004</v>
      </c>
      <c r="H1376" s="2">
        <v>0.26</v>
      </c>
      <c r="I1376" s="2">
        <v>9</v>
      </c>
      <c r="J1376" s="2" t="s">
        <v>2999</v>
      </c>
      <c r="O1376" s="2">
        <v>37.619999999999997</v>
      </c>
      <c r="R1376" s="2" t="s">
        <v>4274</v>
      </c>
      <c r="T1376" s="2" t="s">
        <v>4354</v>
      </c>
      <c r="U1376" s="2">
        <v>0</v>
      </c>
      <c r="V1376" s="2" t="s">
        <v>4355</v>
      </c>
      <c r="W1376" s="2" t="s">
        <v>4356</v>
      </c>
    </row>
    <row r="1377" spans="1:23">
      <c r="A1377" s="2">
        <v>138314221</v>
      </c>
      <c r="B1377" s="2" t="s">
        <v>13</v>
      </c>
      <c r="C1377" s="2" t="s">
        <v>4273</v>
      </c>
      <c r="D1377" s="2" t="s">
        <v>4274</v>
      </c>
      <c r="F1377" s="2">
        <v>920</v>
      </c>
      <c r="G1377" s="2">
        <v>7.16</v>
      </c>
      <c r="H1377" s="2">
        <v>0.47</v>
      </c>
      <c r="I1377" s="2">
        <v>9</v>
      </c>
      <c r="J1377" s="2" t="s">
        <v>3006</v>
      </c>
      <c r="O1377" s="2">
        <v>68.510000000000005</v>
      </c>
      <c r="R1377" s="2" t="s">
        <v>4274</v>
      </c>
      <c r="T1377" s="2" t="s">
        <v>4357</v>
      </c>
      <c r="U1377" s="2">
        <v>43885968</v>
      </c>
      <c r="V1377" s="2">
        <v>971504690088</v>
      </c>
      <c r="W1377" s="2" t="s">
        <v>4358</v>
      </c>
    </row>
    <row r="1378" spans="1:23">
      <c r="A1378" s="2">
        <v>138314315</v>
      </c>
      <c r="B1378" s="2" t="s">
        <v>13</v>
      </c>
      <c r="C1378" s="2" t="s">
        <v>4273</v>
      </c>
      <c r="D1378" s="2" t="s">
        <v>4274</v>
      </c>
      <c r="F1378" s="2">
        <v>921</v>
      </c>
      <c r="G1378" s="2">
        <v>0</v>
      </c>
      <c r="H1378" s="2">
        <v>0.42</v>
      </c>
      <c r="I1378" s="2">
        <v>9</v>
      </c>
      <c r="J1378" s="2" t="s">
        <v>3006</v>
      </c>
      <c r="O1378" s="2">
        <v>61.35</v>
      </c>
      <c r="R1378" s="2" t="s">
        <v>4274</v>
      </c>
      <c r="T1378" s="2" t="s">
        <v>4359</v>
      </c>
      <c r="U1378" s="2">
        <v>0</v>
      </c>
      <c r="V1378" s="2">
        <v>0</v>
      </c>
      <c r="W1378" s="2" t="s">
        <v>4360</v>
      </c>
    </row>
    <row r="1379" spans="1:23">
      <c r="A1379" s="2">
        <v>138302753</v>
      </c>
      <c r="B1379" s="2" t="s">
        <v>13</v>
      </c>
      <c r="C1379" s="2" t="s">
        <v>4273</v>
      </c>
      <c r="D1379" s="2" t="s">
        <v>4274</v>
      </c>
      <c r="F1379" s="2">
        <v>522</v>
      </c>
      <c r="G1379" s="2">
        <v>4.8</v>
      </c>
      <c r="H1379" s="2">
        <v>0.26</v>
      </c>
      <c r="I1379" s="2">
        <v>5</v>
      </c>
      <c r="J1379" s="2" t="s">
        <v>2999</v>
      </c>
      <c r="O1379" s="2">
        <v>38.020000000000003</v>
      </c>
      <c r="R1379" s="2" t="s">
        <v>4274</v>
      </c>
      <c r="T1379" s="2" t="s">
        <v>3009</v>
      </c>
      <c r="U1379" s="2" t="s">
        <v>3010</v>
      </c>
      <c r="V1379" s="2">
        <v>0</v>
      </c>
      <c r="W1379" s="2" t="s">
        <v>3011</v>
      </c>
    </row>
    <row r="1380" spans="1:23">
      <c r="A1380" s="2">
        <v>138302847</v>
      </c>
      <c r="B1380" s="2" t="s">
        <v>13</v>
      </c>
      <c r="C1380" s="2" t="s">
        <v>4273</v>
      </c>
      <c r="D1380" s="2" t="s">
        <v>4274</v>
      </c>
      <c r="F1380" s="2">
        <v>523</v>
      </c>
      <c r="G1380" s="2">
        <v>4.8</v>
      </c>
      <c r="H1380" s="2">
        <v>0.26</v>
      </c>
      <c r="I1380" s="2">
        <v>5</v>
      </c>
      <c r="J1380" s="2" t="s">
        <v>2999</v>
      </c>
      <c r="O1380" s="2">
        <v>38.020000000000003</v>
      </c>
      <c r="R1380" s="2" t="s">
        <v>4274</v>
      </c>
      <c r="T1380" s="2" t="s">
        <v>4361</v>
      </c>
      <c r="U1380" s="2">
        <v>0</v>
      </c>
      <c r="V1380" s="2">
        <v>0</v>
      </c>
      <c r="W1380" s="2" t="s">
        <v>4362</v>
      </c>
    </row>
    <row r="1381" spans="1:23">
      <c r="A1381" s="2">
        <v>138302941</v>
      </c>
      <c r="B1381" s="2" t="s">
        <v>13</v>
      </c>
      <c r="C1381" s="2" t="s">
        <v>4273</v>
      </c>
      <c r="D1381" s="2" t="s">
        <v>4274</v>
      </c>
      <c r="F1381" s="2">
        <v>524</v>
      </c>
      <c r="G1381" s="2">
        <v>8.6999999999999993</v>
      </c>
      <c r="H1381" s="2">
        <v>0.28999999999999998</v>
      </c>
      <c r="I1381" s="2">
        <v>5</v>
      </c>
      <c r="J1381" s="2" t="s">
        <v>2999</v>
      </c>
      <c r="O1381" s="2">
        <v>41.92</v>
      </c>
      <c r="R1381" s="2" t="s">
        <v>4274</v>
      </c>
      <c r="T1381" s="2" t="s">
        <v>3009</v>
      </c>
      <c r="U1381" s="2" t="s">
        <v>3010</v>
      </c>
      <c r="V1381" s="2">
        <v>0</v>
      </c>
      <c r="W1381" s="2" t="s">
        <v>3011</v>
      </c>
    </row>
    <row r="1382" spans="1:23">
      <c r="A1382" s="2">
        <v>138303035</v>
      </c>
      <c r="B1382" s="2" t="s">
        <v>13</v>
      </c>
      <c r="C1382" s="2" t="s">
        <v>4273</v>
      </c>
      <c r="D1382" s="2" t="s">
        <v>4274</v>
      </c>
      <c r="F1382" s="2">
        <v>525</v>
      </c>
      <c r="G1382" s="2">
        <v>8.6999999999999993</v>
      </c>
      <c r="H1382" s="2">
        <v>0.28999999999999998</v>
      </c>
      <c r="I1382" s="2">
        <v>5</v>
      </c>
      <c r="J1382" s="2" t="s">
        <v>2999</v>
      </c>
      <c r="O1382" s="2">
        <v>41.92</v>
      </c>
      <c r="R1382" s="2" t="s">
        <v>4274</v>
      </c>
      <c r="T1382" s="2" t="s">
        <v>4363</v>
      </c>
      <c r="U1382" s="2">
        <v>0</v>
      </c>
      <c r="V1382" s="2">
        <v>0</v>
      </c>
      <c r="W1382" s="2" t="s">
        <v>4364</v>
      </c>
    </row>
    <row r="1383" spans="1:23">
      <c r="A1383" s="2">
        <v>138303129</v>
      </c>
      <c r="B1383" s="2" t="s">
        <v>13</v>
      </c>
      <c r="C1383" s="2" t="s">
        <v>4273</v>
      </c>
      <c r="D1383" s="2" t="s">
        <v>4274</v>
      </c>
      <c r="F1383" s="2">
        <v>526</v>
      </c>
      <c r="G1383" s="2">
        <v>4.8</v>
      </c>
      <c r="H1383" s="2">
        <v>0.26</v>
      </c>
      <c r="I1383" s="2">
        <v>5</v>
      </c>
      <c r="J1383" s="2" t="s">
        <v>2999</v>
      </c>
      <c r="O1383" s="2">
        <v>38.020000000000003</v>
      </c>
      <c r="R1383" s="2" t="s">
        <v>4274</v>
      </c>
      <c r="T1383" s="2" t="s">
        <v>4365</v>
      </c>
      <c r="U1383" s="2">
        <v>0</v>
      </c>
      <c r="V1383" s="2" t="s">
        <v>4366</v>
      </c>
      <c r="W1383" s="2" t="s">
        <v>4367</v>
      </c>
    </row>
    <row r="1384" spans="1:23">
      <c r="A1384" s="2">
        <v>138303223</v>
      </c>
      <c r="B1384" s="2" t="s">
        <v>13</v>
      </c>
      <c r="C1384" s="2" t="s">
        <v>4273</v>
      </c>
      <c r="D1384" s="2" t="s">
        <v>4274</v>
      </c>
      <c r="F1384" s="2">
        <v>527</v>
      </c>
      <c r="G1384" s="2">
        <v>8.3800000000000008</v>
      </c>
      <c r="H1384" s="2">
        <v>0.28999999999999998</v>
      </c>
      <c r="I1384" s="2">
        <v>5</v>
      </c>
      <c r="J1384" s="2" t="s">
        <v>2999</v>
      </c>
      <c r="O1384" s="2">
        <v>41.52</v>
      </c>
      <c r="R1384" s="2" t="s">
        <v>4274</v>
      </c>
      <c r="T1384" s="2" t="s">
        <v>4368</v>
      </c>
      <c r="U1384" s="2">
        <v>0</v>
      </c>
      <c r="V1384" s="2" t="s">
        <v>4311</v>
      </c>
      <c r="W1384" s="2" t="s">
        <v>4369</v>
      </c>
    </row>
    <row r="1385" spans="1:23">
      <c r="A1385" s="2">
        <v>138303317</v>
      </c>
      <c r="B1385" s="2" t="s">
        <v>13</v>
      </c>
      <c r="C1385" s="2" t="s">
        <v>4273</v>
      </c>
      <c r="D1385" s="2" t="s">
        <v>4274</v>
      </c>
      <c r="F1385" s="2">
        <v>528</v>
      </c>
      <c r="G1385" s="2">
        <v>21.12</v>
      </c>
      <c r="H1385" s="2">
        <v>0.56999999999999995</v>
      </c>
      <c r="I1385" s="2">
        <v>5</v>
      </c>
      <c r="J1385" s="2" t="s">
        <v>3006</v>
      </c>
      <c r="O1385" s="2">
        <v>82.54</v>
      </c>
      <c r="R1385" s="2" t="s">
        <v>4274</v>
      </c>
      <c r="T1385" s="2" t="s">
        <v>4370</v>
      </c>
      <c r="U1385" s="2">
        <v>0</v>
      </c>
      <c r="V1385" s="2" t="s">
        <v>4371</v>
      </c>
      <c r="W1385" s="2">
        <v>0</v>
      </c>
    </row>
    <row r="1386" spans="1:23">
      <c r="A1386" s="2">
        <v>138303411</v>
      </c>
      <c r="B1386" s="2" t="s">
        <v>13</v>
      </c>
      <c r="C1386" s="2" t="s">
        <v>4273</v>
      </c>
      <c r="D1386" s="2" t="s">
        <v>4274</v>
      </c>
      <c r="F1386" s="2">
        <v>529</v>
      </c>
      <c r="G1386" s="2">
        <v>13.68</v>
      </c>
      <c r="H1386" s="2">
        <v>0.52</v>
      </c>
      <c r="I1386" s="2">
        <v>5</v>
      </c>
      <c r="J1386" s="2" t="s">
        <v>3006</v>
      </c>
      <c r="O1386" s="2">
        <v>75.37</v>
      </c>
      <c r="R1386" s="2" t="s">
        <v>4274</v>
      </c>
      <c r="T1386" s="2" t="s">
        <v>3009</v>
      </c>
      <c r="U1386" s="2" t="s">
        <v>3010</v>
      </c>
      <c r="V1386" s="2">
        <v>0</v>
      </c>
      <c r="W1386" s="2" t="s">
        <v>3011</v>
      </c>
    </row>
    <row r="1387" spans="1:23">
      <c r="A1387" s="2">
        <v>138303505</v>
      </c>
      <c r="B1387" s="2" t="s">
        <v>13</v>
      </c>
      <c r="C1387" s="2" t="s">
        <v>4273</v>
      </c>
      <c r="D1387" s="2" t="s">
        <v>4274</v>
      </c>
      <c r="F1387" s="2">
        <v>530</v>
      </c>
      <c r="G1387" s="2">
        <v>4.5999999999999996</v>
      </c>
      <c r="H1387" s="2">
        <v>0.26</v>
      </c>
      <c r="I1387" s="2">
        <v>5</v>
      </c>
      <c r="J1387" s="2" t="s">
        <v>2999</v>
      </c>
      <c r="O1387" s="2">
        <v>37.72</v>
      </c>
      <c r="R1387" s="2" t="s">
        <v>4274</v>
      </c>
      <c r="T1387" s="2" t="s">
        <v>4372</v>
      </c>
      <c r="U1387" s="2">
        <v>0</v>
      </c>
      <c r="V1387" s="2" t="s">
        <v>4373</v>
      </c>
      <c r="W1387" s="2" t="s">
        <v>4374</v>
      </c>
    </row>
    <row r="1388" spans="1:23">
      <c r="A1388" s="2">
        <v>138303599</v>
      </c>
      <c r="B1388" s="2" t="s">
        <v>13</v>
      </c>
      <c r="C1388" s="2" t="s">
        <v>4273</v>
      </c>
      <c r="D1388" s="2" t="s">
        <v>4274</v>
      </c>
      <c r="F1388" s="2">
        <v>531</v>
      </c>
      <c r="G1388" s="2">
        <v>4.63</v>
      </c>
      <c r="H1388" s="2">
        <v>0.26</v>
      </c>
      <c r="I1388" s="2">
        <v>5</v>
      </c>
      <c r="J1388" s="2" t="s">
        <v>2999</v>
      </c>
      <c r="O1388" s="2">
        <v>37.159999999999997</v>
      </c>
      <c r="R1388" s="2" t="s">
        <v>4274</v>
      </c>
      <c r="T1388" s="2" t="s">
        <v>4375</v>
      </c>
      <c r="U1388" s="2" t="s">
        <v>4376</v>
      </c>
      <c r="V1388" s="2" t="s">
        <v>4377</v>
      </c>
      <c r="W1388" s="2">
        <v>0</v>
      </c>
    </row>
    <row r="1389" spans="1:23">
      <c r="A1389" s="2">
        <v>138303693</v>
      </c>
      <c r="B1389" s="2" t="s">
        <v>13</v>
      </c>
      <c r="C1389" s="2" t="s">
        <v>4273</v>
      </c>
      <c r="D1389" s="2" t="s">
        <v>4274</v>
      </c>
      <c r="F1389" s="2">
        <v>601</v>
      </c>
      <c r="G1389" s="2">
        <v>0</v>
      </c>
      <c r="H1389" s="2">
        <v>0.22</v>
      </c>
      <c r="I1389" s="2">
        <v>6</v>
      </c>
      <c r="J1389" s="2" t="s">
        <v>2999</v>
      </c>
      <c r="O1389" s="2">
        <v>32.51</v>
      </c>
      <c r="R1389" s="2" t="s">
        <v>4274</v>
      </c>
      <c r="T1389" s="2" t="s">
        <v>4378</v>
      </c>
      <c r="U1389" s="2">
        <v>0</v>
      </c>
      <c r="V1389" s="2" t="s">
        <v>4379</v>
      </c>
      <c r="W1389" s="2" t="s">
        <v>4380</v>
      </c>
    </row>
    <row r="1390" spans="1:23">
      <c r="A1390" s="2">
        <v>138304915</v>
      </c>
      <c r="B1390" s="2" t="s">
        <v>13</v>
      </c>
      <c r="C1390" s="2" t="s">
        <v>4273</v>
      </c>
      <c r="D1390" s="2" t="s">
        <v>4274</v>
      </c>
      <c r="F1390" s="2">
        <v>614</v>
      </c>
      <c r="G1390" s="2">
        <v>7.09</v>
      </c>
      <c r="H1390" s="2">
        <v>0.28000000000000003</v>
      </c>
      <c r="I1390" s="2">
        <v>6</v>
      </c>
      <c r="J1390" s="2" t="s">
        <v>2999</v>
      </c>
      <c r="O1390" s="2">
        <v>40.31</v>
      </c>
      <c r="R1390" s="2" t="s">
        <v>4274</v>
      </c>
      <c r="T1390" s="2" t="s">
        <v>3009</v>
      </c>
      <c r="U1390" s="2" t="s">
        <v>3010</v>
      </c>
      <c r="V1390" s="2">
        <v>0</v>
      </c>
      <c r="W1390" s="2" t="s">
        <v>3011</v>
      </c>
    </row>
    <row r="1391" spans="1:23">
      <c r="A1391" s="2">
        <v>138305009</v>
      </c>
      <c r="B1391" s="2" t="s">
        <v>13</v>
      </c>
      <c r="C1391" s="2" t="s">
        <v>4273</v>
      </c>
      <c r="D1391" s="2" t="s">
        <v>4274</v>
      </c>
      <c r="F1391" s="2">
        <v>615</v>
      </c>
      <c r="G1391" s="2">
        <v>9.6</v>
      </c>
      <c r="H1391" s="2">
        <v>0.49</v>
      </c>
      <c r="I1391" s="2">
        <v>6</v>
      </c>
      <c r="J1391" s="2" t="s">
        <v>3006</v>
      </c>
      <c r="O1391" s="2">
        <v>70.95</v>
      </c>
      <c r="R1391" s="2" t="s">
        <v>4274</v>
      </c>
      <c r="T1391" s="2" t="s">
        <v>4381</v>
      </c>
      <c r="U1391" s="2">
        <v>0</v>
      </c>
      <c r="V1391" s="2">
        <v>5472002</v>
      </c>
      <c r="W1391" s="2">
        <v>0</v>
      </c>
    </row>
    <row r="1392" spans="1:23">
      <c r="A1392" s="2">
        <v>138305103</v>
      </c>
      <c r="B1392" s="2" t="s">
        <v>13</v>
      </c>
      <c r="C1392" s="2" t="s">
        <v>4273</v>
      </c>
      <c r="D1392" s="2" t="s">
        <v>4274</v>
      </c>
      <c r="F1392" s="2">
        <v>616</v>
      </c>
      <c r="G1392" s="2">
        <v>7.09</v>
      </c>
      <c r="H1392" s="2">
        <v>0.28000000000000003</v>
      </c>
      <c r="I1392" s="2">
        <v>6</v>
      </c>
      <c r="J1392" s="2" t="s">
        <v>2999</v>
      </c>
      <c r="O1392" s="2">
        <v>40.229999999999997</v>
      </c>
      <c r="R1392" s="2" t="s">
        <v>4274</v>
      </c>
      <c r="T1392" s="2" t="s">
        <v>4382</v>
      </c>
      <c r="U1392" s="2">
        <v>0</v>
      </c>
      <c r="V1392" s="2">
        <v>0</v>
      </c>
      <c r="W1392" s="2" t="s">
        <v>4383</v>
      </c>
    </row>
    <row r="1393" spans="1:23">
      <c r="A1393" s="2">
        <v>138305197</v>
      </c>
      <c r="B1393" s="2" t="s">
        <v>13</v>
      </c>
      <c r="C1393" s="2" t="s">
        <v>4273</v>
      </c>
      <c r="D1393" s="2" t="s">
        <v>4274</v>
      </c>
      <c r="F1393" s="2">
        <v>617</v>
      </c>
      <c r="G1393" s="2">
        <v>4.8600000000000003</v>
      </c>
      <c r="H1393" s="2">
        <v>0.26</v>
      </c>
      <c r="I1393" s="2">
        <v>6</v>
      </c>
      <c r="J1393" s="2" t="s">
        <v>2999</v>
      </c>
      <c r="O1393" s="2">
        <v>38.08</v>
      </c>
      <c r="R1393" s="2" t="s">
        <v>4274</v>
      </c>
      <c r="T1393" s="2" t="s">
        <v>4384</v>
      </c>
      <c r="U1393" s="2" t="s">
        <v>4385</v>
      </c>
      <c r="V1393" s="2" t="s">
        <v>4386</v>
      </c>
      <c r="W1393" s="2" t="s">
        <v>4387</v>
      </c>
    </row>
    <row r="1394" spans="1:23">
      <c r="A1394" s="2">
        <v>138305291</v>
      </c>
      <c r="B1394" s="2" t="s">
        <v>13</v>
      </c>
      <c r="C1394" s="2" t="s">
        <v>4273</v>
      </c>
      <c r="D1394" s="2" t="s">
        <v>4274</v>
      </c>
      <c r="F1394" s="2">
        <v>618</v>
      </c>
      <c r="G1394" s="2">
        <v>4.8</v>
      </c>
      <c r="H1394" s="2">
        <v>0.26</v>
      </c>
      <c r="I1394" s="2">
        <v>6</v>
      </c>
      <c r="J1394" s="2" t="s">
        <v>2999</v>
      </c>
      <c r="O1394" s="2">
        <v>38.020000000000003</v>
      </c>
      <c r="R1394" s="2" t="s">
        <v>4274</v>
      </c>
      <c r="T1394" s="2" t="s">
        <v>4388</v>
      </c>
      <c r="U1394" s="2">
        <v>0</v>
      </c>
      <c r="V1394" s="2" t="s">
        <v>4389</v>
      </c>
      <c r="W1394" s="2" t="s">
        <v>4390</v>
      </c>
    </row>
    <row r="1395" spans="1:23">
      <c r="A1395" s="2">
        <v>138301813</v>
      </c>
      <c r="B1395" s="2" t="s">
        <v>13</v>
      </c>
      <c r="C1395" s="2" t="s">
        <v>4273</v>
      </c>
      <c r="D1395" s="2" t="s">
        <v>4274</v>
      </c>
      <c r="F1395" s="2">
        <v>512</v>
      </c>
      <c r="G1395" s="2">
        <v>30.51</v>
      </c>
      <c r="H1395" s="2">
        <v>0.63</v>
      </c>
      <c r="I1395" s="2">
        <v>5</v>
      </c>
      <c r="J1395" s="2" t="s">
        <v>3006</v>
      </c>
      <c r="O1395" s="2">
        <v>91.93</v>
      </c>
      <c r="R1395" s="2" t="s">
        <v>4274</v>
      </c>
      <c r="T1395" s="2" t="s">
        <v>3009</v>
      </c>
      <c r="U1395" s="2" t="s">
        <v>3010</v>
      </c>
      <c r="V1395" s="2">
        <v>0</v>
      </c>
      <c r="W1395" s="2" t="s">
        <v>3011</v>
      </c>
    </row>
    <row r="1396" spans="1:23">
      <c r="A1396" s="2">
        <v>138301907</v>
      </c>
      <c r="B1396" s="2" t="s">
        <v>13</v>
      </c>
      <c r="C1396" s="2" t="s">
        <v>4273</v>
      </c>
      <c r="D1396" s="2" t="s">
        <v>4274</v>
      </c>
      <c r="F1396" s="2">
        <v>513</v>
      </c>
      <c r="G1396" s="2">
        <v>4.88</v>
      </c>
      <c r="H1396" s="2">
        <v>0.26</v>
      </c>
      <c r="I1396" s="2">
        <v>5</v>
      </c>
      <c r="J1396" s="2" t="s">
        <v>2999</v>
      </c>
      <c r="O1396" s="2">
        <v>38.020000000000003</v>
      </c>
      <c r="R1396" s="2" t="s">
        <v>4274</v>
      </c>
      <c r="T1396" s="2" t="s">
        <v>4391</v>
      </c>
      <c r="U1396" s="2">
        <v>0</v>
      </c>
      <c r="V1396" s="2" t="s">
        <v>4392</v>
      </c>
      <c r="W1396" s="2">
        <v>0</v>
      </c>
    </row>
    <row r="1397" spans="1:23">
      <c r="A1397" s="2">
        <v>138302001</v>
      </c>
      <c r="B1397" s="2" t="s">
        <v>13</v>
      </c>
      <c r="C1397" s="2" t="s">
        <v>4273</v>
      </c>
      <c r="D1397" s="2" t="s">
        <v>4274</v>
      </c>
      <c r="F1397" s="2">
        <v>514</v>
      </c>
      <c r="G1397" s="2">
        <v>4.82</v>
      </c>
      <c r="H1397" s="2">
        <v>0.26</v>
      </c>
      <c r="I1397" s="2">
        <v>5</v>
      </c>
      <c r="J1397" s="2" t="s">
        <v>2999</v>
      </c>
      <c r="O1397" s="2">
        <v>38.04</v>
      </c>
      <c r="R1397" s="2" t="s">
        <v>4274</v>
      </c>
      <c r="T1397" s="2" t="s">
        <v>3009</v>
      </c>
      <c r="U1397" s="2" t="s">
        <v>3010</v>
      </c>
      <c r="V1397" s="2">
        <v>0</v>
      </c>
      <c r="W1397" s="2" t="s">
        <v>3011</v>
      </c>
    </row>
    <row r="1398" spans="1:23">
      <c r="A1398" s="2">
        <v>138302095</v>
      </c>
      <c r="B1398" s="2" t="s">
        <v>13</v>
      </c>
      <c r="C1398" s="2" t="s">
        <v>4273</v>
      </c>
      <c r="D1398" s="2" t="s">
        <v>4274</v>
      </c>
      <c r="F1398" s="2">
        <v>515</v>
      </c>
      <c r="G1398" s="2">
        <v>17.41</v>
      </c>
      <c r="H1398" s="2">
        <v>0.54</v>
      </c>
      <c r="I1398" s="2">
        <v>5</v>
      </c>
      <c r="J1398" s="2" t="s">
        <v>3006</v>
      </c>
      <c r="O1398" s="2">
        <v>78.760000000000005</v>
      </c>
      <c r="R1398" s="2" t="s">
        <v>4274</v>
      </c>
      <c r="T1398" s="2" t="s">
        <v>4203</v>
      </c>
      <c r="U1398" s="2">
        <v>0</v>
      </c>
      <c r="V1398" s="2" t="s">
        <v>4204</v>
      </c>
      <c r="W1398" s="2" t="s">
        <v>4205</v>
      </c>
    </row>
    <row r="1399" spans="1:23">
      <c r="A1399" s="2">
        <v>138302189</v>
      </c>
      <c r="B1399" s="2" t="s">
        <v>13</v>
      </c>
      <c r="C1399" s="2" t="s">
        <v>4273</v>
      </c>
      <c r="D1399" s="2" t="s">
        <v>4274</v>
      </c>
      <c r="F1399" s="2">
        <v>516</v>
      </c>
      <c r="G1399" s="2">
        <v>4.8</v>
      </c>
      <c r="H1399" s="2">
        <v>0.26</v>
      </c>
      <c r="I1399" s="2">
        <v>5</v>
      </c>
      <c r="J1399" s="2" t="s">
        <v>2999</v>
      </c>
      <c r="O1399" s="2">
        <v>37.94</v>
      </c>
      <c r="R1399" s="2" t="s">
        <v>4274</v>
      </c>
      <c r="T1399" s="2" t="s">
        <v>4393</v>
      </c>
      <c r="U1399" s="2">
        <v>0</v>
      </c>
      <c r="V1399" s="2">
        <v>0</v>
      </c>
      <c r="W1399" s="2" t="s">
        <v>4394</v>
      </c>
    </row>
    <row r="1400" spans="1:23">
      <c r="A1400" s="2">
        <v>138302283</v>
      </c>
      <c r="B1400" s="2" t="s">
        <v>13</v>
      </c>
      <c r="C1400" s="2" t="s">
        <v>4273</v>
      </c>
      <c r="D1400" s="2" t="s">
        <v>4274</v>
      </c>
      <c r="F1400" s="2">
        <v>517</v>
      </c>
      <c r="G1400" s="2">
        <v>4.8</v>
      </c>
      <c r="H1400" s="2">
        <v>0.26</v>
      </c>
      <c r="I1400" s="2">
        <v>5</v>
      </c>
      <c r="J1400" s="2" t="s">
        <v>2999</v>
      </c>
      <c r="O1400" s="2">
        <v>38.020000000000003</v>
      </c>
      <c r="R1400" s="2" t="s">
        <v>4274</v>
      </c>
      <c r="T1400" s="2" t="s">
        <v>3049</v>
      </c>
      <c r="U1400" s="2">
        <v>0</v>
      </c>
      <c r="V1400" s="2">
        <v>0</v>
      </c>
      <c r="W1400" s="2" t="s">
        <v>3050</v>
      </c>
    </row>
    <row r="1401" spans="1:23">
      <c r="A1401" s="2">
        <v>138302377</v>
      </c>
      <c r="B1401" s="2" t="s">
        <v>13</v>
      </c>
      <c r="C1401" s="2" t="s">
        <v>4273</v>
      </c>
      <c r="D1401" s="2" t="s">
        <v>4274</v>
      </c>
      <c r="F1401" s="2">
        <v>518</v>
      </c>
      <c r="G1401" s="2">
        <v>7.15</v>
      </c>
      <c r="H1401" s="2">
        <v>0.28000000000000003</v>
      </c>
      <c r="I1401" s="2">
        <v>5</v>
      </c>
      <c r="J1401" s="2" t="s">
        <v>2999</v>
      </c>
      <c r="O1401" s="2">
        <v>40.369999999999997</v>
      </c>
      <c r="R1401" s="2" t="s">
        <v>4274</v>
      </c>
      <c r="T1401" s="2" t="s">
        <v>3009</v>
      </c>
      <c r="U1401" s="2" t="s">
        <v>3010</v>
      </c>
      <c r="V1401" s="2">
        <v>0</v>
      </c>
      <c r="W1401" s="2" t="s">
        <v>3011</v>
      </c>
    </row>
    <row r="1402" spans="1:23">
      <c r="A1402" s="2">
        <v>138302471</v>
      </c>
      <c r="B1402" s="2" t="s">
        <v>13</v>
      </c>
      <c r="C1402" s="2" t="s">
        <v>4273</v>
      </c>
      <c r="D1402" s="2" t="s">
        <v>4274</v>
      </c>
      <c r="F1402" s="2">
        <v>519</v>
      </c>
      <c r="G1402" s="2">
        <v>4.8</v>
      </c>
      <c r="H1402" s="2">
        <v>0.26</v>
      </c>
      <c r="I1402" s="2">
        <v>5</v>
      </c>
      <c r="J1402" s="2" t="s">
        <v>2999</v>
      </c>
      <c r="O1402" s="2">
        <v>38.020000000000003</v>
      </c>
      <c r="R1402" s="2" t="s">
        <v>4274</v>
      </c>
      <c r="T1402" s="2" t="s">
        <v>4361</v>
      </c>
      <c r="U1402" s="2">
        <v>0</v>
      </c>
      <c r="V1402" s="2">
        <v>0</v>
      </c>
      <c r="W1402" s="2" t="s">
        <v>4362</v>
      </c>
    </row>
    <row r="1403" spans="1:23">
      <c r="A1403" s="2">
        <v>138302565</v>
      </c>
      <c r="B1403" s="2" t="s">
        <v>13</v>
      </c>
      <c r="C1403" s="2" t="s">
        <v>4273</v>
      </c>
      <c r="D1403" s="2" t="s">
        <v>4274</v>
      </c>
      <c r="F1403" s="2">
        <v>520</v>
      </c>
      <c r="G1403" s="2">
        <v>9.6</v>
      </c>
      <c r="H1403" s="2">
        <v>0.49</v>
      </c>
      <c r="I1403" s="2">
        <v>5</v>
      </c>
      <c r="J1403" s="2" t="s">
        <v>3006</v>
      </c>
      <c r="O1403" s="2">
        <v>70.95</v>
      </c>
      <c r="R1403" s="2" t="s">
        <v>4274</v>
      </c>
      <c r="T1403" s="2" t="s">
        <v>4388</v>
      </c>
      <c r="U1403" s="2">
        <v>0</v>
      </c>
      <c r="V1403" s="2" t="s">
        <v>4389</v>
      </c>
      <c r="W1403" s="2" t="s">
        <v>4390</v>
      </c>
    </row>
    <row r="1404" spans="1:23">
      <c r="A1404" s="2">
        <v>138302659</v>
      </c>
      <c r="B1404" s="2" t="s">
        <v>13</v>
      </c>
      <c r="C1404" s="2" t="s">
        <v>4273</v>
      </c>
      <c r="D1404" s="2" t="s">
        <v>4274</v>
      </c>
      <c r="F1404" s="2">
        <v>521</v>
      </c>
      <c r="G1404" s="2">
        <v>17.55</v>
      </c>
      <c r="H1404" s="2">
        <v>0.54</v>
      </c>
      <c r="I1404" s="2">
        <v>5</v>
      </c>
      <c r="J1404" s="2" t="s">
        <v>3006</v>
      </c>
      <c r="O1404" s="2">
        <v>78.900000000000006</v>
      </c>
      <c r="R1404" s="2" t="s">
        <v>4274</v>
      </c>
      <c r="T1404" s="2" t="s">
        <v>4395</v>
      </c>
      <c r="U1404" s="2">
        <v>0</v>
      </c>
      <c r="V1404" s="2" t="s">
        <v>4396</v>
      </c>
      <c r="W1404" s="2" t="s">
        <v>4397</v>
      </c>
    </row>
    <row r="1405" spans="1:23">
      <c r="A1405" s="2">
        <v>138290701</v>
      </c>
      <c r="B1405" s="2" t="s">
        <v>13</v>
      </c>
      <c r="C1405" s="2" t="s">
        <v>4273</v>
      </c>
      <c r="D1405" s="2" t="s">
        <v>4274</v>
      </c>
      <c r="F1405" s="2">
        <v>112</v>
      </c>
      <c r="G1405" s="2">
        <v>25.42</v>
      </c>
      <c r="H1405" s="2">
        <v>0.56999999999999995</v>
      </c>
      <c r="I1405" s="2">
        <v>1</v>
      </c>
      <c r="J1405" s="2" t="s">
        <v>3006</v>
      </c>
      <c r="O1405" s="2">
        <v>82.92</v>
      </c>
      <c r="R1405" s="2" t="s">
        <v>4274</v>
      </c>
      <c r="T1405" s="2" t="s">
        <v>3009</v>
      </c>
      <c r="U1405" s="2" t="s">
        <v>3010</v>
      </c>
      <c r="V1405" s="2">
        <v>0</v>
      </c>
      <c r="W1405" s="2" t="s">
        <v>3011</v>
      </c>
    </row>
    <row r="1406" spans="1:23">
      <c r="A1406" s="2">
        <v>138290795</v>
      </c>
      <c r="B1406" s="2" t="s">
        <v>13</v>
      </c>
      <c r="C1406" s="2" t="s">
        <v>4273</v>
      </c>
      <c r="D1406" s="2" t="s">
        <v>4274</v>
      </c>
      <c r="F1406" s="2">
        <v>113</v>
      </c>
      <c r="G1406" s="2">
        <v>10.31</v>
      </c>
      <c r="H1406" s="2">
        <v>0.3</v>
      </c>
      <c r="I1406" s="2">
        <v>1</v>
      </c>
      <c r="J1406" s="2" t="s">
        <v>2999</v>
      </c>
      <c r="O1406" s="2">
        <v>43.45</v>
      </c>
      <c r="R1406" s="2" t="s">
        <v>4274</v>
      </c>
      <c r="T1406" s="2" t="s">
        <v>4398</v>
      </c>
      <c r="U1406" s="2">
        <v>0</v>
      </c>
      <c r="V1406" s="2" t="s">
        <v>4399</v>
      </c>
      <c r="W1406" s="2" t="s">
        <v>4400</v>
      </c>
    </row>
    <row r="1407" spans="1:23">
      <c r="A1407" s="2">
        <v>138290889</v>
      </c>
      <c r="B1407" s="2" t="s">
        <v>13</v>
      </c>
      <c r="C1407" s="2" t="s">
        <v>4273</v>
      </c>
      <c r="D1407" s="2" t="s">
        <v>4274</v>
      </c>
      <c r="F1407" s="2">
        <v>114</v>
      </c>
      <c r="G1407" s="2">
        <v>10.31</v>
      </c>
      <c r="H1407" s="2">
        <v>0.3</v>
      </c>
      <c r="I1407" s="2">
        <v>1</v>
      </c>
      <c r="J1407" s="2" t="s">
        <v>2999</v>
      </c>
      <c r="O1407" s="2">
        <v>43.53</v>
      </c>
      <c r="R1407" s="2" t="s">
        <v>4274</v>
      </c>
      <c r="T1407" s="2" t="s">
        <v>4401</v>
      </c>
      <c r="U1407" s="2">
        <v>0</v>
      </c>
      <c r="V1407" s="2" t="s">
        <v>4402</v>
      </c>
      <c r="W1407" s="2" t="s">
        <v>4403</v>
      </c>
    </row>
    <row r="1408" spans="1:23">
      <c r="A1408" s="2">
        <v>138290983</v>
      </c>
      <c r="B1408" s="2" t="s">
        <v>13</v>
      </c>
      <c r="C1408" s="2" t="s">
        <v>4273</v>
      </c>
      <c r="D1408" s="2" t="s">
        <v>4274</v>
      </c>
      <c r="F1408" s="2">
        <v>115</v>
      </c>
      <c r="G1408" s="2">
        <v>20.62</v>
      </c>
      <c r="H1408" s="2">
        <v>0.56999999999999995</v>
      </c>
      <c r="I1408" s="2">
        <v>1</v>
      </c>
      <c r="J1408" s="2" t="s">
        <v>3006</v>
      </c>
      <c r="O1408" s="2">
        <v>81.97</v>
      </c>
      <c r="R1408" s="2" t="s">
        <v>4274</v>
      </c>
      <c r="T1408" s="2" t="s">
        <v>3009</v>
      </c>
      <c r="U1408" s="2" t="s">
        <v>3010</v>
      </c>
      <c r="V1408" s="2">
        <v>0</v>
      </c>
      <c r="W1408" s="2" t="s">
        <v>3011</v>
      </c>
    </row>
    <row r="1409" spans="1:23">
      <c r="A1409" s="2">
        <v>138291077</v>
      </c>
      <c r="B1409" s="2" t="s">
        <v>13</v>
      </c>
      <c r="C1409" s="2" t="s">
        <v>4273</v>
      </c>
      <c r="D1409" s="2" t="s">
        <v>4274</v>
      </c>
      <c r="F1409" s="2">
        <v>116</v>
      </c>
      <c r="G1409" s="2">
        <v>10.31</v>
      </c>
      <c r="H1409" s="2">
        <v>0.3</v>
      </c>
      <c r="I1409" s="2">
        <v>1</v>
      </c>
      <c r="J1409" s="2" t="s">
        <v>2999</v>
      </c>
      <c r="O1409" s="2">
        <v>43.45</v>
      </c>
      <c r="R1409" s="2" t="s">
        <v>4274</v>
      </c>
      <c r="T1409" s="2" t="s">
        <v>4404</v>
      </c>
      <c r="U1409" s="2">
        <v>0</v>
      </c>
      <c r="V1409" s="2" t="s">
        <v>4405</v>
      </c>
      <c r="W1409" s="2">
        <v>0</v>
      </c>
    </row>
    <row r="1410" spans="1:23">
      <c r="A1410" s="2">
        <v>138291171</v>
      </c>
      <c r="B1410" s="2" t="s">
        <v>13</v>
      </c>
      <c r="C1410" s="2" t="s">
        <v>4273</v>
      </c>
      <c r="D1410" s="2" t="s">
        <v>4274</v>
      </c>
      <c r="F1410" s="2">
        <v>117</v>
      </c>
      <c r="G1410" s="2">
        <v>10.31</v>
      </c>
      <c r="H1410" s="2">
        <v>0.3</v>
      </c>
      <c r="I1410" s="2">
        <v>1</v>
      </c>
      <c r="J1410" s="2" t="s">
        <v>2999</v>
      </c>
      <c r="O1410" s="2">
        <v>43.53</v>
      </c>
      <c r="R1410" s="2" t="s">
        <v>4274</v>
      </c>
      <c r="T1410" s="2" t="s">
        <v>3009</v>
      </c>
      <c r="U1410" s="2" t="s">
        <v>3010</v>
      </c>
      <c r="V1410" s="2">
        <v>0</v>
      </c>
      <c r="W1410" s="2" t="s">
        <v>3011</v>
      </c>
    </row>
    <row r="1411" spans="1:23">
      <c r="A1411" s="2">
        <v>138291265</v>
      </c>
      <c r="B1411" s="2" t="s">
        <v>13</v>
      </c>
      <c r="C1411" s="2" t="s">
        <v>4273</v>
      </c>
      <c r="D1411" s="2" t="s">
        <v>4274</v>
      </c>
      <c r="F1411" s="2">
        <v>118</v>
      </c>
      <c r="G1411" s="2">
        <v>10.31</v>
      </c>
      <c r="H1411" s="2">
        <v>0.3</v>
      </c>
      <c r="I1411" s="2">
        <v>1</v>
      </c>
      <c r="J1411" s="2" t="s">
        <v>2999</v>
      </c>
      <c r="O1411" s="2">
        <v>43.53</v>
      </c>
      <c r="R1411" s="2" t="s">
        <v>4274</v>
      </c>
      <c r="T1411" s="2" t="s">
        <v>3009</v>
      </c>
      <c r="U1411" s="2" t="s">
        <v>3010</v>
      </c>
      <c r="V1411" s="2">
        <v>0</v>
      </c>
      <c r="W1411" s="2" t="s">
        <v>3011</v>
      </c>
    </row>
    <row r="1412" spans="1:23">
      <c r="A1412" s="2">
        <v>138291359</v>
      </c>
      <c r="B1412" s="2" t="s">
        <v>13</v>
      </c>
      <c r="C1412" s="2" t="s">
        <v>4273</v>
      </c>
      <c r="D1412" s="2" t="s">
        <v>4274</v>
      </c>
      <c r="F1412" s="2">
        <v>119</v>
      </c>
      <c r="G1412" s="2">
        <v>10.31</v>
      </c>
      <c r="H1412" s="2">
        <v>0.3</v>
      </c>
      <c r="I1412" s="2">
        <v>1</v>
      </c>
      <c r="J1412" s="2" t="s">
        <v>2999</v>
      </c>
      <c r="O1412" s="2">
        <v>43.53</v>
      </c>
      <c r="R1412" s="2" t="s">
        <v>4274</v>
      </c>
      <c r="T1412" s="2" t="s">
        <v>4406</v>
      </c>
      <c r="U1412" s="2">
        <v>0</v>
      </c>
      <c r="V1412" s="2">
        <v>0</v>
      </c>
      <c r="W1412" s="2">
        <v>0</v>
      </c>
    </row>
    <row r="1413" spans="1:23">
      <c r="A1413" s="2">
        <v>138291453</v>
      </c>
      <c r="B1413" s="2" t="s">
        <v>13</v>
      </c>
      <c r="C1413" s="2" t="s">
        <v>4273</v>
      </c>
      <c r="D1413" s="2" t="s">
        <v>4274</v>
      </c>
      <c r="F1413" s="2">
        <v>120</v>
      </c>
      <c r="G1413" s="2">
        <v>20.62</v>
      </c>
      <c r="H1413" s="2">
        <v>0.56999999999999995</v>
      </c>
      <c r="I1413" s="2">
        <v>1</v>
      </c>
      <c r="J1413" s="2" t="s">
        <v>3006</v>
      </c>
      <c r="O1413" s="2">
        <v>81.97</v>
      </c>
      <c r="R1413" s="2" t="s">
        <v>4274</v>
      </c>
      <c r="T1413" s="2" t="s">
        <v>4231</v>
      </c>
      <c r="U1413" s="2">
        <v>0</v>
      </c>
      <c r="V1413" s="2" t="s">
        <v>4232</v>
      </c>
      <c r="W1413" s="2">
        <v>0</v>
      </c>
    </row>
    <row r="1414" spans="1:23">
      <c r="A1414" s="2">
        <v>138291547</v>
      </c>
      <c r="B1414" s="2" t="s">
        <v>13</v>
      </c>
      <c r="C1414" s="2" t="s">
        <v>4273</v>
      </c>
      <c r="D1414" s="2" t="s">
        <v>4274</v>
      </c>
      <c r="F1414" s="2">
        <v>121</v>
      </c>
      <c r="G1414" s="2">
        <v>20.62</v>
      </c>
      <c r="H1414" s="2">
        <v>0.56999999999999995</v>
      </c>
      <c r="I1414" s="2">
        <v>1</v>
      </c>
      <c r="J1414" s="2" t="s">
        <v>3006</v>
      </c>
      <c r="O1414" s="2">
        <v>81.97</v>
      </c>
      <c r="R1414" s="2" t="s">
        <v>4274</v>
      </c>
      <c r="T1414" s="2" t="s">
        <v>3009</v>
      </c>
      <c r="U1414" s="2" t="s">
        <v>3010</v>
      </c>
      <c r="V1414" s="2">
        <v>0</v>
      </c>
      <c r="W1414" s="2" t="s">
        <v>3011</v>
      </c>
    </row>
    <row r="1415" spans="1:23">
      <c r="A1415" s="2">
        <v>138291641</v>
      </c>
      <c r="B1415" s="2" t="s">
        <v>13</v>
      </c>
      <c r="C1415" s="2" t="s">
        <v>4273</v>
      </c>
      <c r="D1415" s="2" t="s">
        <v>4274</v>
      </c>
      <c r="F1415" s="2">
        <v>122</v>
      </c>
      <c r="G1415" s="2">
        <v>10.31</v>
      </c>
      <c r="H1415" s="2">
        <v>0.3</v>
      </c>
      <c r="I1415" s="2">
        <v>1</v>
      </c>
      <c r="J1415" s="2" t="s">
        <v>2999</v>
      </c>
      <c r="O1415" s="2">
        <v>43.53</v>
      </c>
      <c r="R1415" s="2" t="s">
        <v>4274</v>
      </c>
      <c r="T1415" s="2" t="s">
        <v>4407</v>
      </c>
      <c r="U1415" s="2" t="s">
        <v>4408</v>
      </c>
      <c r="V1415" s="2" t="s">
        <v>4409</v>
      </c>
      <c r="W1415" s="2" t="s">
        <v>4410</v>
      </c>
    </row>
    <row r="1416" spans="1:23">
      <c r="A1416" s="2">
        <v>138303787</v>
      </c>
      <c r="B1416" s="2" t="s">
        <v>13</v>
      </c>
      <c r="C1416" s="2" t="s">
        <v>4273</v>
      </c>
      <c r="D1416" s="2" t="s">
        <v>4274</v>
      </c>
      <c r="F1416" s="2">
        <v>602</v>
      </c>
      <c r="G1416" s="2">
        <v>4.8600000000000003</v>
      </c>
      <c r="H1416" s="2">
        <v>0.26</v>
      </c>
      <c r="I1416" s="2">
        <v>6</v>
      </c>
      <c r="J1416" s="2" t="s">
        <v>2999</v>
      </c>
      <c r="O1416" s="2">
        <v>38.08</v>
      </c>
      <c r="R1416" s="2" t="s">
        <v>4274</v>
      </c>
      <c r="T1416" s="2" t="s">
        <v>3000</v>
      </c>
      <c r="U1416" s="2">
        <v>0</v>
      </c>
      <c r="V1416" s="2" t="s">
        <v>3001</v>
      </c>
      <c r="W1416" s="2" t="s">
        <v>3002</v>
      </c>
    </row>
    <row r="1417" spans="1:23">
      <c r="A1417" s="2">
        <v>138303881</v>
      </c>
      <c r="B1417" s="2" t="s">
        <v>13</v>
      </c>
      <c r="C1417" s="2" t="s">
        <v>4273</v>
      </c>
      <c r="D1417" s="2" t="s">
        <v>4274</v>
      </c>
      <c r="F1417" s="2">
        <v>603</v>
      </c>
      <c r="G1417" s="2">
        <v>7.05</v>
      </c>
      <c r="H1417" s="2">
        <v>0.28000000000000003</v>
      </c>
      <c r="I1417" s="2">
        <v>6</v>
      </c>
      <c r="J1417" s="2" t="s">
        <v>2999</v>
      </c>
      <c r="O1417" s="2">
        <v>40.22</v>
      </c>
      <c r="R1417" s="2" t="s">
        <v>4274</v>
      </c>
      <c r="T1417" s="2" t="s">
        <v>4411</v>
      </c>
      <c r="U1417" s="2">
        <v>505576438</v>
      </c>
      <c r="V1417" s="2">
        <v>0</v>
      </c>
      <c r="W1417" s="2" t="s">
        <v>4412</v>
      </c>
    </row>
    <row r="1418" spans="1:23">
      <c r="A1418" s="2">
        <v>138303975</v>
      </c>
      <c r="B1418" s="2" t="s">
        <v>13</v>
      </c>
      <c r="C1418" s="2" t="s">
        <v>4273</v>
      </c>
      <c r="D1418" s="2" t="s">
        <v>4274</v>
      </c>
      <c r="F1418" s="2">
        <v>604</v>
      </c>
      <c r="G1418" s="2">
        <v>9.6</v>
      </c>
      <c r="H1418" s="2">
        <v>0.46</v>
      </c>
      <c r="I1418" s="2">
        <v>6</v>
      </c>
      <c r="J1418" s="2" t="s">
        <v>3006</v>
      </c>
      <c r="O1418" s="2">
        <v>67.180000000000007</v>
      </c>
      <c r="R1418" s="2" t="s">
        <v>4274</v>
      </c>
      <c r="T1418" s="2" t="s">
        <v>4413</v>
      </c>
      <c r="U1418" s="2">
        <v>0</v>
      </c>
      <c r="V1418" s="2" t="s">
        <v>4414</v>
      </c>
      <c r="W1418" s="2">
        <v>0</v>
      </c>
    </row>
    <row r="1419" spans="1:23">
      <c r="A1419" s="2">
        <v>138304069</v>
      </c>
      <c r="B1419" s="2" t="s">
        <v>13</v>
      </c>
      <c r="C1419" s="2" t="s">
        <v>4273</v>
      </c>
      <c r="D1419" s="2" t="s">
        <v>4274</v>
      </c>
      <c r="F1419" s="2">
        <v>605</v>
      </c>
      <c r="G1419" s="2">
        <v>11.91</v>
      </c>
      <c r="H1419" s="2">
        <v>0.48</v>
      </c>
      <c r="I1419" s="2">
        <v>6</v>
      </c>
      <c r="J1419" s="2" t="s">
        <v>3006</v>
      </c>
      <c r="O1419" s="2">
        <v>69.62</v>
      </c>
      <c r="R1419" s="2" t="s">
        <v>4274</v>
      </c>
      <c r="T1419" s="2" t="s">
        <v>3009</v>
      </c>
      <c r="U1419" s="2" t="s">
        <v>3010</v>
      </c>
      <c r="V1419" s="2">
        <v>0</v>
      </c>
      <c r="W1419" s="2" t="s">
        <v>3011</v>
      </c>
    </row>
    <row r="1420" spans="1:23">
      <c r="A1420" s="2">
        <v>138304163</v>
      </c>
      <c r="B1420" s="2" t="s">
        <v>13</v>
      </c>
      <c r="C1420" s="2" t="s">
        <v>4273</v>
      </c>
      <c r="D1420" s="2" t="s">
        <v>4274</v>
      </c>
      <c r="F1420" s="2">
        <v>606</v>
      </c>
      <c r="G1420" s="2">
        <v>7.05</v>
      </c>
      <c r="H1420" s="2">
        <v>0.28000000000000003</v>
      </c>
      <c r="I1420" s="2">
        <v>6</v>
      </c>
      <c r="J1420" s="2" t="s">
        <v>2999</v>
      </c>
      <c r="O1420" s="2">
        <v>40.22</v>
      </c>
      <c r="R1420" s="2" t="s">
        <v>4274</v>
      </c>
      <c r="T1420" s="2" t="s">
        <v>3009</v>
      </c>
      <c r="U1420" s="2" t="s">
        <v>3010</v>
      </c>
      <c r="V1420" s="2">
        <v>0</v>
      </c>
      <c r="W1420" s="2" t="s">
        <v>3011</v>
      </c>
    </row>
    <row r="1421" spans="1:23">
      <c r="A1421" s="2">
        <v>138304257</v>
      </c>
      <c r="B1421" s="2" t="s">
        <v>13</v>
      </c>
      <c r="C1421" s="2" t="s">
        <v>4273</v>
      </c>
      <c r="D1421" s="2" t="s">
        <v>4274</v>
      </c>
      <c r="F1421" s="2">
        <v>607</v>
      </c>
      <c r="G1421" s="2">
        <v>4.8600000000000003</v>
      </c>
      <c r="H1421" s="2">
        <v>0.26</v>
      </c>
      <c r="I1421" s="2">
        <v>6</v>
      </c>
      <c r="J1421" s="2" t="s">
        <v>2999</v>
      </c>
      <c r="O1421" s="2">
        <v>38.08</v>
      </c>
      <c r="R1421" s="2" t="s">
        <v>4274</v>
      </c>
      <c r="T1421" s="2" t="s">
        <v>4415</v>
      </c>
      <c r="U1421" s="2">
        <v>0</v>
      </c>
      <c r="V1421" s="2" t="s">
        <v>4416</v>
      </c>
      <c r="W1421" s="2">
        <v>0</v>
      </c>
    </row>
    <row r="1422" spans="1:23">
      <c r="A1422" s="2">
        <v>138304351</v>
      </c>
      <c r="B1422" s="2" t="s">
        <v>13</v>
      </c>
      <c r="C1422" s="2" t="s">
        <v>4273</v>
      </c>
      <c r="D1422" s="2" t="s">
        <v>4274</v>
      </c>
      <c r="F1422" s="2">
        <v>608</v>
      </c>
      <c r="G1422" s="2">
        <v>0</v>
      </c>
      <c r="H1422" s="2">
        <v>0.22</v>
      </c>
      <c r="I1422" s="2">
        <v>6</v>
      </c>
      <c r="J1422" s="2" t="s">
        <v>2999</v>
      </c>
      <c r="O1422" s="2">
        <v>32.6</v>
      </c>
      <c r="R1422" s="2" t="s">
        <v>4274</v>
      </c>
      <c r="T1422" s="2" t="s">
        <v>3009</v>
      </c>
      <c r="U1422" s="2" t="s">
        <v>3010</v>
      </c>
      <c r="V1422" s="2">
        <v>0</v>
      </c>
      <c r="W1422" s="2" t="s">
        <v>3011</v>
      </c>
    </row>
    <row r="1423" spans="1:23">
      <c r="A1423" s="2">
        <v>138304445</v>
      </c>
      <c r="B1423" s="2" t="s">
        <v>13</v>
      </c>
      <c r="C1423" s="2" t="s">
        <v>4273</v>
      </c>
      <c r="D1423" s="2" t="s">
        <v>4274</v>
      </c>
      <c r="F1423" s="2">
        <v>609</v>
      </c>
      <c r="G1423" s="2">
        <v>0</v>
      </c>
      <c r="H1423" s="2">
        <v>0.22</v>
      </c>
      <c r="I1423" s="2">
        <v>6</v>
      </c>
      <c r="J1423" s="2" t="s">
        <v>2999</v>
      </c>
      <c r="O1423" s="2">
        <v>32.58</v>
      </c>
      <c r="R1423" s="2" t="s">
        <v>4274</v>
      </c>
      <c r="T1423" s="2" t="s">
        <v>4417</v>
      </c>
      <c r="U1423" s="2">
        <v>0</v>
      </c>
      <c r="V1423" s="2" t="s">
        <v>4418</v>
      </c>
      <c r="W1423" s="2" t="s">
        <v>4419</v>
      </c>
    </row>
    <row r="1424" spans="1:23">
      <c r="A1424" s="2">
        <v>138304539</v>
      </c>
      <c r="B1424" s="2" t="s">
        <v>13</v>
      </c>
      <c r="C1424" s="2" t="s">
        <v>4273</v>
      </c>
      <c r="D1424" s="2" t="s">
        <v>4274</v>
      </c>
      <c r="F1424" s="2">
        <v>610</v>
      </c>
      <c r="G1424" s="2">
        <v>0</v>
      </c>
      <c r="H1424" s="2">
        <v>0.23</v>
      </c>
      <c r="I1424" s="2">
        <v>6</v>
      </c>
      <c r="J1424" s="2" t="s">
        <v>2999</v>
      </c>
      <c r="O1424" s="2">
        <v>33.15</v>
      </c>
      <c r="R1424" s="2" t="s">
        <v>4274</v>
      </c>
      <c r="T1424" s="2" t="s">
        <v>3009</v>
      </c>
      <c r="U1424" s="2" t="s">
        <v>3010</v>
      </c>
      <c r="V1424" s="2">
        <v>0</v>
      </c>
      <c r="W1424" s="2" t="s">
        <v>3011</v>
      </c>
    </row>
    <row r="1425" spans="1:23">
      <c r="A1425" s="2">
        <v>138304633</v>
      </c>
      <c r="B1425" s="2" t="s">
        <v>13</v>
      </c>
      <c r="C1425" s="2" t="s">
        <v>4273</v>
      </c>
      <c r="D1425" s="2" t="s">
        <v>4274</v>
      </c>
      <c r="F1425" s="2">
        <v>611</v>
      </c>
      <c r="G1425" s="2">
        <v>21.05</v>
      </c>
      <c r="H1425" s="2">
        <v>0.56999999999999995</v>
      </c>
      <c r="I1425" s="2">
        <v>6</v>
      </c>
      <c r="J1425" s="2" t="s">
        <v>3006</v>
      </c>
      <c r="O1425" s="2">
        <v>82.78</v>
      </c>
      <c r="R1425" s="2" t="s">
        <v>4274</v>
      </c>
      <c r="T1425" s="2" t="s">
        <v>3009</v>
      </c>
      <c r="U1425" s="2" t="s">
        <v>3010</v>
      </c>
      <c r="V1425" s="2">
        <v>0</v>
      </c>
      <c r="W1425" s="2" t="s">
        <v>3011</v>
      </c>
    </row>
    <row r="1426" spans="1:23">
      <c r="A1426" s="2">
        <v>138304727</v>
      </c>
      <c r="B1426" s="2" t="s">
        <v>13</v>
      </c>
      <c r="C1426" s="2" t="s">
        <v>4273</v>
      </c>
      <c r="D1426" s="2" t="s">
        <v>4274</v>
      </c>
      <c r="F1426" s="2">
        <v>612</v>
      </c>
      <c r="G1426" s="2">
        <v>30.49</v>
      </c>
      <c r="H1426" s="2">
        <v>0.63</v>
      </c>
      <c r="I1426" s="2">
        <v>6</v>
      </c>
      <c r="J1426" s="2" t="s">
        <v>3006</v>
      </c>
      <c r="O1426" s="2">
        <v>91.91</v>
      </c>
      <c r="R1426" s="2" t="s">
        <v>4274</v>
      </c>
      <c r="T1426" s="2" t="s">
        <v>4420</v>
      </c>
      <c r="U1426" s="2" t="s">
        <v>4421</v>
      </c>
      <c r="V1426" s="2" t="s">
        <v>4329</v>
      </c>
      <c r="W1426" s="2">
        <v>0</v>
      </c>
    </row>
    <row r="1427" spans="1:23">
      <c r="A1427" s="2">
        <v>138304821</v>
      </c>
      <c r="B1427" s="2" t="s">
        <v>13</v>
      </c>
      <c r="C1427" s="2" t="s">
        <v>4273</v>
      </c>
      <c r="D1427" s="2" t="s">
        <v>4274</v>
      </c>
      <c r="F1427" s="2">
        <v>613</v>
      </c>
      <c r="G1427" s="2">
        <v>4.92</v>
      </c>
      <c r="H1427" s="2">
        <v>0.26</v>
      </c>
      <c r="I1427" s="2">
        <v>6</v>
      </c>
      <c r="J1427" s="2" t="s">
        <v>2999</v>
      </c>
      <c r="O1427" s="2">
        <v>38.06</v>
      </c>
      <c r="R1427" s="2" t="s">
        <v>4274</v>
      </c>
      <c r="T1427" s="2" t="s">
        <v>3009</v>
      </c>
      <c r="U1427" s="2" t="s">
        <v>3010</v>
      </c>
      <c r="V1427" s="2">
        <v>0</v>
      </c>
      <c r="W1427" s="2" t="s">
        <v>3011</v>
      </c>
    </row>
    <row r="1428" spans="1:23">
      <c r="A1428" s="2">
        <v>138292873</v>
      </c>
      <c r="B1428" s="2" t="s">
        <v>13</v>
      </c>
      <c r="C1428" s="2" t="s">
        <v>4273</v>
      </c>
      <c r="D1428" s="2" t="s">
        <v>4274</v>
      </c>
      <c r="F1428" s="2">
        <v>210</v>
      </c>
      <c r="G1428" s="2">
        <v>3.26</v>
      </c>
      <c r="H1428" s="2">
        <v>0.25</v>
      </c>
      <c r="I1428" s="2">
        <v>2</v>
      </c>
      <c r="J1428" s="2" t="s">
        <v>2999</v>
      </c>
      <c r="O1428" s="2">
        <v>36.380000000000003</v>
      </c>
      <c r="R1428" s="2" t="s">
        <v>4274</v>
      </c>
      <c r="T1428" s="2" t="s">
        <v>4422</v>
      </c>
      <c r="U1428" s="2">
        <v>0</v>
      </c>
      <c r="V1428" s="2" t="s">
        <v>4423</v>
      </c>
      <c r="W1428" s="2" t="s">
        <v>4424</v>
      </c>
    </row>
    <row r="1429" spans="1:23">
      <c r="A1429" s="2">
        <v>138292967</v>
      </c>
      <c r="B1429" s="2" t="s">
        <v>13</v>
      </c>
      <c r="C1429" s="2" t="s">
        <v>4273</v>
      </c>
      <c r="D1429" s="2" t="s">
        <v>4274</v>
      </c>
      <c r="F1429" s="2">
        <v>211</v>
      </c>
      <c r="G1429" s="2">
        <v>14.03</v>
      </c>
      <c r="H1429" s="2">
        <v>0.52</v>
      </c>
      <c r="I1429" s="2">
        <v>2</v>
      </c>
      <c r="J1429" s="2" t="s">
        <v>3006</v>
      </c>
      <c r="O1429" s="2">
        <v>75.7</v>
      </c>
      <c r="R1429" s="2" t="s">
        <v>4274</v>
      </c>
      <c r="T1429" s="2" t="s">
        <v>3009</v>
      </c>
      <c r="U1429" s="2" t="s">
        <v>3010</v>
      </c>
      <c r="V1429" s="2">
        <v>0</v>
      </c>
      <c r="W1429" s="2" t="s">
        <v>3011</v>
      </c>
    </row>
    <row r="1430" spans="1:23">
      <c r="A1430" s="2">
        <v>138293061</v>
      </c>
      <c r="B1430" s="2" t="s">
        <v>13</v>
      </c>
      <c r="C1430" s="2" t="s">
        <v>4273</v>
      </c>
      <c r="D1430" s="2" t="s">
        <v>4274</v>
      </c>
      <c r="F1430" s="2">
        <v>212</v>
      </c>
      <c r="G1430" s="2">
        <v>0</v>
      </c>
      <c r="H1430" s="2">
        <v>0.42</v>
      </c>
      <c r="I1430" s="2">
        <v>2</v>
      </c>
      <c r="J1430" s="2" t="s">
        <v>3006</v>
      </c>
      <c r="O1430" s="2">
        <v>61.4</v>
      </c>
      <c r="R1430" s="2" t="s">
        <v>4274</v>
      </c>
      <c r="T1430" s="2" t="s">
        <v>4425</v>
      </c>
      <c r="U1430" s="2">
        <v>0</v>
      </c>
      <c r="V1430" s="2" t="s">
        <v>4426</v>
      </c>
      <c r="W1430" s="2">
        <v>0</v>
      </c>
    </row>
    <row r="1431" spans="1:23">
      <c r="A1431" s="2">
        <v>138293155</v>
      </c>
      <c r="B1431" s="2" t="s">
        <v>13</v>
      </c>
      <c r="C1431" s="2" t="s">
        <v>4273</v>
      </c>
      <c r="D1431" s="2" t="s">
        <v>4274</v>
      </c>
      <c r="F1431" s="2">
        <v>213</v>
      </c>
      <c r="G1431" s="2">
        <v>4.92</v>
      </c>
      <c r="H1431" s="2">
        <v>0.26</v>
      </c>
      <c r="I1431" s="2">
        <v>2</v>
      </c>
      <c r="J1431" s="2" t="s">
        <v>2999</v>
      </c>
      <c r="O1431" s="2">
        <v>38.06</v>
      </c>
      <c r="R1431" s="2" t="s">
        <v>4274</v>
      </c>
      <c r="T1431" s="2" t="s">
        <v>4427</v>
      </c>
      <c r="U1431" s="2">
        <v>0</v>
      </c>
      <c r="V1431" s="2" t="s">
        <v>4428</v>
      </c>
      <c r="W1431" s="2">
        <v>0</v>
      </c>
    </row>
    <row r="1432" spans="1:23">
      <c r="A1432" s="2">
        <v>138293249</v>
      </c>
      <c r="B1432" s="2" t="s">
        <v>13</v>
      </c>
      <c r="C1432" s="2" t="s">
        <v>4273</v>
      </c>
      <c r="D1432" s="2" t="s">
        <v>4274</v>
      </c>
      <c r="F1432" s="2">
        <v>214</v>
      </c>
      <c r="G1432" s="2">
        <v>4.8</v>
      </c>
      <c r="H1432" s="2">
        <v>0.26</v>
      </c>
      <c r="I1432" s="2">
        <v>2</v>
      </c>
      <c r="J1432" s="2" t="s">
        <v>2999</v>
      </c>
      <c r="O1432" s="2">
        <v>38.020000000000003</v>
      </c>
      <c r="R1432" s="2" t="s">
        <v>4274</v>
      </c>
      <c r="T1432" s="2" t="s">
        <v>4429</v>
      </c>
      <c r="U1432" s="2">
        <v>0</v>
      </c>
      <c r="V1432" s="2">
        <v>0</v>
      </c>
      <c r="W1432" s="2" t="s">
        <v>4430</v>
      </c>
    </row>
    <row r="1433" spans="1:23">
      <c r="A1433" s="2">
        <v>138305385</v>
      </c>
      <c r="B1433" s="2" t="s">
        <v>13</v>
      </c>
      <c r="C1433" s="2" t="s">
        <v>4273</v>
      </c>
      <c r="D1433" s="2" t="s">
        <v>4274</v>
      </c>
      <c r="F1433" s="2">
        <v>619</v>
      </c>
      <c r="G1433" s="2">
        <v>4.8</v>
      </c>
      <c r="H1433" s="2">
        <v>0.26</v>
      </c>
      <c r="I1433" s="2">
        <v>6</v>
      </c>
      <c r="J1433" s="2" t="s">
        <v>2999</v>
      </c>
      <c r="O1433" s="2">
        <v>38.020000000000003</v>
      </c>
      <c r="R1433" s="2" t="s">
        <v>4274</v>
      </c>
      <c r="T1433" s="2" t="s">
        <v>4431</v>
      </c>
      <c r="U1433" s="2">
        <v>0</v>
      </c>
      <c r="V1433" s="2" t="s">
        <v>4432</v>
      </c>
      <c r="W1433" s="2">
        <v>0</v>
      </c>
    </row>
    <row r="1434" spans="1:23">
      <c r="A1434" s="2">
        <v>138305479</v>
      </c>
      <c r="B1434" s="2" t="s">
        <v>13</v>
      </c>
      <c r="C1434" s="2" t="s">
        <v>4273</v>
      </c>
      <c r="D1434" s="2" t="s">
        <v>4274</v>
      </c>
      <c r="F1434" s="2">
        <v>620</v>
      </c>
      <c r="G1434" s="2">
        <v>11.95</v>
      </c>
      <c r="H1434" s="2">
        <v>0.51</v>
      </c>
      <c r="I1434" s="2">
        <v>6</v>
      </c>
      <c r="J1434" s="2" t="s">
        <v>3006</v>
      </c>
      <c r="O1434" s="2">
        <v>73.3</v>
      </c>
      <c r="R1434" s="2" t="s">
        <v>4274</v>
      </c>
      <c r="T1434" s="2" t="s">
        <v>3009</v>
      </c>
      <c r="U1434" s="2" t="s">
        <v>3010</v>
      </c>
      <c r="V1434" s="2">
        <v>0</v>
      </c>
      <c r="W1434" s="2" t="s">
        <v>3011</v>
      </c>
    </row>
    <row r="1435" spans="1:23">
      <c r="A1435" s="2">
        <v>138305573</v>
      </c>
      <c r="B1435" s="2" t="s">
        <v>13</v>
      </c>
      <c r="C1435" s="2" t="s">
        <v>4273</v>
      </c>
      <c r="D1435" s="2" t="s">
        <v>4274</v>
      </c>
      <c r="F1435" s="2">
        <v>621</v>
      </c>
      <c r="G1435" s="2">
        <v>17.55</v>
      </c>
      <c r="H1435" s="2">
        <v>0.54</v>
      </c>
      <c r="I1435" s="2">
        <v>6</v>
      </c>
      <c r="J1435" s="2" t="s">
        <v>3006</v>
      </c>
      <c r="O1435" s="2">
        <v>78.900000000000006</v>
      </c>
      <c r="R1435" s="2" t="s">
        <v>4274</v>
      </c>
      <c r="T1435" s="2" t="s">
        <v>3009</v>
      </c>
      <c r="U1435" s="2" t="s">
        <v>3010</v>
      </c>
      <c r="V1435" s="2">
        <v>0</v>
      </c>
      <c r="W1435" s="2" t="s">
        <v>3011</v>
      </c>
    </row>
    <row r="1436" spans="1:23">
      <c r="A1436" s="2">
        <v>138305667</v>
      </c>
      <c r="B1436" s="2" t="s">
        <v>13</v>
      </c>
      <c r="C1436" s="2" t="s">
        <v>4273</v>
      </c>
      <c r="D1436" s="2" t="s">
        <v>4274</v>
      </c>
      <c r="F1436" s="2">
        <v>622</v>
      </c>
      <c r="G1436" s="2">
        <v>4.8600000000000003</v>
      </c>
      <c r="H1436" s="2">
        <v>0.26</v>
      </c>
      <c r="I1436" s="2">
        <v>6</v>
      </c>
      <c r="J1436" s="2" t="s">
        <v>2999</v>
      </c>
      <c r="O1436" s="2">
        <v>38.08</v>
      </c>
      <c r="R1436" s="2" t="s">
        <v>4274</v>
      </c>
      <c r="T1436" s="2" t="s">
        <v>4433</v>
      </c>
      <c r="U1436" s="2">
        <v>0</v>
      </c>
      <c r="V1436" s="2" t="s">
        <v>4434</v>
      </c>
      <c r="W1436" s="2" t="s">
        <v>4435</v>
      </c>
    </row>
    <row r="1437" spans="1:23">
      <c r="A1437" s="2">
        <v>138305761</v>
      </c>
      <c r="B1437" s="2" t="s">
        <v>13</v>
      </c>
      <c r="C1437" s="2" t="s">
        <v>4273</v>
      </c>
      <c r="D1437" s="2" t="s">
        <v>4274</v>
      </c>
      <c r="F1437" s="2">
        <v>623</v>
      </c>
      <c r="G1437" s="2">
        <v>7.09</v>
      </c>
      <c r="H1437" s="2">
        <v>0.28000000000000003</v>
      </c>
      <c r="I1437" s="2">
        <v>6</v>
      </c>
      <c r="J1437" s="2" t="s">
        <v>2999</v>
      </c>
      <c r="O1437" s="2">
        <v>40.31</v>
      </c>
      <c r="R1437" s="2" t="s">
        <v>4274</v>
      </c>
      <c r="T1437" s="2" t="s">
        <v>4436</v>
      </c>
      <c r="U1437" s="2">
        <v>0</v>
      </c>
      <c r="V1437" s="2" t="s">
        <v>4437</v>
      </c>
      <c r="W1437" s="2">
        <v>0</v>
      </c>
    </row>
    <row r="1438" spans="1:23">
      <c r="A1438" s="2">
        <v>138305855</v>
      </c>
      <c r="B1438" s="2" t="s">
        <v>13</v>
      </c>
      <c r="C1438" s="2" t="s">
        <v>4273</v>
      </c>
      <c r="D1438" s="2" t="s">
        <v>4274</v>
      </c>
      <c r="F1438" s="2">
        <v>624</v>
      </c>
      <c r="G1438" s="2">
        <v>4.8</v>
      </c>
      <c r="H1438" s="2">
        <v>0.26</v>
      </c>
      <c r="I1438" s="2">
        <v>6</v>
      </c>
      <c r="J1438" s="2" t="s">
        <v>2999</v>
      </c>
      <c r="O1438" s="2">
        <v>38.020000000000003</v>
      </c>
      <c r="R1438" s="2" t="s">
        <v>4274</v>
      </c>
      <c r="T1438" s="2" t="s">
        <v>3009</v>
      </c>
      <c r="U1438" s="2" t="s">
        <v>3010</v>
      </c>
      <c r="V1438" s="2">
        <v>0</v>
      </c>
      <c r="W1438" s="2" t="s">
        <v>3011</v>
      </c>
    </row>
    <row r="1439" spans="1:23">
      <c r="A1439" s="2">
        <v>138305949</v>
      </c>
      <c r="B1439" s="2" t="s">
        <v>13</v>
      </c>
      <c r="C1439" s="2" t="s">
        <v>4273</v>
      </c>
      <c r="D1439" s="2" t="s">
        <v>4274</v>
      </c>
      <c r="F1439" s="2">
        <v>625</v>
      </c>
      <c r="G1439" s="2">
        <v>4.8</v>
      </c>
      <c r="H1439" s="2">
        <v>0.26</v>
      </c>
      <c r="I1439" s="2">
        <v>6</v>
      </c>
      <c r="J1439" s="2" t="s">
        <v>2999</v>
      </c>
      <c r="O1439" s="2">
        <v>38.020000000000003</v>
      </c>
      <c r="R1439" s="2" t="s">
        <v>4274</v>
      </c>
      <c r="T1439" s="2" t="s">
        <v>4438</v>
      </c>
      <c r="U1439" s="2">
        <v>0</v>
      </c>
      <c r="V1439" s="2">
        <v>0</v>
      </c>
      <c r="W1439" s="2">
        <v>0</v>
      </c>
    </row>
    <row r="1440" spans="1:23">
      <c r="A1440" s="2">
        <v>138306043</v>
      </c>
      <c r="B1440" s="2" t="s">
        <v>13</v>
      </c>
      <c r="C1440" s="2" t="s">
        <v>4273</v>
      </c>
      <c r="D1440" s="2" t="s">
        <v>4274</v>
      </c>
      <c r="F1440" s="2">
        <v>626</v>
      </c>
      <c r="G1440" s="2">
        <v>4.8</v>
      </c>
      <c r="H1440" s="2">
        <v>0.26</v>
      </c>
      <c r="I1440" s="2">
        <v>6</v>
      </c>
      <c r="J1440" s="2" t="s">
        <v>2999</v>
      </c>
      <c r="O1440" s="2">
        <v>38.020000000000003</v>
      </c>
      <c r="R1440" s="2" t="s">
        <v>4274</v>
      </c>
      <c r="T1440" s="2" t="s">
        <v>4439</v>
      </c>
      <c r="U1440" s="2" t="s">
        <v>4440</v>
      </c>
      <c r="V1440" s="2" t="s">
        <v>4441</v>
      </c>
      <c r="W1440" s="2">
        <v>0</v>
      </c>
    </row>
    <row r="1441" spans="1:23">
      <c r="A1441" s="2">
        <v>138306137</v>
      </c>
      <c r="B1441" s="2" t="s">
        <v>13</v>
      </c>
      <c r="C1441" s="2" t="s">
        <v>4273</v>
      </c>
      <c r="D1441" s="2" t="s">
        <v>4274</v>
      </c>
      <c r="F1441" s="2">
        <v>627</v>
      </c>
      <c r="G1441" s="2">
        <v>4.68</v>
      </c>
      <c r="H1441" s="2">
        <v>0.26</v>
      </c>
      <c r="I1441" s="2">
        <v>6</v>
      </c>
      <c r="J1441" s="2" t="s">
        <v>2999</v>
      </c>
      <c r="O1441" s="2">
        <v>37.82</v>
      </c>
      <c r="R1441" s="2" t="s">
        <v>4274</v>
      </c>
      <c r="T1441" s="2" t="s">
        <v>4442</v>
      </c>
      <c r="U1441" s="2">
        <v>0</v>
      </c>
      <c r="V1441" s="2" t="s">
        <v>4443</v>
      </c>
      <c r="W1441" s="2" t="s">
        <v>4444</v>
      </c>
    </row>
    <row r="1442" spans="1:23">
      <c r="A1442" s="2">
        <v>138306231</v>
      </c>
      <c r="B1442" s="2" t="s">
        <v>13</v>
      </c>
      <c r="C1442" s="2" t="s">
        <v>4273</v>
      </c>
      <c r="D1442" s="2" t="s">
        <v>4274</v>
      </c>
      <c r="F1442" s="2">
        <v>628</v>
      </c>
      <c r="G1442" s="2">
        <v>30.34</v>
      </c>
      <c r="H1442" s="2">
        <v>0.63</v>
      </c>
      <c r="I1442" s="2">
        <v>6</v>
      </c>
      <c r="J1442" s="2" t="s">
        <v>3006</v>
      </c>
      <c r="O1442" s="2">
        <v>91.76</v>
      </c>
      <c r="R1442" s="2" t="s">
        <v>4274</v>
      </c>
      <c r="T1442" s="2" t="s">
        <v>4445</v>
      </c>
      <c r="U1442" s="2">
        <v>0</v>
      </c>
      <c r="V1442" s="2" t="s">
        <v>4446</v>
      </c>
      <c r="W1442" s="2" t="s">
        <v>4447</v>
      </c>
    </row>
    <row r="1443" spans="1:23">
      <c r="A1443" s="2">
        <v>138307359</v>
      </c>
      <c r="B1443" s="2" t="s">
        <v>13</v>
      </c>
      <c r="C1443" s="2" t="s">
        <v>4273</v>
      </c>
      <c r="D1443" s="2" t="s">
        <v>4274</v>
      </c>
      <c r="F1443" s="2">
        <v>709</v>
      </c>
      <c r="G1443" s="2">
        <v>0</v>
      </c>
      <c r="H1443" s="2">
        <v>0.22</v>
      </c>
      <c r="I1443" s="2">
        <v>7</v>
      </c>
      <c r="J1443" s="2" t="s">
        <v>2999</v>
      </c>
      <c r="O1443" s="2">
        <v>32.58</v>
      </c>
      <c r="R1443" s="2" t="s">
        <v>4274</v>
      </c>
      <c r="T1443" s="2" t="s">
        <v>4448</v>
      </c>
      <c r="U1443" s="2">
        <v>0</v>
      </c>
      <c r="V1443" s="2" t="s">
        <v>4449</v>
      </c>
      <c r="W1443" s="2" t="s">
        <v>4450</v>
      </c>
    </row>
    <row r="1444" spans="1:23">
      <c r="A1444" s="2">
        <v>138307453</v>
      </c>
      <c r="B1444" s="2" t="s">
        <v>13</v>
      </c>
      <c r="C1444" s="2" t="s">
        <v>4273</v>
      </c>
      <c r="D1444" s="2" t="s">
        <v>4274</v>
      </c>
      <c r="F1444" s="2">
        <v>710</v>
      </c>
      <c r="G1444" s="2">
        <v>0</v>
      </c>
      <c r="H1444" s="2">
        <v>0.23</v>
      </c>
      <c r="I1444" s="2">
        <v>7</v>
      </c>
      <c r="J1444" s="2" t="s">
        <v>2999</v>
      </c>
      <c r="O1444" s="2">
        <v>33.15</v>
      </c>
      <c r="R1444" s="2" t="s">
        <v>4274</v>
      </c>
      <c r="T1444" s="2" t="s">
        <v>4451</v>
      </c>
      <c r="U1444" s="2">
        <v>0</v>
      </c>
      <c r="V1444" s="2" t="s">
        <v>4452</v>
      </c>
      <c r="W1444" s="2">
        <v>0</v>
      </c>
    </row>
    <row r="1445" spans="1:23">
      <c r="A1445" s="2">
        <v>138307547</v>
      </c>
      <c r="B1445" s="2" t="s">
        <v>13</v>
      </c>
      <c r="C1445" s="2" t="s">
        <v>4273</v>
      </c>
      <c r="D1445" s="2" t="s">
        <v>4274</v>
      </c>
      <c r="F1445" s="2">
        <v>711</v>
      </c>
      <c r="G1445" s="2">
        <v>21.06</v>
      </c>
      <c r="H1445" s="2">
        <v>0.56999999999999995</v>
      </c>
      <c r="I1445" s="2">
        <v>7</v>
      </c>
      <c r="J1445" s="2" t="s">
        <v>3006</v>
      </c>
      <c r="O1445" s="2">
        <v>82.79</v>
      </c>
      <c r="R1445" s="2" t="s">
        <v>4274</v>
      </c>
      <c r="T1445" s="2" t="s">
        <v>4453</v>
      </c>
      <c r="U1445" s="2">
        <v>0</v>
      </c>
      <c r="V1445" s="2">
        <v>0</v>
      </c>
      <c r="W1445" s="2" t="s">
        <v>4454</v>
      </c>
    </row>
    <row r="1446" spans="1:23">
      <c r="A1446" s="2">
        <v>138307641</v>
      </c>
      <c r="B1446" s="2" t="s">
        <v>13</v>
      </c>
      <c r="C1446" s="2" t="s">
        <v>4273</v>
      </c>
      <c r="D1446" s="2" t="s">
        <v>4274</v>
      </c>
      <c r="F1446" s="2">
        <v>712</v>
      </c>
      <c r="G1446" s="2">
        <v>30.37</v>
      </c>
      <c r="H1446" s="2">
        <v>0.63</v>
      </c>
      <c r="I1446" s="2">
        <v>7</v>
      </c>
      <c r="J1446" s="2" t="s">
        <v>3006</v>
      </c>
      <c r="O1446" s="2">
        <v>91.79</v>
      </c>
      <c r="R1446" s="2" t="s">
        <v>4274</v>
      </c>
      <c r="T1446" s="2" t="s">
        <v>4455</v>
      </c>
      <c r="U1446" s="2">
        <v>0</v>
      </c>
      <c r="V1446" s="2" t="s">
        <v>4456</v>
      </c>
      <c r="W1446" s="2" t="s">
        <v>4457</v>
      </c>
    </row>
    <row r="1447" spans="1:23">
      <c r="A1447" s="2">
        <v>138307735</v>
      </c>
      <c r="B1447" s="2" t="s">
        <v>13</v>
      </c>
      <c r="C1447" s="2" t="s">
        <v>4273</v>
      </c>
      <c r="D1447" s="2" t="s">
        <v>4274</v>
      </c>
      <c r="F1447" s="2">
        <v>713</v>
      </c>
      <c r="G1447" s="2">
        <v>4.8600000000000003</v>
      </c>
      <c r="H1447" s="2">
        <v>0.26</v>
      </c>
      <c r="I1447" s="2">
        <v>7</v>
      </c>
      <c r="J1447" s="2" t="s">
        <v>2999</v>
      </c>
      <c r="O1447" s="2">
        <v>38</v>
      </c>
      <c r="R1447" s="2" t="s">
        <v>4274</v>
      </c>
      <c r="T1447" s="2" t="s">
        <v>4458</v>
      </c>
      <c r="U1447" s="2">
        <v>0</v>
      </c>
      <c r="V1447" s="2">
        <v>0</v>
      </c>
      <c r="W1447" s="2" t="s">
        <v>4459</v>
      </c>
    </row>
    <row r="1448" spans="1:23">
      <c r="A1448" s="2">
        <v>138307829</v>
      </c>
      <c r="B1448" s="2" t="s">
        <v>13</v>
      </c>
      <c r="C1448" s="2" t="s">
        <v>4273</v>
      </c>
      <c r="D1448" s="2" t="s">
        <v>4274</v>
      </c>
      <c r="F1448" s="2">
        <v>714</v>
      </c>
      <c r="G1448" s="2">
        <v>4.8</v>
      </c>
      <c r="H1448" s="2">
        <v>0.26</v>
      </c>
      <c r="I1448" s="2">
        <v>7</v>
      </c>
      <c r="J1448" s="2" t="s">
        <v>2999</v>
      </c>
      <c r="O1448" s="2">
        <v>38.020000000000003</v>
      </c>
      <c r="R1448" s="2" t="s">
        <v>4274</v>
      </c>
      <c r="T1448" s="2" t="s">
        <v>3154</v>
      </c>
      <c r="U1448" s="2">
        <v>0</v>
      </c>
      <c r="V1448" s="2" t="s">
        <v>3155</v>
      </c>
      <c r="W1448" s="2" t="s">
        <v>3156</v>
      </c>
    </row>
    <row r="1449" spans="1:23">
      <c r="A1449" s="2">
        <v>138307923</v>
      </c>
      <c r="B1449" s="2" t="s">
        <v>13</v>
      </c>
      <c r="C1449" s="2" t="s">
        <v>4273</v>
      </c>
      <c r="D1449" s="2" t="s">
        <v>4274</v>
      </c>
      <c r="F1449" s="2">
        <v>715</v>
      </c>
      <c r="G1449" s="2">
        <v>17.41</v>
      </c>
      <c r="H1449" s="2">
        <v>0.54</v>
      </c>
      <c r="I1449" s="2">
        <v>7</v>
      </c>
      <c r="J1449" s="2" t="s">
        <v>3006</v>
      </c>
      <c r="O1449" s="2">
        <v>78.760000000000005</v>
      </c>
      <c r="R1449" s="2" t="s">
        <v>4274</v>
      </c>
      <c r="T1449" s="2" t="s">
        <v>4460</v>
      </c>
      <c r="U1449" s="2">
        <v>0</v>
      </c>
      <c r="V1449" s="2" t="s">
        <v>4461</v>
      </c>
      <c r="W1449" s="2" t="s">
        <v>4462</v>
      </c>
    </row>
    <row r="1450" spans="1:23">
      <c r="A1450" s="2">
        <v>138308017</v>
      </c>
      <c r="B1450" s="2" t="s">
        <v>13</v>
      </c>
      <c r="C1450" s="2" t="s">
        <v>4273</v>
      </c>
      <c r="D1450" s="2" t="s">
        <v>4274</v>
      </c>
      <c r="F1450" s="2">
        <v>716</v>
      </c>
      <c r="G1450" s="2">
        <v>4.8</v>
      </c>
      <c r="H1450" s="2">
        <v>0.26</v>
      </c>
      <c r="I1450" s="2">
        <v>7</v>
      </c>
      <c r="J1450" s="2" t="s">
        <v>2999</v>
      </c>
      <c r="O1450" s="2">
        <v>37.94</v>
      </c>
      <c r="R1450" s="2" t="s">
        <v>4274</v>
      </c>
      <c r="T1450" s="2" t="s">
        <v>3009</v>
      </c>
      <c r="U1450" s="2" t="s">
        <v>3010</v>
      </c>
      <c r="V1450" s="2">
        <v>0</v>
      </c>
      <c r="W1450" s="2" t="s">
        <v>3011</v>
      </c>
    </row>
    <row r="1451" spans="1:23">
      <c r="A1451" s="2">
        <v>138308111</v>
      </c>
      <c r="B1451" s="2" t="s">
        <v>13</v>
      </c>
      <c r="C1451" s="2" t="s">
        <v>4273</v>
      </c>
      <c r="D1451" s="2" t="s">
        <v>4274</v>
      </c>
      <c r="F1451" s="2">
        <v>717</v>
      </c>
      <c r="G1451" s="2">
        <v>4.8</v>
      </c>
      <c r="H1451" s="2">
        <v>0.26</v>
      </c>
      <c r="I1451" s="2">
        <v>7</v>
      </c>
      <c r="J1451" s="2" t="s">
        <v>2999</v>
      </c>
      <c r="O1451" s="2">
        <v>38.020000000000003</v>
      </c>
      <c r="R1451" s="2" t="s">
        <v>4274</v>
      </c>
      <c r="T1451" s="2" t="s">
        <v>4463</v>
      </c>
      <c r="U1451" s="2">
        <v>0</v>
      </c>
      <c r="V1451" s="2" t="s">
        <v>4464</v>
      </c>
      <c r="W1451" s="2">
        <v>0</v>
      </c>
    </row>
    <row r="1452" spans="1:23">
      <c r="A1452" s="2">
        <v>138308205</v>
      </c>
      <c r="B1452" s="2" t="s">
        <v>13</v>
      </c>
      <c r="C1452" s="2" t="s">
        <v>4273</v>
      </c>
      <c r="D1452" s="2" t="s">
        <v>4274</v>
      </c>
      <c r="F1452" s="2">
        <v>718</v>
      </c>
      <c r="G1452" s="2">
        <v>7.15</v>
      </c>
      <c r="H1452" s="2">
        <v>0.28000000000000003</v>
      </c>
      <c r="I1452" s="2">
        <v>7</v>
      </c>
      <c r="J1452" s="2" t="s">
        <v>2999</v>
      </c>
      <c r="O1452" s="2">
        <v>40.369999999999997</v>
      </c>
      <c r="R1452" s="2" t="s">
        <v>4274</v>
      </c>
      <c r="T1452" s="2" t="s">
        <v>4465</v>
      </c>
      <c r="U1452" s="2">
        <v>0</v>
      </c>
      <c r="V1452" s="2" t="s">
        <v>4309</v>
      </c>
      <c r="W1452" s="2" t="s">
        <v>4466</v>
      </c>
    </row>
    <row r="1453" spans="1:23">
      <c r="A1453" s="2">
        <v>138308299</v>
      </c>
      <c r="B1453" s="2" t="s">
        <v>13</v>
      </c>
      <c r="C1453" s="2" t="s">
        <v>4273</v>
      </c>
      <c r="D1453" s="2" t="s">
        <v>4274</v>
      </c>
      <c r="F1453" s="2">
        <v>719</v>
      </c>
      <c r="G1453" s="2">
        <v>4.8</v>
      </c>
      <c r="H1453" s="2">
        <v>0.26</v>
      </c>
      <c r="I1453" s="2">
        <v>7</v>
      </c>
      <c r="J1453" s="2" t="s">
        <v>2999</v>
      </c>
      <c r="O1453" s="2">
        <v>38.020000000000003</v>
      </c>
      <c r="R1453" s="2" t="s">
        <v>4274</v>
      </c>
      <c r="T1453" s="2" t="s">
        <v>3009</v>
      </c>
      <c r="U1453" s="2" t="s">
        <v>3010</v>
      </c>
      <c r="V1453" s="2">
        <v>0</v>
      </c>
      <c r="W1453" s="2" t="s">
        <v>3011</v>
      </c>
    </row>
    <row r="1454" spans="1:23">
      <c r="A1454" s="2">
        <v>138308393</v>
      </c>
      <c r="B1454" s="2" t="s">
        <v>13</v>
      </c>
      <c r="C1454" s="2" t="s">
        <v>4273</v>
      </c>
      <c r="D1454" s="2" t="s">
        <v>4274</v>
      </c>
      <c r="F1454" s="2">
        <v>720</v>
      </c>
      <c r="G1454" s="2">
        <v>9.6300000000000008</v>
      </c>
      <c r="H1454" s="2">
        <v>0.49</v>
      </c>
      <c r="I1454" s="2">
        <v>7</v>
      </c>
      <c r="J1454" s="2" t="s">
        <v>3006</v>
      </c>
      <c r="O1454" s="2">
        <v>70.98</v>
      </c>
      <c r="R1454" s="2" t="s">
        <v>4274</v>
      </c>
      <c r="T1454" s="2" t="s">
        <v>4467</v>
      </c>
      <c r="U1454" s="2">
        <v>0</v>
      </c>
      <c r="V1454" s="2">
        <v>0</v>
      </c>
      <c r="W1454" s="2" t="s">
        <v>4468</v>
      </c>
    </row>
    <row r="1455" spans="1:23">
      <c r="A1455" s="2">
        <v>138308487</v>
      </c>
      <c r="B1455" s="2" t="s">
        <v>13</v>
      </c>
      <c r="C1455" s="2" t="s">
        <v>4273</v>
      </c>
      <c r="D1455" s="2" t="s">
        <v>4274</v>
      </c>
      <c r="F1455" s="2">
        <v>721</v>
      </c>
      <c r="G1455" s="2">
        <v>17.489999999999998</v>
      </c>
      <c r="H1455" s="2">
        <v>0.54</v>
      </c>
      <c r="I1455" s="2">
        <v>7</v>
      </c>
      <c r="J1455" s="2" t="s">
        <v>3006</v>
      </c>
      <c r="O1455" s="2">
        <v>78.84</v>
      </c>
      <c r="R1455" s="2" t="s">
        <v>4274</v>
      </c>
      <c r="T1455" s="2" t="s">
        <v>3009</v>
      </c>
      <c r="U1455" s="2" t="s">
        <v>3010</v>
      </c>
      <c r="V1455" s="2">
        <v>0</v>
      </c>
      <c r="W1455" s="2" t="s">
        <v>3011</v>
      </c>
    </row>
    <row r="1456" spans="1:23">
      <c r="A1456" s="2">
        <v>138308581</v>
      </c>
      <c r="B1456" s="2" t="s">
        <v>13</v>
      </c>
      <c r="C1456" s="2" t="s">
        <v>4273</v>
      </c>
      <c r="D1456" s="2" t="s">
        <v>4274</v>
      </c>
      <c r="F1456" s="2">
        <v>722</v>
      </c>
      <c r="G1456" s="2">
        <v>4.83</v>
      </c>
      <c r="H1456" s="2">
        <v>0.26</v>
      </c>
      <c r="I1456" s="2">
        <v>7</v>
      </c>
      <c r="J1456" s="2" t="s">
        <v>2999</v>
      </c>
      <c r="O1456" s="2">
        <v>38.049999999999997</v>
      </c>
      <c r="R1456" s="2" t="s">
        <v>4274</v>
      </c>
      <c r="T1456" s="2" t="s">
        <v>4314</v>
      </c>
      <c r="U1456" s="2" t="s">
        <v>4315</v>
      </c>
      <c r="V1456" s="2" t="s">
        <v>4316</v>
      </c>
      <c r="W1456" s="2">
        <v>0</v>
      </c>
    </row>
    <row r="1457" spans="1:23">
      <c r="A1457" s="2">
        <v>138308675</v>
      </c>
      <c r="B1457" s="2" t="s">
        <v>13</v>
      </c>
      <c r="C1457" s="2" t="s">
        <v>4273</v>
      </c>
      <c r="D1457" s="2" t="s">
        <v>4274</v>
      </c>
      <c r="F1457" s="2">
        <v>723</v>
      </c>
      <c r="G1457" s="2">
        <v>4.8</v>
      </c>
      <c r="H1457" s="2">
        <v>0.26</v>
      </c>
      <c r="I1457" s="2">
        <v>7</v>
      </c>
      <c r="J1457" s="2" t="s">
        <v>2999</v>
      </c>
      <c r="O1457" s="2">
        <v>38.020000000000003</v>
      </c>
      <c r="R1457" s="2" t="s">
        <v>4274</v>
      </c>
      <c r="T1457" s="2" t="s">
        <v>4469</v>
      </c>
      <c r="U1457" s="2">
        <v>0</v>
      </c>
      <c r="V1457" s="2" t="s">
        <v>4470</v>
      </c>
      <c r="W1457" s="2">
        <v>0</v>
      </c>
    </row>
    <row r="1458" spans="1:23">
      <c r="A1458" s="2">
        <v>138296727</v>
      </c>
      <c r="B1458" s="2" t="s">
        <v>13</v>
      </c>
      <c r="C1458" s="2" t="s">
        <v>4273</v>
      </c>
      <c r="D1458" s="2" t="s">
        <v>4274</v>
      </c>
      <c r="F1458" s="2">
        <v>320</v>
      </c>
      <c r="G1458" s="2">
        <v>9.6</v>
      </c>
      <c r="H1458" s="2">
        <v>0.49</v>
      </c>
      <c r="I1458" s="2">
        <v>3</v>
      </c>
      <c r="J1458" s="2" t="s">
        <v>3006</v>
      </c>
      <c r="O1458" s="2">
        <v>70.95</v>
      </c>
      <c r="R1458" s="2" t="s">
        <v>4274</v>
      </c>
      <c r="T1458" s="2" t="s">
        <v>4471</v>
      </c>
      <c r="U1458" s="2" t="s">
        <v>4472</v>
      </c>
      <c r="V1458" s="2" t="s">
        <v>4473</v>
      </c>
      <c r="W1458" s="2">
        <v>0</v>
      </c>
    </row>
    <row r="1459" spans="1:23">
      <c r="A1459" s="2">
        <v>138306325</v>
      </c>
      <c r="B1459" s="2" t="s">
        <v>13</v>
      </c>
      <c r="C1459" s="2" t="s">
        <v>4273</v>
      </c>
      <c r="D1459" s="2" t="s">
        <v>4274</v>
      </c>
      <c r="F1459" s="2">
        <v>629</v>
      </c>
      <c r="G1459" s="2">
        <v>21.08</v>
      </c>
      <c r="H1459" s="2">
        <v>0.56999999999999995</v>
      </c>
      <c r="I1459" s="2">
        <v>6</v>
      </c>
      <c r="J1459" s="2" t="s">
        <v>3006</v>
      </c>
      <c r="O1459" s="2">
        <v>82.75</v>
      </c>
      <c r="R1459" s="2" t="s">
        <v>4274</v>
      </c>
      <c r="T1459" s="2" t="s">
        <v>4445</v>
      </c>
      <c r="U1459" s="2">
        <v>0</v>
      </c>
      <c r="V1459" s="2" t="s">
        <v>4446</v>
      </c>
      <c r="W1459" s="2" t="s">
        <v>4447</v>
      </c>
    </row>
    <row r="1460" spans="1:23">
      <c r="A1460" s="2">
        <v>138306419</v>
      </c>
      <c r="B1460" s="2" t="s">
        <v>13</v>
      </c>
      <c r="C1460" s="2" t="s">
        <v>4273</v>
      </c>
      <c r="D1460" s="2" t="s">
        <v>4274</v>
      </c>
      <c r="F1460" s="2">
        <v>630</v>
      </c>
      <c r="G1460" s="2">
        <v>4.6500000000000004</v>
      </c>
      <c r="H1460" s="2">
        <v>0.26</v>
      </c>
      <c r="I1460" s="2">
        <v>6</v>
      </c>
      <c r="J1460" s="2" t="s">
        <v>2999</v>
      </c>
      <c r="O1460" s="2">
        <v>37.770000000000003</v>
      </c>
      <c r="R1460" s="2" t="s">
        <v>4274</v>
      </c>
      <c r="T1460" s="2" t="s">
        <v>3009</v>
      </c>
      <c r="U1460" s="2" t="s">
        <v>3010</v>
      </c>
      <c r="V1460" s="2">
        <v>0</v>
      </c>
      <c r="W1460" s="2" t="s">
        <v>3011</v>
      </c>
    </row>
    <row r="1461" spans="1:23">
      <c r="A1461" s="2">
        <v>138306513</v>
      </c>
      <c r="B1461" s="2" t="s">
        <v>13</v>
      </c>
      <c r="C1461" s="2" t="s">
        <v>4273</v>
      </c>
      <c r="D1461" s="2" t="s">
        <v>4274</v>
      </c>
      <c r="F1461" s="2">
        <v>631</v>
      </c>
      <c r="G1461" s="2">
        <v>4.63</v>
      </c>
      <c r="H1461" s="2">
        <v>0.26</v>
      </c>
      <c r="I1461" s="2">
        <v>6</v>
      </c>
      <c r="J1461" s="2" t="s">
        <v>2999</v>
      </c>
      <c r="O1461" s="2">
        <v>37.159999999999997</v>
      </c>
      <c r="R1461" s="2" t="s">
        <v>4274</v>
      </c>
      <c r="T1461" s="2" t="s">
        <v>3009</v>
      </c>
      <c r="U1461" s="2" t="s">
        <v>3010</v>
      </c>
      <c r="V1461" s="2">
        <v>0</v>
      </c>
      <c r="W1461" s="2" t="s">
        <v>3011</v>
      </c>
    </row>
    <row r="1462" spans="1:23">
      <c r="A1462" s="2">
        <v>138306607</v>
      </c>
      <c r="B1462" s="2" t="s">
        <v>13</v>
      </c>
      <c r="C1462" s="2" t="s">
        <v>4273</v>
      </c>
      <c r="D1462" s="2" t="s">
        <v>4274</v>
      </c>
      <c r="F1462" s="2">
        <v>701</v>
      </c>
      <c r="G1462" s="2">
        <v>0</v>
      </c>
      <c r="H1462" s="2">
        <v>0.22</v>
      </c>
      <c r="I1462" s="2">
        <v>7</v>
      </c>
      <c r="J1462" s="2" t="s">
        <v>2999</v>
      </c>
      <c r="O1462" s="2">
        <v>32.51</v>
      </c>
      <c r="R1462" s="2" t="s">
        <v>4274</v>
      </c>
      <c r="T1462" s="2" t="s">
        <v>3009</v>
      </c>
      <c r="U1462" s="2" t="s">
        <v>3010</v>
      </c>
      <c r="V1462" s="2">
        <v>0</v>
      </c>
      <c r="W1462" s="2" t="s">
        <v>3011</v>
      </c>
    </row>
    <row r="1463" spans="1:23">
      <c r="A1463" s="2">
        <v>138306701</v>
      </c>
      <c r="B1463" s="2" t="s">
        <v>13</v>
      </c>
      <c r="C1463" s="2" t="s">
        <v>4273</v>
      </c>
      <c r="D1463" s="2" t="s">
        <v>4274</v>
      </c>
      <c r="F1463" s="2">
        <v>702</v>
      </c>
      <c r="G1463" s="2">
        <v>4.78</v>
      </c>
      <c r="H1463" s="2">
        <v>0.26</v>
      </c>
      <c r="I1463" s="2">
        <v>7</v>
      </c>
      <c r="J1463" s="2" t="s">
        <v>2999</v>
      </c>
      <c r="O1463" s="2">
        <v>38</v>
      </c>
      <c r="R1463" s="2" t="s">
        <v>4274</v>
      </c>
      <c r="T1463" s="2" t="s">
        <v>3009</v>
      </c>
      <c r="U1463" s="2" t="s">
        <v>3010</v>
      </c>
      <c r="V1463" s="2">
        <v>0</v>
      </c>
      <c r="W1463" s="2" t="s">
        <v>3011</v>
      </c>
    </row>
    <row r="1464" spans="1:23">
      <c r="A1464" s="2">
        <v>138306795</v>
      </c>
      <c r="B1464" s="2" t="s">
        <v>13</v>
      </c>
      <c r="C1464" s="2" t="s">
        <v>4273</v>
      </c>
      <c r="D1464" s="2" t="s">
        <v>4274</v>
      </c>
      <c r="F1464" s="2">
        <v>703</v>
      </c>
      <c r="G1464" s="2">
        <v>4.8</v>
      </c>
      <c r="H1464" s="2">
        <v>0.26</v>
      </c>
      <c r="I1464" s="2">
        <v>7</v>
      </c>
      <c r="J1464" s="2" t="s">
        <v>2999</v>
      </c>
      <c r="O1464" s="2">
        <v>37.97</v>
      </c>
      <c r="R1464" s="2" t="s">
        <v>4274</v>
      </c>
      <c r="T1464" s="2" t="s">
        <v>4474</v>
      </c>
      <c r="U1464" s="2">
        <v>0</v>
      </c>
      <c r="V1464" s="2" t="s">
        <v>4475</v>
      </c>
      <c r="W1464" s="2">
        <v>0</v>
      </c>
    </row>
    <row r="1465" spans="1:23">
      <c r="A1465" s="2">
        <v>138306889</v>
      </c>
      <c r="B1465" s="2" t="s">
        <v>13</v>
      </c>
      <c r="C1465" s="2" t="s">
        <v>4273</v>
      </c>
      <c r="D1465" s="2" t="s">
        <v>4274</v>
      </c>
      <c r="F1465" s="2">
        <v>704</v>
      </c>
      <c r="G1465" s="2">
        <v>11.95</v>
      </c>
      <c r="H1465" s="2">
        <v>0.48</v>
      </c>
      <c r="I1465" s="2">
        <v>7</v>
      </c>
      <c r="J1465" s="2" t="s">
        <v>3006</v>
      </c>
      <c r="O1465" s="2">
        <v>69.53</v>
      </c>
      <c r="R1465" s="2" t="s">
        <v>4274</v>
      </c>
      <c r="T1465" s="2" t="s">
        <v>3009</v>
      </c>
      <c r="U1465" s="2" t="s">
        <v>3010</v>
      </c>
      <c r="V1465" s="2">
        <v>0</v>
      </c>
      <c r="W1465" s="2" t="s">
        <v>3011</v>
      </c>
    </row>
    <row r="1466" spans="1:23">
      <c r="A1466" s="2">
        <v>138306983</v>
      </c>
      <c r="B1466" s="2" t="s">
        <v>13</v>
      </c>
      <c r="C1466" s="2" t="s">
        <v>4273</v>
      </c>
      <c r="D1466" s="2" t="s">
        <v>4274</v>
      </c>
      <c r="F1466" s="2">
        <v>705</v>
      </c>
      <c r="G1466" s="2">
        <v>9.6</v>
      </c>
      <c r="H1466" s="2">
        <v>0.46</v>
      </c>
      <c r="I1466" s="2">
        <v>7</v>
      </c>
      <c r="J1466" s="2" t="s">
        <v>3006</v>
      </c>
      <c r="O1466" s="2">
        <v>67.31</v>
      </c>
      <c r="R1466" s="2" t="s">
        <v>4274</v>
      </c>
      <c r="T1466" s="2" t="s">
        <v>3009</v>
      </c>
      <c r="U1466" s="2" t="s">
        <v>3010</v>
      </c>
      <c r="V1466" s="2">
        <v>0</v>
      </c>
      <c r="W1466" s="2" t="s">
        <v>3011</v>
      </c>
    </row>
    <row r="1467" spans="1:23">
      <c r="A1467" s="2">
        <v>138307077</v>
      </c>
      <c r="B1467" s="2" t="s">
        <v>13</v>
      </c>
      <c r="C1467" s="2" t="s">
        <v>4273</v>
      </c>
      <c r="D1467" s="2" t="s">
        <v>4274</v>
      </c>
      <c r="F1467" s="2">
        <v>706</v>
      </c>
      <c r="G1467" s="2">
        <v>4.8</v>
      </c>
      <c r="H1467" s="2">
        <v>0.26</v>
      </c>
      <c r="I1467" s="2">
        <v>7</v>
      </c>
      <c r="J1467" s="2" t="s">
        <v>2999</v>
      </c>
      <c r="O1467" s="2">
        <v>37.97</v>
      </c>
      <c r="R1467" s="2" t="s">
        <v>4274</v>
      </c>
      <c r="T1467" s="2" t="s">
        <v>3009</v>
      </c>
      <c r="U1467" s="2" t="s">
        <v>3010</v>
      </c>
      <c r="V1467" s="2">
        <v>0</v>
      </c>
      <c r="W1467" s="2" t="s">
        <v>3011</v>
      </c>
    </row>
    <row r="1468" spans="1:23">
      <c r="A1468" s="2">
        <v>138307171</v>
      </c>
      <c r="B1468" s="2" t="s">
        <v>13</v>
      </c>
      <c r="C1468" s="2" t="s">
        <v>4273</v>
      </c>
      <c r="D1468" s="2" t="s">
        <v>4274</v>
      </c>
      <c r="F1468" s="2">
        <v>707</v>
      </c>
      <c r="G1468" s="2">
        <v>4.8</v>
      </c>
      <c r="H1468" s="2">
        <v>0.26</v>
      </c>
      <c r="I1468" s="2">
        <v>7</v>
      </c>
      <c r="J1468" s="2" t="s">
        <v>2999</v>
      </c>
      <c r="O1468" s="2">
        <v>38.020000000000003</v>
      </c>
      <c r="R1468" s="2" t="s">
        <v>4274</v>
      </c>
      <c r="T1468" s="2" t="s">
        <v>4476</v>
      </c>
      <c r="U1468" s="2">
        <v>0</v>
      </c>
      <c r="V1468" s="2" t="s">
        <v>4477</v>
      </c>
      <c r="W1468" s="2" t="s">
        <v>4478</v>
      </c>
    </row>
    <row r="1469" spans="1:23">
      <c r="A1469" s="2">
        <v>138307265</v>
      </c>
      <c r="B1469" s="2" t="s">
        <v>13</v>
      </c>
      <c r="C1469" s="2" t="s">
        <v>4273</v>
      </c>
      <c r="D1469" s="2" t="s">
        <v>4274</v>
      </c>
      <c r="F1469" s="2">
        <v>708</v>
      </c>
      <c r="G1469" s="2">
        <v>0</v>
      </c>
      <c r="H1469" s="2">
        <v>0.22</v>
      </c>
      <c r="I1469" s="2">
        <v>7</v>
      </c>
      <c r="J1469" s="2" t="s">
        <v>2999</v>
      </c>
      <c r="O1469" s="2">
        <v>32.6</v>
      </c>
      <c r="R1469" s="2" t="s">
        <v>4274</v>
      </c>
      <c r="T1469" s="2" t="s">
        <v>3009</v>
      </c>
      <c r="U1469" s="2" t="s">
        <v>3010</v>
      </c>
      <c r="V1469" s="2">
        <v>0</v>
      </c>
      <c r="W1469" s="2" t="s">
        <v>3011</v>
      </c>
    </row>
    <row r="1470" spans="1:23">
      <c r="A1470" s="2">
        <v>138295317</v>
      </c>
      <c r="B1470" s="2" t="s">
        <v>13</v>
      </c>
      <c r="C1470" s="2" t="s">
        <v>4273</v>
      </c>
      <c r="D1470" s="2" t="s">
        <v>4274</v>
      </c>
      <c r="F1470" s="2">
        <v>305</v>
      </c>
      <c r="G1470" s="2">
        <v>9.6</v>
      </c>
      <c r="H1470" s="2">
        <v>0.46</v>
      </c>
      <c r="I1470" s="2">
        <v>3</v>
      </c>
      <c r="J1470" s="2" t="s">
        <v>3006</v>
      </c>
      <c r="O1470" s="2">
        <v>67.31</v>
      </c>
      <c r="R1470" s="2" t="s">
        <v>4274</v>
      </c>
      <c r="T1470" s="2" t="s">
        <v>3009</v>
      </c>
      <c r="U1470" s="2" t="s">
        <v>3010</v>
      </c>
      <c r="V1470" s="2">
        <v>0</v>
      </c>
      <c r="W1470" s="2" t="s">
        <v>3011</v>
      </c>
    </row>
    <row r="1471" spans="1:23">
      <c r="A1471" s="2">
        <v>138295411</v>
      </c>
      <c r="B1471" s="2" t="s">
        <v>13</v>
      </c>
      <c r="C1471" s="2" t="s">
        <v>4273</v>
      </c>
      <c r="D1471" s="2" t="s">
        <v>4274</v>
      </c>
      <c r="F1471" s="2">
        <v>306</v>
      </c>
      <c r="G1471" s="2">
        <v>4.79</v>
      </c>
      <c r="H1471" s="2">
        <v>0.26</v>
      </c>
      <c r="I1471" s="2">
        <v>3</v>
      </c>
      <c r="J1471" s="2" t="s">
        <v>2999</v>
      </c>
      <c r="O1471" s="2">
        <v>37.96</v>
      </c>
      <c r="R1471" s="2" t="s">
        <v>4274</v>
      </c>
      <c r="T1471" s="2" t="s">
        <v>4479</v>
      </c>
      <c r="U1471" s="2">
        <v>0</v>
      </c>
      <c r="V1471" s="2">
        <v>0</v>
      </c>
      <c r="W1471" s="2" t="s">
        <v>4353</v>
      </c>
    </row>
    <row r="1472" spans="1:23">
      <c r="A1472" s="2">
        <v>138295505</v>
      </c>
      <c r="B1472" s="2" t="s">
        <v>13</v>
      </c>
      <c r="C1472" s="2" t="s">
        <v>4273</v>
      </c>
      <c r="D1472" s="2" t="s">
        <v>4274</v>
      </c>
      <c r="F1472" s="2">
        <v>307</v>
      </c>
      <c r="G1472" s="2">
        <v>4.8099999999999996</v>
      </c>
      <c r="H1472" s="2">
        <v>0.26</v>
      </c>
      <c r="I1472" s="2">
        <v>3</v>
      </c>
      <c r="J1472" s="2" t="s">
        <v>2999</v>
      </c>
      <c r="O1472" s="2">
        <v>38.03</v>
      </c>
      <c r="R1472" s="2" t="s">
        <v>4274</v>
      </c>
      <c r="T1472" s="2" t="s">
        <v>3009</v>
      </c>
      <c r="U1472" s="2" t="s">
        <v>3010</v>
      </c>
      <c r="V1472" s="2">
        <v>0</v>
      </c>
      <c r="W1472" s="2" t="s">
        <v>3011</v>
      </c>
    </row>
    <row r="1473" spans="1:23">
      <c r="A1473" s="2">
        <v>138295599</v>
      </c>
      <c r="B1473" s="2" t="s">
        <v>13</v>
      </c>
      <c r="C1473" s="2" t="s">
        <v>4273</v>
      </c>
      <c r="D1473" s="2" t="s">
        <v>4274</v>
      </c>
      <c r="F1473" s="2">
        <v>308</v>
      </c>
      <c r="G1473" s="2">
        <v>0</v>
      </c>
      <c r="H1473" s="2">
        <v>0.22</v>
      </c>
      <c r="I1473" s="2">
        <v>3</v>
      </c>
      <c r="J1473" s="2" t="s">
        <v>2999</v>
      </c>
      <c r="O1473" s="2">
        <v>32.6</v>
      </c>
      <c r="R1473" s="2" t="s">
        <v>4274</v>
      </c>
      <c r="T1473" s="2" t="s">
        <v>4480</v>
      </c>
      <c r="U1473" s="2">
        <v>0</v>
      </c>
      <c r="V1473" s="2" t="s">
        <v>4481</v>
      </c>
      <c r="W1473" s="2" t="s">
        <v>4482</v>
      </c>
    </row>
    <row r="1474" spans="1:23">
      <c r="A1474" s="2">
        <v>138295693</v>
      </c>
      <c r="B1474" s="2" t="s">
        <v>13</v>
      </c>
      <c r="C1474" s="2" t="s">
        <v>4273</v>
      </c>
      <c r="D1474" s="2" t="s">
        <v>4274</v>
      </c>
      <c r="F1474" s="2">
        <v>309</v>
      </c>
      <c r="G1474" s="2">
        <v>0</v>
      </c>
      <c r="H1474" s="2">
        <v>0.22</v>
      </c>
      <c r="I1474" s="2">
        <v>3</v>
      </c>
      <c r="J1474" s="2" t="s">
        <v>2999</v>
      </c>
      <c r="O1474" s="2">
        <v>32.58</v>
      </c>
      <c r="R1474" s="2" t="s">
        <v>4274</v>
      </c>
      <c r="T1474" s="2" t="s">
        <v>3009</v>
      </c>
      <c r="U1474" s="2" t="s">
        <v>3010</v>
      </c>
      <c r="V1474" s="2">
        <v>0</v>
      </c>
      <c r="W1474" s="2" t="s">
        <v>3011</v>
      </c>
    </row>
    <row r="1475" spans="1:23">
      <c r="A1475" s="2">
        <v>138295787</v>
      </c>
      <c r="B1475" s="2" t="s">
        <v>13</v>
      </c>
      <c r="C1475" s="2" t="s">
        <v>4273</v>
      </c>
      <c r="D1475" s="2" t="s">
        <v>4274</v>
      </c>
      <c r="F1475" s="2">
        <v>310</v>
      </c>
      <c r="G1475" s="2">
        <v>3.25</v>
      </c>
      <c r="H1475" s="2">
        <v>0.25</v>
      </c>
      <c r="I1475" s="2">
        <v>3</v>
      </c>
      <c r="J1475" s="2" t="s">
        <v>2999</v>
      </c>
      <c r="O1475" s="2">
        <v>36.369999999999997</v>
      </c>
      <c r="R1475" s="2" t="s">
        <v>4274</v>
      </c>
      <c r="T1475" s="2" t="s">
        <v>4483</v>
      </c>
      <c r="U1475" s="2">
        <v>0</v>
      </c>
      <c r="V1475" s="2">
        <v>0</v>
      </c>
      <c r="W1475" s="2" t="s">
        <v>4484</v>
      </c>
    </row>
    <row r="1476" spans="1:23">
      <c r="A1476" s="2">
        <v>138295881</v>
      </c>
      <c r="B1476" s="2" t="s">
        <v>13</v>
      </c>
      <c r="C1476" s="2" t="s">
        <v>4273</v>
      </c>
      <c r="D1476" s="2" t="s">
        <v>4274</v>
      </c>
      <c r="F1476" s="2">
        <v>311</v>
      </c>
      <c r="G1476" s="2">
        <v>14.03</v>
      </c>
      <c r="H1476" s="2">
        <v>0.52</v>
      </c>
      <c r="I1476" s="2">
        <v>3</v>
      </c>
      <c r="J1476" s="2" t="s">
        <v>3006</v>
      </c>
      <c r="O1476" s="2">
        <v>75.55</v>
      </c>
      <c r="R1476" s="2" t="s">
        <v>4274</v>
      </c>
      <c r="T1476" s="2" t="s">
        <v>3009</v>
      </c>
      <c r="U1476" s="2" t="s">
        <v>3010</v>
      </c>
      <c r="V1476" s="2">
        <v>0</v>
      </c>
      <c r="W1476" s="2" t="s">
        <v>3011</v>
      </c>
    </row>
    <row r="1477" spans="1:23">
      <c r="A1477" s="2">
        <v>138295975</v>
      </c>
      <c r="B1477" s="2" t="s">
        <v>13</v>
      </c>
      <c r="C1477" s="2" t="s">
        <v>4273</v>
      </c>
      <c r="D1477" s="2" t="s">
        <v>4274</v>
      </c>
      <c r="F1477" s="2">
        <v>312</v>
      </c>
      <c r="G1477" s="2">
        <v>22.49</v>
      </c>
      <c r="H1477" s="2">
        <v>0.57999999999999996</v>
      </c>
      <c r="I1477" s="2">
        <v>3</v>
      </c>
      <c r="J1477" s="2" t="s">
        <v>3006</v>
      </c>
      <c r="O1477" s="2">
        <v>83.91</v>
      </c>
      <c r="R1477" s="2" t="s">
        <v>4274</v>
      </c>
      <c r="T1477" s="2" t="s">
        <v>3009</v>
      </c>
      <c r="U1477" s="2" t="s">
        <v>3010</v>
      </c>
      <c r="V1477" s="2">
        <v>0</v>
      </c>
      <c r="W1477" s="2" t="s">
        <v>3011</v>
      </c>
    </row>
    <row r="1478" spans="1:23">
      <c r="A1478" s="2">
        <v>138296069</v>
      </c>
      <c r="B1478" s="2" t="s">
        <v>13</v>
      </c>
      <c r="C1478" s="2" t="s">
        <v>4273</v>
      </c>
      <c r="D1478" s="2" t="s">
        <v>4274</v>
      </c>
      <c r="F1478" s="2">
        <v>313</v>
      </c>
      <c r="G1478" s="2">
        <v>4.8</v>
      </c>
      <c r="H1478" s="2">
        <v>0.26</v>
      </c>
      <c r="I1478" s="2">
        <v>3</v>
      </c>
      <c r="J1478" s="2" t="s">
        <v>2999</v>
      </c>
      <c r="O1478" s="2">
        <v>37.94</v>
      </c>
      <c r="R1478" s="2" t="s">
        <v>4274</v>
      </c>
      <c r="T1478" s="2" t="s">
        <v>4485</v>
      </c>
      <c r="U1478" s="2">
        <v>0</v>
      </c>
      <c r="V1478" s="2">
        <v>0</v>
      </c>
      <c r="W1478" s="2" t="s">
        <v>4486</v>
      </c>
    </row>
    <row r="1479" spans="1:23">
      <c r="A1479" s="2">
        <v>138296163</v>
      </c>
      <c r="B1479" s="2" t="s">
        <v>13</v>
      </c>
      <c r="C1479" s="2" t="s">
        <v>4273</v>
      </c>
      <c r="D1479" s="2" t="s">
        <v>4274</v>
      </c>
      <c r="F1479" s="2">
        <v>314</v>
      </c>
      <c r="G1479" s="2">
        <v>4.8</v>
      </c>
      <c r="H1479" s="2">
        <v>0.26</v>
      </c>
      <c r="I1479" s="2">
        <v>3</v>
      </c>
      <c r="J1479" s="2" t="s">
        <v>2999</v>
      </c>
      <c r="O1479" s="2">
        <v>38.020000000000003</v>
      </c>
      <c r="R1479" s="2" t="s">
        <v>4274</v>
      </c>
      <c r="T1479" s="2" t="s">
        <v>4487</v>
      </c>
      <c r="U1479" s="2">
        <v>0</v>
      </c>
      <c r="V1479" s="2" t="s">
        <v>4488</v>
      </c>
      <c r="W1479" s="2" t="s">
        <v>4489</v>
      </c>
    </row>
    <row r="1480" spans="1:23">
      <c r="A1480" s="2">
        <v>138296257</v>
      </c>
      <c r="B1480" s="2" t="s">
        <v>13</v>
      </c>
      <c r="C1480" s="2" t="s">
        <v>4273</v>
      </c>
      <c r="D1480" s="2" t="s">
        <v>4274</v>
      </c>
      <c r="F1480" s="2">
        <v>315</v>
      </c>
      <c r="G1480" s="2">
        <v>17.399999999999999</v>
      </c>
      <c r="H1480" s="2">
        <v>0.54</v>
      </c>
      <c r="I1480" s="2">
        <v>3</v>
      </c>
      <c r="J1480" s="2" t="s">
        <v>3006</v>
      </c>
      <c r="O1480" s="2">
        <v>78.75</v>
      </c>
      <c r="R1480" s="2" t="s">
        <v>4274</v>
      </c>
      <c r="T1480" s="2" t="s">
        <v>4490</v>
      </c>
      <c r="U1480" s="2">
        <v>0</v>
      </c>
      <c r="V1480" s="2">
        <v>0</v>
      </c>
      <c r="W1480" s="2" t="s">
        <v>4491</v>
      </c>
    </row>
    <row r="1481" spans="1:23">
      <c r="A1481" s="2">
        <v>138296351</v>
      </c>
      <c r="B1481" s="2" t="s">
        <v>13</v>
      </c>
      <c r="C1481" s="2" t="s">
        <v>4273</v>
      </c>
      <c r="D1481" s="2" t="s">
        <v>4274</v>
      </c>
      <c r="F1481" s="2">
        <v>316</v>
      </c>
      <c r="G1481" s="2">
        <v>4.8</v>
      </c>
      <c r="H1481" s="2">
        <v>0.26</v>
      </c>
      <c r="I1481" s="2">
        <v>3</v>
      </c>
      <c r="J1481" s="2" t="s">
        <v>2999</v>
      </c>
      <c r="O1481" s="2">
        <v>37.94</v>
      </c>
      <c r="R1481" s="2" t="s">
        <v>4274</v>
      </c>
      <c r="T1481" s="2" t="s">
        <v>4492</v>
      </c>
      <c r="U1481" s="2">
        <v>0</v>
      </c>
      <c r="V1481" s="2" t="s">
        <v>4493</v>
      </c>
      <c r="W1481" s="2">
        <v>0</v>
      </c>
    </row>
    <row r="1482" spans="1:23">
      <c r="A1482" s="2">
        <v>138296445</v>
      </c>
      <c r="B1482" s="2" t="s">
        <v>13</v>
      </c>
      <c r="C1482" s="2" t="s">
        <v>4273</v>
      </c>
      <c r="D1482" s="2" t="s">
        <v>4274</v>
      </c>
      <c r="F1482" s="2">
        <v>317</v>
      </c>
      <c r="G1482" s="2">
        <v>4.8</v>
      </c>
      <c r="H1482" s="2">
        <v>0.26</v>
      </c>
      <c r="I1482" s="2">
        <v>3</v>
      </c>
      <c r="J1482" s="2" t="s">
        <v>2999</v>
      </c>
      <c r="O1482" s="2">
        <v>38.020000000000003</v>
      </c>
      <c r="R1482" s="2" t="s">
        <v>4274</v>
      </c>
      <c r="T1482" s="2" t="s">
        <v>4494</v>
      </c>
      <c r="U1482" s="2">
        <v>0</v>
      </c>
      <c r="V1482" s="2" t="s">
        <v>4495</v>
      </c>
      <c r="W1482" s="2">
        <v>0</v>
      </c>
    </row>
    <row r="1483" spans="1:23">
      <c r="A1483" s="2">
        <v>138296539</v>
      </c>
      <c r="B1483" s="2" t="s">
        <v>13</v>
      </c>
      <c r="C1483" s="2" t="s">
        <v>4273</v>
      </c>
      <c r="D1483" s="2" t="s">
        <v>4274</v>
      </c>
      <c r="F1483" s="2">
        <v>318</v>
      </c>
      <c r="G1483" s="2">
        <v>7.15</v>
      </c>
      <c r="H1483" s="2">
        <v>0.28000000000000003</v>
      </c>
      <c r="I1483" s="2">
        <v>3</v>
      </c>
      <c r="J1483" s="2" t="s">
        <v>2999</v>
      </c>
      <c r="O1483" s="2">
        <v>40.369999999999997</v>
      </c>
      <c r="R1483" s="2" t="s">
        <v>4274</v>
      </c>
      <c r="T1483" s="2" t="s">
        <v>4496</v>
      </c>
      <c r="U1483" s="2">
        <v>0</v>
      </c>
      <c r="V1483" s="2" t="s">
        <v>4497</v>
      </c>
      <c r="W1483" s="2">
        <v>0</v>
      </c>
    </row>
    <row r="1484" spans="1:23">
      <c r="A1484" s="2">
        <v>138296633</v>
      </c>
      <c r="B1484" s="2" t="s">
        <v>13</v>
      </c>
      <c r="C1484" s="2" t="s">
        <v>4273</v>
      </c>
      <c r="D1484" s="2" t="s">
        <v>4274</v>
      </c>
      <c r="F1484" s="2">
        <v>319</v>
      </c>
      <c r="G1484" s="2">
        <v>4.8</v>
      </c>
      <c r="H1484" s="2">
        <v>0.26</v>
      </c>
      <c r="I1484" s="2">
        <v>3</v>
      </c>
      <c r="J1484" s="2" t="s">
        <v>2999</v>
      </c>
      <c r="O1484" s="2">
        <v>38.020000000000003</v>
      </c>
      <c r="R1484" s="2" t="s">
        <v>4274</v>
      </c>
      <c r="T1484" s="2" t="s">
        <v>4498</v>
      </c>
      <c r="U1484" s="2">
        <v>0</v>
      </c>
      <c r="V1484" s="2" t="s">
        <v>4499</v>
      </c>
      <c r="W1484" s="2">
        <v>0</v>
      </c>
    </row>
    <row r="1485" spans="1:23">
      <c r="A1485" s="2">
        <v>138297761</v>
      </c>
      <c r="B1485" s="2" t="s">
        <v>13</v>
      </c>
      <c r="C1485" s="2" t="s">
        <v>4273</v>
      </c>
      <c r="D1485" s="2" t="s">
        <v>4274</v>
      </c>
      <c r="F1485" s="2">
        <v>331</v>
      </c>
      <c r="G1485" s="2">
        <v>4.74</v>
      </c>
      <c r="H1485" s="2">
        <v>0.26</v>
      </c>
      <c r="I1485" s="2">
        <v>3</v>
      </c>
      <c r="J1485" s="2" t="s">
        <v>2999</v>
      </c>
      <c r="O1485" s="2">
        <v>37.270000000000003</v>
      </c>
      <c r="R1485" s="2" t="s">
        <v>4274</v>
      </c>
      <c r="T1485" s="2" t="s">
        <v>4479</v>
      </c>
      <c r="U1485" s="2">
        <v>0</v>
      </c>
      <c r="V1485" s="2">
        <v>0</v>
      </c>
      <c r="W1485" s="2" t="s">
        <v>4353</v>
      </c>
    </row>
    <row r="1486" spans="1:23">
      <c r="A1486" s="2">
        <v>138297855</v>
      </c>
      <c r="B1486" s="2" t="s">
        <v>13</v>
      </c>
      <c r="C1486" s="2" t="s">
        <v>4273</v>
      </c>
      <c r="D1486" s="2" t="s">
        <v>4274</v>
      </c>
      <c r="F1486" s="2">
        <v>401</v>
      </c>
      <c r="G1486" s="2">
        <v>0</v>
      </c>
      <c r="H1486" s="2">
        <v>0.22</v>
      </c>
      <c r="I1486" s="2">
        <v>4</v>
      </c>
      <c r="J1486" s="2" t="s">
        <v>2999</v>
      </c>
      <c r="O1486" s="2">
        <v>32.51</v>
      </c>
      <c r="R1486" s="2" t="s">
        <v>4274</v>
      </c>
      <c r="T1486" s="2" t="s">
        <v>4500</v>
      </c>
      <c r="U1486" s="2">
        <v>0</v>
      </c>
      <c r="V1486" s="2">
        <v>0</v>
      </c>
      <c r="W1486" s="2" t="s">
        <v>4501</v>
      </c>
    </row>
    <row r="1487" spans="1:23">
      <c r="A1487" s="2">
        <v>138297949</v>
      </c>
      <c r="B1487" s="2" t="s">
        <v>13</v>
      </c>
      <c r="C1487" s="2" t="s">
        <v>4273</v>
      </c>
      <c r="D1487" s="2" t="s">
        <v>4274</v>
      </c>
      <c r="F1487" s="2">
        <v>402</v>
      </c>
      <c r="G1487" s="2">
        <v>4.8600000000000003</v>
      </c>
      <c r="H1487" s="2">
        <v>0.26</v>
      </c>
      <c r="I1487" s="2">
        <v>4</v>
      </c>
      <c r="J1487" s="2" t="s">
        <v>2999</v>
      </c>
      <c r="O1487" s="2">
        <v>38.08</v>
      </c>
      <c r="R1487" s="2" t="s">
        <v>4274</v>
      </c>
      <c r="T1487" s="2" t="s">
        <v>4502</v>
      </c>
      <c r="U1487" s="2">
        <v>0</v>
      </c>
      <c r="V1487" s="2" t="s">
        <v>4503</v>
      </c>
      <c r="W1487" s="2">
        <v>0</v>
      </c>
    </row>
    <row r="1488" spans="1:23">
      <c r="A1488" s="2">
        <v>138298043</v>
      </c>
      <c r="B1488" s="2" t="s">
        <v>13</v>
      </c>
      <c r="C1488" s="2" t="s">
        <v>4273</v>
      </c>
      <c r="D1488" s="2" t="s">
        <v>4274</v>
      </c>
      <c r="F1488" s="2">
        <v>403</v>
      </c>
      <c r="G1488" s="2">
        <v>7.05</v>
      </c>
      <c r="H1488" s="2">
        <v>0.28000000000000003</v>
      </c>
      <c r="I1488" s="2">
        <v>4</v>
      </c>
      <c r="J1488" s="2" t="s">
        <v>2999</v>
      </c>
      <c r="O1488" s="2">
        <v>40.22</v>
      </c>
      <c r="R1488" s="2" t="s">
        <v>4274</v>
      </c>
      <c r="T1488" s="2" t="s">
        <v>4504</v>
      </c>
      <c r="U1488" s="2">
        <v>0</v>
      </c>
      <c r="V1488" s="2" t="s">
        <v>4505</v>
      </c>
      <c r="W1488" s="2" t="s">
        <v>4506</v>
      </c>
    </row>
    <row r="1489" spans="1:23">
      <c r="A1489" s="2">
        <v>138298137</v>
      </c>
      <c r="B1489" s="2" t="s">
        <v>13</v>
      </c>
      <c r="C1489" s="2" t="s">
        <v>4273</v>
      </c>
      <c r="D1489" s="2" t="s">
        <v>4274</v>
      </c>
      <c r="F1489" s="2">
        <v>404</v>
      </c>
      <c r="G1489" s="2">
        <v>9.6</v>
      </c>
      <c r="H1489" s="2">
        <v>0.46</v>
      </c>
      <c r="I1489" s="2">
        <v>4</v>
      </c>
      <c r="J1489" s="2" t="s">
        <v>3006</v>
      </c>
      <c r="O1489" s="2">
        <v>67.180000000000007</v>
      </c>
      <c r="R1489" s="2" t="s">
        <v>4274</v>
      </c>
      <c r="T1489" s="2" t="s">
        <v>4507</v>
      </c>
      <c r="U1489" s="2">
        <v>0</v>
      </c>
      <c r="V1489" s="2" t="s">
        <v>4414</v>
      </c>
      <c r="W1489" s="2">
        <v>0</v>
      </c>
    </row>
    <row r="1490" spans="1:23">
      <c r="A1490" s="2">
        <v>138298231</v>
      </c>
      <c r="B1490" s="2" t="s">
        <v>13</v>
      </c>
      <c r="C1490" s="2" t="s">
        <v>4273</v>
      </c>
      <c r="D1490" s="2" t="s">
        <v>4274</v>
      </c>
      <c r="F1490" s="2">
        <v>405</v>
      </c>
      <c r="G1490" s="2">
        <v>11.91</v>
      </c>
      <c r="H1490" s="2">
        <v>0.48</v>
      </c>
      <c r="I1490" s="2">
        <v>4</v>
      </c>
      <c r="J1490" s="2" t="s">
        <v>3006</v>
      </c>
      <c r="O1490" s="2">
        <v>69.62</v>
      </c>
      <c r="R1490" s="2" t="s">
        <v>4274</v>
      </c>
      <c r="T1490" s="2" t="s">
        <v>3009</v>
      </c>
      <c r="U1490" s="2" t="s">
        <v>3010</v>
      </c>
      <c r="V1490" s="2">
        <v>0</v>
      </c>
      <c r="W1490" s="2" t="s">
        <v>3011</v>
      </c>
    </row>
    <row r="1491" spans="1:23">
      <c r="A1491" s="2">
        <v>138298325</v>
      </c>
      <c r="B1491" s="2" t="s">
        <v>13</v>
      </c>
      <c r="C1491" s="2" t="s">
        <v>4273</v>
      </c>
      <c r="D1491" s="2" t="s">
        <v>4274</v>
      </c>
      <c r="F1491" s="2">
        <v>406</v>
      </c>
      <c r="G1491" s="2">
        <v>7.05</v>
      </c>
      <c r="H1491" s="2">
        <v>0.28000000000000003</v>
      </c>
      <c r="I1491" s="2">
        <v>4</v>
      </c>
      <c r="J1491" s="2" t="s">
        <v>2999</v>
      </c>
      <c r="O1491" s="2">
        <v>40.22</v>
      </c>
      <c r="R1491" s="2" t="s">
        <v>4274</v>
      </c>
      <c r="T1491" s="2" t="s">
        <v>4508</v>
      </c>
      <c r="U1491" s="2">
        <v>0</v>
      </c>
      <c r="V1491" s="2" t="s">
        <v>4509</v>
      </c>
      <c r="W1491" s="2">
        <v>0</v>
      </c>
    </row>
    <row r="1492" spans="1:23">
      <c r="A1492" s="2">
        <v>138298419</v>
      </c>
      <c r="B1492" s="2" t="s">
        <v>13</v>
      </c>
      <c r="C1492" s="2" t="s">
        <v>4273</v>
      </c>
      <c r="D1492" s="2" t="s">
        <v>4274</v>
      </c>
      <c r="F1492" s="2">
        <v>407</v>
      </c>
      <c r="G1492" s="2">
        <v>4.8600000000000003</v>
      </c>
      <c r="H1492" s="2">
        <v>0.26</v>
      </c>
      <c r="I1492" s="2">
        <v>4</v>
      </c>
      <c r="J1492" s="2" t="s">
        <v>2999</v>
      </c>
      <c r="O1492" s="2">
        <v>38.08</v>
      </c>
      <c r="R1492" s="2" t="s">
        <v>4274</v>
      </c>
      <c r="T1492" s="2" t="s">
        <v>3009</v>
      </c>
      <c r="U1492" s="2" t="s">
        <v>3010</v>
      </c>
      <c r="V1492" s="2">
        <v>0</v>
      </c>
      <c r="W1492" s="2" t="s">
        <v>3011</v>
      </c>
    </row>
    <row r="1493" spans="1:23">
      <c r="A1493" s="2">
        <v>138298513</v>
      </c>
      <c r="B1493" s="2" t="s">
        <v>13</v>
      </c>
      <c r="C1493" s="2" t="s">
        <v>4273</v>
      </c>
      <c r="D1493" s="2" t="s">
        <v>4274</v>
      </c>
      <c r="F1493" s="2">
        <v>408</v>
      </c>
      <c r="G1493" s="2">
        <v>0</v>
      </c>
      <c r="H1493" s="2">
        <v>0.22</v>
      </c>
      <c r="I1493" s="2">
        <v>4</v>
      </c>
      <c r="J1493" s="2" t="s">
        <v>2999</v>
      </c>
      <c r="O1493" s="2">
        <v>32.6</v>
      </c>
      <c r="R1493" s="2" t="s">
        <v>4274</v>
      </c>
      <c r="T1493" s="2" t="s">
        <v>3009</v>
      </c>
      <c r="U1493" s="2" t="s">
        <v>3010</v>
      </c>
      <c r="V1493" s="2">
        <v>0</v>
      </c>
      <c r="W1493" s="2" t="s">
        <v>3011</v>
      </c>
    </row>
    <row r="1494" spans="1:23">
      <c r="A1494" s="2">
        <v>138298607</v>
      </c>
      <c r="B1494" s="2" t="s">
        <v>13</v>
      </c>
      <c r="C1494" s="2" t="s">
        <v>4273</v>
      </c>
      <c r="D1494" s="2" t="s">
        <v>4274</v>
      </c>
      <c r="F1494" s="2">
        <v>409</v>
      </c>
      <c r="G1494" s="2">
        <v>0</v>
      </c>
      <c r="H1494" s="2">
        <v>0.22</v>
      </c>
      <c r="I1494" s="2">
        <v>4</v>
      </c>
      <c r="J1494" s="2" t="s">
        <v>2999</v>
      </c>
      <c r="O1494" s="2">
        <v>32.58</v>
      </c>
      <c r="R1494" s="2" t="s">
        <v>4274</v>
      </c>
      <c r="T1494" s="2" t="s">
        <v>4510</v>
      </c>
      <c r="U1494" s="2">
        <v>0</v>
      </c>
      <c r="V1494" s="2" t="s">
        <v>4511</v>
      </c>
      <c r="W1494" s="2">
        <v>0</v>
      </c>
    </row>
    <row r="1495" spans="1:23">
      <c r="A1495" s="2">
        <v>138298701</v>
      </c>
      <c r="B1495" s="2" t="s">
        <v>13</v>
      </c>
      <c r="C1495" s="2" t="s">
        <v>4273</v>
      </c>
      <c r="D1495" s="2" t="s">
        <v>4274</v>
      </c>
      <c r="F1495" s="2">
        <v>410</v>
      </c>
      <c r="G1495" s="2">
        <v>0</v>
      </c>
      <c r="H1495" s="2">
        <v>0.23</v>
      </c>
      <c r="I1495" s="2">
        <v>4</v>
      </c>
      <c r="J1495" s="2" t="s">
        <v>2999</v>
      </c>
      <c r="O1495" s="2">
        <v>33.15</v>
      </c>
      <c r="R1495" s="2" t="s">
        <v>4274</v>
      </c>
      <c r="T1495" s="2" t="s">
        <v>3009</v>
      </c>
      <c r="U1495" s="2" t="s">
        <v>3010</v>
      </c>
      <c r="V1495" s="2">
        <v>0</v>
      </c>
      <c r="W1495" s="2" t="s">
        <v>3011</v>
      </c>
    </row>
    <row r="1496" spans="1:23">
      <c r="A1496" s="2">
        <v>138298795</v>
      </c>
      <c r="B1496" s="2" t="s">
        <v>13</v>
      </c>
      <c r="C1496" s="2" t="s">
        <v>4273</v>
      </c>
      <c r="D1496" s="2" t="s">
        <v>4274</v>
      </c>
      <c r="F1496" s="2">
        <v>411</v>
      </c>
      <c r="G1496" s="2">
        <v>24.57</v>
      </c>
      <c r="H1496" s="2">
        <v>0.6</v>
      </c>
      <c r="I1496" s="2">
        <v>4</v>
      </c>
      <c r="J1496" s="2" t="s">
        <v>3006</v>
      </c>
      <c r="O1496" s="2">
        <v>86.3</v>
      </c>
      <c r="R1496" s="2" t="s">
        <v>4274</v>
      </c>
      <c r="T1496" s="2" t="s">
        <v>3009</v>
      </c>
      <c r="U1496" s="2" t="s">
        <v>3010</v>
      </c>
      <c r="V1496" s="2">
        <v>0</v>
      </c>
      <c r="W1496" s="2" t="s">
        <v>3011</v>
      </c>
    </row>
    <row r="1497" spans="1:23">
      <c r="A1497" s="2">
        <v>138299359</v>
      </c>
      <c r="B1497" s="2" t="s">
        <v>13</v>
      </c>
      <c r="C1497" s="2" t="s">
        <v>4273</v>
      </c>
      <c r="D1497" s="2" t="s">
        <v>4274</v>
      </c>
      <c r="F1497" s="2">
        <v>417</v>
      </c>
      <c r="G1497" s="2">
        <v>4.8600000000000003</v>
      </c>
      <c r="H1497" s="2">
        <v>0.26</v>
      </c>
      <c r="I1497" s="2">
        <v>4</v>
      </c>
      <c r="J1497" s="2" t="s">
        <v>2999</v>
      </c>
      <c r="O1497" s="2">
        <v>38.08</v>
      </c>
      <c r="R1497" s="2" t="s">
        <v>4274</v>
      </c>
      <c r="T1497" s="2" t="s">
        <v>4512</v>
      </c>
      <c r="U1497" s="2">
        <v>0</v>
      </c>
      <c r="V1497" s="2">
        <v>0</v>
      </c>
      <c r="W1497" s="2" t="s">
        <v>4513</v>
      </c>
    </row>
    <row r="1498" spans="1:23">
      <c r="A1498" s="2">
        <v>138299453</v>
      </c>
      <c r="B1498" s="2" t="s">
        <v>13</v>
      </c>
      <c r="C1498" s="2" t="s">
        <v>4273</v>
      </c>
      <c r="D1498" s="2" t="s">
        <v>4274</v>
      </c>
      <c r="F1498" s="2">
        <v>418</v>
      </c>
      <c r="G1498" s="2">
        <v>4.8</v>
      </c>
      <c r="H1498" s="2">
        <v>0.26</v>
      </c>
      <c r="I1498" s="2">
        <v>4</v>
      </c>
      <c r="J1498" s="2" t="s">
        <v>2999</v>
      </c>
      <c r="O1498" s="2">
        <v>38.020000000000003</v>
      </c>
      <c r="R1498" s="2" t="s">
        <v>4274</v>
      </c>
      <c r="T1498" s="2" t="s">
        <v>4514</v>
      </c>
      <c r="U1498" s="2">
        <v>0</v>
      </c>
      <c r="V1498" s="2" t="s">
        <v>4515</v>
      </c>
      <c r="W1498" s="2">
        <v>0</v>
      </c>
    </row>
    <row r="1499" spans="1:23">
      <c r="A1499" s="2">
        <v>138299547</v>
      </c>
      <c r="B1499" s="2" t="s">
        <v>13</v>
      </c>
      <c r="C1499" s="2" t="s">
        <v>4273</v>
      </c>
      <c r="D1499" s="2" t="s">
        <v>4274</v>
      </c>
      <c r="F1499" s="2">
        <v>419</v>
      </c>
      <c r="G1499" s="2">
        <v>4.8</v>
      </c>
      <c r="H1499" s="2">
        <v>0.26</v>
      </c>
      <c r="I1499" s="2">
        <v>4</v>
      </c>
      <c r="J1499" s="2" t="s">
        <v>2999</v>
      </c>
      <c r="O1499" s="2">
        <v>38.020000000000003</v>
      </c>
      <c r="R1499" s="2" t="s">
        <v>4274</v>
      </c>
      <c r="T1499" s="2" t="s">
        <v>4516</v>
      </c>
      <c r="U1499" s="2">
        <v>0</v>
      </c>
      <c r="V1499" s="2" t="s">
        <v>4517</v>
      </c>
      <c r="W1499" s="2" t="s">
        <v>4518</v>
      </c>
    </row>
    <row r="1500" spans="1:23">
      <c r="A1500" s="2">
        <v>138299641</v>
      </c>
      <c r="B1500" s="2" t="s">
        <v>13</v>
      </c>
      <c r="C1500" s="2" t="s">
        <v>4273</v>
      </c>
      <c r="D1500" s="2" t="s">
        <v>4274</v>
      </c>
      <c r="F1500" s="2">
        <v>420</v>
      </c>
      <c r="G1500" s="2">
        <v>11.95</v>
      </c>
      <c r="H1500" s="2">
        <v>0.51</v>
      </c>
      <c r="I1500" s="2">
        <v>4</v>
      </c>
      <c r="J1500" s="2" t="s">
        <v>3006</v>
      </c>
      <c r="O1500" s="2">
        <v>73.3</v>
      </c>
      <c r="R1500" s="2" t="s">
        <v>4274</v>
      </c>
      <c r="T1500" s="2" t="s">
        <v>3009</v>
      </c>
      <c r="U1500" s="2" t="s">
        <v>3010</v>
      </c>
      <c r="V1500" s="2">
        <v>0</v>
      </c>
      <c r="W1500" s="2" t="s">
        <v>3011</v>
      </c>
    </row>
    <row r="1501" spans="1:23">
      <c r="A1501" s="2">
        <v>138299735</v>
      </c>
      <c r="B1501" s="2" t="s">
        <v>13</v>
      </c>
      <c r="C1501" s="2" t="s">
        <v>4273</v>
      </c>
      <c r="D1501" s="2" t="s">
        <v>4274</v>
      </c>
      <c r="F1501" s="2">
        <v>421</v>
      </c>
      <c r="G1501" s="2">
        <v>17.55</v>
      </c>
      <c r="H1501" s="2">
        <v>0.54</v>
      </c>
      <c r="I1501" s="2">
        <v>4</v>
      </c>
      <c r="J1501" s="2" t="s">
        <v>3006</v>
      </c>
      <c r="O1501" s="2">
        <v>78.900000000000006</v>
      </c>
      <c r="R1501" s="2" t="s">
        <v>4274</v>
      </c>
      <c r="T1501" s="2" t="s">
        <v>4519</v>
      </c>
      <c r="U1501" s="2">
        <v>0</v>
      </c>
      <c r="V1501" s="2" t="s">
        <v>4520</v>
      </c>
      <c r="W1501" s="2">
        <v>0</v>
      </c>
    </row>
    <row r="1502" spans="1:23">
      <c r="A1502" s="2">
        <v>138299829</v>
      </c>
      <c r="B1502" s="2" t="s">
        <v>13</v>
      </c>
      <c r="C1502" s="2" t="s">
        <v>4273</v>
      </c>
      <c r="D1502" s="2" t="s">
        <v>4274</v>
      </c>
      <c r="F1502" s="2">
        <v>422</v>
      </c>
      <c r="G1502" s="2">
        <v>4.8600000000000003</v>
      </c>
      <c r="H1502" s="2">
        <v>0.26</v>
      </c>
      <c r="I1502" s="2">
        <v>4</v>
      </c>
      <c r="J1502" s="2" t="s">
        <v>2999</v>
      </c>
      <c r="O1502" s="2">
        <v>38.08</v>
      </c>
      <c r="R1502" s="2" t="s">
        <v>4274</v>
      </c>
      <c r="T1502" s="2" t="s">
        <v>3049</v>
      </c>
      <c r="U1502" s="2">
        <v>0</v>
      </c>
      <c r="V1502" s="2">
        <v>0</v>
      </c>
      <c r="W1502" s="2" t="s">
        <v>3050</v>
      </c>
    </row>
    <row r="1503" spans="1:23">
      <c r="A1503" s="2">
        <v>138299923</v>
      </c>
      <c r="B1503" s="2" t="s">
        <v>13</v>
      </c>
      <c r="C1503" s="2" t="s">
        <v>4273</v>
      </c>
      <c r="D1503" s="2" t="s">
        <v>4274</v>
      </c>
      <c r="F1503" s="2">
        <v>423</v>
      </c>
      <c r="G1503" s="2">
        <v>7.09</v>
      </c>
      <c r="H1503" s="2">
        <v>0.28000000000000003</v>
      </c>
      <c r="I1503" s="2">
        <v>4</v>
      </c>
      <c r="J1503" s="2" t="s">
        <v>2999</v>
      </c>
      <c r="O1503" s="2">
        <v>40.31</v>
      </c>
      <c r="R1503" s="2" t="s">
        <v>4274</v>
      </c>
      <c r="T1503" s="2" t="s">
        <v>3009</v>
      </c>
      <c r="U1503" s="2" t="s">
        <v>3010</v>
      </c>
      <c r="V1503" s="2">
        <v>0</v>
      </c>
      <c r="W1503" s="2" t="s">
        <v>3011</v>
      </c>
    </row>
    <row r="1504" spans="1:23">
      <c r="A1504" s="2">
        <v>138300017</v>
      </c>
      <c r="B1504" s="2" t="s">
        <v>13</v>
      </c>
      <c r="C1504" s="2" t="s">
        <v>4273</v>
      </c>
      <c r="D1504" s="2" t="s">
        <v>4274</v>
      </c>
      <c r="F1504" s="2">
        <v>424</v>
      </c>
      <c r="G1504" s="2">
        <v>4.8</v>
      </c>
      <c r="H1504" s="2">
        <v>0.26</v>
      </c>
      <c r="I1504" s="2">
        <v>4</v>
      </c>
      <c r="J1504" s="2" t="s">
        <v>2999</v>
      </c>
      <c r="O1504" s="2">
        <v>38.020000000000003</v>
      </c>
      <c r="R1504" s="2" t="s">
        <v>4274</v>
      </c>
      <c r="T1504" s="2" t="s">
        <v>3009</v>
      </c>
      <c r="U1504" s="2" t="s">
        <v>3010</v>
      </c>
      <c r="V1504" s="2">
        <v>0</v>
      </c>
      <c r="W1504" s="2" t="s">
        <v>3011</v>
      </c>
    </row>
    <row r="1505" spans="1:23">
      <c r="A1505" s="2">
        <v>138300121</v>
      </c>
      <c r="B1505" s="2" t="s">
        <v>13</v>
      </c>
      <c r="C1505" s="2" t="s">
        <v>4273</v>
      </c>
      <c r="D1505" s="2" t="s">
        <v>4274</v>
      </c>
      <c r="F1505" s="2">
        <v>425</v>
      </c>
      <c r="G1505" s="2">
        <v>4.8</v>
      </c>
      <c r="H1505" s="2">
        <v>0.26</v>
      </c>
      <c r="I1505" s="2">
        <v>4</v>
      </c>
      <c r="J1505" s="2" t="s">
        <v>2999</v>
      </c>
      <c r="O1505" s="2">
        <v>38.020000000000003</v>
      </c>
      <c r="R1505" s="2" t="s">
        <v>4274</v>
      </c>
      <c r="T1505" s="2" t="s">
        <v>3159</v>
      </c>
      <c r="U1505" s="2">
        <v>0</v>
      </c>
      <c r="V1505" s="2" t="s">
        <v>3160</v>
      </c>
      <c r="W1505" s="2" t="s">
        <v>3161</v>
      </c>
    </row>
    <row r="1506" spans="1:23">
      <c r="A1506" s="2">
        <v>138300215</v>
      </c>
      <c r="B1506" s="2" t="s">
        <v>13</v>
      </c>
      <c r="C1506" s="2" t="s">
        <v>4273</v>
      </c>
      <c r="D1506" s="2" t="s">
        <v>4274</v>
      </c>
      <c r="F1506" s="2">
        <v>426</v>
      </c>
      <c r="G1506" s="2">
        <v>4.8</v>
      </c>
      <c r="H1506" s="2">
        <v>0.26</v>
      </c>
      <c r="I1506" s="2">
        <v>4</v>
      </c>
      <c r="J1506" s="2" t="s">
        <v>2999</v>
      </c>
      <c r="O1506" s="2">
        <v>38.020000000000003</v>
      </c>
      <c r="R1506" s="2" t="s">
        <v>4274</v>
      </c>
      <c r="T1506" s="2" t="s">
        <v>3009</v>
      </c>
      <c r="U1506" s="2" t="s">
        <v>3010</v>
      </c>
      <c r="V1506" s="2">
        <v>0</v>
      </c>
      <c r="W1506" s="2" t="s">
        <v>3011</v>
      </c>
    </row>
    <row r="1507" spans="1:23">
      <c r="A1507" s="2">
        <v>138312341</v>
      </c>
      <c r="B1507" s="2" t="s">
        <v>13</v>
      </c>
      <c r="C1507" s="2" t="s">
        <v>4273</v>
      </c>
      <c r="D1507" s="2" t="s">
        <v>4274</v>
      </c>
      <c r="F1507" s="2">
        <v>831</v>
      </c>
      <c r="G1507" s="2">
        <v>4.6500000000000004</v>
      </c>
      <c r="H1507" s="2">
        <v>0.26</v>
      </c>
      <c r="I1507" s="2">
        <v>8</v>
      </c>
      <c r="J1507" s="2" t="s">
        <v>2999</v>
      </c>
      <c r="O1507" s="2">
        <v>37.18</v>
      </c>
      <c r="R1507" s="2" t="s">
        <v>4274</v>
      </c>
      <c r="T1507" s="2" t="s">
        <v>3009</v>
      </c>
      <c r="U1507" s="2" t="s">
        <v>3010</v>
      </c>
      <c r="V1507" s="2">
        <v>0</v>
      </c>
      <c r="W1507" s="2" t="s">
        <v>3011</v>
      </c>
    </row>
    <row r="1508" spans="1:23">
      <c r="A1508" s="2">
        <v>138312435</v>
      </c>
      <c r="B1508" s="2" t="s">
        <v>13</v>
      </c>
      <c r="C1508" s="2" t="s">
        <v>4273</v>
      </c>
      <c r="D1508" s="2" t="s">
        <v>4274</v>
      </c>
      <c r="F1508" s="2">
        <v>901</v>
      </c>
      <c r="G1508" s="2">
        <v>0</v>
      </c>
      <c r="H1508" s="2">
        <v>0.22</v>
      </c>
      <c r="I1508" s="2">
        <v>9</v>
      </c>
      <c r="J1508" s="2" t="s">
        <v>2999</v>
      </c>
      <c r="O1508" s="2">
        <v>32.51</v>
      </c>
      <c r="R1508" s="2" t="s">
        <v>4274</v>
      </c>
      <c r="T1508" s="2" t="s">
        <v>3009</v>
      </c>
      <c r="U1508" s="2" t="s">
        <v>3010</v>
      </c>
      <c r="V1508" s="2">
        <v>0</v>
      </c>
      <c r="W1508" s="2" t="s">
        <v>3011</v>
      </c>
    </row>
    <row r="1509" spans="1:23">
      <c r="A1509" s="2">
        <v>138312529</v>
      </c>
      <c r="B1509" s="2" t="s">
        <v>13</v>
      </c>
      <c r="C1509" s="2" t="s">
        <v>4273</v>
      </c>
      <c r="D1509" s="2" t="s">
        <v>4274</v>
      </c>
      <c r="F1509" s="2">
        <v>902</v>
      </c>
      <c r="G1509" s="2">
        <v>4.8</v>
      </c>
      <c r="H1509" s="2">
        <v>0.26</v>
      </c>
      <c r="I1509" s="2">
        <v>9</v>
      </c>
      <c r="J1509" s="2" t="s">
        <v>2999</v>
      </c>
      <c r="O1509" s="2">
        <v>38.020000000000003</v>
      </c>
      <c r="R1509" s="2" t="s">
        <v>4274</v>
      </c>
      <c r="T1509" s="2" t="s">
        <v>4521</v>
      </c>
      <c r="U1509" s="2">
        <v>0</v>
      </c>
      <c r="V1509" s="2" t="s">
        <v>4522</v>
      </c>
      <c r="W1509" s="2" t="s">
        <v>4523</v>
      </c>
    </row>
    <row r="1510" spans="1:23">
      <c r="A1510" s="2">
        <v>138312623</v>
      </c>
      <c r="B1510" s="2" t="s">
        <v>13</v>
      </c>
      <c r="C1510" s="2" t="s">
        <v>4273</v>
      </c>
      <c r="D1510" s="2" t="s">
        <v>4274</v>
      </c>
      <c r="F1510" s="2">
        <v>903</v>
      </c>
      <c r="G1510" s="2">
        <v>4.8</v>
      </c>
      <c r="H1510" s="2">
        <v>0.26</v>
      </c>
      <c r="I1510" s="2">
        <v>9</v>
      </c>
      <c r="J1510" s="2" t="s">
        <v>2999</v>
      </c>
      <c r="O1510" s="2">
        <v>37.97</v>
      </c>
      <c r="R1510" s="2" t="s">
        <v>4274</v>
      </c>
      <c r="T1510" s="2" t="s">
        <v>4524</v>
      </c>
      <c r="U1510" s="2">
        <v>0</v>
      </c>
      <c r="V1510" s="2">
        <v>0</v>
      </c>
      <c r="W1510" s="2" t="s">
        <v>4525</v>
      </c>
    </row>
    <row r="1511" spans="1:23">
      <c r="A1511" s="2">
        <v>138312717</v>
      </c>
      <c r="B1511" s="2" t="s">
        <v>13</v>
      </c>
      <c r="C1511" s="2" t="s">
        <v>4273</v>
      </c>
      <c r="D1511" s="2" t="s">
        <v>4274</v>
      </c>
      <c r="F1511" s="2">
        <v>904</v>
      </c>
      <c r="G1511" s="2">
        <v>9.6</v>
      </c>
      <c r="H1511" s="2">
        <v>0.46</v>
      </c>
      <c r="I1511" s="2">
        <v>9</v>
      </c>
      <c r="J1511" s="2" t="s">
        <v>3006</v>
      </c>
      <c r="O1511" s="2">
        <v>67.180000000000007</v>
      </c>
      <c r="R1511" s="2" t="s">
        <v>4274</v>
      </c>
      <c r="T1511" s="2" t="s">
        <v>3009</v>
      </c>
      <c r="U1511" s="2" t="s">
        <v>3010</v>
      </c>
      <c r="V1511" s="2">
        <v>0</v>
      </c>
      <c r="W1511" s="2" t="s">
        <v>3011</v>
      </c>
    </row>
    <row r="1512" spans="1:23">
      <c r="A1512" s="2">
        <v>138312811</v>
      </c>
      <c r="B1512" s="2" t="s">
        <v>13</v>
      </c>
      <c r="C1512" s="2" t="s">
        <v>4273</v>
      </c>
      <c r="D1512" s="2" t="s">
        <v>4274</v>
      </c>
      <c r="F1512" s="2">
        <v>905</v>
      </c>
      <c r="G1512" s="2">
        <v>9.6</v>
      </c>
      <c r="H1512" s="2">
        <v>0.46</v>
      </c>
      <c r="I1512" s="2">
        <v>9</v>
      </c>
      <c r="J1512" s="2" t="s">
        <v>3006</v>
      </c>
      <c r="O1512" s="2">
        <v>67.31</v>
      </c>
      <c r="R1512" s="2" t="s">
        <v>4274</v>
      </c>
      <c r="T1512" s="2" t="s">
        <v>3009</v>
      </c>
      <c r="U1512" s="2" t="s">
        <v>3010</v>
      </c>
      <c r="V1512" s="2">
        <v>0</v>
      </c>
      <c r="W1512" s="2" t="s">
        <v>3011</v>
      </c>
    </row>
    <row r="1513" spans="1:23">
      <c r="A1513" s="2">
        <v>138312905</v>
      </c>
      <c r="B1513" s="2" t="s">
        <v>13</v>
      </c>
      <c r="C1513" s="2" t="s">
        <v>4273</v>
      </c>
      <c r="D1513" s="2" t="s">
        <v>4274</v>
      </c>
      <c r="F1513" s="2">
        <v>906</v>
      </c>
      <c r="G1513" s="2">
        <v>4.8</v>
      </c>
      <c r="H1513" s="2">
        <v>0.26</v>
      </c>
      <c r="I1513" s="2">
        <v>9</v>
      </c>
      <c r="J1513" s="2" t="s">
        <v>2999</v>
      </c>
      <c r="O1513" s="2">
        <v>37.97</v>
      </c>
      <c r="R1513" s="2" t="s">
        <v>4274</v>
      </c>
      <c r="T1513" s="2" t="s">
        <v>3009</v>
      </c>
      <c r="U1513" s="2" t="s">
        <v>3010</v>
      </c>
      <c r="V1513" s="2">
        <v>0</v>
      </c>
      <c r="W1513" s="2" t="s">
        <v>3011</v>
      </c>
    </row>
    <row r="1514" spans="1:23">
      <c r="A1514" s="2">
        <v>138312999</v>
      </c>
      <c r="B1514" s="2" t="s">
        <v>13</v>
      </c>
      <c r="C1514" s="2" t="s">
        <v>4273</v>
      </c>
      <c r="D1514" s="2" t="s">
        <v>4274</v>
      </c>
      <c r="F1514" s="2">
        <v>907</v>
      </c>
      <c r="G1514" s="2">
        <v>4.8</v>
      </c>
      <c r="H1514" s="2">
        <v>0.26</v>
      </c>
      <c r="I1514" s="2">
        <v>9</v>
      </c>
      <c r="J1514" s="2" t="s">
        <v>2999</v>
      </c>
      <c r="O1514" s="2">
        <v>38.020000000000003</v>
      </c>
      <c r="R1514" s="2" t="s">
        <v>4274</v>
      </c>
      <c r="T1514" s="2" t="s">
        <v>3009</v>
      </c>
      <c r="U1514" s="2" t="s">
        <v>3010</v>
      </c>
      <c r="V1514" s="2">
        <v>0</v>
      </c>
      <c r="W1514" s="2" t="s">
        <v>3011</v>
      </c>
    </row>
    <row r="1515" spans="1:23">
      <c r="A1515" s="2">
        <v>138313093</v>
      </c>
      <c r="B1515" s="2" t="s">
        <v>13</v>
      </c>
      <c r="C1515" s="2" t="s">
        <v>4273</v>
      </c>
      <c r="D1515" s="2" t="s">
        <v>4274</v>
      </c>
      <c r="F1515" s="2">
        <v>908</v>
      </c>
      <c r="G1515" s="2">
        <v>0</v>
      </c>
      <c r="H1515" s="2">
        <v>0.22</v>
      </c>
      <c r="I1515" s="2">
        <v>9</v>
      </c>
      <c r="J1515" s="2" t="s">
        <v>2999</v>
      </c>
      <c r="O1515" s="2">
        <v>32.6</v>
      </c>
      <c r="R1515" s="2" t="s">
        <v>4274</v>
      </c>
      <c r="T1515" s="2" t="s">
        <v>3009</v>
      </c>
      <c r="U1515" s="2" t="s">
        <v>3010</v>
      </c>
      <c r="V1515" s="2">
        <v>0</v>
      </c>
      <c r="W1515" s="2" t="s">
        <v>3011</v>
      </c>
    </row>
    <row r="1516" spans="1:23">
      <c r="A1516" s="2">
        <v>138313187</v>
      </c>
      <c r="B1516" s="2" t="s">
        <v>13</v>
      </c>
      <c r="C1516" s="2" t="s">
        <v>4273</v>
      </c>
      <c r="D1516" s="2" t="s">
        <v>4274</v>
      </c>
      <c r="F1516" s="2">
        <v>909</v>
      </c>
      <c r="G1516" s="2">
        <v>0</v>
      </c>
      <c r="H1516" s="2">
        <v>0.22</v>
      </c>
      <c r="I1516" s="2">
        <v>9</v>
      </c>
      <c r="J1516" s="2" t="s">
        <v>2999</v>
      </c>
      <c r="O1516" s="2">
        <v>32.58</v>
      </c>
      <c r="R1516" s="2" t="s">
        <v>4274</v>
      </c>
      <c r="T1516" s="2" t="s">
        <v>4526</v>
      </c>
      <c r="U1516" s="2" t="s">
        <v>4527</v>
      </c>
      <c r="V1516" s="2" t="s">
        <v>4528</v>
      </c>
      <c r="W1516" s="2">
        <v>0</v>
      </c>
    </row>
    <row r="1517" spans="1:23">
      <c r="A1517" s="2">
        <v>138313281</v>
      </c>
      <c r="B1517" s="2" t="s">
        <v>13</v>
      </c>
      <c r="C1517" s="2" t="s">
        <v>4273</v>
      </c>
      <c r="D1517" s="2" t="s">
        <v>4274</v>
      </c>
      <c r="F1517" s="2">
        <v>910</v>
      </c>
      <c r="G1517" s="2">
        <v>0</v>
      </c>
      <c r="H1517" s="2">
        <v>0.23</v>
      </c>
      <c r="I1517" s="2">
        <v>9</v>
      </c>
      <c r="J1517" s="2" t="s">
        <v>2999</v>
      </c>
      <c r="O1517" s="2">
        <v>33.15</v>
      </c>
      <c r="R1517" s="2" t="s">
        <v>4274</v>
      </c>
      <c r="T1517" s="2" t="s">
        <v>4529</v>
      </c>
      <c r="U1517" s="2">
        <v>0</v>
      </c>
      <c r="V1517" s="2">
        <v>0</v>
      </c>
      <c r="W1517" s="2" t="s">
        <v>4530</v>
      </c>
    </row>
    <row r="1518" spans="1:23">
      <c r="A1518" s="2">
        <v>138301343</v>
      </c>
      <c r="B1518" s="2" t="s">
        <v>13</v>
      </c>
      <c r="C1518" s="2" t="s">
        <v>4273</v>
      </c>
      <c r="D1518" s="2" t="s">
        <v>4274</v>
      </c>
      <c r="F1518" s="2">
        <v>507</v>
      </c>
      <c r="G1518" s="2">
        <v>4.8</v>
      </c>
      <c r="H1518" s="2">
        <v>0.26</v>
      </c>
      <c r="I1518" s="2">
        <v>5</v>
      </c>
      <c r="J1518" s="2" t="s">
        <v>2999</v>
      </c>
      <c r="O1518" s="2">
        <v>38.020000000000003</v>
      </c>
      <c r="R1518" s="2" t="s">
        <v>4274</v>
      </c>
      <c r="T1518" s="2" t="s">
        <v>4531</v>
      </c>
      <c r="U1518" s="2">
        <v>0</v>
      </c>
      <c r="V1518" s="2" t="s">
        <v>4532</v>
      </c>
      <c r="W1518" s="2">
        <v>0</v>
      </c>
    </row>
    <row r="1519" spans="1:23">
      <c r="A1519" s="2">
        <v>138301437</v>
      </c>
      <c r="B1519" s="2" t="s">
        <v>13</v>
      </c>
      <c r="C1519" s="2" t="s">
        <v>4273</v>
      </c>
      <c r="D1519" s="2" t="s">
        <v>4274</v>
      </c>
      <c r="F1519" s="2">
        <v>508</v>
      </c>
      <c r="G1519" s="2">
        <v>0</v>
      </c>
      <c r="H1519" s="2">
        <v>0.22</v>
      </c>
      <c r="I1519" s="2">
        <v>5</v>
      </c>
      <c r="J1519" s="2" t="s">
        <v>2999</v>
      </c>
      <c r="O1519" s="2">
        <v>32.6</v>
      </c>
      <c r="R1519" s="2" t="s">
        <v>4274</v>
      </c>
      <c r="T1519" s="2" t="s">
        <v>4533</v>
      </c>
      <c r="U1519" s="2">
        <v>0</v>
      </c>
      <c r="V1519" s="2" t="s">
        <v>4534</v>
      </c>
      <c r="W1519" s="2" t="s">
        <v>4535</v>
      </c>
    </row>
    <row r="1520" spans="1:23">
      <c r="A1520" s="2">
        <v>138301531</v>
      </c>
      <c r="B1520" s="2" t="s">
        <v>13</v>
      </c>
      <c r="C1520" s="2" t="s">
        <v>4273</v>
      </c>
      <c r="D1520" s="2" t="s">
        <v>4274</v>
      </c>
      <c r="F1520" s="2">
        <v>509</v>
      </c>
      <c r="G1520" s="2">
        <v>0</v>
      </c>
      <c r="H1520" s="2">
        <v>0.22</v>
      </c>
      <c r="I1520" s="2">
        <v>5</v>
      </c>
      <c r="J1520" s="2" t="s">
        <v>2999</v>
      </c>
      <c r="O1520" s="2">
        <v>32.58</v>
      </c>
      <c r="R1520" s="2" t="s">
        <v>4274</v>
      </c>
      <c r="T1520" s="2" t="s">
        <v>3009</v>
      </c>
      <c r="U1520" s="2" t="s">
        <v>3010</v>
      </c>
      <c r="V1520" s="2">
        <v>0</v>
      </c>
      <c r="W1520" s="2" t="s">
        <v>3011</v>
      </c>
    </row>
    <row r="1521" spans="1:23">
      <c r="A1521" s="2">
        <v>138301625</v>
      </c>
      <c r="B1521" s="2" t="s">
        <v>13</v>
      </c>
      <c r="C1521" s="2" t="s">
        <v>4273</v>
      </c>
      <c r="D1521" s="2" t="s">
        <v>4274</v>
      </c>
      <c r="F1521" s="2">
        <v>510</v>
      </c>
      <c r="G1521" s="2">
        <v>0</v>
      </c>
      <c r="H1521" s="2">
        <v>0.23</v>
      </c>
      <c r="I1521" s="2">
        <v>5</v>
      </c>
      <c r="J1521" s="2" t="s">
        <v>2999</v>
      </c>
      <c r="O1521" s="2">
        <v>33.15</v>
      </c>
      <c r="R1521" s="2" t="s">
        <v>4274</v>
      </c>
      <c r="T1521" s="2" t="s">
        <v>3009</v>
      </c>
      <c r="U1521" s="2" t="s">
        <v>3010</v>
      </c>
      <c r="V1521" s="2">
        <v>0</v>
      </c>
      <c r="W1521" s="2" t="s">
        <v>3011</v>
      </c>
    </row>
    <row r="1522" spans="1:23">
      <c r="A1522" s="2">
        <v>138301719</v>
      </c>
      <c r="B1522" s="2" t="s">
        <v>13</v>
      </c>
      <c r="C1522" s="2" t="s">
        <v>4273</v>
      </c>
      <c r="D1522" s="2" t="s">
        <v>4274</v>
      </c>
      <c r="F1522" s="2">
        <v>511</v>
      </c>
      <c r="G1522" s="2">
        <v>21.07</v>
      </c>
      <c r="H1522" s="2">
        <v>0.56999999999999995</v>
      </c>
      <c r="I1522" s="2">
        <v>5</v>
      </c>
      <c r="J1522" s="2" t="s">
        <v>3006</v>
      </c>
      <c r="O1522" s="2">
        <v>82.81</v>
      </c>
      <c r="R1522" s="2" t="s">
        <v>4274</v>
      </c>
      <c r="T1522" s="2" t="s">
        <v>3009</v>
      </c>
      <c r="U1522" s="2" t="s">
        <v>3010</v>
      </c>
      <c r="V1522" s="2">
        <v>0</v>
      </c>
      <c r="W1522" s="2" t="s">
        <v>3011</v>
      </c>
    </row>
    <row r="1523" spans="1:23">
      <c r="A1523" s="2">
        <v>107044749</v>
      </c>
      <c r="B1523" s="2" t="s">
        <v>13</v>
      </c>
      <c r="C1523" s="2" t="s">
        <v>4273</v>
      </c>
      <c r="E1523" s="2" t="s">
        <v>4536</v>
      </c>
      <c r="O1523" s="2">
        <v>4667.66</v>
      </c>
      <c r="R1523" s="2" t="s">
        <v>4274</v>
      </c>
      <c r="T1523" s="2" t="s">
        <v>3245</v>
      </c>
      <c r="U1523" s="2" t="s">
        <v>3246</v>
      </c>
      <c r="V1523" s="2" t="s">
        <v>3247</v>
      </c>
      <c r="W1523" s="2" t="s">
        <v>3248</v>
      </c>
    </row>
    <row r="1524" spans="1:23">
      <c r="A1524" s="2">
        <v>138288851</v>
      </c>
      <c r="B1524" s="2" t="s">
        <v>13</v>
      </c>
      <c r="C1524" s="2" t="s">
        <v>4273</v>
      </c>
      <c r="D1524" s="2" t="s">
        <v>4274</v>
      </c>
      <c r="I1524" s="2">
        <v>12</v>
      </c>
      <c r="K1524" s="2">
        <v>14</v>
      </c>
      <c r="L1524" s="2">
        <v>7</v>
      </c>
      <c r="R1524" s="2" t="s">
        <v>4274</v>
      </c>
      <c r="T1524" s="2" t="e">
        <v>#N/A</v>
      </c>
      <c r="U1524" s="2" t="e">
        <v>#N/A</v>
      </c>
      <c r="V1524" s="2" t="e">
        <v>#N/A</v>
      </c>
      <c r="W1524" s="2" t="e">
        <v>#N/A</v>
      </c>
    </row>
    <row r="1525" spans="1:23">
      <c r="A1525" s="2">
        <v>138289009</v>
      </c>
      <c r="B1525" s="2" t="s">
        <v>13</v>
      </c>
      <c r="C1525" s="2" t="s">
        <v>4273</v>
      </c>
      <c r="D1525" s="2" t="s">
        <v>4274</v>
      </c>
      <c r="F1525" s="2" t="s">
        <v>4537</v>
      </c>
      <c r="G1525" s="2">
        <v>0</v>
      </c>
      <c r="H1525" s="2">
        <v>0.99</v>
      </c>
      <c r="I1525" s="2" t="s">
        <v>3065</v>
      </c>
      <c r="O1525" s="2">
        <v>143.19</v>
      </c>
      <c r="R1525" s="2" t="s">
        <v>4274</v>
      </c>
      <c r="T1525" s="2" t="s">
        <v>3009</v>
      </c>
      <c r="U1525" s="2" t="s">
        <v>3010</v>
      </c>
      <c r="V1525" s="2">
        <v>0</v>
      </c>
      <c r="W1525" s="2" t="s">
        <v>3011</v>
      </c>
    </row>
    <row r="1526" spans="1:23">
      <c r="A1526" s="2">
        <v>138289103</v>
      </c>
      <c r="B1526" s="2" t="s">
        <v>13</v>
      </c>
      <c r="C1526" s="2" t="s">
        <v>4273</v>
      </c>
      <c r="D1526" s="2" t="s">
        <v>4274</v>
      </c>
      <c r="F1526" s="2" t="s">
        <v>4538</v>
      </c>
      <c r="G1526" s="2">
        <v>0</v>
      </c>
      <c r="H1526" s="2">
        <v>1.1200000000000001</v>
      </c>
      <c r="I1526" s="2" t="s">
        <v>3065</v>
      </c>
      <c r="O1526" s="2">
        <v>162.91</v>
      </c>
      <c r="R1526" s="2" t="s">
        <v>4274</v>
      </c>
      <c r="T1526" s="2" t="s">
        <v>3009</v>
      </c>
      <c r="U1526" s="2" t="s">
        <v>3010</v>
      </c>
      <c r="V1526" s="2">
        <v>0</v>
      </c>
      <c r="W1526" s="2" t="s">
        <v>3011</v>
      </c>
    </row>
    <row r="1527" spans="1:23">
      <c r="A1527" s="2">
        <v>138289197</v>
      </c>
      <c r="B1527" s="2" t="s">
        <v>13</v>
      </c>
      <c r="C1527" s="2" t="s">
        <v>4273</v>
      </c>
      <c r="D1527" s="2" t="s">
        <v>4274</v>
      </c>
      <c r="F1527" s="2" t="s">
        <v>4539</v>
      </c>
      <c r="G1527" s="2">
        <v>0</v>
      </c>
      <c r="H1527" s="2">
        <v>1.35</v>
      </c>
      <c r="I1527" s="2" t="s">
        <v>3065</v>
      </c>
      <c r="O1527" s="2">
        <v>195.26</v>
      </c>
      <c r="R1527" s="2" t="s">
        <v>4274</v>
      </c>
      <c r="T1527" s="2" t="s">
        <v>3009</v>
      </c>
      <c r="U1527" s="2" t="s">
        <v>3010</v>
      </c>
      <c r="V1527" s="2">
        <v>0</v>
      </c>
      <c r="W1527" s="2" t="s">
        <v>3011</v>
      </c>
    </row>
    <row r="1528" spans="1:23">
      <c r="A1528" s="2">
        <v>138294283</v>
      </c>
      <c r="B1528" s="2" t="s">
        <v>13</v>
      </c>
      <c r="C1528" s="2" t="s">
        <v>4273</v>
      </c>
      <c r="D1528" s="2" t="s">
        <v>4274</v>
      </c>
      <c r="F1528" s="2">
        <v>225</v>
      </c>
      <c r="G1528" s="2">
        <v>4.8</v>
      </c>
      <c r="H1528" s="2">
        <v>0.26</v>
      </c>
      <c r="I1528" s="2">
        <v>2</v>
      </c>
      <c r="J1528" s="2" t="s">
        <v>2999</v>
      </c>
      <c r="O1528" s="2">
        <v>38.020000000000003</v>
      </c>
      <c r="R1528" s="2" t="s">
        <v>4274</v>
      </c>
      <c r="T1528" s="2" t="s">
        <v>4540</v>
      </c>
      <c r="U1528" s="2">
        <v>0</v>
      </c>
      <c r="V1528" s="2">
        <v>0</v>
      </c>
      <c r="W1528" s="2" t="s">
        <v>4541</v>
      </c>
    </row>
    <row r="1529" spans="1:23">
      <c r="A1529" s="2">
        <v>138294377</v>
      </c>
      <c r="B1529" s="2" t="s">
        <v>13</v>
      </c>
      <c r="C1529" s="2" t="s">
        <v>4273</v>
      </c>
      <c r="D1529" s="2" t="s">
        <v>4274</v>
      </c>
      <c r="F1529" s="2">
        <v>226</v>
      </c>
      <c r="G1529" s="2">
        <v>4.8</v>
      </c>
      <c r="H1529" s="2">
        <v>0.26</v>
      </c>
      <c r="I1529" s="2">
        <v>2</v>
      </c>
      <c r="J1529" s="2" t="s">
        <v>2999</v>
      </c>
      <c r="O1529" s="2">
        <v>38.020000000000003</v>
      </c>
      <c r="R1529" s="2" t="s">
        <v>4274</v>
      </c>
      <c r="T1529" s="2" t="s">
        <v>4542</v>
      </c>
      <c r="U1529" s="2">
        <v>0</v>
      </c>
      <c r="V1529" s="2" t="s">
        <v>4543</v>
      </c>
      <c r="W1529" s="2">
        <v>0</v>
      </c>
    </row>
    <row r="1530" spans="1:23">
      <c r="A1530" s="2">
        <v>138294471</v>
      </c>
      <c r="B1530" s="2" t="s">
        <v>13</v>
      </c>
      <c r="C1530" s="2" t="s">
        <v>4273</v>
      </c>
      <c r="D1530" s="2" t="s">
        <v>4274</v>
      </c>
      <c r="F1530" s="2">
        <v>227</v>
      </c>
      <c r="G1530" s="2">
        <v>0</v>
      </c>
      <c r="H1530" s="2">
        <v>0.23</v>
      </c>
      <c r="I1530" s="2">
        <v>2</v>
      </c>
      <c r="J1530" s="2" t="s">
        <v>2999</v>
      </c>
      <c r="O1530" s="2">
        <v>33.14</v>
      </c>
      <c r="R1530" s="2" t="s">
        <v>4274</v>
      </c>
      <c r="T1530" s="2" t="s">
        <v>4314</v>
      </c>
      <c r="U1530" s="2" t="s">
        <v>4315</v>
      </c>
      <c r="V1530" s="2" t="s">
        <v>4316</v>
      </c>
      <c r="W1530" s="2">
        <v>0</v>
      </c>
    </row>
    <row r="1531" spans="1:23">
      <c r="A1531" s="2">
        <v>138294565</v>
      </c>
      <c r="B1531" s="2" t="s">
        <v>13</v>
      </c>
      <c r="C1531" s="2" t="s">
        <v>4273</v>
      </c>
      <c r="D1531" s="2" t="s">
        <v>4274</v>
      </c>
      <c r="F1531" s="2">
        <v>228</v>
      </c>
      <c r="G1531" s="2">
        <v>0</v>
      </c>
      <c r="H1531" s="2">
        <v>0.42</v>
      </c>
      <c r="I1531" s="2">
        <v>2</v>
      </c>
      <c r="J1531" s="2" t="s">
        <v>3006</v>
      </c>
      <c r="O1531" s="2">
        <v>61.21</v>
      </c>
      <c r="R1531" s="2" t="s">
        <v>4274</v>
      </c>
      <c r="T1531" s="2" t="s">
        <v>3009</v>
      </c>
      <c r="U1531" s="2" t="s">
        <v>3010</v>
      </c>
      <c r="V1531" s="2">
        <v>0</v>
      </c>
      <c r="W1531" s="2" t="s">
        <v>3011</v>
      </c>
    </row>
    <row r="1532" spans="1:23">
      <c r="A1532" s="2">
        <v>138294659</v>
      </c>
      <c r="B1532" s="2" t="s">
        <v>13</v>
      </c>
      <c r="C1532" s="2" t="s">
        <v>4273</v>
      </c>
      <c r="D1532" s="2" t="s">
        <v>4274</v>
      </c>
      <c r="F1532" s="2">
        <v>229</v>
      </c>
      <c r="G1532" s="2">
        <v>13.96</v>
      </c>
      <c r="H1532" s="2">
        <v>0.52</v>
      </c>
      <c r="I1532" s="2">
        <v>2</v>
      </c>
      <c r="J1532" s="2" t="s">
        <v>3006</v>
      </c>
      <c r="O1532" s="2">
        <v>75.61</v>
      </c>
      <c r="R1532" s="2" t="s">
        <v>4274</v>
      </c>
      <c r="T1532" s="2" t="s">
        <v>3009</v>
      </c>
      <c r="U1532" s="2" t="s">
        <v>3010</v>
      </c>
      <c r="V1532" s="2">
        <v>0</v>
      </c>
      <c r="W1532" s="2" t="s">
        <v>3011</v>
      </c>
    </row>
    <row r="1533" spans="1:23">
      <c r="A1533" s="2">
        <v>138294753</v>
      </c>
      <c r="B1533" s="2" t="s">
        <v>13</v>
      </c>
      <c r="C1533" s="2" t="s">
        <v>4273</v>
      </c>
      <c r="D1533" s="2" t="s">
        <v>4274</v>
      </c>
      <c r="F1533" s="2">
        <v>230</v>
      </c>
      <c r="G1533" s="2">
        <v>4.76</v>
      </c>
      <c r="H1533" s="2">
        <v>0.26</v>
      </c>
      <c r="I1533" s="2">
        <v>2</v>
      </c>
      <c r="J1533" s="2" t="s">
        <v>2999</v>
      </c>
      <c r="O1533" s="2">
        <v>37.880000000000003</v>
      </c>
      <c r="R1533" s="2" t="s">
        <v>4274</v>
      </c>
      <c r="T1533" s="2" t="s">
        <v>3009</v>
      </c>
      <c r="U1533" s="2" t="s">
        <v>3010</v>
      </c>
      <c r="V1533" s="2">
        <v>0</v>
      </c>
      <c r="W1533" s="2" t="s">
        <v>3011</v>
      </c>
    </row>
    <row r="1534" spans="1:23">
      <c r="A1534" s="2">
        <v>138294847</v>
      </c>
      <c r="B1534" s="2" t="s">
        <v>13</v>
      </c>
      <c r="C1534" s="2" t="s">
        <v>4273</v>
      </c>
      <c r="D1534" s="2" t="s">
        <v>4274</v>
      </c>
      <c r="F1534" s="2">
        <v>231</v>
      </c>
      <c r="G1534" s="2">
        <v>4.82</v>
      </c>
      <c r="H1534" s="2">
        <v>0.26</v>
      </c>
      <c r="I1534" s="2">
        <v>2</v>
      </c>
      <c r="J1534" s="2" t="s">
        <v>2999</v>
      </c>
      <c r="O1534" s="2">
        <v>37.35</v>
      </c>
      <c r="R1534" s="2" t="s">
        <v>4274</v>
      </c>
      <c r="T1534" s="2" t="s">
        <v>3009</v>
      </c>
      <c r="U1534" s="2" t="s">
        <v>3010</v>
      </c>
      <c r="V1534" s="2">
        <v>0</v>
      </c>
      <c r="W1534" s="2" t="s">
        <v>3011</v>
      </c>
    </row>
    <row r="1535" spans="1:23">
      <c r="A1535" s="2">
        <v>138294941</v>
      </c>
      <c r="B1535" s="2" t="s">
        <v>13</v>
      </c>
      <c r="C1535" s="2" t="s">
        <v>4273</v>
      </c>
      <c r="D1535" s="2" t="s">
        <v>4274</v>
      </c>
      <c r="F1535" s="2">
        <v>301</v>
      </c>
      <c r="G1535" s="2">
        <v>0</v>
      </c>
      <c r="H1535" s="2">
        <v>0.22</v>
      </c>
      <c r="I1535" s="2">
        <v>3</v>
      </c>
      <c r="J1535" s="2" t="s">
        <v>2999</v>
      </c>
      <c r="O1535" s="2">
        <v>32.51</v>
      </c>
      <c r="R1535" s="2" t="s">
        <v>4274</v>
      </c>
      <c r="T1535" s="2" t="s">
        <v>3009</v>
      </c>
      <c r="U1535" s="2" t="s">
        <v>3010</v>
      </c>
      <c r="V1535" s="2">
        <v>0</v>
      </c>
      <c r="W1535" s="2" t="s">
        <v>3011</v>
      </c>
    </row>
    <row r="1536" spans="1:23">
      <c r="A1536" s="2">
        <v>138295035</v>
      </c>
      <c r="B1536" s="2" t="s">
        <v>13</v>
      </c>
      <c r="C1536" s="2" t="s">
        <v>4273</v>
      </c>
      <c r="D1536" s="2" t="s">
        <v>4274</v>
      </c>
      <c r="F1536" s="2">
        <v>302</v>
      </c>
      <c r="G1536" s="2">
        <v>4.8</v>
      </c>
      <c r="H1536" s="2">
        <v>0.26</v>
      </c>
      <c r="I1536" s="2">
        <v>3</v>
      </c>
      <c r="J1536" s="2" t="s">
        <v>2999</v>
      </c>
      <c r="O1536" s="2">
        <v>38.020000000000003</v>
      </c>
      <c r="R1536" s="2" t="s">
        <v>4274</v>
      </c>
      <c r="T1536" s="2" t="s">
        <v>3009</v>
      </c>
      <c r="U1536" s="2" t="s">
        <v>3010</v>
      </c>
      <c r="V1536" s="2">
        <v>0</v>
      </c>
      <c r="W1536" s="2" t="s">
        <v>3011</v>
      </c>
    </row>
    <row r="1537" spans="1:23">
      <c r="A1537" s="2">
        <v>138295129</v>
      </c>
      <c r="B1537" s="2" t="s">
        <v>13</v>
      </c>
      <c r="C1537" s="2" t="s">
        <v>4273</v>
      </c>
      <c r="D1537" s="2" t="s">
        <v>4274</v>
      </c>
      <c r="F1537" s="2">
        <v>303</v>
      </c>
      <c r="G1537" s="2">
        <v>4.8</v>
      </c>
      <c r="H1537" s="2">
        <v>0.26</v>
      </c>
      <c r="I1537" s="2">
        <v>3</v>
      </c>
      <c r="J1537" s="2" t="s">
        <v>2999</v>
      </c>
      <c r="O1537" s="2">
        <v>37.97</v>
      </c>
      <c r="R1537" s="2" t="s">
        <v>4274</v>
      </c>
      <c r="T1537" s="2" t="s">
        <v>4544</v>
      </c>
      <c r="U1537" s="2">
        <v>0</v>
      </c>
      <c r="V1537" s="2" t="s">
        <v>4545</v>
      </c>
      <c r="W1537" s="2" t="s">
        <v>4546</v>
      </c>
    </row>
    <row r="1538" spans="1:23">
      <c r="A1538" s="2">
        <v>138295223</v>
      </c>
      <c r="B1538" s="2" t="s">
        <v>13</v>
      </c>
      <c r="C1538" s="2" t="s">
        <v>4273</v>
      </c>
      <c r="D1538" s="2" t="s">
        <v>4274</v>
      </c>
      <c r="F1538" s="2">
        <v>304</v>
      </c>
      <c r="G1538" s="2">
        <v>11.95</v>
      </c>
      <c r="H1538" s="2">
        <v>0.48</v>
      </c>
      <c r="I1538" s="2">
        <v>3</v>
      </c>
      <c r="J1538" s="2" t="s">
        <v>3006</v>
      </c>
      <c r="O1538" s="2">
        <v>69.53</v>
      </c>
      <c r="R1538" s="2" t="s">
        <v>4274</v>
      </c>
      <c r="T1538" s="2" t="s">
        <v>3009</v>
      </c>
      <c r="U1538" s="2" t="s">
        <v>3010</v>
      </c>
      <c r="V1538" s="2">
        <v>0</v>
      </c>
      <c r="W1538" s="2" t="s">
        <v>3011</v>
      </c>
    </row>
    <row r="1539" spans="1:23">
      <c r="A1539" s="2">
        <v>138300309</v>
      </c>
      <c r="B1539" s="2" t="s">
        <v>13</v>
      </c>
      <c r="C1539" s="2" t="s">
        <v>4273</v>
      </c>
      <c r="D1539" s="2" t="s">
        <v>4274</v>
      </c>
      <c r="F1539" s="2">
        <v>427</v>
      </c>
      <c r="G1539" s="2">
        <v>0</v>
      </c>
      <c r="H1539" s="2">
        <v>0.23</v>
      </c>
      <c r="I1539" s="2">
        <v>4</v>
      </c>
      <c r="J1539" s="2" t="s">
        <v>2999</v>
      </c>
      <c r="O1539" s="2">
        <v>33.14</v>
      </c>
      <c r="R1539" s="2" t="s">
        <v>4274</v>
      </c>
      <c r="T1539" s="2" t="s">
        <v>4547</v>
      </c>
      <c r="U1539" s="2">
        <v>0</v>
      </c>
      <c r="V1539" s="2" t="s">
        <v>4548</v>
      </c>
      <c r="W1539" s="2" t="s">
        <v>4549</v>
      </c>
    </row>
    <row r="1540" spans="1:23">
      <c r="A1540" s="2">
        <v>138300403</v>
      </c>
      <c r="B1540" s="2" t="s">
        <v>13</v>
      </c>
      <c r="C1540" s="2" t="s">
        <v>4273</v>
      </c>
      <c r="D1540" s="2" t="s">
        <v>4274</v>
      </c>
      <c r="F1540" s="2">
        <v>428</v>
      </c>
      <c r="G1540" s="2">
        <v>0</v>
      </c>
      <c r="H1540" s="2">
        <v>0.42</v>
      </c>
      <c r="I1540" s="2">
        <v>4</v>
      </c>
      <c r="J1540" s="2" t="s">
        <v>3006</v>
      </c>
      <c r="O1540" s="2">
        <v>61.4</v>
      </c>
      <c r="R1540" s="2" t="s">
        <v>4274</v>
      </c>
      <c r="T1540" s="2" t="s">
        <v>4406</v>
      </c>
      <c r="U1540" s="2">
        <v>0</v>
      </c>
      <c r="V1540" s="2">
        <v>0</v>
      </c>
      <c r="W1540" s="2">
        <v>0</v>
      </c>
    </row>
    <row r="1541" spans="1:23">
      <c r="A1541" s="2">
        <v>138300497</v>
      </c>
      <c r="B1541" s="2" t="s">
        <v>13</v>
      </c>
      <c r="C1541" s="2" t="s">
        <v>4273</v>
      </c>
      <c r="D1541" s="2" t="s">
        <v>4274</v>
      </c>
      <c r="F1541" s="2">
        <v>429</v>
      </c>
      <c r="G1541" s="2">
        <v>13.45</v>
      </c>
      <c r="H1541" s="2">
        <v>0.52</v>
      </c>
      <c r="I1541" s="2">
        <v>4</v>
      </c>
      <c r="J1541" s="2" t="s">
        <v>3006</v>
      </c>
      <c r="O1541" s="2">
        <v>75.12</v>
      </c>
      <c r="R1541" s="2" t="s">
        <v>4274</v>
      </c>
      <c r="T1541" s="2" t="s">
        <v>3009</v>
      </c>
      <c r="U1541" s="2" t="s">
        <v>3010</v>
      </c>
      <c r="V1541" s="2">
        <v>0</v>
      </c>
      <c r="W1541" s="2" t="s">
        <v>3011</v>
      </c>
    </row>
    <row r="1542" spans="1:23">
      <c r="A1542" s="2">
        <v>138300591</v>
      </c>
      <c r="B1542" s="2" t="s">
        <v>13</v>
      </c>
      <c r="C1542" s="2" t="s">
        <v>4273</v>
      </c>
      <c r="D1542" s="2" t="s">
        <v>4274</v>
      </c>
      <c r="F1542" s="2">
        <v>430</v>
      </c>
      <c r="G1542" s="2">
        <v>4.6500000000000004</v>
      </c>
      <c r="H1542" s="2">
        <v>0.26</v>
      </c>
      <c r="I1542" s="2">
        <v>4</v>
      </c>
      <c r="J1542" s="2" t="s">
        <v>2999</v>
      </c>
      <c r="O1542" s="2">
        <v>37.770000000000003</v>
      </c>
      <c r="R1542" s="2" t="s">
        <v>4274</v>
      </c>
      <c r="T1542" s="2" t="s">
        <v>3009</v>
      </c>
      <c r="U1542" s="2" t="s">
        <v>3010</v>
      </c>
      <c r="V1542" s="2">
        <v>0</v>
      </c>
      <c r="W1542" s="2" t="s">
        <v>3011</v>
      </c>
    </row>
    <row r="1543" spans="1:23">
      <c r="A1543" s="2">
        <v>138300685</v>
      </c>
      <c r="B1543" s="2" t="s">
        <v>13</v>
      </c>
      <c r="C1543" s="2" t="s">
        <v>4273</v>
      </c>
      <c r="D1543" s="2" t="s">
        <v>4274</v>
      </c>
      <c r="F1543" s="2">
        <v>431</v>
      </c>
      <c r="G1543" s="2">
        <v>4.63</v>
      </c>
      <c r="H1543" s="2">
        <v>0.26</v>
      </c>
      <c r="I1543" s="2">
        <v>4</v>
      </c>
      <c r="J1543" s="2" t="s">
        <v>2999</v>
      </c>
      <c r="O1543" s="2">
        <v>37.159999999999997</v>
      </c>
      <c r="R1543" s="2" t="s">
        <v>4274</v>
      </c>
      <c r="T1543" s="2" t="s">
        <v>4550</v>
      </c>
      <c r="U1543" s="2">
        <v>0</v>
      </c>
      <c r="V1543" s="2">
        <v>0</v>
      </c>
      <c r="W1543" s="2" t="s">
        <v>4551</v>
      </c>
    </row>
    <row r="1544" spans="1:23">
      <c r="A1544" s="2">
        <v>138300779</v>
      </c>
      <c r="B1544" s="2" t="s">
        <v>13</v>
      </c>
      <c r="C1544" s="2" t="s">
        <v>4273</v>
      </c>
      <c r="D1544" s="2" t="s">
        <v>4274</v>
      </c>
      <c r="F1544" s="2">
        <v>501</v>
      </c>
      <c r="G1544" s="2">
        <v>0</v>
      </c>
      <c r="H1544" s="2">
        <v>0.22</v>
      </c>
      <c r="I1544" s="2">
        <v>5</v>
      </c>
      <c r="J1544" s="2" t="s">
        <v>2999</v>
      </c>
      <c r="O1544" s="2">
        <v>32.51</v>
      </c>
      <c r="R1544" s="2" t="s">
        <v>4274</v>
      </c>
      <c r="T1544" s="2" t="s">
        <v>4552</v>
      </c>
      <c r="U1544" s="2">
        <v>0</v>
      </c>
      <c r="V1544" s="2" t="s">
        <v>4553</v>
      </c>
      <c r="W1544" s="2">
        <v>0</v>
      </c>
    </row>
    <row r="1545" spans="1:23">
      <c r="A1545" s="2">
        <v>138300873</v>
      </c>
      <c r="B1545" s="2" t="s">
        <v>13</v>
      </c>
      <c r="C1545" s="2" t="s">
        <v>4273</v>
      </c>
      <c r="D1545" s="2" t="s">
        <v>4274</v>
      </c>
      <c r="F1545" s="2">
        <v>502</v>
      </c>
      <c r="G1545" s="2">
        <v>4.79</v>
      </c>
      <c r="H1545" s="2">
        <v>0.26</v>
      </c>
      <c r="I1545" s="2">
        <v>5</v>
      </c>
      <c r="J1545" s="2" t="s">
        <v>2999</v>
      </c>
      <c r="O1545" s="2">
        <v>38.01</v>
      </c>
      <c r="R1545" s="2" t="s">
        <v>4274</v>
      </c>
      <c r="T1545" s="2" t="s">
        <v>4554</v>
      </c>
      <c r="U1545" s="2">
        <v>0</v>
      </c>
      <c r="V1545" s="2" t="s">
        <v>4555</v>
      </c>
      <c r="W1545" s="2">
        <v>0</v>
      </c>
    </row>
    <row r="1546" spans="1:23">
      <c r="A1546" s="2">
        <v>138300967</v>
      </c>
      <c r="B1546" s="2" t="s">
        <v>13</v>
      </c>
      <c r="C1546" s="2" t="s">
        <v>4273</v>
      </c>
      <c r="D1546" s="2" t="s">
        <v>4274</v>
      </c>
      <c r="F1546" s="2">
        <v>503</v>
      </c>
      <c r="G1546" s="2">
        <v>4.79</v>
      </c>
      <c r="H1546" s="2">
        <v>0.26</v>
      </c>
      <c r="I1546" s="2">
        <v>5</v>
      </c>
      <c r="J1546" s="2" t="s">
        <v>2999</v>
      </c>
      <c r="O1546" s="2">
        <v>37.96</v>
      </c>
      <c r="R1546" s="2" t="s">
        <v>4274</v>
      </c>
      <c r="T1546" s="2" t="s">
        <v>3009</v>
      </c>
      <c r="U1546" s="2" t="s">
        <v>3010</v>
      </c>
      <c r="V1546" s="2">
        <v>0</v>
      </c>
      <c r="W1546" s="2" t="s">
        <v>3011</v>
      </c>
    </row>
    <row r="1547" spans="1:23">
      <c r="A1547" s="2">
        <v>138301061</v>
      </c>
      <c r="B1547" s="2" t="s">
        <v>13</v>
      </c>
      <c r="C1547" s="2" t="s">
        <v>4273</v>
      </c>
      <c r="D1547" s="2" t="s">
        <v>4274</v>
      </c>
      <c r="F1547" s="2">
        <v>504</v>
      </c>
      <c r="G1547" s="2">
        <v>11.94</v>
      </c>
      <c r="H1547" s="2">
        <v>0.48</v>
      </c>
      <c r="I1547" s="2">
        <v>5</v>
      </c>
      <c r="J1547" s="2" t="s">
        <v>3006</v>
      </c>
      <c r="O1547" s="2">
        <v>69.52</v>
      </c>
      <c r="R1547" s="2" t="s">
        <v>4274</v>
      </c>
      <c r="T1547" s="2" t="s">
        <v>3009</v>
      </c>
      <c r="U1547" s="2" t="s">
        <v>3010</v>
      </c>
      <c r="V1547" s="2">
        <v>0</v>
      </c>
      <c r="W1547" s="2" t="s">
        <v>3011</v>
      </c>
    </row>
    <row r="1548" spans="1:23">
      <c r="A1548" s="2">
        <v>138301155</v>
      </c>
      <c r="B1548" s="2" t="s">
        <v>13</v>
      </c>
      <c r="C1548" s="2" t="s">
        <v>4273</v>
      </c>
      <c r="D1548" s="2" t="s">
        <v>4274</v>
      </c>
      <c r="F1548" s="2">
        <v>505</v>
      </c>
      <c r="G1548" s="2">
        <v>9.6</v>
      </c>
      <c r="H1548" s="2">
        <v>0.46</v>
      </c>
      <c r="I1548" s="2">
        <v>5</v>
      </c>
      <c r="J1548" s="2" t="s">
        <v>3006</v>
      </c>
      <c r="O1548" s="2">
        <v>67.31</v>
      </c>
      <c r="R1548" s="2" t="s">
        <v>4274</v>
      </c>
      <c r="T1548" s="2" t="s">
        <v>4203</v>
      </c>
      <c r="U1548" s="2">
        <v>0</v>
      </c>
      <c r="V1548" s="2" t="s">
        <v>4204</v>
      </c>
      <c r="W1548" s="2" t="s">
        <v>4205</v>
      </c>
    </row>
    <row r="1549" spans="1:23">
      <c r="A1549" s="2">
        <v>138301249</v>
      </c>
      <c r="B1549" s="2" t="s">
        <v>13</v>
      </c>
      <c r="C1549" s="2" t="s">
        <v>4273</v>
      </c>
      <c r="D1549" s="2" t="s">
        <v>4274</v>
      </c>
      <c r="F1549" s="2">
        <v>506</v>
      </c>
      <c r="G1549" s="2">
        <v>4.8</v>
      </c>
      <c r="H1549" s="2">
        <v>0.26</v>
      </c>
      <c r="I1549" s="2">
        <v>5</v>
      </c>
      <c r="J1549" s="2" t="s">
        <v>2999</v>
      </c>
      <c r="O1549" s="2">
        <v>37.97</v>
      </c>
      <c r="R1549" s="2" t="s">
        <v>4274</v>
      </c>
      <c r="T1549" s="2" t="s">
        <v>4556</v>
      </c>
      <c r="U1549" s="2">
        <v>0</v>
      </c>
      <c r="V1549" s="2" t="s">
        <v>4557</v>
      </c>
      <c r="W1549" s="2" t="s">
        <v>4558</v>
      </c>
    </row>
    <row r="1550" spans="1:23">
      <c r="A1550" s="2">
        <v>138289291</v>
      </c>
      <c r="B1550" s="2" t="s">
        <v>13</v>
      </c>
      <c r="C1550" s="2" t="s">
        <v>4273</v>
      </c>
      <c r="D1550" s="2" t="s">
        <v>4274</v>
      </c>
      <c r="F1550" s="2" t="s">
        <v>4559</v>
      </c>
      <c r="G1550" s="2">
        <v>0</v>
      </c>
      <c r="H1550" s="2">
        <v>0.41</v>
      </c>
      <c r="I1550" s="2" t="s">
        <v>3065</v>
      </c>
      <c r="O1550" s="2">
        <v>60.04</v>
      </c>
      <c r="R1550" s="2" t="s">
        <v>4274</v>
      </c>
      <c r="T1550" s="2" t="s">
        <v>3009</v>
      </c>
      <c r="U1550" s="2" t="s">
        <v>3010</v>
      </c>
      <c r="V1550" s="2">
        <v>0</v>
      </c>
      <c r="W1550" s="2" t="s">
        <v>3011</v>
      </c>
    </row>
    <row r="1551" spans="1:23">
      <c r="A1551" s="2">
        <v>138289385</v>
      </c>
      <c r="B1551" s="2" t="s">
        <v>13</v>
      </c>
      <c r="C1551" s="2" t="s">
        <v>4273</v>
      </c>
      <c r="D1551" s="2" t="s">
        <v>4274</v>
      </c>
      <c r="F1551" s="2" t="s">
        <v>4560</v>
      </c>
      <c r="G1551" s="2">
        <v>0</v>
      </c>
      <c r="H1551" s="2">
        <v>1.49</v>
      </c>
      <c r="I1551" s="2" t="s">
        <v>3065</v>
      </c>
      <c r="O1551" s="2">
        <v>215.72</v>
      </c>
      <c r="R1551" s="2" t="s">
        <v>4274</v>
      </c>
      <c r="T1551" s="2" t="s">
        <v>3009</v>
      </c>
      <c r="U1551" s="2" t="s">
        <v>3010</v>
      </c>
      <c r="V1551" s="2">
        <v>0</v>
      </c>
      <c r="W1551" s="2" t="s">
        <v>3011</v>
      </c>
    </row>
    <row r="1552" spans="1:23">
      <c r="A1552" s="2">
        <v>138289479</v>
      </c>
      <c r="B1552" s="2" t="s">
        <v>13</v>
      </c>
      <c r="C1552" s="2" t="s">
        <v>4273</v>
      </c>
      <c r="D1552" s="2" t="s">
        <v>4274</v>
      </c>
      <c r="F1552" s="2" t="s">
        <v>4561</v>
      </c>
      <c r="G1552" s="2">
        <v>0</v>
      </c>
      <c r="H1552" s="2">
        <v>1.48</v>
      </c>
      <c r="I1552" s="2" t="s">
        <v>3065</v>
      </c>
      <c r="O1552" s="2">
        <v>213.99</v>
      </c>
      <c r="R1552" s="2" t="s">
        <v>4274</v>
      </c>
      <c r="T1552" s="2" t="s">
        <v>3009</v>
      </c>
      <c r="U1552" s="2" t="s">
        <v>3010</v>
      </c>
      <c r="V1552" s="2">
        <v>0</v>
      </c>
      <c r="W1552" s="2" t="s">
        <v>3011</v>
      </c>
    </row>
    <row r="1553" spans="1:23">
      <c r="A1553" s="2">
        <v>138289573</v>
      </c>
      <c r="B1553" s="2" t="s">
        <v>13</v>
      </c>
      <c r="C1553" s="2" t="s">
        <v>4273</v>
      </c>
      <c r="D1553" s="2" t="s">
        <v>4274</v>
      </c>
      <c r="F1553" s="2" t="s">
        <v>4562</v>
      </c>
      <c r="G1553" s="2">
        <v>0</v>
      </c>
      <c r="H1553" s="2">
        <v>1.59</v>
      </c>
      <c r="I1553" s="2" t="s">
        <v>3065</v>
      </c>
      <c r="O1553" s="2">
        <v>230.79</v>
      </c>
      <c r="R1553" s="2" t="s">
        <v>4274</v>
      </c>
      <c r="T1553" s="2" t="s">
        <v>3009</v>
      </c>
      <c r="U1553" s="2" t="s">
        <v>3010</v>
      </c>
      <c r="V1553" s="2">
        <v>0</v>
      </c>
      <c r="W1553" s="2" t="s">
        <v>3011</v>
      </c>
    </row>
    <row r="1554" spans="1:23">
      <c r="A1554" s="2">
        <v>138289667</v>
      </c>
      <c r="B1554" s="2" t="s">
        <v>13</v>
      </c>
      <c r="C1554" s="2" t="s">
        <v>4273</v>
      </c>
      <c r="D1554" s="2" t="s">
        <v>4274</v>
      </c>
      <c r="F1554" s="2">
        <v>101</v>
      </c>
      <c r="G1554" s="2">
        <v>7.01</v>
      </c>
      <c r="H1554" s="2">
        <v>0.27</v>
      </c>
      <c r="I1554" s="2">
        <v>1</v>
      </c>
      <c r="J1554" s="2" t="s">
        <v>2999</v>
      </c>
      <c r="O1554" s="2">
        <v>39.520000000000003</v>
      </c>
      <c r="R1554" s="2" t="s">
        <v>4274</v>
      </c>
      <c r="T1554" s="2" t="s">
        <v>3009</v>
      </c>
      <c r="U1554" s="2" t="s">
        <v>3010</v>
      </c>
      <c r="V1554" s="2">
        <v>0</v>
      </c>
      <c r="W1554" s="2" t="s">
        <v>3011</v>
      </c>
    </row>
    <row r="1555" spans="1:23">
      <c r="A1555" s="2">
        <v>138289761</v>
      </c>
      <c r="B1555" s="2" t="s">
        <v>13</v>
      </c>
      <c r="C1555" s="2" t="s">
        <v>4273</v>
      </c>
      <c r="D1555" s="2" t="s">
        <v>4274</v>
      </c>
      <c r="F1555" s="2">
        <v>102</v>
      </c>
      <c r="G1555" s="2">
        <v>8.5</v>
      </c>
      <c r="H1555" s="2">
        <v>0.28999999999999998</v>
      </c>
      <c r="I1555" s="2">
        <v>1</v>
      </c>
      <c r="J1555" s="2" t="s">
        <v>2999</v>
      </c>
      <c r="O1555" s="2">
        <v>41.72</v>
      </c>
      <c r="R1555" s="2" t="s">
        <v>4274</v>
      </c>
      <c r="T1555" s="2" t="s">
        <v>3009</v>
      </c>
      <c r="U1555" s="2" t="s">
        <v>3010</v>
      </c>
      <c r="V1555" s="2">
        <v>0</v>
      </c>
      <c r="W1555" s="2" t="s">
        <v>3011</v>
      </c>
    </row>
    <row r="1556" spans="1:23">
      <c r="A1556" s="2">
        <v>138289855</v>
      </c>
      <c r="B1556" s="2" t="s">
        <v>13</v>
      </c>
      <c r="C1556" s="2" t="s">
        <v>4273</v>
      </c>
      <c r="D1556" s="2" t="s">
        <v>4274</v>
      </c>
      <c r="F1556" s="2">
        <v>103</v>
      </c>
      <c r="G1556" s="2">
        <v>8.5</v>
      </c>
      <c r="H1556" s="2">
        <v>0.28999999999999998</v>
      </c>
      <c r="I1556" s="2">
        <v>1</v>
      </c>
      <c r="J1556" s="2" t="s">
        <v>2999</v>
      </c>
      <c r="O1556" s="2">
        <v>41.67</v>
      </c>
      <c r="R1556" s="2" t="s">
        <v>4274</v>
      </c>
      <c r="T1556" s="2" t="s">
        <v>3009</v>
      </c>
      <c r="U1556" s="2" t="s">
        <v>3010</v>
      </c>
      <c r="V1556" s="2">
        <v>0</v>
      </c>
      <c r="W1556" s="2" t="s">
        <v>3011</v>
      </c>
    </row>
    <row r="1557" spans="1:23">
      <c r="A1557" s="2">
        <v>138289949</v>
      </c>
      <c r="B1557" s="2" t="s">
        <v>13</v>
      </c>
      <c r="C1557" s="2" t="s">
        <v>4273</v>
      </c>
      <c r="D1557" s="2" t="s">
        <v>4274</v>
      </c>
      <c r="F1557" s="2">
        <v>104</v>
      </c>
      <c r="G1557" s="2">
        <v>17</v>
      </c>
      <c r="H1557" s="2">
        <v>0.51</v>
      </c>
      <c r="I1557" s="2">
        <v>1</v>
      </c>
      <c r="J1557" s="2" t="s">
        <v>3006</v>
      </c>
      <c r="O1557" s="2">
        <v>74.58</v>
      </c>
      <c r="R1557" s="2" t="s">
        <v>4274</v>
      </c>
      <c r="T1557" s="2" t="s">
        <v>3009</v>
      </c>
      <c r="U1557" s="2" t="s">
        <v>3010</v>
      </c>
      <c r="V1557" s="2">
        <v>0</v>
      </c>
      <c r="W1557" s="2" t="s">
        <v>3011</v>
      </c>
    </row>
    <row r="1558" spans="1:23">
      <c r="A1558" s="2">
        <v>138290043</v>
      </c>
      <c r="B1558" s="2" t="s">
        <v>13</v>
      </c>
      <c r="C1558" s="2" t="s">
        <v>4273</v>
      </c>
      <c r="D1558" s="2" t="s">
        <v>4274</v>
      </c>
      <c r="F1558" s="2">
        <v>105</v>
      </c>
      <c r="G1558" s="2">
        <v>17</v>
      </c>
      <c r="H1558" s="2">
        <v>0.52</v>
      </c>
      <c r="I1558" s="2">
        <v>1</v>
      </c>
      <c r="J1558" s="2" t="s">
        <v>3006</v>
      </c>
      <c r="O1558" s="2">
        <v>74.709999999999994</v>
      </c>
      <c r="R1558" s="2" t="s">
        <v>4274</v>
      </c>
      <c r="T1558" s="2" t="s">
        <v>3009</v>
      </c>
      <c r="U1558" s="2" t="s">
        <v>3010</v>
      </c>
      <c r="V1558" s="2">
        <v>0</v>
      </c>
      <c r="W1558" s="2" t="s">
        <v>3011</v>
      </c>
    </row>
    <row r="1559" spans="1:23">
      <c r="A1559" s="2">
        <v>138290137</v>
      </c>
      <c r="B1559" s="2" t="s">
        <v>13</v>
      </c>
      <c r="C1559" s="2" t="s">
        <v>4273</v>
      </c>
      <c r="D1559" s="2" t="s">
        <v>4274</v>
      </c>
      <c r="F1559" s="2">
        <v>106</v>
      </c>
      <c r="G1559" s="2">
        <v>8.5</v>
      </c>
      <c r="H1559" s="2">
        <v>0.28999999999999998</v>
      </c>
      <c r="I1559" s="2">
        <v>1</v>
      </c>
      <c r="J1559" s="2" t="s">
        <v>2999</v>
      </c>
      <c r="O1559" s="2">
        <v>41.67</v>
      </c>
      <c r="R1559" s="2" t="s">
        <v>4274</v>
      </c>
      <c r="T1559" s="2" t="s">
        <v>3009</v>
      </c>
      <c r="U1559" s="2" t="s">
        <v>3010</v>
      </c>
      <c r="V1559" s="2">
        <v>0</v>
      </c>
      <c r="W1559" s="2" t="s">
        <v>3011</v>
      </c>
    </row>
    <row r="1560" spans="1:23">
      <c r="A1560" s="2">
        <v>138290231</v>
      </c>
      <c r="B1560" s="2" t="s">
        <v>13</v>
      </c>
      <c r="C1560" s="2" t="s">
        <v>4273</v>
      </c>
      <c r="D1560" s="2" t="s">
        <v>4274</v>
      </c>
      <c r="F1560" s="2">
        <v>107</v>
      </c>
      <c r="G1560" s="2">
        <v>8.5</v>
      </c>
      <c r="H1560" s="2">
        <v>0.28999999999999998</v>
      </c>
      <c r="I1560" s="2">
        <v>1</v>
      </c>
      <c r="J1560" s="2" t="s">
        <v>2999</v>
      </c>
      <c r="O1560" s="2">
        <v>41.72</v>
      </c>
      <c r="R1560" s="2" t="s">
        <v>4274</v>
      </c>
      <c r="T1560" s="2" t="s">
        <v>3009</v>
      </c>
      <c r="U1560" s="2" t="s">
        <v>3010</v>
      </c>
      <c r="V1560" s="2">
        <v>0</v>
      </c>
      <c r="W1560" s="2" t="s">
        <v>3011</v>
      </c>
    </row>
    <row r="1561" spans="1:23">
      <c r="A1561" s="2">
        <v>138290325</v>
      </c>
      <c r="B1561" s="2" t="s">
        <v>13</v>
      </c>
      <c r="C1561" s="2" t="s">
        <v>4273</v>
      </c>
      <c r="D1561" s="2" t="s">
        <v>4274</v>
      </c>
      <c r="F1561" s="2">
        <v>108</v>
      </c>
      <c r="G1561" s="2">
        <v>6.84</v>
      </c>
      <c r="H1561" s="2">
        <v>0.27</v>
      </c>
      <c r="I1561" s="2">
        <v>1</v>
      </c>
      <c r="J1561" s="2" t="s">
        <v>2999</v>
      </c>
      <c r="O1561" s="2">
        <v>39.42</v>
      </c>
      <c r="R1561" s="2" t="s">
        <v>4274</v>
      </c>
      <c r="T1561" s="2" t="s">
        <v>4563</v>
      </c>
      <c r="U1561" s="2">
        <v>0</v>
      </c>
      <c r="V1561" s="2" t="s">
        <v>4564</v>
      </c>
      <c r="W1561" s="2">
        <v>0</v>
      </c>
    </row>
    <row r="1562" spans="1:23">
      <c r="A1562" s="2">
        <v>138290419</v>
      </c>
      <c r="B1562" s="2" t="s">
        <v>13</v>
      </c>
      <c r="C1562" s="2" t="s">
        <v>4273</v>
      </c>
      <c r="D1562" s="2" t="s">
        <v>4274</v>
      </c>
      <c r="F1562" s="2">
        <v>109</v>
      </c>
      <c r="G1562" s="2">
        <v>7.01</v>
      </c>
      <c r="H1562" s="2">
        <v>0.27</v>
      </c>
      <c r="I1562" s="2">
        <v>1</v>
      </c>
      <c r="J1562" s="2" t="s">
        <v>2999</v>
      </c>
      <c r="O1562" s="2">
        <v>39.590000000000003</v>
      </c>
      <c r="R1562" s="2" t="s">
        <v>4274</v>
      </c>
      <c r="T1562" s="2" t="s">
        <v>3009</v>
      </c>
      <c r="U1562" s="2" t="s">
        <v>3010</v>
      </c>
      <c r="V1562" s="2">
        <v>0</v>
      </c>
      <c r="W1562" s="2" t="s">
        <v>3011</v>
      </c>
    </row>
    <row r="1563" spans="1:23">
      <c r="A1563" s="2">
        <v>138290513</v>
      </c>
      <c r="B1563" s="2" t="s">
        <v>13</v>
      </c>
      <c r="C1563" s="2" t="s">
        <v>4273</v>
      </c>
      <c r="D1563" s="2" t="s">
        <v>4274</v>
      </c>
      <c r="F1563" s="2">
        <v>110</v>
      </c>
      <c r="G1563" s="2">
        <v>8.5</v>
      </c>
      <c r="H1563" s="2">
        <v>0.28999999999999998</v>
      </c>
      <c r="I1563" s="2">
        <v>1</v>
      </c>
      <c r="J1563" s="2" t="s">
        <v>2999</v>
      </c>
      <c r="O1563" s="2">
        <v>41.62</v>
      </c>
      <c r="R1563" s="2" t="s">
        <v>4274</v>
      </c>
      <c r="T1563" s="2" t="s">
        <v>4565</v>
      </c>
      <c r="U1563" s="2">
        <v>0</v>
      </c>
      <c r="V1563" s="2" t="s">
        <v>4566</v>
      </c>
      <c r="W1563" s="2">
        <v>0</v>
      </c>
    </row>
    <row r="1564" spans="1:23">
      <c r="A1564" s="2">
        <v>138290607</v>
      </c>
      <c r="B1564" s="2" t="s">
        <v>13</v>
      </c>
      <c r="C1564" s="2" t="s">
        <v>4273</v>
      </c>
      <c r="D1564" s="2" t="s">
        <v>4274</v>
      </c>
      <c r="F1564" s="2">
        <v>111</v>
      </c>
      <c r="G1564" s="2">
        <v>40.590000000000003</v>
      </c>
      <c r="H1564" s="2">
        <v>0.68</v>
      </c>
      <c r="I1564" s="2">
        <v>1</v>
      </c>
      <c r="J1564" s="2" t="s">
        <v>3006</v>
      </c>
      <c r="O1564" s="2">
        <v>98.25</v>
      </c>
      <c r="R1564" s="2" t="s">
        <v>4274</v>
      </c>
      <c r="T1564" s="2" t="s">
        <v>3009</v>
      </c>
      <c r="U1564" s="2" t="s">
        <v>3010</v>
      </c>
      <c r="V1564" s="2">
        <v>0</v>
      </c>
      <c r="W1564" s="2" t="s">
        <v>3011</v>
      </c>
    </row>
    <row r="1565" spans="1:23">
      <c r="A1565" s="2">
        <v>138291735</v>
      </c>
      <c r="B1565" s="2" t="s">
        <v>13</v>
      </c>
      <c r="C1565" s="2" t="s">
        <v>4273</v>
      </c>
      <c r="D1565" s="2" t="s">
        <v>4274</v>
      </c>
      <c r="F1565" s="2">
        <v>123</v>
      </c>
      <c r="G1565" s="2">
        <v>10.31</v>
      </c>
      <c r="H1565" s="2">
        <v>0.3</v>
      </c>
      <c r="I1565" s="2">
        <v>1</v>
      </c>
      <c r="J1565" s="2" t="s">
        <v>2999</v>
      </c>
      <c r="O1565" s="2">
        <v>43.53</v>
      </c>
      <c r="R1565" s="2" t="s">
        <v>4274</v>
      </c>
      <c r="T1565" s="2" t="s">
        <v>3009</v>
      </c>
      <c r="U1565" s="2" t="s">
        <v>3010</v>
      </c>
      <c r="V1565" s="2">
        <v>0</v>
      </c>
      <c r="W1565" s="2" t="s">
        <v>3011</v>
      </c>
    </row>
    <row r="1566" spans="1:23">
      <c r="A1566" s="2">
        <v>138291829</v>
      </c>
      <c r="B1566" s="2" t="s">
        <v>13</v>
      </c>
      <c r="C1566" s="2" t="s">
        <v>4273</v>
      </c>
      <c r="D1566" s="2" t="s">
        <v>4274</v>
      </c>
      <c r="F1566" s="2">
        <v>124</v>
      </c>
      <c r="G1566" s="2">
        <v>10.31</v>
      </c>
      <c r="H1566" s="2">
        <v>0.3</v>
      </c>
      <c r="I1566" s="2">
        <v>1</v>
      </c>
      <c r="J1566" s="2" t="s">
        <v>2999</v>
      </c>
      <c r="O1566" s="2">
        <v>43.53</v>
      </c>
      <c r="R1566" s="2" t="s">
        <v>4274</v>
      </c>
      <c r="T1566" s="2" t="s">
        <v>3009</v>
      </c>
      <c r="U1566" s="2" t="s">
        <v>3010</v>
      </c>
      <c r="V1566" s="2">
        <v>0</v>
      </c>
      <c r="W1566" s="2" t="s">
        <v>3011</v>
      </c>
    </row>
    <row r="1567" spans="1:23">
      <c r="A1567" s="2">
        <v>138291923</v>
      </c>
      <c r="B1567" s="2" t="s">
        <v>13</v>
      </c>
      <c r="C1567" s="2" t="s">
        <v>4273</v>
      </c>
      <c r="D1567" s="2" t="s">
        <v>4274</v>
      </c>
      <c r="F1567" s="2">
        <v>125</v>
      </c>
      <c r="G1567" s="2">
        <v>10.31</v>
      </c>
      <c r="H1567" s="2">
        <v>0.3</v>
      </c>
      <c r="I1567" s="2">
        <v>1</v>
      </c>
      <c r="J1567" s="2" t="s">
        <v>2999</v>
      </c>
      <c r="O1567" s="2">
        <v>43.53</v>
      </c>
      <c r="R1567" s="2" t="s">
        <v>4274</v>
      </c>
      <c r="T1567" s="2" t="s">
        <v>3009</v>
      </c>
      <c r="U1567" s="2" t="s">
        <v>3010</v>
      </c>
      <c r="V1567" s="2">
        <v>0</v>
      </c>
      <c r="W1567" s="2" t="s">
        <v>3011</v>
      </c>
    </row>
    <row r="1568" spans="1:23">
      <c r="A1568" s="2">
        <v>138292017</v>
      </c>
      <c r="B1568" s="2" t="s">
        <v>13</v>
      </c>
      <c r="C1568" s="2" t="s">
        <v>4273</v>
      </c>
      <c r="D1568" s="2" t="s">
        <v>4274</v>
      </c>
      <c r="F1568" s="2">
        <v>201</v>
      </c>
      <c r="G1568" s="2">
        <v>0</v>
      </c>
      <c r="H1568" s="2">
        <v>0.22</v>
      </c>
      <c r="I1568" s="2">
        <v>2</v>
      </c>
      <c r="J1568" s="2" t="s">
        <v>2999</v>
      </c>
      <c r="O1568" s="2">
        <v>32.51</v>
      </c>
      <c r="R1568" s="2" t="s">
        <v>4274</v>
      </c>
      <c r="T1568" s="2" t="s">
        <v>4567</v>
      </c>
      <c r="U1568" s="2">
        <v>0</v>
      </c>
      <c r="V1568" s="2" t="s">
        <v>4568</v>
      </c>
      <c r="W1568" s="2" t="s">
        <v>4569</v>
      </c>
    </row>
    <row r="1569" spans="1:23">
      <c r="A1569" s="2">
        <v>138292111</v>
      </c>
      <c r="B1569" s="2" t="s">
        <v>13</v>
      </c>
      <c r="C1569" s="2" t="s">
        <v>4273</v>
      </c>
      <c r="D1569" s="2" t="s">
        <v>4274</v>
      </c>
      <c r="F1569" s="2">
        <v>202</v>
      </c>
      <c r="G1569" s="2">
        <v>4.8</v>
      </c>
      <c r="H1569" s="2">
        <v>0.26</v>
      </c>
      <c r="I1569" s="2">
        <v>2</v>
      </c>
      <c r="J1569" s="2" t="s">
        <v>2999</v>
      </c>
      <c r="O1569" s="2">
        <v>38.020000000000003</v>
      </c>
      <c r="R1569" s="2" t="s">
        <v>4274</v>
      </c>
      <c r="T1569" s="2" t="s">
        <v>3009</v>
      </c>
      <c r="U1569" s="2" t="s">
        <v>3010</v>
      </c>
      <c r="V1569" s="2">
        <v>0</v>
      </c>
      <c r="W1569" s="2" t="s">
        <v>3011</v>
      </c>
    </row>
    <row r="1570" spans="1:23">
      <c r="A1570" s="2">
        <v>138292205</v>
      </c>
      <c r="B1570" s="2" t="s">
        <v>13</v>
      </c>
      <c r="C1570" s="2" t="s">
        <v>4273</v>
      </c>
      <c r="D1570" s="2" t="s">
        <v>4274</v>
      </c>
      <c r="F1570" s="2">
        <v>203</v>
      </c>
      <c r="G1570" s="2">
        <v>4.8</v>
      </c>
      <c r="H1570" s="2">
        <v>0.26</v>
      </c>
      <c r="I1570" s="2">
        <v>2</v>
      </c>
      <c r="J1570" s="2" t="s">
        <v>2999</v>
      </c>
      <c r="O1570" s="2">
        <v>37.97</v>
      </c>
      <c r="R1570" s="2" t="s">
        <v>4274</v>
      </c>
      <c r="T1570" s="2" t="s">
        <v>4570</v>
      </c>
      <c r="U1570" s="2">
        <v>0</v>
      </c>
      <c r="V1570" s="2" t="s">
        <v>4571</v>
      </c>
      <c r="W1570" s="2">
        <v>0</v>
      </c>
    </row>
    <row r="1571" spans="1:23">
      <c r="A1571" s="2">
        <v>138292299</v>
      </c>
      <c r="B1571" s="2" t="s">
        <v>13</v>
      </c>
      <c r="C1571" s="2" t="s">
        <v>4273</v>
      </c>
      <c r="D1571" s="2" t="s">
        <v>4274</v>
      </c>
      <c r="F1571" s="2">
        <v>204</v>
      </c>
      <c r="G1571" s="2">
        <v>9.6</v>
      </c>
      <c r="H1571" s="2">
        <v>0.46</v>
      </c>
      <c r="I1571" s="2">
        <v>2</v>
      </c>
      <c r="J1571" s="2" t="s">
        <v>3006</v>
      </c>
      <c r="O1571" s="2">
        <v>67.180000000000007</v>
      </c>
      <c r="R1571" s="2" t="s">
        <v>4274</v>
      </c>
      <c r="T1571" s="2" t="s">
        <v>3009</v>
      </c>
      <c r="U1571" s="2" t="s">
        <v>3010</v>
      </c>
      <c r="V1571" s="2">
        <v>0</v>
      </c>
      <c r="W1571" s="2" t="s">
        <v>3011</v>
      </c>
    </row>
    <row r="1572" spans="1:23">
      <c r="A1572" s="2">
        <v>138292393</v>
      </c>
      <c r="B1572" s="2" t="s">
        <v>13</v>
      </c>
      <c r="C1572" s="2" t="s">
        <v>4273</v>
      </c>
      <c r="D1572" s="2" t="s">
        <v>4274</v>
      </c>
      <c r="F1572" s="2">
        <v>205</v>
      </c>
      <c r="G1572" s="2">
        <v>9.6</v>
      </c>
      <c r="H1572" s="2">
        <v>0.46</v>
      </c>
      <c r="I1572" s="2">
        <v>2</v>
      </c>
      <c r="J1572" s="2" t="s">
        <v>3006</v>
      </c>
      <c r="O1572" s="2">
        <v>67.31</v>
      </c>
      <c r="R1572" s="2" t="s">
        <v>4274</v>
      </c>
      <c r="T1572" s="2" t="s">
        <v>3009</v>
      </c>
      <c r="U1572" s="2" t="s">
        <v>3010</v>
      </c>
      <c r="V1572" s="2">
        <v>0</v>
      </c>
      <c r="W1572" s="2" t="s">
        <v>3011</v>
      </c>
    </row>
    <row r="1573" spans="1:23">
      <c r="A1573" s="2">
        <v>138292487</v>
      </c>
      <c r="B1573" s="2" t="s">
        <v>13</v>
      </c>
      <c r="C1573" s="2" t="s">
        <v>4273</v>
      </c>
      <c r="D1573" s="2" t="s">
        <v>4274</v>
      </c>
      <c r="F1573" s="2">
        <v>206</v>
      </c>
      <c r="G1573" s="2">
        <v>4.8</v>
      </c>
      <c r="H1573" s="2">
        <v>0.26</v>
      </c>
      <c r="I1573" s="2">
        <v>2</v>
      </c>
      <c r="J1573" s="2" t="s">
        <v>2999</v>
      </c>
      <c r="O1573" s="2">
        <v>37.97</v>
      </c>
      <c r="R1573" s="2" t="s">
        <v>4274</v>
      </c>
      <c r="T1573" s="2" t="s">
        <v>3702</v>
      </c>
      <c r="U1573" s="2">
        <v>0</v>
      </c>
      <c r="V1573" s="2" t="s">
        <v>3703</v>
      </c>
      <c r="W1573" s="2" t="s">
        <v>3704</v>
      </c>
    </row>
    <row r="1574" spans="1:23">
      <c r="A1574" s="2">
        <v>138292581</v>
      </c>
      <c r="B1574" s="2" t="s">
        <v>13</v>
      </c>
      <c r="C1574" s="2" t="s">
        <v>4273</v>
      </c>
      <c r="D1574" s="2" t="s">
        <v>4274</v>
      </c>
      <c r="F1574" s="2">
        <v>207</v>
      </c>
      <c r="G1574" s="2">
        <v>4.8</v>
      </c>
      <c r="H1574" s="2">
        <v>0.26</v>
      </c>
      <c r="I1574" s="2">
        <v>2</v>
      </c>
      <c r="J1574" s="2" t="s">
        <v>2999</v>
      </c>
      <c r="O1574" s="2">
        <v>38.020000000000003</v>
      </c>
      <c r="R1574" s="2" t="s">
        <v>4274</v>
      </c>
      <c r="T1574" s="2" t="s">
        <v>4572</v>
      </c>
      <c r="U1574" s="2">
        <v>0</v>
      </c>
      <c r="V1574" s="2">
        <v>0</v>
      </c>
      <c r="W1574" s="2" t="s">
        <v>4573</v>
      </c>
    </row>
    <row r="1575" spans="1:23">
      <c r="A1575" s="2">
        <v>138292675</v>
      </c>
      <c r="B1575" s="2" t="s">
        <v>13</v>
      </c>
      <c r="C1575" s="2" t="s">
        <v>4273</v>
      </c>
      <c r="D1575" s="2" t="s">
        <v>4274</v>
      </c>
      <c r="F1575" s="2">
        <v>208</v>
      </c>
      <c r="G1575" s="2">
        <v>0</v>
      </c>
      <c r="H1575" s="2">
        <v>0.22</v>
      </c>
      <c r="I1575" s="2">
        <v>2</v>
      </c>
      <c r="J1575" s="2" t="s">
        <v>2999</v>
      </c>
      <c r="O1575" s="2">
        <v>32.6</v>
      </c>
      <c r="R1575" s="2" t="s">
        <v>4274</v>
      </c>
      <c r="T1575" s="2" t="s">
        <v>3009</v>
      </c>
      <c r="U1575" s="2" t="s">
        <v>3010</v>
      </c>
      <c r="V1575" s="2">
        <v>0</v>
      </c>
      <c r="W1575" s="2" t="s">
        <v>3011</v>
      </c>
    </row>
    <row r="1576" spans="1:23">
      <c r="A1576" s="2">
        <v>138292769</v>
      </c>
      <c r="B1576" s="2" t="s">
        <v>13</v>
      </c>
      <c r="C1576" s="2" t="s">
        <v>4273</v>
      </c>
      <c r="D1576" s="2" t="s">
        <v>4274</v>
      </c>
      <c r="F1576" s="2">
        <v>209</v>
      </c>
      <c r="G1576" s="2">
        <v>0</v>
      </c>
      <c r="H1576" s="2">
        <v>0.22</v>
      </c>
      <c r="I1576" s="2">
        <v>2</v>
      </c>
      <c r="J1576" s="2" t="s">
        <v>2999</v>
      </c>
      <c r="O1576" s="2">
        <v>32.58</v>
      </c>
      <c r="R1576" s="2" t="s">
        <v>4274</v>
      </c>
      <c r="T1576" s="2" t="s">
        <v>4574</v>
      </c>
      <c r="U1576" s="2">
        <v>0</v>
      </c>
      <c r="V1576" s="2" t="s">
        <v>216</v>
      </c>
      <c r="W1576" s="2">
        <v>0</v>
      </c>
    </row>
    <row r="1577" spans="1:23">
      <c r="A1577" s="2">
        <v>138293343</v>
      </c>
      <c r="B1577" s="2" t="s">
        <v>13</v>
      </c>
      <c r="C1577" s="2" t="s">
        <v>4273</v>
      </c>
      <c r="D1577" s="2" t="s">
        <v>4274</v>
      </c>
      <c r="F1577" s="2">
        <v>215</v>
      </c>
      <c r="G1577" s="2">
        <v>9.6</v>
      </c>
      <c r="H1577" s="2">
        <v>0.49</v>
      </c>
      <c r="I1577" s="2">
        <v>2</v>
      </c>
      <c r="J1577" s="2" t="s">
        <v>3006</v>
      </c>
      <c r="O1577" s="2">
        <v>70.95</v>
      </c>
      <c r="R1577" s="2" t="s">
        <v>4274</v>
      </c>
      <c r="T1577" s="2" t="s">
        <v>4575</v>
      </c>
      <c r="U1577" s="2">
        <v>506532530</v>
      </c>
      <c r="V1577" s="2">
        <v>0</v>
      </c>
      <c r="W1577" s="2">
        <v>0</v>
      </c>
    </row>
    <row r="1578" spans="1:23">
      <c r="A1578" s="2">
        <v>138293437</v>
      </c>
      <c r="B1578" s="2" t="s">
        <v>13</v>
      </c>
      <c r="C1578" s="2" t="s">
        <v>4273</v>
      </c>
      <c r="D1578" s="2" t="s">
        <v>4274</v>
      </c>
      <c r="F1578" s="2">
        <v>216</v>
      </c>
      <c r="G1578" s="2">
        <v>4.8</v>
      </c>
      <c r="H1578" s="2">
        <v>0.26</v>
      </c>
      <c r="I1578" s="2">
        <v>2</v>
      </c>
      <c r="J1578" s="2" t="s">
        <v>2999</v>
      </c>
      <c r="O1578" s="2">
        <v>37.94</v>
      </c>
      <c r="R1578" s="2" t="s">
        <v>4274</v>
      </c>
      <c r="T1578" s="2" t="s">
        <v>4576</v>
      </c>
      <c r="U1578" s="2">
        <v>0</v>
      </c>
      <c r="V1578" s="2">
        <v>0</v>
      </c>
      <c r="W1578" s="2" t="s">
        <v>4577</v>
      </c>
    </row>
    <row r="1579" spans="1:23">
      <c r="A1579" s="2">
        <v>138293531</v>
      </c>
      <c r="B1579" s="2" t="s">
        <v>13</v>
      </c>
      <c r="C1579" s="2" t="s">
        <v>4273</v>
      </c>
      <c r="D1579" s="2" t="s">
        <v>4274</v>
      </c>
      <c r="F1579" s="2">
        <v>217</v>
      </c>
      <c r="G1579" s="2">
        <v>4.8</v>
      </c>
      <c r="H1579" s="2">
        <v>0.26</v>
      </c>
      <c r="I1579" s="2">
        <v>2</v>
      </c>
      <c r="J1579" s="2" t="s">
        <v>2999</v>
      </c>
      <c r="O1579" s="2">
        <v>38.020000000000003</v>
      </c>
      <c r="R1579" s="2" t="s">
        <v>4274</v>
      </c>
      <c r="T1579" s="2" t="s">
        <v>4578</v>
      </c>
      <c r="U1579" s="2">
        <v>0</v>
      </c>
      <c r="V1579" s="2" t="s">
        <v>4579</v>
      </c>
      <c r="W1579" s="2">
        <v>0</v>
      </c>
    </row>
    <row r="1580" spans="1:23">
      <c r="A1580" s="2">
        <v>138293625</v>
      </c>
      <c r="B1580" s="2" t="s">
        <v>13</v>
      </c>
      <c r="C1580" s="2" t="s">
        <v>4273</v>
      </c>
      <c r="D1580" s="2" t="s">
        <v>4274</v>
      </c>
      <c r="F1580" s="2">
        <v>218</v>
      </c>
      <c r="G1580" s="2">
        <v>4.8</v>
      </c>
      <c r="H1580" s="2">
        <v>0.26</v>
      </c>
      <c r="I1580" s="2">
        <v>2</v>
      </c>
      <c r="J1580" s="2" t="s">
        <v>2999</v>
      </c>
      <c r="O1580" s="2">
        <v>38.020000000000003</v>
      </c>
      <c r="R1580" s="2" t="s">
        <v>4274</v>
      </c>
      <c r="T1580" s="2" t="s">
        <v>4580</v>
      </c>
      <c r="U1580" s="2">
        <v>0</v>
      </c>
      <c r="V1580" s="2" t="s">
        <v>4581</v>
      </c>
      <c r="W1580" s="2" t="s">
        <v>4582</v>
      </c>
    </row>
    <row r="1581" spans="1:23">
      <c r="A1581" s="2">
        <v>138293719</v>
      </c>
      <c r="B1581" s="2" t="s">
        <v>13</v>
      </c>
      <c r="C1581" s="2" t="s">
        <v>4273</v>
      </c>
      <c r="D1581" s="2" t="s">
        <v>4274</v>
      </c>
      <c r="F1581" s="2">
        <v>219</v>
      </c>
      <c r="G1581" s="2">
        <v>4.8</v>
      </c>
      <c r="H1581" s="2">
        <v>0.26</v>
      </c>
      <c r="I1581" s="2">
        <v>2</v>
      </c>
      <c r="J1581" s="2" t="s">
        <v>2999</v>
      </c>
      <c r="O1581" s="2">
        <v>38.020000000000003</v>
      </c>
      <c r="R1581" s="2" t="s">
        <v>4274</v>
      </c>
      <c r="T1581" s="2" t="s">
        <v>4583</v>
      </c>
      <c r="U1581" s="2">
        <v>0</v>
      </c>
      <c r="V1581" s="2" t="s">
        <v>4584</v>
      </c>
      <c r="W1581" s="2">
        <v>0</v>
      </c>
    </row>
    <row r="1582" spans="1:23">
      <c r="A1582" s="2">
        <v>138293813</v>
      </c>
      <c r="B1582" s="2" t="s">
        <v>13</v>
      </c>
      <c r="C1582" s="2" t="s">
        <v>4273</v>
      </c>
      <c r="D1582" s="2" t="s">
        <v>4274</v>
      </c>
      <c r="F1582" s="2">
        <v>220</v>
      </c>
      <c r="G1582" s="2">
        <v>9.6</v>
      </c>
      <c r="H1582" s="2">
        <v>0.49</v>
      </c>
      <c r="I1582" s="2">
        <v>2</v>
      </c>
      <c r="J1582" s="2" t="s">
        <v>3006</v>
      </c>
      <c r="O1582" s="2">
        <v>70.95</v>
      </c>
      <c r="R1582" s="2" t="s">
        <v>4274</v>
      </c>
      <c r="T1582" s="2" t="s">
        <v>4585</v>
      </c>
      <c r="U1582" s="2">
        <v>0</v>
      </c>
      <c r="V1582" s="2">
        <v>0</v>
      </c>
      <c r="W1582" s="2" t="s">
        <v>4586</v>
      </c>
    </row>
    <row r="1583" spans="1:23">
      <c r="A1583" s="2">
        <v>138293907</v>
      </c>
      <c r="B1583" s="2" t="s">
        <v>13</v>
      </c>
      <c r="C1583" s="2" t="s">
        <v>4273</v>
      </c>
      <c r="D1583" s="2" t="s">
        <v>4274</v>
      </c>
      <c r="F1583" s="2">
        <v>221</v>
      </c>
      <c r="G1583" s="2">
        <v>0</v>
      </c>
      <c r="H1583" s="2">
        <v>0.42</v>
      </c>
      <c r="I1583" s="2">
        <v>2</v>
      </c>
      <c r="J1583" s="2" t="s">
        <v>3006</v>
      </c>
      <c r="O1583" s="2">
        <v>61.35</v>
      </c>
      <c r="R1583" s="2" t="s">
        <v>4274</v>
      </c>
      <c r="T1583" s="2" t="s">
        <v>4487</v>
      </c>
      <c r="U1583" s="2">
        <v>0</v>
      </c>
      <c r="V1583" s="2" t="s">
        <v>4488</v>
      </c>
      <c r="W1583" s="2" t="s">
        <v>4489</v>
      </c>
    </row>
    <row r="1584" spans="1:23">
      <c r="A1584" s="2">
        <v>138294001</v>
      </c>
      <c r="B1584" s="2" t="s">
        <v>13</v>
      </c>
      <c r="C1584" s="2" t="s">
        <v>4273</v>
      </c>
      <c r="D1584" s="2" t="s">
        <v>4274</v>
      </c>
      <c r="F1584" s="2">
        <v>222</v>
      </c>
      <c r="G1584" s="2">
        <v>4.8600000000000003</v>
      </c>
      <c r="H1584" s="2">
        <v>0.26</v>
      </c>
      <c r="I1584" s="2">
        <v>2</v>
      </c>
      <c r="J1584" s="2" t="s">
        <v>2999</v>
      </c>
      <c r="O1584" s="2">
        <v>38.08</v>
      </c>
      <c r="R1584" s="2" t="s">
        <v>4274</v>
      </c>
      <c r="T1584" s="2" t="s">
        <v>3009</v>
      </c>
      <c r="U1584" s="2" t="s">
        <v>3010</v>
      </c>
      <c r="V1584" s="2">
        <v>0</v>
      </c>
      <c r="W1584" s="2" t="s">
        <v>3011</v>
      </c>
    </row>
    <row r="1585" spans="1:23">
      <c r="A1585" s="2">
        <v>138294095</v>
      </c>
      <c r="B1585" s="2" t="s">
        <v>13</v>
      </c>
      <c r="C1585" s="2" t="s">
        <v>4273</v>
      </c>
      <c r="D1585" s="2" t="s">
        <v>4274</v>
      </c>
      <c r="F1585" s="2">
        <v>223</v>
      </c>
      <c r="G1585" s="2">
        <v>7.09</v>
      </c>
      <c r="H1585" s="2">
        <v>0.28000000000000003</v>
      </c>
      <c r="I1585" s="2">
        <v>2</v>
      </c>
      <c r="J1585" s="2" t="s">
        <v>2999</v>
      </c>
      <c r="O1585" s="2">
        <v>40.31</v>
      </c>
      <c r="R1585" s="2" t="s">
        <v>4274</v>
      </c>
      <c r="T1585" s="2" t="s">
        <v>4496</v>
      </c>
      <c r="U1585" s="2">
        <v>0</v>
      </c>
      <c r="V1585" s="2" t="s">
        <v>4497</v>
      </c>
      <c r="W1585" s="2">
        <v>0</v>
      </c>
    </row>
    <row r="1586" spans="1:23">
      <c r="A1586" s="2">
        <v>138294189</v>
      </c>
      <c r="B1586" s="2" t="s">
        <v>13</v>
      </c>
      <c r="C1586" s="2" t="s">
        <v>4273</v>
      </c>
      <c r="D1586" s="2" t="s">
        <v>4274</v>
      </c>
      <c r="F1586" s="2">
        <v>224</v>
      </c>
      <c r="G1586" s="2">
        <v>4.8</v>
      </c>
      <c r="H1586" s="2">
        <v>0.26</v>
      </c>
      <c r="I1586" s="2">
        <v>2</v>
      </c>
      <c r="J1586" s="2" t="s">
        <v>2999</v>
      </c>
      <c r="O1586" s="2">
        <v>38.020000000000003</v>
      </c>
      <c r="R1586" s="2" t="s">
        <v>4274</v>
      </c>
      <c r="T1586" s="2" t="s">
        <v>4587</v>
      </c>
      <c r="U1586" s="2">
        <v>0</v>
      </c>
      <c r="V1586" s="2" t="s">
        <v>4588</v>
      </c>
      <c r="W1586" s="2">
        <v>0</v>
      </c>
    </row>
    <row r="1587" spans="1:23">
      <c r="A1587" s="2">
        <v>138285293</v>
      </c>
      <c r="B1587" s="2" t="s">
        <v>13</v>
      </c>
      <c r="C1587" s="2" t="s">
        <v>4589</v>
      </c>
      <c r="D1587" s="2" t="s">
        <v>4590</v>
      </c>
      <c r="F1587" s="2">
        <v>808</v>
      </c>
      <c r="G1587" s="2">
        <v>4.54</v>
      </c>
      <c r="H1587" s="2">
        <v>0.37</v>
      </c>
      <c r="I1587" s="2">
        <v>8</v>
      </c>
      <c r="J1587" s="2" t="s">
        <v>2999</v>
      </c>
      <c r="O1587" s="2">
        <v>34.72</v>
      </c>
      <c r="R1587" s="2" t="s">
        <v>4590</v>
      </c>
      <c r="T1587" s="2" t="s">
        <v>3009</v>
      </c>
      <c r="U1587" s="2" t="s">
        <v>3010</v>
      </c>
      <c r="V1587" s="2">
        <v>0</v>
      </c>
      <c r="W1587" s="2" t="s">
        <v>3011</v>
      </c>
    </row>
    <row r="1588" spans="1:23">
      <c r="A1588" s="2">
        <v>138286515</v>
      </c>
      <c r="B1588" s="2" t="s">
        <v>13</v>
      </c>
      <c r="C1588" s="2" t="s">
        <v>4589</v>
      </c>
      <c r="D1588" s="2" t="s">
        <v>4590</v>
      </c>
      <c r="F1588" s="2">
        <v>821</v>
      </c>
      <c r="G1588" s="2">
        <v>7.64</v>
      </c>
      <c r="H1588" s="2">
        <v>0.55000000000000004</v>
      </c>
      <c r="I1588" s="2">
        <v>8</v>
      </c>
      <c r="J1588" s="2" t="s">
        <v>3006</v>
      </c>
      <c r="O1588" s="2">
        <v>51.84</v>
      </c>
      <c r="R1588" s="2" t="s">
        <v>4590</v>
      </c>
      <c r="T1588" s="2" t="s">
        <v>3009</v>
      </c>
      <c r="U1588" s="2" t="s">
        <v>3010</v>
      </c>
      <c r="V1588" s="2">
        <v>0</v>
      </c>
      <c r="W1588" s="2" t="s">
        <v>3011</v>
      </c>
    </row>
    <row r="1589" spans="1:23">
      <c r="A1589" s="2">
        <v>138286609</v>
      </c>
      <c r="B1589" s="2" t="s">
        <v>13</v>
      </c>
      <c r="C1589" s="2" t="s">
        <v>4589</v>
      </c>
      <c r="D1589" s="2" t="s">
        <v>4590</v>
      </c>
      <c r="F1589" s="2">
        <v>822</v>
      </c>
      <c r="G1589" s="2">
        <v>5.03</v>
      </c>
      <c r="H1589" s="2">
        <v>0.39</v>
      </c>
      <c r="I1589" s="2">
        <v>8</v>
      </c>
      <c r="J1589" s="2" t="s">
        <v>2999</v>
      </c>
      <c r="O1589" s="2">
        <v>37.18</v>
      </c>
      <c r="R1589" s="2" t="s">
        <v>4590</v>
      </c>
      <c r="T1589" s="2" t="s">
        <v>3009</v>
      </c>
      <c r="U1589" s="2" t="s">
        <v>3010</v>
      </c>
      <c r="V1589" s="2">
        <v>0</v>
      </c>
      <c r="W1589" s="2" t="s">
        <v>3011</v>
      </c>
    </row>
    <row r="1590" spans="1:23">
      <c r="A1590" s="2">
        <v>138286703</v>
      </c>
      <c r="B1590" s="2" t="s">
        <v>13</v>
      </c>
      <c r="C1590" s="2" t="s">
        <v>4589</v>
      </c>
      <c r="D1590" s="2" t="s">
        <v>4590</v>
      </c>
      <c r="F1590" s="2">
        <v>901</v>
      </c>
      <c r="G1590" s="2">
        <v>4.93</v>
      </c>
      <c r="H1590" s="2">
        <v>0.39</v>
      </c>
      <c r="I1590" s="2">
        <v>9</v>
      </c>
      <c r="J1590" s="2" t="s">
        <v>2999</v>
      </c>
      <c r="O1590" s="2">
        <v>37.08</v>
      </c>
      <c r="R1590" s="2" t="s">
        <v>4590</v>
      </c>
      <c r="T1590" s="2" t="s">
        <v>3009</v>
      </c>
      <c r="U1590" s="2" t="s">
        <v>3010</v>
      </c>
      <c r="V1590" s="2">
        <v>0</v>
      </c>
      <c r="W1590" s="2" t="s">
        <v>3011</v>
      </c>
    </row>
    <row r="1591" spans="1:23">
      <c r="A1591" s="2">
        <v>138286797</v>
      </c>
      <c r="B1591" s="2" t="s">
        <v>13</v>
      </c>
      <c r="C1591" s="2" t="s">
        <v>4589</v>
      </c>
      <c r="D1591" s="2" t="s">
        <v>4590</v>
      </c>
      <c r="F1591" s="2">
        <v>902</v>
      </c>
      <c r="G1591" s="2">
        <v>8.2100000000000009</v>
      </c>
      <c r="H1591" s="2">
        <v>0.6</v>
      </c>
      <c r="I1591" s="2">
        <v>9</v>
      </c>
      <c r="J1591" s="2" t="s">
        <v>3006</v>
      </c>
      <c r="O1591" s="2">
        <v>56.4</v>
      </c>
      <c r="R1591" s="2" t="s">
        <v>4590</v>
      </c>
      <c r="T1591" s="2" t="s">
        <v>3009</v>
      </c>
      <c r="U1591" s="2" t="s">
        <v>3010</v>
      </c>
      <c r="V1591" s="2">
        <v>0</v>
      </c>
      <c r="W1591" s="2" t="s">
        <v>3011</v>
      </c>
    </row>
    <row r="1592" spans="1:23">
      <c r="A1592" s="2">
        <v>138286891</v>
      </c>
      <c r="B1592" s="2" t="s">
        <v>13</v>
      </c>
      <c r="C1592" s="2" t="s">
        <v>4589</v>
      </c>
      <c r="D1592" s="2" t="s">
        <v>4590</v>
      </c>
      <c r="F1592" s="2">
        <v>903</v>
      </c>
      <c r="G1592" s="2">
        <v>12.04</v>
      </c>
      <c r="H1592" s="2">
        <v>0.85</v>
      </c>
      <c r="I1592" s="2">
        <v>9</v>
      </c>
      <c r="J1592" s="2" t="s">
        <v>3274</v>
      </c>
      <c r="O1592" s="2">
        <v>79.98</v>
      </c>
      <c r="R1592" s="2" t="s">
        <v>4590</v>
      </c>
      <c r="T1592" s="2" t="s">
        <v>4591</v>
      </c>
      <c r="U1592" s="2">
        <v>0</v>
      </c>
      <c r="V1592" s="2" t="s">
        <v>4592</v>
      </c>
      <c r="W1592" s="2">
        <v>0</v>
      </c>
    </row>
    <row r="1593" spans="1:23">
      <c r="A1593" s="2">
        <v>138272321</v>
      </c>
      <c r="B1593" s="2" t="s">
        <v>13</v>
      </c>
      <c r="C1593" s="2" t="s">
        <v>4589</v>
      </c>
      <c r="D1593" s="2" t="s">
        <v>4590</v>
      </c>
      <c r="F1593" s="2">
        <v>202</v>
      </c>
      <c r="G1593" s="2">
        <v>8.2100000000000009</v>
      </c>
      <c r="H1593" s="2">
        <v>0.6</v>
      </c>
      <c r="I1593" s="2">
        <v>2</v>
      </c>
      <c r="J1593" s="2" t="s">
        <v>3006</v>
      </c>
      <c r="O1593" s="2">
        <v>56.43</v>
      </c>
      <c r="R1593" s="2" t="s">
        <v>4590</v>
      </c>
      <c r="T1593" s="2" t="s">
        <v>4593</v>
      </c>
      <c r="U1593" s="2">
        <v>0</v>
      </c>
      <c r="V1593" s="2" t="s">
        <v>4594</v>
      </c>
      <c r="W1593" s="2" t="s">
        <v>4595</v>
      </c>
    </row>
    <row r="1594" spans="1:23">
      <c r="A1594" s="2">
        <v>138272415</v>
      </c>
      <c r="B1594" s="2" t="s">
        <v>13</v>
      </c>
      <c r="C1594" s="2" t="s">
        <v>4589</v>
      </c>
      <c r="D1594" s="2" t="s">
        <v>4590</v>
      </c>
      <c r="F1594" s="2">
        <v>203</v>
      </c>
      <c r="G1594" s="2">
        <v>12.04</v>
      </c>
      <c r="H1594" s="2">
        <v>0.84</v>
      </c>
      <c r="I1594" s="2">
        <v>2</v>
      </c>
      <c r="J1594" s="2" t="s">
        <v>3274</v>
      </c>
      <c r="O1594" s="2">
        <v>79.81</v>
      </c>
      <c r="R1594" s="2" t="s">
        <v>4590</v>
      </c>
      <c r="T1594" s="2" t="s">
        <v>3009</v>
      </c>
      <c r="U1594" s="2" t="s">
        <v>3010</v>
      </c>
      <c r="V1594" s="2">
        <v>0</v>
      </c>
      <c r="W1594" s="2" t="s">
        <v>3011</v>
      </c>
    </row>
    <row r="1595" spans="1:23">
      <c r="A1595" s="2">
        <v>138272509</v>
      </c>
      <c r="B1595" s="2" t="s">
        <v>13</v>
      </c>
      <c r="C1595" s="2" t="s">
        <v>4589</v>
      </c>
      <c r="D1595" s="2" t="s">
        <v>4590</v>
      </c>
      <c r="F1595" s="2">
        <v>204</v>
      </c>
      <c r="G1595" s="2">
        <v>4.54</v>
      </c>
      <c r="H1595" s="2">
        <v>0.37</v>
      </c>
      <c r="I1595" s="2">
        <v>2</v>
      </c>
      <c r="J1595" s="2" t="s">
        <v>2999</v>
      </c>
      <c r="O1595" s="2">
        <v>34.619999999999997</v>
      </c>
      <c r="R1595" s="2" t="s">
        <v>4590</v>
      </c>
      <c r="T1595" s="2" t="s">
        <v>3009</v>
      </c>
      <c r="U1595" s="2" t="s">
        <v>3010</v>
      </c>
      <c r="V1595" s="2">
        <v>0</v>
      </c>
      <c r="W1595" s="2" t="s">
        <v>3011</v>
      </c>
    </row>
    <row r="1596" spans="1:23">
      <c r="A1596" s="2">
        <v>138272603</v>
      </c>
      <c r="B1596" s="2" t="s">
        <v>13</v>
      </c>
      <c r="C1596" s="2" t="s">
        <v>4589</v>
      </c>
      <c r="D1596" s="2" t="s">
        <v>4590</v>
      </c>
      <c r="F1596" s="2">
        <v>205</v>
      </c>
      <c r="G1596" s="2">
        <v>4.54</v>
      </c>
      <c r="H1596" s="2">
        <v>0.37</v>
      </c>
      <c r="I1596" s="2">
        <v>2</v>
      </c>
      <c r="J1596" s="2" t="s">
        <v>2999</v>
      </c>
      <c r="O1596" s="2">
        <v>34.69</v>
      </c>
      <c r="R1596" s="2" t="s">
        <v>4590</v>
      </c>
      <c r="T1596" s="2" t="s">
        <v>4596</v>
      </c>
      <c r="U1596" s="2">
        <v>0</v>
      </c>
      <c r="V1596" s="2" t="s">
        <v>4597</v>
      </c>
      <c r="W1596" s="2">
        <v>0</v>
      </c>
    </row>
    <row r="1597" spans="1:23">
      <c r="A1597" s="2">
        <v>138272697</v>
      </c>
      <c r="B1597" s="2" t="s">
        <v>13</v>
      </c>
      <c r="C1597" s="2" t="s">
        <v>4589</v>
      </c>
      <c r="D1597" s="2" t="s">
        <v>4590</v>
      </c>
      <c r="F1597" s="2">
        <v>206</v>
      </c>
      <c r="G1597" s="2">
        <v>4.54</v>
      </c>
      <c r="H1597" s="2">
        <v>0.37</v>
      </c>
      <c r="I1597" s="2">
        <v>2</v>
      </c>
      <c r="J1597" s="2" t="s">
        <v>2999</v>
      </c>
      <c r="O1597" s="2">
        <v>34.69</v>
      </c>
      <c r="R1597" s="2" t="s">
        <v>4590</v>
      </c>
      <c r="T1597" s="2" t="s">
        <v>3009</v>
      </c>
      <c r="U1597" s="2" t="s">
        <v>3010</v>
      </c>
      <c r="V1597" s="2">
        <v>0</v>
      </c>
      <c r="W1597" s="2" t="s">
        <v>3011</v>
      </c>
    </row>
    <row r="1598" spans="1:23">
      <c r="A1598" s="2">
        <v>138272791</v>
      </c>
      <c r="B1598" s="2" t="s">
        <v>13</v>
      </c>
      <c r="C1598" s="2" t="s">
        <v>4589</v>
      </c>
      <c r="D1598" s="2" t="s">
        <v>4590</v>
      </c>
      <c r="F1598" s="2">
        <v>207</v>
      </c>
      <c r="G1598" s="2">
        <v>4.54</v>
      </c>
      <c r="H1598" s="2">
        <v>0.37</v>
      </c>
      <c r="I1598" s="2">
        <v>2</v>
      </c>
      <c r="J1598" s="2" t="s">
        <v>2999</v>
      </c>
      <c r="O1598" s="2">
        <v>34.69</v>
      </c>
      <c r="R1598" s="2" t="s">
        <v>4590</v>
      </c>
      <c r="T1598" s="2" t="s">
        <v>4598</v>
      </c>
      <c r="U1598" s="2">
        <v>0</v>
      </c>
      <c r="V1598" s="2">
        <v>0</v>
      </c>
      <c r="W1598" s="2" t="s">
        <v>4599</v>
      </c>
    </row>
    <row r="1599" spans="1:23">
      <c r="A1599" s="2">
        <v>138272885</v>
      </c>
      <c r="B1599" s="2" t="s">
        <v>13</v>
      </c>
      <c r="C1599" s="2" t="s">
        <v>4589</v>
      </c>
      <c r="D1599" s="2" t="s">
        <v>4590</v>
      </c>
      <c r="F1599" s="2">
        <v>208</v>
      </c>
      <c r="G1599" s="2">
        <v>4.54</v>
      </c>
      <c r="H1599" s="2">
        <v>0.37</v>
      </c>
      <c r="I1599" s="2">
        <v>2</v>
      </c>
      <c r="J1599" s="2" t="s">
        <v>2999</v>
      </c>
      <c r="O1599" s="2">
        <v>34.72</v>
      </c>
      <c r="R1599" s="2" t="s">
        <v>4590</v>
      </c>
      <c r="T1599" s="2" t="s">
        <v>3009</v>
      </c>
      <c r="U1599" s="2" t="s">
        <v>3010</v>
      </c>
      <c r="V1599" s="2">
        <v>0</v>
      </c>
      <c r="W1599" s="2" t="s">
        <v>3011</v>
      </c>
    </row>
    <row r="1600" spans="1:23">
      <c r="A1600" s="2">
        <v>138272979</v>
      </c>
      <c r="B1600" s="2" t="s">
        <v>13</v>
      </c>
      <c r="C1600" s="2" t="s">
        <v>4589</v>
      </c>
      <c r="D1600" s="2" t="s">
        <v>4590</v>
      </c>
      <c r="F1600" s="2">
        <v>209</v>
      </c>
      <c r="G1600" s="2">
        <v>10.76</v>
      </c>
      <c r="H1600" s="2">
        <v>0.64</v>
      </c>
      <c r="I1600" s="2">
        <v>2</v>
      </c>
      <c r="J1600" s="2" t="s">
        <v>3006</v>
      </c>
      <c r="O1600" s="2">
        <v>60.04</v>
      </c>
      <c r="R1600" s="2" t="s">
        <v>4590</v>
      </c>
      <c r="T1600" s="2" t="s">
        <v>4600</v>
      </c>
      <c r="U1600" s="2">
        <v>0</v>
      </c>
      <c r="V1600" s="2" t="s">
        <v>4601</v>
      </c>
      <c r="W1600" s="2" t="s">
        <v>4602</v>
      </c>
    </row>
    <row r="1601" spans="1:23">
      <c r="A1601" s="2">
        <v>138273073</v>
      </c>
      <c r="B1601" s="2" t="s">
        <v>13</v>
      </c>
      <c r="C1601" s="2" t="s">
        <v>4589</v>
      </c>
      <c r="D1601" s="2" t="s">
        <v>4590</v>
      </c>
      <c r="F1601" s="2">
        <v>210</v>
      </c>
      <c r="G1601" s="2">
        <v>9.2100000000000009</v>
      </c>
      <c r="H1601" s="2">
        <v>0.62</v>
      </c>
      <c r="I1601" s="2">
        <v>2</v>
      </c>
      <c r="J1601" s="2" t="s">
        <v>3006</v>
      </c>
      <c r="O1601" s="2">
        <v>58.49</v>
      </c>
      <c r="R1601" s="2" t="s">
        <v>4590</v>
      </c>
      <c r="T1601" s="2" t="s">
        <v>3009</v>
      </c>
      <c r="U1601" s="2" t="s">
        <v>3010</v>
      </c>
      <c r="V1601" s="2">
        <v>0</v>
      </c>
      <c r="W1601" s="2" t="s">
        <v>3011</v>
      </c>
    </row>
    <row r="1602" spans="1:23">
      <c r="A1602" s="2">
        <v>138273167</v>
      </c>
      <c r="B1602" s="2" t="s">
        <v>13</v>
      </c>
      <c r="C1602" s="2" t="s">
        <v>4589</v>
      </c>
      <c r="D1602" s="2" t="s">
        <v>4590</v>
      </c>
      <c r="F1602" s="2">
        <v>211</v>
      </c>
      <c r="G1602" s="2">
        <v>4.67</v>
      </c>
      <c r="H1602" s="2">
        <v>0.34</v>
      </c>
      <c r="I1602" s="2">
        <v>2</v>
      </c>
      <c r="J1602" s="2" t="s">
        <v>2999</v>
      </c>
      <c r="O1602" s="2">
        <v>32.340000000000003</v>
      </c>
      <c r="R1602" s="2" t="s">
        <v>4590</v>
      </c>
      <c r="T1602" s="2" t="s">
        <v>4603</v>
      </c>
      <c r="U1602" s="2">
        <v>0</v>
      </c>
      <c r="V1602" s="2" t="s">
        <v>4604</v>
      </c>
      <c r="W1602" s="2" t="s">
        <v>4605</v>
      </c>
    </row>
    <row r="1603" spans="1:23">
      <c r="A1603" s="2">
        <v>138273261</v>
      </c>
      <c r="B1603" s="2" t="s">
        <v>13</v>
      </c>
      <c r="C1603" s="2" t="s">
        <v>4589</v>
      </c>
      <c r="D1603" s="2" t="s">
        <v>4590</v>
      </c>
      <c r="F1603" s="2">
        <v>212</v>
      </c>
      <c r="G1603" s="2">
        <v>2.4300000000000002</v>
      </c>
      <c r="H1603" s="2">
        <v>0.32</v>
      </c>
      <c r="I1603" s="2">
        <v>2</v>
      </c>
      <c r="J1603" s="2" t="s">
        <v>2999</v>
      </c>
      <c r="O1603" s="2">
        <v>30.1</v>
      </c>
      <c r="R1603" s="2" t="s">
        <v>4590</v>
      </c>
      <c r="T1603" s="2" t="s">
        <v>4606</v>
      </c>
      <c r="U1603" s="2">
        <v>0</v>
      </c>
      <c r="V1603" s="2" t="s">
        <v>4607</v>
      </c>
      <c r="W1603" s="2" t="s">
        <v>4608</v>
      </c>
    </row>
    <row r="1604" spans="1:23">
      <c r="A1604" s="2">
        <v>138285387</v>
      </c>
      <c r="B1604" s="2" t="s">
        <v>13</v>
      </c>
      <c r="C1604" s="2" t="s">
        <v>4589</v>
      </c>
      <c r="D1604" s="2" t="s">
        <v>4590</v>
      </c>
      <c r="F1604" s="2">
        <v>809</v>
      </c>
      <c r="G1604" s="2">
        <v>9.1199999999999992</v>
      </c>
      <c r="H1604" s="2">
        <v>0.62</v>
      </c>
      <c r="I1604" s="2">
        <v>8</v>
      </c>
      <c r="J1604" s="2" t="s">
        <v>3006</v>
      </c>
      <c r="O1604" s="2">
        <v>58.42</v>
      </c>
      <c r="R1604" s="2" t="s">
        <v>4590</v>
      </c>
      <c r="T1604" s="2" t="s">
        <v>3009</v>
      </c>
      <c r="U1604" s="2" t="s">
        <v>3010</v>
      </c>
      <c r="V1604" s="2">
        <v>0</v>
      </c>
      <c r="W1604" s="2" t="s">
        <v>3011</v>
      </c>
    </row>
    <row r="1605" spans="1:23">
      <c r="A1605" s="2">
        <v>138285481</v>
      </c>
      <c r="B1605" s="2" t="s">
        <v>13</v>
      </c>
      <c r="C1605" s="2" t="s">
        <v>4589</v>
      </c>
      <c r="D1605" s="2" t="s">
        <v>4590</v>
      </c>
      <c r="F1605" s="2">
        <v>810</v>
      </c>
      <c r="G1605" s="2">
        <v>7</v>
      </c>
      <c r="H1605" s="2">
        <v>0.6</v>
      </c>
      <c r="I1605" s="2">
        <v>8</v>
      </c>
      <c r="J1605" s="2" t="s">
        <v>3006</v>
      </c>
      <c r="O1605" s="2">
        <v>56.3</v>
      </c>
      <c r="R1605" s="2" t="s">
        <v>4590</v>
      </c>
      <c r="T1605" s="2" t="s">
        <v>4609</v>
      </c>
      <c r="U1605" s="2">
        <v>0</v>
      </c>
      <c r="V1605" s="2" t="s">
        <v>4610</v>
      </c>
      <c r="W1605" s="2" t="s">
        <v>4611</v>
      </c>
    </row>
    <row r="1606" spans="1:23">
      <c r="A1606" s="2">
        <v>138285575</v>
      </c>
      <c r="B1606" s="2" t="s">
        <v>13</v>
      </c>
      <c r="C1606" s="2" t="s">
        <v>4589</v>
      </c>
      <c r="D1606" s="2" t="s">
        <v>4590</v>
      </c>
      <c r="F1606" s="2">
        <v>811</v>
      </c>
      <c r="G1606" s="2">
        <v>2.4300000000000002</v>
      </c>
      <c r="H1606" s="2">
        <v>0.32</v>
      </c>
      <c r="I1606" s="2">
        <v>8</v>
      </c>
      <c r="J1606" s="2" t="s">
        <v>2999</v>
      </c>
      <c r="O1606" s="2">
        <v>30.08</v>
      </c>
      <c r="R1606" s="2" t="s">
        <v>4590</v>
      </c>
      <c r="T1606" s="2" t="s">
        <v>3009</v>
      </c>
      <c r="U1606" s="2" t="s">
        <v>3010</v>
      </c>
      <c r="V1606" s="2">
        <v>0</v>
      </c>
      <c r="W1606" s="2" t="s">
        <v>3011</v>
      </c>
    </row>
    <row r="1607" spans="1:23">
      <c r="A1607" s="2">
        <v>138285669</v>
      </c>
      <c r="B1607" s="2" t="s">
        <v>13</v>
      </c>
      <c r="C1607" s="2" t="s">
        <v>4589</v>
      </c>
      <c r="D1607" s="2" t="s">
        <v>4590</v>
      </c>
      <c r="F1607" s="2">
        <v>812</v>
      </c>
      <c r="G1607" s="2">
        <v>2.4300000000000002</v>
      </c>
      <c r="H1607" s="2">
        <v>0.32</v>
      </c>
      <c r="I1607" s="2">
        <v>8</v>
      </c>
      <c r="J1607" s="2" t="s">
        <v>2999</v>
      </c>
      <c r="O1607" s="2">
        <v>30.08</v>
      </c>
      <c r="R1607" s="2" t="s">
        <v>4590</v>
      </c>
      <c r="T1607" s="2" t="s">
        <v>4612</v>
      </c>
      <c r="U1607" s="2">
        <v>0</v>
      </c>
      <c r="V1607" s="2" t="s">
        <v>4613</v>
      </c>
      <c r="W1607" s="2" t="s">
        <v>4614</v>
      </c>
    </row>
    <row r="1608" spans="1:23">
      <c r="A1608" s="2">
        <v>138285763</v>
      </c>
      <c r="B1608" s="2" t="s">
        <v>13</v>
      </c>
      <c r="C1608" s="2" t="s">
        <v>4589</v>
      </c>
      <c r="D1608" s="2" t="s">
        <v>4590</v>
      </c>
      <c r="F1608" s="2">
        <v>813</v>
      </c>
      <c r="G1608" s="2">
        <v>2.4300000000000002</v>
      </c>
      <c r="H1608" s="2">
        <v>0.32</v>
      </c>
      <c r="I1608" s="2">
        <v>8</v>
      </c>
      <c r="J1608" s="2" t="s">
        <v>2999</v>
      </c>
      <c r="O1608" s="2">
        <v>30.1</v>
      </c>
      <c r="R1608" s="2" t="s">
        <v>4590</v>
      </c>
      <c r="T1608" s="2" t="s">
        <v>4615</v>
      </c>
      <c r="U1608" s="2">
        <v>0</v>
      </c>
      <c r="V1608" s="2" t="s">
        <v>4616</v>
      </c>
      <c r="W1608" s="2">
        <v>0</v>
      </c>
    </row>
    <row r="1609" spans="1:23">
      <c r="A1609" s="2">
        <v>138285857</v>
      </c>
      <c r="B1609" s="2" t="s">
        <v>13</v>
      </c>
      <c r="C1609" s="2" t="s">
        <v>4589</v>
      </c>
      <c r="D1609" s="2" t="s">
        <v>4590</v>
      </c>
      <c r="F1609" s="2">
        <v>814</v>
      </c>
      <c r="G1609" s="2">
        <v>4.66</v>
      </c>
      <c r="H1609" s="2">
        <v>0.4</v>
      </c>
      <c r="I1609" s="2">
        <v>8</v>
      </c>
      <c r="J1609" s="2" t="s">
        <v>2999</v>
      </c>
      <c r="O1609" s="2">
        <v>37.96</v>
      </c>
      <c r="R1609" s="2" t="s">
        <v>4590</v>
      </c>
      <c r="T1609" s="2" t="s">
        <v>3009</v>
      </c>
      <c r="U1609" s="2" t="s">
        <v>3010</v>
      </c>
      <c r="V1609" s="2">
        <v>0</v>
      </c>
      <c r="W1609" s="2" t="s">
        <v>3011</v>
      </c>
    </row>
    <row r="1610" spans="1:23">
      <c r="A1610" s="2">
        <v>138285951</v>
      </c>
      <c r="B1610" s="2" t="s">
        <v>13</v>
      </c>
      <c r="C1610" s="2" t="s">
        <v>4589</v>
      </c>
      <c r="D1610" s="2" t="s">
        <v>4590</v>
      </c>
      <c r="F1610" s="2">
        <v>815</v>
      </c>
      <c r="G1610" s="2">
        <v>4.84</v>
      </c>
      <c r="H1610" s="2">
        <v>0.4</v>
      </c>
      <c r="I1610" s="2">
        <v>8</v>
      </c>
      <c r="J1610" s="2" t="s">
        <v>2999</v>
      </c>
      <c r="O1610" s="2">
        <v>38.119999999999997</v>
      </c>
      <c r="R1610" s="2" t="s">
        <v>4590</v>
      </c>
      <c r="T1610" s="2" t="s">
        <v>3009</v>
      </c>
      <c r="U1610" s="2" t="s">
        <v>3010</v>
      </c>
      <c r="V1610" s="2">
        <v>0</v>
      </c>
      <c r="W1610" s="2" t="s">
        <v>3011</v>
      </c>
    </row>
    <row r="1611" spans="1:23">
      <c r="A1611" s="2">
        <v>138286045</v>
      </c>
      <c r="B1611" s="2" t="s">
        <v>13</v>
      </c>
      <c r="C1611" s="2" t="s">
        <v>4589</v>
      </c>
      <c r="D1611" s="2" t="s">
        <v>4590</v>
      </c>
      <c r="F1611" s="2">
        <v>816</v>
      </c>
      <c r="G1611" s="2">
        <v>11.78</v>
      </c>
      <c r="H1611" s="2">
        <v>1.0900000000000001</v>
      </c>
      <c r="I1611" s="2">
        <v>8</v>
      </c>
      <c r="J1611" s="2" t="s">
        <v>3273</v>
      </c>
      <c r="O1611" s="2">
        <v>102.9</v>
      </c>
      <c r="R1611" s="2" t="s">
        <v>4590</v>
      </c>
      <c r="T1611" s="2" t="s">
        <v>3009</v>
      </c>
      <c r="U1611" s="2" t="s">
        <v>3010</v>
      </c>
      <c r="V1611" s="2">
        <v>0</v>
      </c>
      <c r="W1611" s="2" t="s">
        <v>3011</v>
      </c>
    </row>
    <row r="1612" spans="1:23">
      <c r="A1612" s="2">
        <v>138286139</v>
      </c>
      <c r="B1612" s="2" t="s">
        <v>13</v>
      </c>
      <c r="C1612" s="2" t="s">
        <v>4589</v>
      </c>
      <c r="D1612" s="2" t="s">
        <v>4590</v>
      </c>
      <c r="F1612" s="2">
        <v>817</v>
      </c>
      <c r="G1612" s="2">
        <v>4.8099999999999996</v>
      </c>
      <c r="H1612" s="2">
        <v>0.39</v>
      </c>
      <c r="I1612" s="2">
        <v>8</v>
      </c>
      <c r="J1612" s="2" t="s">
        <v>2999</v>
      </c>
      <c r="O1612" s="2">
        <v>37.29</v>
      </c>
      <c r="R1612" s="2" t="s">
        <v>4590</v>
      </c>
      <c r="T1612" s="2" t="s">
        <v>3009</v>
      </c>
      <c r="U1612" s="2" t="s">
        <v>3010</v>
      </c>
      <c r="V1612" s="2">
        <v>0</v>
      </c>
      <c r="W1612" s="2" t="s">
        <v>3011</v>
      </c>
    </row>
    <row r="1613" spans="1:23">
      <c r="A1613" s="2">
        <v>138286233</v>
      </c>
      <c r="B1613" s="2" t="s">
        <v>13</v>
      </c>
      <c r="C1613" s="2" t="s">
        <v>4589</v>
      </c>
      <c r="D1613" s="2" t="s">
        <v>4590</v>
      </c>
      <c r="F1613" s="2">
        <v>818</v>
      </c>
      <c r="G1613" s="2">
        <v>4.8099999999999996</v>
      </c>
      <c r="H1613" s="2">
        <v>0.39</v>
      </c>
      <c r="I1613" s="2">
        <v>8</v>
      </c>
      <c r="J1613" s="2" t="s">
        <v>2999</v>
      </c>
      <c r="O1613" s="2">
        <v>36.9</v>
      </c>
      <c r="R1613" s="2" t="s">
        <v>4590</v>
      </c>
      <c r="T1613" s="2" t="s">
        <v>3009</v>
      </c>
      <c r="U1613" s="2" t="s">
        <v>3010</v>
      </c>
      <c r="V1613" s="2">
        <v>0</v>
      </c>
      <c r="W1613" s="2" t="s">
        <v>3011</v>
      </c>
    </row>
    <row r="1614" spans="1:23">
      <c r="A1614" s="2">
        <v>138286327</v>
      </c>
      <c r="B1614" s="2" t="s">
        <v>13</v>
      </c>
      <c r="C1614" s="2" t="s">
        <v>4589</v>
      </c>
      <c r="D1614" s="2" t="s">
        <v>4590</v>
      </c>
      <c r="F1614" s="2">
        <v>819</v>
      </c>
      <c r="G1614" s="2">
        <v>4.87</v>
      </c>
      <c r="H1614" s="2">
        <v>0.39</v>
      </c>
      <c r="I1614" s="2">
        <v>8</v>
      </c>
      <c r="J1614" s="2" t="s">
        <v>2999</v>
      </c>
      <c r="O1614" s="2">
        <v>36.93</v>
      </c>
      <c r="R1614" s="2" t="s">
        <v>4590</v>
      </c>
      <c r="T1614" s="2" t="s">
        <v>3009</v>
      </c>
      <c r="U1614" s="2" t="s">
        <v>3010</v>
      </c>
      <c r="V1614" s="2">
        <v>0</v>
      </c>
      <c r="W1614" s="2" t="s">
        <v>3011</v>
      </c>
    </row>
    <row r="1615" spans="1:23">
      <c r="A1615" s="2">
        <v>138286421</v>
      </c>
      <c r="B1615" s="2" t="s">
        <v>13</v>
      </c>
      <c r="C1615" s="2" t="s">
        <v>4589</v>
      </c>
      <c r="D1615" s="2" t="s">
        <v>4590</v>
      </c>
      <c r="F1615" s="2">
        <v>820</v>
      </c>
      <c r="G1615" s="2">
        <v>7.67</v>
      </c>
      <c r="H1615" s="2">
        <v>0.55000000000000004</v>
      </c>
      <c r="I1615" s="2">
        <v>8</v>
      </c>
      <c r="J1615" s="2" t="s">
        <v>3006</v>
      </c>
      <c r="O1615" s="2">
        <v>51.95</v>
      </c>
      <c r="R1615" s="2" t="s">
        <v>4590</v>
      </c>
      <c r="T1615" s="2" t="s">
        <v>3009</v>
      </c>
      <c r="U1615" s="2" t="s">
        <v>3010</v>
      </c>
      <c r="V1615" s="2">
        <v>0</v>
      </c>
      <c r="W1615" s="2" t="s">
        <v>3011</v>
      </c>
    </row>
    <row r="1616" spans="1:23">
      <c r="A1616" s="2">
        <v>138274201</v>
      </c>
      <c r="B1616" s="2" t="s">
        <v>13</v>
      </c>
      <c r="C1616" s="2" t="s">
        <v>4589</v>
      </c>
      <c r="D1616" s="2" t="s">
        <v>4590</v>
      </c>
      <c r="F1616" s="2">
        <v>222</v>
      </c>
      <c r="G1616" s="2">
        <v>5.04</v>
      </c>
      <c r="H1616" s="2">
        <v>0.39</v>
      </c>
      <c r="I1616" s="2">
        <v>2</v>
      </c>
      <c r="J1616" s="2" t="s">
        <v>2999</v>
      </c>
      <c r="O1616" s="2">
        <v>37.19</v>
      </c>
      <c r="R1616" s="2" t="s">
        <v>4590</v>
      </c>
      <c r="T1616" s="2" t="s">
        <v>3009</v>
      </c>
      <c r="U1616" s="2" t="s">
        <v>3010</v>
      </c>
      <c r="V1616" s="2">
        <v>0</v>
      </c>
      <c r="W1616" s="2" t="s">
        <v>3011</v>
      </c>
    </row>
    <row r="1617" spans="1:23">
      <c r="A1617" s="2">
        <v>138274295</v>
      </c>
      <c r="B1617" s="2" t="s">
        <v>13</v>
      </c>
      <c r="C1617" s="2" t="s">
        <v>4589</v>
      </c>
      <c r="D1617" s="2" t="s">
        <v>4590</v>
      </c>
      <c r="F1617" s="2">
        <v>301</v>
      </c>
      <c r="G1617" s="2">
        <v>4.93</v>
      </c>
      <c r="H1617" s="2">
        <v>0.39</v>
      </c>
      <c r="I1617" s="2">
        <v>3</v>
      </c>
      <c r="J1617" s="2" t="s">
        <v>2999</v>
      </c>
      <c r="O1617" s="2">
        <v>37.08</v>
      </c>
      <c r="R1617" s="2" t="s">
        <v>4590</v>
      </c>
      <c r="T1617" s="2" t="s">
        <v>4617</v>
      </c>
      <c r="U1617" s="2">
        <v>0</v>
      </c>
      <c r="V1617" s="2" t="s">
        <v>4618</v>
      </c>
      <c r="W1617" s="2" t="s">
        <v>4619</v>
      </c>
    </row>
    <row r="1618" spans="1:23">
      <c r="A1618" s="2">
        <v>138274389</v>
      </c>
      <c r="B1618" s="2" t="s">
        <v>13</v>
      </c>
      <c r="C1618" s="2" t="s">
        <v>4589</v>
      </c>
      <c r="D1618" s="2" t="s">
        <v>4590</v>
      </c>
      <c r="F1618" s="2">
        <v>302</v>
      </c>
      <c r="G1618" s="2">
        <v>8.2100000000000009</v>
      </c>
      <c r="H1618" s="2">
        <v>0.6</v>
      </c>
      <c r="I1618" s="2">
        <v>3</v>
      </c>
      <c r="J1618" s="2" t="s">
        <v>3006</v>
      </c>
      <c r="O1618" s="2">
        <v>56.47</v>
      </c>
      <c r="R1618" s="2" t="s">
        <v>4590</v>
      </c>
      <c r="T1618" s="2" t="s">
        <v>3009</v>
      </c>
      <c r="U1618" s="2" t="s">
        <v>3010</v>
      </c>
      <c r="V1618" s="2">
        <v>0</v>
      </c>
      <c r="W1618" s="2" t="s">
        <v>3011</v>
      </c>
    </row>
    <row r="1619" spans="1:23">
      <c r="A1619" s="2">
        <v>138274483</v>
      </c>
      <c r="B1619" s="2" t="s">
        <v>13</v>
      </c>
      <c r="C1619" s="2" t="s">
        <v>4589</v>
      </c>
      <c r="D1619" s="2" t="s">
        <v>4590</v>
      </c>
      <c r="F1619" s="2">
        <v>303</v>
      </c>
      <c r="G1619" s="2">
        <v>12.04</v>
      </c>
      <c r="H1619" s="2">
        <v>0.85</v>
      </c>
      <c r="I1619" s="2">
        <v>3</v>
      </c>
      <c r="J1619" s="2" t="s">
        <v>3274</v>
      </c>
      <c r="O1619" s="2">
        <v>79.900000000000006</v>
      </c>
      <c r="R1619" s="2" t="s">
        <v>4590</v>
      </c>
      <c r="T1619" s="2" t="s">
        <v>4620</v>
      </c>
      <c r="U1619" s="2" t="s">
        <v>4621</v>
      </c>
      <c r="V1619" s="2" t="s">
        <v>4622</v>
      </c>
      <c r="W1619" s="2" t="s">
        <v>4623</v>
      </c>
    </row>
    <row r="1620" spans="1:23">
      <c r="A1620" s="2">
        <v>138274577</v>
      </c>
      <c r="B1620" s="2" t="s">
        <v>13</v>
      </c>
      <c r="C1620" s="2" t="s">
        <v>4589</v>
      </c>
      <c r="D1620" s="2" t="s">
        <v>4590</v>
      </c>
      <c r="F1620" s="2">
        <v>304</v>
      </c>
      <c r="G1620" s="2">
        <v>4.57</v>
      </c>
      <c r="H1620" s="2">
        <v>0.37</v>
      </c>
      <c r="I1620" s="2">
        <v>3</v>
      </c>
      <c r="J1620" s="2" t="s">
        <v>2999</v>
      </c>
      <c r="O1620" s="2">
        <v>34.61</v>
      </c>
      <c r="R1620" s="2" t="s">
        <v>4590</v>
      </c>
      <c r="T1620" s="2" t="s">
        <v>3009</v>
      </c>
      <c r="U1620" s="2" t="s">
        <v>3010</v>
      </c>
      <c r="V1620" s="2">
        <v>0</v>
      </c>
      <c r="W1620" s="2" t="s">
        <v>3011</v>
      </c>
    </row>
    <row r="1621" spans="1:23">
      <c r="A1621" s="2">
        <v>138286985</v>
      </c>
      <c r="B1621" s="2" t="s">
        <v>13</v>
      </c>
      <c r="C1621" s="2" t="s">
        <v>4589</v>
      </c>
      <c r="D1621" s="2" t="s">
        <v>4590</v>
      </c>
      <c r="F1621" s="2">
        <v>904</v>
      </c>
      <c r="G1621" s="2">
        <v>4.57</v>
      </c>
      <c r="H1621" s="2">
        <v>0.37</v>
      </c>
      <c r="I1621" s="2">
        <v>9</v>
      </c>
      <c r="J1621" s="2" t="s">
        <v>2999</v>
      </c>
      <c r="O1621" s="2">
        <v>34.61</v>
      </c>
      <c r="R1621" s="2" t="s">
        <v>4590</v>
      </c>
      <c r="T1621" s="2" t="s">
        <v>4624</v>
      </c>
      <c r="U1621" s="2">
        <v>0</v>
      </c>
      <c r="V1621" s="2" t="s">
        <v>4625</v>
      </c>
      <c r="W1621" s="2" t="s">
        <v>4626</v>
      </c>
    </row>
    <row r="1622" spans="1:23">
      <c r="A1622" s="2">
        <v>138287079</v>
      </c>
      <c r="B1622" s="2" t="s">
        <v>13</v>
      </c>
      <c r="C1622" s="2" t="s">
        <v>4589</v>
      </c>
      <c r="D1622" s="2" t="s">
        <v>4590</v>
      </c>
      <c r="F1622" s="2">
        <v>905</v>
      </c>
      <c r="G1622" s="2">
        <v>4.54</v>
      </c>
      <c r="H1622" s="2">
        <v>0.37</v>
      </c>
      <c r="I1622" s="2">
        <v>9</v>
      </c>
      <c r="J1622" s="2" t="s">
        <v>2999</v>
      </c>
      <c r="O1622" s="2">
        <v>34.69</v>
      </c>
      <c r="R1622" s="2" t="s">
        <v>4590</v>
      </c>
      <c r="T1622" s="2" t="s">
        <v>3009</v>
      </c>
      <c r="U1622" s="2" t="s">
        <v>3010</v>
      </c>
      <c r="V1622" s="2">
        <v>0</v>
      </c>
      <c r="W1622" s="2" t="s">
        <v>3011</v>
      </c>
    </row>
    <row r="1623" spans="1:23">
      <c r="A1623" s="2">
        <v>138287173</v>
      </c>
      <c r="B1623" s="2" t="s">
        <v>13</v>
      </c>
      <c r="C1623" s="2" t="s">
        <v>4589</v>
      </c>
      <c r="D1623" s="2" t="s">
        <v>4590</v>
      </c>
      <c r="F1623" s="2">
        <v>906</v>
      </c>
      <c r="G1623" s="2">
        <v>4.57</v>
      </c>
      <c r="H1623" s="2">
        <v>0.37</v>
      </c>
      <c r="I1623" s="2">
        <v>9</v>
      </c>
      <c r="J1623" s="2" t="s">
        <v>2999</v>
      </c>
      <c r="O1623" s="2">
        <v>34.72</v>
      </c>
      <c r="R1623" s="2" t="s">
        <v>4590</v>
      </c>
      <c r="T1623" s="2" t="s">
        <v>3009</v>
      </c>
      <c r="U1623" s="2" t="s">
        <v>3010</v>
      </c>
      <c r="V1623" s="2">
        <v>0</v>
      </c>
      <c r="W1623" s="2" t="s">
        <v>3011</v>
      </c>
    </row>
    <row r="1624" spans="1:23">
      <c r="A1624" s="2">
        <v>138287267</v>
      </c>
      <c r="B1624" s="2" t="s">
        <v>13</v>
      </c>
      <c r="C1624" s="2" t="s">
        <v>4589</v>
      </c>
      <c r="D1624" s="2" t="s">
        <v>4590</v>
      </c>
      <c r="F1624" s="2">
        <v>907</v>
      </c>
      <c r="G1624" s="2">
        <v>4.54</v>
      </c>
      <c r="H1624" s="2">
        <v>0.37</v>
      </c>
      <c r="I1624" s="2">
        <v>9</v>
      </c>
      <c r="J1624" s="2" t="s">
        <v>2999</v>
      </c>
      <c r="O1624" s="2">
        <v>34.69</v>
      </c>
      <c r="R1624" s="2" t="s">
        <v>4590</v>
      </c>
      <c r="T1624" s="2" t="s">
        <v>3009</v>
      </c>
      <c r="U1624" s="2" t="s">
        <v>3010</v>
      </c>
      <c r="V1624" s="2">
        <v>0</v>
      </c>
      <c r="W1624" s="2" t="s">
        <v>3011</v>
      </c>
    </row>
    <row r="1625" spans="1:23">
      <c r="A1625" s="2">
        <v>138287361</v>
      </c>
      <c r="B1625" s="2" t="s">
        <v>13</v>
      </c>
      <c r="C1625" s="2" t="s">
        <v>4589</v>
      </c>
      <c r="D1625" s="2" t="s">
        <v>4590</v>
      </c>
      <c r="F1625" s="2">
        <v>908</v>
      </c>
      <c r="G1625" s="2">
        <v>4.54</v>
      </c>
      <c r="H1625" s="2">
        <v>0.37</v>
      </c>
      <c r="I1625" s="2">
        <v>9</v>
      </c>
      <c r="J1625" s="2" t="s">
        <v>2999</v>
      </c>
      <c r="O1625" s="2">
        <v>34.72</v>
      </c>
      <c r="R1625" s="2" t="s">
        <v>4590</v>
      </c>
      <c r="T1625" s="2" t="s">
        <v>4627</v>
      </c>
      <c r="U1625" s="2">
        <v>0</v>
      </c>
      <c r="V1625" s="2" t="s">
        <v>4628</v>
      </c>
      <c r="W1625" s="2" t="s">
        <v>4629</v>
      </c>
    </row>
    <row r="1626" spans="1:23">
      <c r="A1626" s="2">
        <v>138287455</v>
      </c>
      <c r="B1626" s="2" t="s">
        <v>13</v>
      </c>
      <c r="C1626" s="2" t="s">
        <v>4589</v>
      </c>
      <c r="D1626" s="2" t="s">
        <v>4590</v>
      </c>
      <c r="F1626" s="2">
        <v>909</v>
      </c>
      <c r="G1626" s="2">
        <v>9.15</v>
      </c>
      <c r="H1626" s="2">
        <v>0.62</v>
      </c>
      <c r="I1626" s="2">
        <v>9</v>
      </c>
      <c r="J1626" s="2" t="s">
        <v>3006</v>
      </c>
      <c r="O1626" s="2">
        <v>58.45</v>
      </c>
      <c r="R1626" s="2" t="s">
        <v>4590</v>
      </c>
      <c r="T1626" s="2" t="s">
        <v>3009</v>
      </c>
      <c r="U1626" s="2" t="s">
        <v>3010</v>
      </c>
      <c r="V1626" s="2">
        <v>0</v>
      </c>
      <c r="W1626" s="2" t="s">
        <v>3011</v>
      </c>
    </row>
    <row r="1627" spans="1:23">
      <c r="A1627" s="2">
        <v>138287549</v>
      </c>
      <c r="B1627" s="2" t="s">
        <v>13</v>
      </c>
      <c r="C1627" s="2" t="s">
        <v>4589</v>
      </c>
      <c r="D1627" s="2" t="s">
        <v>4590</v>
      </c>
      <c r="F1627" s="2">
        <v>910</v>
      </c>
      <c r="G1627" s="2">
        <v>6.98</v>
      </c>
      <c r="H1627" s="2">
        <v>0.6</v>
      </c>
      <c r="I1627" s="2">
        <v>9</v>
      </c>
      <c r="J1627" s="2" t="s">
        <v>3006</v>
      </c>
      <c r="O1627" s="2">
        <v>56.28</v>
      </c>
      <c r="R1627" s="2" t="s">
        <v>4590</v>
      </c>
      <c r="T1627" s="2" t="s">
        <v>3009</v>
      </c>
      <c r="U1627" s="2" t="s">
        <v>3010</v>
      </c>
      <c r="V1627" s="2">
        <v>0</v>
      </c>
      <c r="W1627" s="2" t="s">
        <v>3011</v>
      </c>
    </row>
    <row r="1628" spans="1:23">
      <c r="A1628" s="2">
        <v>138287643</v>
      </c>
      <c r="B1628" s="2" t="s">
        <v>13</v>
      </c>
      <c r="C1628" s="2" t="s">
        <v>4589</v>
      </c>
      <c r="D1628" s="2" t="s">
        <v>4590</v>
      </c>
      <c r="F1628" s="2">
        <v>911</v>
      </c>
      <c r="G1628" s="2">
        <v>2.4300000000000002</v>
      </c>
      <c r="H1628" s="2">
        <v>0.32</v>
      </c>
      <c r="I1628" s="2">
        <v>9</v>
      </c>
      <c r="J1628" s="2" t="s">
        <v>2999</v>
      </c>
      <c r="O1628" s="2">
        <v>30.08</v>
      </c>
      <c r="R1628" s="2" t="s">
        <v>4590</v>
      </c>
      <c r="T1628" s="2" t="s">
        <v>4630</v>
      </c>
      <c r="U1628" s="2">
        <v>0</v>
      </c>
      <c r="V1628" s="2">
        <v>507248489</v>
      </c>
      <c r="W1628" s="2" t="s">
        <v>4631</v>
      </c>
    </row>
    <row r="1629" spans="1:23">
      <c r="A1629" s="2">
        <v>138287737</v>
      </c>
      <c r="B1629" s="2" t="s">
        <v>13</v>
      </c>
      <c r="C1629" s="2" t="s">
        <v>4589</v>
      </c>
      <c r="D1629" s="2" t="s">
        <v>4590</v>
      </c>
      <c r="F1629" s="2">
        <v>912</v>
      </c>
      <c r="G1629" s="2">
        <v>2.4300000000000002</v>
      </c>
      <c r="H1629" s="2">
        <v>0.32</v>
      </c>
      <c r="I1629" s="2">
        <v>9</v>
      </c>
      <c r="J1629" s="2" t="s">
        <v>2999</v>
      </c>
      <c r="O1629" s="2">
        <v>30.08</v>
      </c>
      <c r="R1629" s="2" t="s">
        <v>4590</v>
      </c>
      <c r="T1629" s="2" t="s">
        <v>4529</v>
      </c>
      <c r="U1629" s="2">
        <v>0</v>
      </c>
      <c r="V1629" s="2">
        <v>0</v>
      </c>
      <c r="W1629" s="2" t="s">
        <v>4530</v>
      </c>
    </row>
    <row r="1630" spans="1:23">
      <c r="A1630" s="2">
        <v>138287831</v>
      </c>
      <c r="B1630" s="2" t="s">
        <v>13</v>
      </c>
      <c r="C1630" s="2" t="s">
        <v>4589</v>
      </c>
      <c r="D1630" s="2" t="s">
        <v>4590</v>
      </c>
      <c r="F1630" s="2">
        <v>913</v>
      </c>
      <c r="G1630" s="2">
        <v>2.4300000000000002</v>
      </c>
      <c r="H1630" s="2">
        <v>0.32</v>
      </c>
      <c r="I1630" s="2">
        <v>9</v>
      </c>
      <c r="J1630" s="2" t="s">
        <v>2999</v>
      </c>
      <c r="O1630" s="2">
        <v>30.1</v>
      </c>
      <c r="R1630" s="2" t="s">
        <v>4590</v>
      </c>
      <c r="T1630" s="2" t="s">
        <v>3009</v>
      </c>
      <c r="U1630" s="2" t="s">
        <v>3010</v>
      </c>
      <c r="V1630" s="2">
        <v>0</v>
      </c>
      <c r="W1630" s="2" t="s">
        <v>3011</v>
      </c>
    </row>
    <row r="1631" spans="1:23">
      <c r="A1631" s="2">
        <v>138278337</v>
      </c>
      <c r="B1631" s="2" t="s">
        <v>13</v>
      </c>
      <c r="C1631" s="2" t="s">
        <v>4589</v>
      </c>
      <c r="D1631" s="2" t="s">
        <v>4590</v>
      </c>
      <c r="F1631" s="2">
        <v>422</v>
      </c>
      <c r="G1631" s="2">
        <v>5.03</v>
      </c>
      <c r="H1631" s="2">
        <v>0.39</v>
      </c>
      <c r="I1631" s="2">
        <v>4</v>
      </c>
      <c r="J1631" s="2" t="s">
        <v>2999</v>
      </c>
      <c r="O1631" s="2">
        <v>37.18</v>
      </c>
      <c r="R1631" s="2" t="s">
        <v>4590</v>
      </c>
      <c r="T1631" s="2" t="s">
        <v>3009</v>
      </c>
      <c r="U1631" s="2" t="s">
        <v>3010</v>
      </c>
      <c r="V1631" s="2">
        <v>0</v>
      </c>
      <c r="W1631" s="2" t="s">
        <v>3011</v>
      </c>
    </row>
    <row r="1632" spans="1:23">
      <c r="A1632" s="2">
        <v>138278431</v>
      </c>
      <c r="B1632" s="2" t="s">
        <v>13</v>
      </c>
      <c r="C1632" s="2" t="s">
        <v>4589</v>
      </c>
      <c r="D1632" s="2" t="s">
        <v>4590</v>
      </c>
      <c r="F1632" s="2">
        <v>501</v>
      </c>
      <c r="G1632" s="2">
        <v>4.93</v>
      </c>
      <c r="H1632" s="2">
        <v>0.39</v>
      </c>
      <c r="I1632" s="2">
        <v>5</v>
      </c>
      <c r="J1632" s="2" t="s">
        <v>2999</v>
      </c>
      <c r="O1632" s="2">
        <v>37.08</v>
      </c>
      <c r="R1632" s="2" t="s">
        <v>4590</v>
      </c>
      <c r="T1632" s="2" t="s">
        <v>3009</v>
      </c>
      <c r="U1632" s="2" t="s">
        <v>3010</v>
      </c>
      <c r="V1632" s="2">
        <v>0</v>
      </c>
      <c r="W1632" s="2" t="s">
        <v>3011</v>
      </c>
    </row>
    <row r="1633" spans="1:23">
      <c r="A1633" s="2">
        <v>138278525</v>
      </c>
      <c r="B1633" s="2" t="s">
        <v>13</v>
      </c>
      <c r="C1633" s="2" t="s">
        <v>4589</v>
      </c>
      <c r="D1633" s="2" t="s">
        <v>4590</v>
      </c>
      <c r="F1633" s="2">
        <v>502</v>
      </c>
      <c r="G1633" s="2">
        <v>8.2100000000000009</v>
      </c>
      <c r="H1633" s="2">
        <v>0.6</v>
      </c>
      <c r="I1633" s="2">
        <v>5</v>
      </c>
      <c r="J1633" s="2" t="s">
        <v>3006</v>
      </c>
      <c r="O1633" s="2">
        <v>56.4</v>
      </c>
      <c r="R1633" s="2" t="s">
        <v>4590</v>
      </c>
      <c r="T1633" s="2" t="s">
        <v>4632</v>
      </c>
      <c r="U1633" s="2">
        <v>0</v>
      </c>
      <c r="V1633" s="2" t="s">
        <v>4633</v>
      </c>
      <c r="W1633" s="2" t="s">
        <v>4634</v>
      </c>
    </row>
    <row r="1634" spans="1:23">
      <c r="A1634" s="2">
        <v>138278619</v>
      </c>
      <c r="B1634" s="2" t="s">
        <v>13</v>
      </c>
      <c r="C1634" s="2" t="s">
        <v>4589</v>
      </c>
      <c r="D1634" s="2" t="s">
        <v>4590</v>
      </c>
      <c r="F1634" s="2">
        <v>503</v>
      </c>
      <c r="G1634" s="2">
        <v>12.04</v>
      </c>
      <c r="H1634" s="2">
        <v>0.85</v>
      </c>
      <c r="I1634" s="2">
        <v>5</v>
      </c>
      <c r="J1634" s="2" t="s">
        <v>3274</v>
      </c>
      <c r="O1634" s="2">
        <v>79.98</v>
      </c>
      <c r="R1634" s="2" t="s">
        <v>4590</v>
      </c>
      <c r="T1634" s="2" t="s">
        <v>3009</v>
      </c>
      <c r="U1634" s="2" t="s">
        <v>3010</v>
      </c>
      <c r="V1634" s="2">
        <v>0</v>
      </c>
      <c r="W1634" s="2" t="s">
        <v>3011</v>
      </c>
    </row>
    <row r="1635" spans="1:23">
      <c r="A1635" s="2">
        <v>138278713</v>
      </c>
      <c r="B1635" s="2" t="s">
        <v>13</v>
      </c>
      <c r="C1635" s="2" t="s">
        <v>4589</v>
      </c>
      <c r="D1635" s="2" t="s">
        <v>4590</v>
      </c>
      <c r="F1635" s="2">
        <v>504</v>
      </c>
      <c r="G1635" s="2">
        <v>4.57</v>
      </c>
      <c r="H1635" s="2">
        <v>0.37</v>
      </c>
      <c r="I1635" s="2">
        <v>5</v>
      </c>
      <c r="J1635" s="2" t="s">
        <v>2999</v>
      </c>
      <c r="O1635" s="2">
        <v>34.61</v>
      </c>
      <c r="R1635" s="2" t="s">
        <v>4590</v>
      </c>
      <c r="T1635" s="2" t="s">
        <v>4635</v>
      </c>
      <c r="U1635" s="2">
        <v>0</v>
      </c>
      <c r="V1635" s="2" t="s">
        <v>4636</v>
      </c>
      <c r="W1635" s="2" t="s">
        <v>4637</v>
      </c>
    </row>
    <row r="1636" spans="1:23">
      <c r="A1636" s="2">
        <v>138278807</v>
      </c>
      <c r="B1636" s="2" t="s">
        <v>13</v>
      </c>
      <c r="C1636" s="2" t="s">
        <v>4589</v>
      </c>
      <c r="D1636" s="2" t="s">
        <v>4590</v>
      </c>
      <c r="F1636" s="2">
        <v>505</v>
      </c>
      <c r="G1636" s="2">
        <v>4.54</v>
      </c>
      <c r="H1636" s="2">
        <v>0.37</v>
      </c>
      <c r="I1636" s="2">
        <v>5</v>
      </c>
      <c r="J1636" s="2" t="s">
        <v>2999</v>
      </c>
      <c r="O1636" s="2">
        <v>34.69</v>
      </c>
      <c r="R1636" s="2" t="s">
        <v>4590</v>
      </c>
      <c r="T1636" s="2" t="s">
        <v>3009</v>
      </c>
      <c r="U1636" s="2" t="s">
        <v>3010</v>
      </c>
      <c r="V1636" s="2">
        <v>0</v>
      </c>
      <c r="W1636" s="2" t="s">
        <v>3011</v>
      </c>
    </row>
    <row r="1637" spans="1:23">
      <c r="A1637" s="2">
        <v>138278901</v>
      </c>
      <c r="B1637" s="2" t="s">
        <v>13</v>
      </c>
      <c r="C1637" s="2" t="s">
        <v>4589</v>
      </c>
      <c r="D1637" s="2" t="s">
        <v>4590</v>
      </c>
      <c r="F1637" s="2">
        <v>506</v>
      </c>
      <c r="G1637" s="2">
        <v>4.57</v>
      </c>
      <c r="H1637" s="2">
        <v>0.37</v>
      </c>
      <c r="I1637" s="2">
        <v>5</v>
      </c>
      <c r="J1637" s="2" t="s">
        <v>2999</v>
      </c>
      <c r="O1637" s="2">
        <v>34.72</v>
      </c>
      <c r="R1637" s="2" t="s">
        <v>4590</v>
      </c>
      <c r="T1637" s="2" t="s">
        <v>3009</v>
      </c>
      <c r="U1637" s="2" t="s">
        <v>3010</v>
      </c>
      <c r="V1637" s="2">
        <v>0</v>
      </c>
      <c r="W1637" s="2" t="s">
        <v>3011</v>
      </c>
    </row>
    <row r="1638" spans="1:23">
      <c r="A1638" s="2">
        <v>138278995</v>
      </c>
      <c r="B1638" s="2" t="s">
        <v>13</v>
      </c>
      <c r="C1638" s="2" t="s">
        <v>4589</v>
      </c>
      <c r="D1638" s="2" t="s">
        <v>4590</v>
      </c>
      <c r="F1638" s="2">
        <v>507</v>
      </c>
      <c r="G1638" s="2">
        <v>4.54</v>
      </c>
      <c r="H1638" s="2">
        <v>0.37</v>
      </c>
      <c r="I1638" s="2">
        <v>5</v>
      </c>
      <c r="J1638" s="2" t="s">
        <v>2999</v>
      </c>
      <c r="O1638" s="2">
        <v>34.69</v>
      </c>
      <c r="R1638" s="2" t="s">
        <v>4590</v>
      </c>
      <c r="T1638" s="2" t="s">
        <v>4638</v>
      </c>
      <c r="U1638" s="2">
        <v>0</v>
      </c>
      <c r="V1638" s="2" t="s">
        <v>4639</v>
      </c>
      <c r="W1638" s="2" t="s">
        <v>4640</v>
      </c>
    </row>
    <row r="1639" spans="1:23">
      <c r="A1639" s="2">
        <v>138279089</v>
      </c>
      <c r="B1639" s="2" t="s">
        <v>13</v>
      </c>
      <c r="C1639" s="2" t="s">
        <v>4589</v>
      </c>
      <c r="D1639" s="2" t="s">
        <v>4590</v>
      </c>
      <c r="F1639" s="2">
        <v>508</v>
      </c>
      <c r="G1639" s="2">
        <v>4.54</v>
      </c>
      <c r="H1639" s="2">
        <v>0.37</v>
      </c>
      <c r="I1639" s="2">
        <v>5</v>
      </c>
      <c r="J1639" s="2" t="s">
        <v>2999</v>
      </c>
      <c r="O1639" s="2">
        <v>34.72</v>
      </c>
      <c r="R1639" s="2" t="s">
        <v>4590</v>
      </c>
      <c r="T1639" s="2" t="s">
        <v>4641</v>
      </c>
      <c r="U1639" s="2">
        <v>0</v>
      </c>
      <c r="V1639" s="2" t="s">
        <v>4642</v>
      </c>
      <c r="W1639" s="2" t="s">
        <v>4643</v>
      </c>
    </row>
    <row r="1640" spans="1:23">
      <c r="A1640" s="2">
        <v>138279183</v>
      </c>
      <c r="B1640" s="2" t="s">
        <v>13</v>
      </c>
      <c r="C1640" s="2" t="s">
        <v>4589</v>
      </c>
      <c r="D1640" s="2" t="s">
        <v>4590</v>
      </c>
      <c r="F1640" s="2">
        <v>509</v>
      </c>
      <c r="G1640" s="2">
        <v>9.15</v>
      </c>
      <c r="H1640" s="2">
        <v>0.62</v>
      </c>
      <c r="I1640" s="2">
        <v>5</v>
      </c>
      <c r="J1640" s="2" t="s">
        <v>3006</v>
      </c>
      <c r="O1640" s="2">
        <v>58.43</v>
      </c>
      <c r="R1640" s="2" t="s">
        <v>4590</v>
      </c>
      <c r="T1640" s="2" t="s">
        <v>3009</v>
      </c>
      <c r="U1640" s="2" t="s">
        <v>3010</v>
      </c>
      <c r="V1640" s="2">
        <v>0</v>
      </c>
      <c r="W1640" s="2" t="s">
        <v>3011</v>
      </c>
    </row>
    <row r="1641" spans="1:23">
      <c r="A1641" s="2">
        <v>138279277</v>
      </c>
      <c r="B1641" s="2" t="s">
        <v>13</v>
      </c>
      <c r="C1641" s="2" t="s">
        <v>4589</v>
      </c>
      <c r="D1641" s="2" t="s">
        <v>4590</v>
      </c>
      <c r="F1641" s="2">
        <v>510</v>
      </c>
      <c r="G1641" s="2">
        <v>6.98</v>
      </c>
      <c r="H1641" s="2">
        <v>0.6</v>
      </c>
      <c r="I1641" s="2">
        <v>5</v>
      </c>
      <c r="J1641" s="2" t="s">
        <v>3006</v>
      </c>
      <c r="O1641" s="2">
        <v>56.26</v>
      </c>
      <c r="R1641" s="2" t="s">
        <v>4590</v>
      </c>
      <c r="T1641" s="2" t="s">
        <v>4644</v>
      </c>
      <c r="U1641" s="2">
        <v>0</v>
      </c>
      <c r="V1641" s="2">
        <v>0</v>
      </c>
      <c r="W1641" s="2" t="s">
        <v>4645</v>
      </c>
    </row>
    <row r="1642" spans="1:23">
      <c r="A1642" s="2">
        <v>138280499</v>
      </c>
      <c r="B1642" s="2" t="s">
        <v>13</v>
      </c>
      <c r="C1642" s="2" t="s">
        <v>4589</v>
      </c>
      <c r="D1642" s="2" t="s">
        <v>4590</v>
      </c>
      <c r="F1642" s="2">
        <v>601</v>
      </c>
      <c r="G1642" s="2">
        <v>4.93</v>
      </c>
      <c r="H1642" s="2">
        <v>0.39</v>
      </c>
      <c r="I1642" s="2">
        <v>6</v>
      </c>
      <c r="J1642" s="2" t="s">
        <v>2999</v>
      </c>
      <c r="O1642" s="2">
        <v>37.08</v>
      </c>
      <c r="R1642" s="2" t="s">
        <v>4590</v>
      </c>
      <c r="T1642" s="2" t="s">
        <v>3009</v>
      </c>
      <c r="U1642" s="2" t="s">
        <v>3010</v>
      </c>
      <c r="V1642" s="2">
        <v>0</v>
      </c>
      <c r="W1642" s="2" t="s">
        <v>3011</v>
      </c>
    </row>
    <row r="1643" spans="1:23">
      <c r="A1643" s="2">
        <v>138280593</v>
      </c>
      <c r="B1643" s="2" t="s">
        <v>13</v>
      </c>
      <c r="C1643" s="2" t="s">
        <v>4589</v>
      </c>
      <c r="D1643" s="2" t="s">
        <v>4590</v>
      </c>
      <c r="F1643" s="2">
        <v>602</v>
      </c>
      <c r="G1643" s="2">
        <v>8.2100000000000009</v>
      </c>
      <c r="H1643" s="2">
        <v>0.6</v>
      </c>
      <c r="I1643" s="2">
        <v>6</v>
      </c>
      <c r="J1643" s="2" t="s">
        <v>3006</v>
      </c>
      <c r="O1643" s="2">
        <v>56.4</v>
      </c>
      <c r="R1643" s="2" t="s">
        <v>4590</v>
      </c>
      <c r="T1643" s="2" t="s">
        <v>3009</v>
      </c>
      <c r="U1643" s="2" t="s">
        <v>3010</v>
      </c>
      <c r="V1643" s="2">
        <v>0</v>
      </c>
      <c r="W1643" s="2" t="s">
        <v>3011</v>
      </c>
    </row>
    <row r="1644" spans="1:23">
      <c r="A1644" s="2">
        <v>138280687</v>
      </c>
      <c r="B1644" s="2" t="s">
        <v>13</v>
      </c>
      <c r="C1644" s="2" t="s">
        <v>4589</v>
      </c>
      <c r="D1644" s="2" t="s">
        <v>4590</v>
      </c>
      <c r="F1644" s="2">
        <v>603</v>
      </c>
      <c r="G1644" s="2">
        <v>12.04</v>
      </c>
      <c r="H1644" s="2">
        <v>0.85</v>
      </c>
      <c r="I1644" s="2">
        <v>6</v>
      </c>
      <c r="J1644" s="2" t="s">
        <v>3274</v>
      </c>
      <c r="O1644" s="2">
        <v>79.89</v>
      </c>
      <c r="R1644" s="2" t="s">
        <v>4590</v>
      </c>
      <c r="T1644" s="2" t="s">
        <v>3009</v>
      </c>
      <c r="U1644" s="2" t="s">
        <v>3010</v>
      </c>
      <c r="V1644" s="2">
        <v>0</v>
      </c>
      <c r="W1644" s="2" t="s">
        <v>3011</v>
      </c>
    </row>
    <row r="1645" spans="1:23">
      <c r="A1645" s="2">
        <v>138280781</v>
      </c>
      <c r="B1645" s="2" t="s">
        <v>13</v>
      </c>
      <c r="C1645" s="2" t="s">
        <v>4589</v>
      </c>
      <c r="D1645" s="2" t="s">
        <v>4590</v>
      </c>
      <c r="F1645" s="2">
        <v>604</v>
      </c>
      <c r="G1645" s="2">
        <v>4.54</v>
      </c>
      <c r="H1645" s="2">
        <v>0.37</v>
      </c>
      <c r="I1645" s="2">
        <v>6</v>
      </c>
      <c r="J1645" s="2" t="s">
        <v>2999</v>
      </c>
      <c r="O1645" s="2">
        <v>34.58</v>
      </c>
      <c r="R1645" s="2" t="s">
        <v>4590</v>
      </c>
      <c r="T1645" s="2" t="s">
        <v>3945</v>
      </c>
      <c r="U1645" s="2">
        <v>0</v>
      </c>
      <c r="V1645" s="2" t="s">
        <v>216</v>
      </c>
      <c r="W1645" s="2">
        <v>0</v>
      </c>
    </row>
    <row r="1646" spans="1:23">
      <c r="A1646" s="2">
        <v>138280875</v>
      </c>
      <c r="B1646" s="2" t="s">
        <v>13</v>
      </c>
      <c r="C1646" s="2" t="s">
        <v>4589</v>
      </c>
      <c r="D1646" s="2" t="s">
        <v>4590</v>
      </c>
      <c r="F1646" s="2">
        <v>605</v>
      </c>
      <c r="G1646" s="2">
        <v>4.57</v>
      </c>
      <c r="H1646" s="2">
        <v>0.37</v>
      </c>
      <c r="I1646" s="2">
        <v>6</v>
      </c>
      <c r="J1646" s="2" t="s">
        <v>2999</v>
      </c>
      <c r="O1646" s="2">
        <v>34.72</v>
      </c>
      <c r="R1646" s="2" t="s">
        <v>4590</v>
      </c>
      <c r="T1646" s="2" t="s">
        <v>3009</v>
      </c>
      <c r="U1646" s="2" t="s">
        <v>3010</v>
      </c>
      <c r="V1646" s="2">
        <v>0</v>
      </c>
      <c r="W1646" s="2" t="s">
        <v>3011</v>
      </c>
    </row>
    <row r="1647" spans="1:23">
      <c r="A1647" s="2">
        <v>138284353</v>
      </c>
      <c r="B1647" s="2" t="s">
        <v>13</v>
      </c>
      <c r="C1647" s="2" t="s">
        <v>4589</v>
      </c>
      <c r="D1647" s="2" t="s">
        <v>4590</v>
      </c>
      <c r="F1647" s="2">
        <v>720</v>
      </c>
      <c r="G1647" s="2">
        <v>7.64</v>
      </c>
      <c r="H1647" s="2">
        <v>0.55000000000000004</v>
      </c>
      <c r="I1647" s="2">
        <v>7</v>
      </c>
      <c r="J1647" s="2" t="s">
        <v>3006</v>
      </c>
      <c r="O1647" s="2">
        <v>51.95</v>
      </c>
      <c r="R1647" s="2" t="s">
        <v>4590</v>
      </c>
      <c r="T1647" s="2" t="s">
        <v>3009</v>
      </c>
      <c r="U1647" s="2" t="s">
        <v>3010</v>
      </c>
      <c r="V1647" s="2">
        <v>0</v>
      </c>
      <c r="W1647" s="2" t="s">
        <v>3011</v>
      </c>
    </row>
    <row r="1648" spans="1:23">
      <c r="A1648" s="2">
        <v>138284447</v>
      </c>
      <c r="B1648" s="2" t="s">
        <v>13</v>
      </c>
      <c r="C1648" s="2" t="s">
        <v>4589</v>
      </c>
      <c r="D1648" s="2" t="s">
        <v>4590</v>
      </c>
      <c r="F1648" s="2">
        <v>721</v>
      </c>
      <c r="G1648" s="2">
        <v>7.64</v>
      </c>
      <c r="H1648" s="2">
        <v>0.55000000000000004</v>
      </c>
      <c r="I1648" s="2">
        <v>7</v>
      </c>
      <c r="J1648" s="2" t="s">
        <v>3006</v>
      </c>
      <c r="O1648" s="2">
        <v>51.85</v>
      </c>
      <c r="R1648" s="2" t="s">
        <v>4590</v>
      </c>
      <c r="T1648" s="2" t="s">
        <v>3009</v>
      </c>
      <c r="U1648" s="2" t="s">
        <v>3010</v>
      </c>
      <c r="V1648" s="2">
        <v>0</v>
      </c>
      <c r="W1648" s="2" t="s">
        <v>3011</v>
      </c>
    </row>
    <row r="1649" spans="1:23">
      <c r="A1649" s="2">
        <v>138284541</v>
      </c>
      <c r="B1649" s="2" t="s">
        <v>13</v>
      </c>
      <c r="C1649" s="2" t="s">
        <v>4589</v>
      </c>
      <c r="D1649" s="2" t="s">
        <v>4590</v>
      </c>
      <c r="F1649" s="2">
        <v>722</v>
      </c>
      <c r="G1649" s="2">
        <v>5.04</v>
      </c>
      <c r="H1649" s="2">
        <v>0.39</v>
      </c>
      <c r="I1649" s="2">
        <v>7</v>
      </c>
      <c r="J1649" s="2" t="s">
        <v>2999</v>
      </c>
      <c r="O1649" s="2">
        <v>37.19</v>
      </c>
      <c r="R1649" s="2" t="s">
        <v>4590</v>
      </c>
      <c r="T1649" s="2" t="s">
        <v>3009</v>
      </c>
      <c r="U1649" s="2" t="s">
        <v>3010</v>
      </c>
      <c r="V1649" s="2">
        <v>0</v>
      </c>
      <c r="W1649" s="2" t="s">
        <v>3011</v>
      </c>
    </row>
    <row r="1650" spans="1:23">
      <c r="A1650" s="2">
        <v>138284635</v>
      </c>
      <c r="B1650" s="2" t="s">
        <v>13</v>
      </c>
      <c r="C1650" s="2" t="s">
        <v>4589</v>
      </c>
      <c r="D1650" s="2" t="s">
        <v>4590</v>
      </c>
      <c r="F1650" s="2">
        <v>801</v>
      </c>
      <c r="G1650" s="2">
        <v>4.93</v>
      </c>
      <c r="H1650" s="2">
        <v>0.39</v>
      </c>
      <c r="I1650" s="2">
        <v>8</v>
      </c>
      <c r="J1650" s="2" t="s">
        <v>2999</v>
      </c>
      <c r="O1650" s="2">
        <v>37.08</v>
      </c>
      <c r="R1650" s="2" t="s">
        <v>4590</v>
      </c>
      <c r="T1650" s="2" t="s">
        <v>3009</v>
      </c>
      <c r="U1650" s="2" t="s">
        <v>3010</v>
      </c>
      <c r="V1650" s="2">
        <v>0</v>
      </c>
      <c r="W1650" s="2" t="s">
        <v>3011</v>
      </c>
    </row>
    <row r="1651" spans="1:23">
      <c r="A1651" s="2">
        <v>138284729</v>
      </c>
      <c r="B1651" s="2" t="s">
        <v>13</v>
      </c>
      <c r="C1651" s="2" t="s">
        <v>4589</v>
      </c>
      <c r="D1651" s="2" t="s">
        <v>4590</v>
      </c>
      <c r="F1651" s="2">
        <v>802</v>
      </c>
      <c r="G1651" s="2">
        <v>8.2100000000000009</v>
      </c>
      <c r="H1651" s="2">
        <v>0.6</v>
      </c>
      <c r="I1651" s="2">
        <v>8</v>
      </c>
      <c r="J1651" s="2" t="s">
        <v>3006</v>
      </c>
      <c r="O1651" s="2">
        <v>56.4</v>
      </c>
      <c r="R1651" s="2" t="s">
        <v>4590</v>
      </c>
      <c r="T1651" s="2" t="s">
        <v>3009</v>
      </c>
      <c r="U1651" s="2" t="s">
        <v>3010</v>
      </c>
      <c r="V1651" s="2">
        <v>0</v>
      </c>
      <c r="W1651" s="2" t="s">
        <v>3011</v>
      </c>
    </row>
    <row r="1652" spans="1:23">
      <c r="A1652" s="2">
        <v>138284823</v>
      </c>
      <c r="B1652" s="2" t="s">
        <v>13</v>
      </c>
      <c r="C1652" s="2" t="s">
        <v>4589</v>
      </c>
      <c r="D1652" s="2" t="s">
        <v>4590</v>
      </c>
      <c r="F1652" s="2">
        <v>803</v>
      </c>
      <c r="G1652" s="2">
        <v>12.04</v>
      </c>
      <c r="H1652" s="2">
        <v>0.85</v>
      </c>
      <c r="I1652" s="2">
        <v>8</v>
      </c>
      <c r="J1652" s="2" t="s">
        <v>3274</v>
      </c>
      <c r="O1652" s="2">
        <v>79.89</v>
      </c>
      <c r="R1652" s="2" t="s">
        <v>4590</v>
      </c>
      <c r="T1652" s="2" t="s">
        <v>4646</v>
      </c>
      <c r="U1652" s="2" t="s">
        <v>4647</v>
      </c>
      <c r="V1652" s="2" t="s">
        <v>4648</v>
      </c>
      <c r="W1652" s="2" t="s">
        <v>4649</v>
      </c>
    </row>
    <row r="1653" spans="1:23">
      <c r="A1653" s="2">
        <v>138284917</v>
      </c>
      <c r="B1653" s="2" t="s">
        <v>13</v>
      </c>
      <c r="C1653" s="2" t="s">
        <v>4589</v>
      </c>
      <c r="D1653" s="2" t="s">
        <v>4590</v>
      </c>
      <c r="F1653" s="2">
        <v>804</v>
      </c>
      <c r="G1653" s="2">
        <v>4.54</v>
      </c>
      <c r="H1653" s="2">
        <v>0.37</v>
      </c>
      <c r="I1653" s="2">
        <v>8</v>
      </c>
      <c r="J1653" s="2" t="s">
        <v>2999</v>
      </c>
      <c r="O1653" s="2">
        <v>34.58</v>
      </c>
      <c r="R1653" s="2" t="s">
        <v>4590</v>
      </c>
      <c r="T1653" s="2" t="s">
        <v>4650</v>
      </c>
      <c r="U1653" s="2">
        <v>0</v>
      </c>
      <c r="V1653" s="2" t="s">
        <v>4651</v>
      </c>
      <c r="W1653" s="2">
        <v>0</v>
      </c>
    </row>
    <row r="1654" spans="1:23">
      <c r="A1654" s="2">
        <v>138285011</v>
      </c>
      <c r="B1654" s="2" t="s">
        <v>13</v>
      </c>
      <c r="C1654" s="2" t="s">
        <v>4589</v>
      </c>
      <c r="D1654" s="2" t="s">
        <v>4590</v>
      </c>
      <c r="F1654" s="2">
        <v>805</v>
      </c>
      <c r="G1654" s="2">
        <v>4.57</v>
      </c>
      <c r="H1654" s="2">
        <v>0.37</v>
      </c>
      <c r="I1654" s="2">
        <v>8</v>
      </c>
      <c r="J1654" s="2" t="s">
        <v>2999</v>
      </c>
      <c r="O1654" s="2">
        <v>34.72</v>
      </c>
      <c r="R1654" s="2" t="s">
        <v>4590</v>
      </c>
      <c r="T1654" s="2" t="s">
        <v>3009</v>
      </c>
      <c r="U1654" s="2" t="s">
        <v>3010</v>
      </c>
      <c r="V1654" s="2">
        <v>0</v>
      </c>
      <c r="W1654" s="2" t="s">
        <v>3011</v>
      </c>
    </row>
    <row r="1655" spans="1:23">
      <c r="A1655" s="2">
        <v>138285105</v>
      </c>
      <c r="B1655" s="2" t="s">
        <v>13</v>
      </c>
      <c r="C1655" s="2" t="s">
        <v>4589</v>
      </c>
      <c r="D1655" s="2" t="s">
        <v>4590</v>
      </c>
      <c r="F1655" s="2">
        <v>806</v>
      </c>
      <c r="G1655" s="2">
        <v>4.54</v>
      </c>
      <c r="H1655" s="2">
        <v>0.37</v>
      </c>
      <c r="I1655" s="2">
        <v>8</v>
      </c>
      <c r="J1655" s="2" t="s">
        <v>2999</v>
      </c>
      <c r="O1655" s="2">
        <v>34.69</v>
      </c>
      <c r="R1655" s="2" t="s">
        <v>4590</v>
      </c>
      <c r="T1655" s="2" t="s">
        <v>3009</v>
      </c>
      <c r="U1655" s="2" t="s">
        <v>3010</v>
      </c>
      <c r="V1655" s="2">
        <v>0</v>
      </c>
      <c r="W1655" s="2" t="s">
        <v>3011</v>
      </c>
    </row>
    <row r="1656" spans="1:23">
      <c r="A1656" s="2">
        <v>138285199</v>
      </c>
      <c r="B1656" s="2" t="s">
        <v>13</v>
      </c>
      <c r="C1656" s="2" t="s">
        <v>4589</v>
      </c>
      <c r="D1656" s="2" t="s">
        <v>4590</v>
      </c>
      <c r="F1656" s="2">
        <v>807</v>
      </c>
      <c r="G1656" s="2">
        <v>4.57</v>
      </c>
      <c r="H1656" s="2">
        <v>0.37</v>
      </c>
      <c r="I1656" s="2">
        <v>8</v>
      </c>
      <c r="J1656" s="2" t="s">
        <v>2999</v>
      </c>
      <c r="O1656" s="2">
        <v>34.72</v>
      </c>
      <c r="R1656" s="2" t="s">
        <v>4590</v>
      </c>
      <c r="T1656" s="2" t="s">
        <v>4652</v>
      </c>
      <c r="U1656" s="2">
        <v>0</v>
      </c>
      <c r="V1656" s="2" t="s">
        <v>4653</v>
      </c>
      <c r="W1656" s="2" t="s">
        <v>4654</v>
      </c>
    </row>
    <row r="1657" spans="1:23">
      <c r="A1657" s="2">
        <v>138288019</v>
      </c>
      <c r="B1657" s="2" t="s">
        <v>13</v>
      </c>
      <c r="C1657" s="2" t="s">
        <v>4589</v>
      </c>
      <c r="D1657" s="2" t="s">
        <v>4590</v>
      </c>
      <c r="F1657" s="2">
        <v>915</v>
      </c>
      <c r="G1657" s="2">
        <v>4.84</v>
      </c>
      <c r="H1657" s="2">
        <v>0.4</v>
      </c>
      <c r="I1657" s="2">
        <v>9</v>
      </c>
      <c r="J1657" s="2" t="s">
        <v>2999</v>
      </c>
      <c r="O1657" s="2">
        <v>38.119999999999997</v>
      </c>
      <c r="R1657" s="2" t="s">
        <v>4590</v>
      </c>
      <c r="T1657" s="2" t="s">
        <v>3009</v>
      </c>
      <c r="U1657" s="2" t="s">
        <v>3010</v>
      </c>
      <c r="V1657" s="2">
        <v>0</v>
      </c>
      <c r="W1657" s="2" t="s">
        <v>3011</v>
      </c>
    </row>
    <row r="1658" spans="1:23">
      <c r="A1658" s="2">
        <v>138288113</v>
      </c>
      <c r="B1658" s="2" t="s">
        <v>13</v>
      </c>
      <c r="C1658" s="2" t="s">
        <v>4589</v>
      </c>
      <c r="D1658" s="2" t="s">
        <v>4590</v>
      </c>
      <c r="F1658" s="2">
        <v>916</v>
      </c>
      <c r="G1658" s="2">
        <v>11.6</v>
      </c>
      <c r="H1658" s="2">
        <v>1.0900000000000001</v>
      </c>
      <c r="I1658" s="2">
        <v>9</v>
      </c>
      <c r="J1658" s="2" t="s">
        <v>3273</v>
      </c>
      <c r="O1658" s="2">
        <v>102.82</v>
      </c>
      <c r="R1658" s="2" t="s">
        <v>4590</v>
      </c>
      <c r="T1658" s="2" t="s">
        <v>3009</v>
      </c>
      <c r="U1658" s="2" t="s">
        <v>3010</v>
      </c>
      <c r="V1658" s="2">
        <v>0</v>
      </c>
      <c r="W1658" s="2" t="s">
        <v>3011</v>
      </c>
    </row>
    <row r="1659" spans="1:23">
      <c r="A1659" s="2">
        <v>138288207</v>
      </c>
      <c r="B1659" s="2" t="s">
        <v>13</v>
      </c>
      <c r="C1659" s="2" t="s">
        <v>4589</v>
      </c>
      <c r="D1659" s="2" t="s">
        <v>4590</v>
      </c>
      <c r="F1659" s="2">
        <v>917</v>
      </c>
      <c r="G1659" s="2">
        <v>4.8099999999999996</v>
      </c>
      <c r="H1659" s="2">
        <v>0.39</v>
      </c>
      <c r="I1659" s="2">
        <v>9</v>
      </c>
      <c r="J1659" s="2" t="s">
        <v>2999</v>
      </c>
      <c r="O1659" s="2">
        <v>37.29</v>
      </c>
      <c r="R1659" s="2" t="s">
        <v>4590</v>
      </c>
      <c r="T1659" s="2" t="s">
        <v>3009</v>
      </c>
      <c r="U1659" s="2" t="s">
        <v>3010</v>
      </c>
      <c r="V1659" s="2">
        <v>0</v>
      </c>
      <c r="W1659" s="2" t="s">
        <v>3011</v>
      </c>
    </row>
    <row r="1660" spans="1:23">
      <c r="A1660" s="2">
        <v>138288301</v>
      </c>
      <c r="B1660" s="2" t="s">
        <v>13</v>
      </c>
      <c r="C1660" s="2" t="s">
        <v>4589</v>
      </c>
      <c r="D1660" s="2" t="s">
        <v>4590</v>
      </c>
      <c r="F1660" s="2">
        <v>918</v>
      </c>
      <c r="G1660" s="2">
        <v>4.8099999999999996</v>
      </c>
      <c r="H1660" s="2">
        <v>0.39</v>
      </c>
      <c r="I1660" s="2">
        <v>9</v>
      </c>
      <c r="J1660" s="2" t="s">
        <v>2999</v>
      </c>
      <c r="O1660" s="2">
        <v>36.9</v>
      </c>
      <c r="R1660" s="2" t="s">
        <v>4590</v>
      </c>
      <c r="T1660" s="2" t="s">
        <v>3009</v>
      </c>
      <c r="U1660" s="2" t="s">
        <v>3010</v>
      </c>
      <c r="V1660" s="2">
        <v>0</v>
      </c>
      <c r="W1660" s="2" t="s">
        <v>3011</v>
      </c>
    </row>
    <row r="1661" spans="1:23">
      <c r="A1661" s="2">
        <v>138288395</v>
      </c>
      <c r="B1661" s="2" t="s">
        <v>13</v>
      </c>
      <c r="C1661" s="2" t="s">
        <v>4589</v>
      </c>
      <c r="D1661" s="2" t="s">
        <v>4590</v>
      </c>
      <c r="F1661" s="2">
        <v>919</v>
      </c>
      <c r="G1661" s="2">
        <v>4.87</v>
      </c>
      <c r="H1661" s="2">
        <v>0.39</v>
      </c>
      <c r="I1661" s="2">
        <v>9</v>
      </c>
      <c r="J1661" s="2" t="s">
        <v>2999</v>
      </c>
      <c r="O1661" s="2">
        <v>36.93</v>
      </c>
      <c r="R1661" s="2" t="s">
        <v>4590</v>
      </c>
      <c r="T1661" s="2" t="s">
        <v>3009</v>
      </c>
      <c r="U1661" s="2" t="s">
        <v>3010</v>
      </c>
      <c r="V1661" s="2">
        <v>0</v>
      </c>
      <c r="W1661" s="2" t="s">
        <v>3011</v>
      </c>
    </row>
    <row r="1662" spans="1:23">
      <c r="A1662" s="2">
        <v>138288489</v>
      </c>
      <c r="B1662" s="2" t="s">
        <v>13</v>
      </c>
      <c r="C1662" s="2" t="s">
        <v>4589</v>
      </c>
      <c r="D1662" s="2" t="s">
        <v>4590</v>
      </c>
      <c r="F1662" s="2">
        <v>920</v>
      </c>
      <c r="G1662" s="2">
        <v>5.03</v>
      </c>
      <c r="H1662" s="2">
        <v>0.39</v>
      </c>
      <c r="I1662" s="2">
        <v>9</v>
      </c>
      <c r="J1662" s="2" t="s">
        <v>2999</v>
      </c>
      <c r="O1662" s="2">
        <v>37.17</v>
      </c>
      <c r="R1662" s="2" t="s">
        <v>4590</v>
      </c>
      <c r="T1662" s="2" t="s">
        <v>4655</v>
      </c>
      <c r="U1662" s="2">
        <v>0</v>
      </c>
      <c r="V1662" s="2" t="s">
        <v>4656</v>
      </c>
      <c r="W1662" s="2" t="s">
        <v>4657</v>
      </c>
    </row>
    <row r="1663" spans="1:23">
      <c r="A1663" s="2">
        <v>138276927</v>
      </c>
      <c r="B1663" s="2" t="s">
        <v>13</v>
      </c>
      <c r="C1663" s="2" t="s">
        <v>4589</v>
      </c>
      <c r="D1663" s="2" t="s">
        <v>4590</v>
      </c>
      <c r="F1663" s="2">
        <v>407</v>
      </c>
      <c r="G1663" s="2">
        <v>4.57</v>
      </c>
      <c r="H1663" s="2">
        <v>0.37</v>
      </c>
      <c r="I1663" s="2">
        <v>4</v>
      </c>
      <c r="J1663" s="2" t="s">
        <v>2999</v>
      </c>
      <c r="O1663" s="2">
        <v>34.72</v>
      </c>
      <c r="R1663" s="2" t="s">
        <v>4590</v>
      </c>
      <c r="T1663" s="2" t="s">
        <v>4658</v>
      </c>
      <c r="U1663" s="2" t="s">
        <v>135</v>
      </c>
      <c r="V1663" s="2" t="s">
        <v>145</v>
      </c>
      <c r="W1663" s="2">
        <v>0</v>
      </c>
    </row>
    <row r="1664" spans="1:23">
      <c r="A1664" s="2">
        <v>138277021</v>
      </c>
      <c r="B1664" s="2" t="s">
        <v>13</v>
      </c>
      <c r="C1664" s="2" t="s">
        <v>4589</v>
      </c>
      <c r="D1664" s="2" t="s">
        <v>4590</v>
      </c>
      <c r="F1664" s="2">
        <v>408</v>
      </c>
      <c r="G1664" s="2">
        <v>4.54</v>
      </c>
      <c r="H1664" s="2">
        <v>0.37</v>
      </c>
      <c r="I1664" s="2">
        <v>4</v>
      </c>
      <c r="J1664" s="2" t="s">
        <v>2999</v>
      </c>
      <c r="O1664" s="2">
        <v>34.72</v>
      </c>
      <c r="R1664" s="2" t="s">
        <v>4590</v>
      </c>
      <c r="T1664" s="2" t="s">
        <v>4659</v>
      </c>
      <c r="U1664" s="2">
        <v>0</v>
      </c>
      <c r="V1664" s="2" t="s">
        <v>4660</v>
      </c>
      <c r="W1664" s="2" t="s">
        <v>4661</v>
      </c>
    </row>
    <row r="1665" spans="1:23">
      <c r="A1665" s="2">
        <v>138277115</v>
      </c>
      <c r="B1665" s="2" t="s">
        <v>13</v>
      </c>
      <c r="C1665" s="2" t="s">
        <v>4589</v>
      </c>
      <c r="D1665" s="2" t="s">
        <v>4590</v>
      </c>
      <c r="F1665" s="2">
        <v>409</v>
      </c>
      <c r="G1665" s="2">
        <v>9.1199999999999992</v>
      </c>
      <c r="H1665" s="2">
        <v>0.62</v>
      </c>
      <c r="I1665" s="2">
        <v>4</v>
      </c>
      <c r="J1665" s="2" t="s">
        <v>3006</v>
      </c>
      <c r="O1665" s="2">
        <v>58.4</v>
      </c>
      <c r="R1665" s="2" t="s">
        <v>4590</v>
      </c>
      <c r="T1665" s="2" t="s">
        <v>4662</v>
      </c>
      <c r="U1665" s="2" t="s">
        <v>4663</v>
      </c>
      <c r="V1665" s="2" t="s">
        <v>4664</v>
      </c>
      <c r="W1665" s="2" t="s">
        <v>4665</v>
      </c>
    </row>
    <row r="1666" spans="1:23">
      <c r="A1666" s="2">
        <v>138277209</v>
      </c>
      <c r="B1666" s="2" t="s">
        <v>13</v>
      </c>
      <c r="C1666" s="2" t="s">
        <v>4589</v>
      </c>
      <c r="D1666" s="2" t="s">
        <v>4590</v>
      </c>
      <c r="F1666" s="2">
        <v>410</v>
      </c>
      <c r="G1666" s="2">
        <v>7</v>
      </c>
      <c r="H1666" s="2">
        <v>0.6</v>
      </c>
      <c r="I1666" s="2">
        <v>4</v>
      </c>
      <c r="J1666" s="2" t="s">
        <v>3006</v>
      </c>
      <c r="O1666" s="2">
        <v>56.28</v>
      </c>
      <c r="R1666" s="2" t="s">
        <v>4590</v>
      </c>
      <c r="T1666" s="2" t="s">
        <v>3009</v>
      </c>
      <c r="U1666" s="2" t="s">
        <v>3010</v>
      </c>
      <c r="V1666" s="2">
        <v>0</v>
      </c>
      <c r="W1666" s="2" t="s">
        <v>3011</v>
      </c>
    </row>
    <row r="1667" spans="1:23">
      <c r="A1667" s="2">
        <v>138277303</v>
      </c>
      <c r="B1667" s="2" t="s">
        <v>13</v>
      </c>
      <c r="C1667" s="2" t="s">
        <v>4589</v>
      </c>
      <c r="D1667" s="2" t="s">
        <v>4590</v>
      </c>
      <c r="F1667" s="2">
        <v>411</v>
      </c>
      <c r="G1667" s="2">
        <v>2.4300000000000002</v>
      </c>
      <c r="H1667" s="2">
        <v>0.32</v>
      </c>
      <c r="I1667" s="2">
        <v>4</v>
      </c>
      <c r="J1667" s="2" t="s">
        <v>2999</v>
      </c>
      <c r="O1667" s="2">
        <v>30.08</v>
      </c>
      <c r="R1667" s="2" t="s">
        <v>4590</v>
      </c>
      <c r="T1667" s="2" t="s">
        <v>3009</v>
      </c>
      <c r="U1667" s="2" t="s">
        <v>3010</v>
      </c>
      <c r="V1667" s="2">
        <v>0</v>
      </c>
      <c r="W1667" s="2" t="s">
        <v>3011</v>
      </c>
    </row>
    <row r="1668" spans="1:23">
      <c r="A1668" s="2">
        <v>138277397</v>
      </c>
      <c r="B1668" s="2" t="s">
        <v>13</v>
      </c>
      <c r="C1668" s="2" t="s">
        <v>4589</v>
      </c>
      <c r="D1668" s="2" t="s">
        <v>4590</v>
      </c>
      <c r="F1668" s="2">
        <v>412</v>
      </c>
      <c r="G1668" s="2">
        <v>2.4300000000000002</v>
      </c>
      <c r="H1668" s="2">
        <v>0.32</v>
      </c>
      <c r="I1668" s="2">
        <v>4</v>
      </c>
      <c r="J1668" s="2" t="s">
        <v>2999</v>
      </c>
      <c r="O1668" s="2">
        <v>30.08</v>
      </c>
      <c r="R1668" s="2" t="s">
        <v>4590</v>
      </c>
      <c r="T1668" s="2" t="s">
        <v>3009</v>
      </c>
      <c r="U1668" s="2" t="s">
        <v>3010</v>
      </c>
      <c r="V1668" s="2">
        <v>0</v>
      </c>
      <c r="W1668" s="2" t="s">
        <v>3011</v>
      </c>
    </row>
    <row r="1669" spans="1:23">
      <c r="A1669" s="2">
        <v>138277491</v>
      </c>
      <c r="B1669" s="2" t="s">
        <v>13</v>
      </c>
      <c r="C1669" s="2" t="s">
        <v>4589</v>
      </c>
      <c r="D1669" s="2" t="s">
        <v>4590</v>
      </c>
      <c r="F1669" s="2">
        <v>413</v>
      </c>
      <c r="G1669" s="2">
        <v>2.4300000000000002</v>
      </c>
      <c r="H1669" s="2">
        <v>0.32</v>
      </c>
      <c r="I1669" s="2">
        <v>4</v>
      </c>
      <c r="J1669" s="2" t="s">
        <v>2999</v>
      </c>
      <c r="O1669" s="2">
        <v>30.1</v>
      </c>
      <c r="R1669" s="2" t="s">
        <v>4590</v>
      </c>
      <c r="T1669" s="2" t="s">
        <v>3009</v>
      </c>
      <c r="U1669" s="2" t="s">
        <v>3010</v>
      </c>
      <c r="V1669" s="2">
        <v>0</v>
      </c>
      <c r="W1669" s="2" t="s">
        <v>3011</v>
      </c>
    </row>
    <row r="1670" spans="1:23">
      <c r="A1670" s="2">
        <v>138277585</v>
      </c>
      <c r="B1670" s="2" t="s">
        <v>13</v>
      </c>
      <c r="C1670" s="2" t="s">
        <v>4589</v>
      </c>
      <c r="D1670" s="2" t="s">
        <v>4590</v>
      </c>
      <c r="F1670" s="2">
        <v>414</v>
      </c>
      <c r="G1670" s="2">
        <v>4.66</v>
      </c>
      <c r="H1670" s="2">
        <v>0.4</v>
      </c>
      <c r="I1670" s="2">
        <v>4</v>
      </c>
      <c r="J1670" s="2" t="s">
        <v>2999</v>
      </c>
      <c r="O1670" s="2">
        <v>37.96</v>
      </c>
      <c r="R1670" s="2" t="s">
        <v>4590</v>
      </c>
      <c r="T1670" s="2" t="s">
        <v>3009</v>
      </c>
      <c r="U1670" s="2" t="s">
        <v>3010</v>
      </c>
      <c r="V1670" s="2">
        <v>0</v>
      </c>
      <c r="W1670" s="2" t="s">
        <v>3011</v>
      </c>
    </row>
    <row r="1671" spans="1:23">
      <c r="A1671" s="2">
        <v>138277679</v>
      </c>
      <c r="B1671" s="2" t="s">
        <v>13</v>
      </c>
      <c r="C1671" s="2" t="s">
        <v>4589</v>
      </c>
      <c r="D1671" s="2" t="s">
        <v>4590</v>
      </c>
      <c r="F1671" s="2">
        <v>415</v>
      </c>
      <c r="G1671" s="2">
        <v>4.84</v>
      </c>
      <c r="H1671" s="2">
        <v>0.4</v>
      </c>
      <c r="I1671" s="2">
        <v>4</v>
      </c>
      <c r="J1671" s="2" t="s">
        <v>2999</v>
      </c>
      <c r="O1671" s="2">
        <v>38.119999999999997</v>
      </c>
      <c r="R1671" s="2" t="s">
        <v>4590</v>
      </c>
      <c r="T1671" s="2" t="s">
        <v>4666</v>
      </c>
      <c r="U1671" s="2">
        <v>0</v>
      </c>
      <c r="V1671" s="2" t="s">
        <v>4667</v>
      </c>
      <c r="W1671" s="2">
        <v>0</v>
      </c>
    </row>
    <row r="1672" spans="1:23">
      <c r="A1672" s="2">
        <v>138277773</v>
      </c>
      <c r="B1672" s="2" t="s">
        <v>13</v>
      </c>
      <c r="C1672" s="2" t="s">
        <v>4589</v>
      </c>
      <c r="D1672" s="2" t="s">
        <v>4590</v>
      </c>
      <c r="F1672" s="2">
        <v>416</v>
      </c>
      <c r="G1672" s="2">
        <v>11.78</v>
      </c>
      <c r="H1672" s="2">
        <v>1.0900000000000001</v>
      </c>
      <c r="I1672" s="2">
        <v>4</v>
      </c>
      <c r="J1672" s="2" t="s">
        <v>3273</v>
      </c>
      <c r="O1672" s="2">
        <v>102.97</v>
      </c>
      <c r="R1672" s="2" t="s">
        <v>4590</v>
      </c>
      <c r="T1672" s="2" t="s">
        <v>4668</v>
      </c>
      <c r="U1672" s="2">
        <v>0</v>
      </c>
      <c r="V1672" s="2">
        <v>0</v>
      </c>
      <c r="W1672" s="2" t="s">
        <v>4669</v>
      </c>
    </row>
    <row r="1673" spans="1:23">
      <c r="A1673" s="2">
        <v>138277867</v>
      </c>
      <c r="B1673" s="2" t="s">
        <v>13</v>
      </c>
      <c r="C1673" s="2" t="s">
        <v>4589</v>
      </c>
      <c r="D1673" s="2" t="s">
        <v>4590</v>
      </c>
      <c r="F1673" s="2">
        <v>417</v>
      </c>
      <c r="G1673" s="2">
        <v>4.8099999999999996</v>
      </c>
      <c r="H1673" s="2">
        <v>0.39</v>
      </c>
      <c r="I1673" s="2">
        <v>4</v>
      </c>
      <c r="J1673" s="2" t="s">
        <v>2999</v>
      </c>
      <c r="O1673" s="2">
        <v>37.29</v>
      </c>
      <c r="R1673" s="2" t="s">
        <v>4590</v>
      </c>
      <c r="T1673" s="2" t="s">
        <v>4670</v>
      </c>
      <c r="U1673" s="2">
        <v>0</v>
      </c>
      <c r="V1673" s="2" t="s">
        <v>4671</v>
      </c>
      <c r="W1673" s="2" t="s">
        <v>4672</v>
      </c>
    </row>
    <row r="1674" spans="1:23">
      <c r="A1674" s="2">
        <v>138277961</v>
      </c>
      <c r="B1674" s="2" t="s">
        <v>13</v>
      </c>
      <c r="C1674" s="2" t="s">
        <v>4589</v>
      </c>
      <c r="D1674" s="2" t="s">
        <v>4590</v>
      </c>
      <c r="F1674" s="2">
        <v>418</v>
      </c>
      <c r="G1674" s="2">
        <v>4.8099999999999996</v>
      </c>
      <c r="H1674" s="2">
        <v>0.39</v>
      </c>
      <c r="I1674" s="2">
        <v>4</v>
      </c>
      <c r="J1674" s="2" t="s">
        <v>2999</v>
      </c>
      <c r="O1674" s="2">
        <v>36.9</v>
      </c>
      <c r="R1674" s="2" t="s">
        <v>4590</v>
      </c>
      <c r="T1674" s="2" t="s">
        <v>4670</v>
      </c>
      <c r="U1674" s="2">
        <v>0</v>
      </c>
      <c r="V1674" s="2" t="s">
        <v>4671</v>
      </c>
      <c r="W1674" s="2" t="s">
        <v>4672</v>
      </c>
    </row>
    <row r="1675" spans="1:23">
      <c r="A1675" s="2">
        <v>138278055</v>
      </c>
      <c r="B1675" s="2" t="s">
        <v>13</v>
      </c>
      <c r="C1675" s="2" t="s">
        <v>4589</v>
      </c>
      <c r="D1675" s="2" t="s">
        <v>4590</v>
      </c>
      <c r="F1675" s="2">
        <v>419</v>
      </c>
      <c r="G1675" s="2">
        <v>4.87</v>
      </c>
      <c r="H1675" s="2">
        <v>0.39</v>
      </c>
      <c r="I1675" s="2">
        <v>4</v>
      </c>
      <c r="J1675" s="2" t="s">
        <v>2999</v>
      </c>
      <c r="O1675" s="2">
        <v>36.93</v>
      </c>
      <c r="R1675" s="2" t="s">
        <v>4590</v>
      </c>
      <c r="T1675" s="2" t="s">
        <v>4673</v>
      </c>
      <c r="U1675" s="2">
        <v>0</v>
      </c>
      <c r="V1675" s="2" t="s">
        <v>4671</v>
      </c>
      <c r="W1675" s="2" t="s">
        <v>4674</v>
      </c>
    </row>
    <row r="1676" spans="1:23">
      <c r="A1676" s="2">
        <v>138278149</v>
      </c>
      <c r="B1676" s="2" t="s">
        <v>13</v>
      </c>
      <c r="C1676" s="2" t="s">
        <v>4589</v>
      </c>
      <c r="D1676" s="2" t="s">
        <v>4590</v>
      </c>
      <c r="F1676" s="2">
        <v>420</v>
      </c>
      <c r="G1676" s="2">
        <v>7.67</v>
      </c>
      <c r="H1676" s="2">
        <v>0.55000000000000004</v>
      </c>
      <c r="I1676" s="2">
        <v>4</v>
      </c>
      <c r="J1676" s="2" t="s">
        <v>3006</v>
      </c>
      <c r="O1676" s="2">
        <v>51.95</v>
      </c>
      <c r="R1676" s="2" t="s">
        <v>4590</v>
      </c>
      <c r="T1676" s="2" t="s">
        <v>4675</v>
      </c>
      <c r="U1676" s="2">
        <v>0</v>
      </c>
      <c r="V1676" s="2" t="s">
        <v>4676</v>
      </c>
      <c r="W1676" s="2" t="s">
        <v>4677</v>
      </c>
    </row>
    <row r="1677" spans="1:23">
      <c r="A1677" s="2">
        <v>138278243</v>
      </c>
      <c r="B1677" s="2" t="s">
        <v>13</v>
      </c>
      <c r="C1677" s="2" t="s">
        <v>4589</v>
      </c>
      <c r="D1677" s="2" t="s">
        <v>4590</v>
      </c>
      <c r="F1677" s="2">
        <v>421</v>
      </c>
      <c r="G1677" s="2">
        <v>7.64</v>
      </c>
      <c r="H1677" s="2">
        <v>0.55000000000000004</v>
      </c>
      <c r="I1677" s="2">
        <v>4</v>
      </c>
      <c r="J1677" s="2" t="s">
        <v>3006</v>
      </c>
      <c r="O1677" s="2">
        <v>51.85</v>
      </c>
      <c r="R1677" s="2" t="s">
        <v>4590</v>
      </c>
      <c r="T1677" s="2" t="s">
        <v>3009</v>
      </c>
      <c r="U1677" s="2" t="s">
        <v>3010</v>
      </c>
      <c r="V1677" s="2">
        <v>0</v>
      </c>
      <c r="W1677" s="2" t="s">
        <v>3011</v>
      </c>
    </row>
    <row r="1678" spans="1:23">
      <c r="A1678" s="2">
        <v>138279371</v>
      </c>
      <c r="B1678" s="2" t="s">
        <v>13</v>
      </c>
      <c r="C1678" s="2" t="s">
        <v>4589</v>
      </c>
      <c r="D1678" s="2" t="s">
        <v>4590</v>
      </c>
      <c r="F1678" s="2">
        <v>511</v>
      </c>
      <c r="G1678" s="2">
        <v>2.4300000000000002</v>
      </c>
      <c r="H1678" s="2">
        <v>0.32</v>
      </c>
      <c r="I1678" s="2">
        <v>5</v>
      </c>
      <c r="J1678" s="2" t="s">
        <v>2999</v>
      </c>
      <c r="O1678" s="2">
        <v>30.08</v>
      </c>
      <c r="R1678" s="2" t="s">
        <v>4590</v>
      </c>
      <c r="T1678" s="2" t="s">
        <v>3009</v>
      </c>
      <c r="U1678" s="2" t="s">
        <v>3010</v>
      </c>
      <c r="V1678" s="2">
        <v>0</v>
      </c>
      <c r="W1678" s="2" t="s">
        <v>3011</v>
      </c>
    </row>
    <row r="1679" spans="1:23">
      <c r="A1679" s="2">
        <v>138279465</v>
      </c>
      <c r="B1679" s="2" t="s">
        <v>13</v>
      </c>
      <c r="C1679" s="2" t="s">
        <v>4589</v>
      </c>
      <c r="D1679" s="2" t="s">
        <v>4590</v>
      </c>
      <c r="F1679" s="2">
        <v>512</v>
      </c>
      <c r="G1679" s="2">
        <v>2.4300000000000002</v>
      </c>
      <c r="H1679" s="2">
        <v>0.32</v>
      </c>
      <c r="I1679" s="2">
        <v>5</v>
      </c>
      <c r="J1679" s="2" t="s">
        <v>2999</v>
      </c>
      <c r="O1679" s="2">
        <v>30.08</v>
      </c>
      <c r="R1679" s="2" t="s">
        <v>4590</v>
      </c>
      <c r="T1679" s="2" t="s">
        <v>3009</v>
      </c>
      <c r="U1679" s="2" t="s">
        <v>3010</v>
      </c>
      <c r="V1679" s="2">
        <v>0</v>
      </c>
      <c r="W1679" s="2" t="s">
        <v>3011</v>
      </c>
    </row>
    <row r="1680" spans="1:23">
      <c r="A1680" s="2">
        <v>138279559</v>
      </c>
      <c r="B1680" s="2" t="s">
        <v>13</v>
      </c>
      <c r="C1680" s="2" t="s">
        <v>4589</v>
      </c>
      <c r="D1680" s="2" t="s">
        <v>4590</v>
      </c>
      <c r="F1680" s="2">
        <v>513</v>
      </c>
      <c r="G1680" s="2">
        <v>2.4300000000000002</v>
      </c>
      <c r="H1680" s="2">
        <v>0.32</v>
      </c>
      <c r="I1680" s="2">
        <v>5</v>
      </c>
      <c r="J1680" s="2" t="s">
        <v>2999</v>
      </c>
      <c r="O1680" s="2">
        <v>30.1</v>
      </c>
      <c r="R1680" s="2" t="s">
        <v>4590</v>
      </c>
      <c r="T1680" s="2" t="s">
        <v>4678</v>
      </c>
      <c r="U1680" s="2">
        <v>504394464</v>
      </c>
      <c r="V1680" s="2">
        <v>0</v>
      </c>
      <c r="W1680" s="2">
        <v>0</v>
      </c>
    </row>
    <row r="1681" spans="1:23">
      <c r="A1681" s="2">
        <v>138279653</v>
      </c>
      <c r="B1681" s="2" t="s">
        <v>13</v>
      </c>
      <c r="C1681" s="2" t="s">
        <v>4589</v>
      </c>
      <c r="D1681" s="2" t="s">
        <v>4590</v>
      </c>
      <c r="F1681" s="2">
        <v>514</v>
      </c>
      <c r="G1681" s="2">
        <v>4.66</v>
      </c>
      <c r="H1681" s="2">
        <v>0.4</v>
      </c>
      <c r="I1681" s="2">
        <v>5</v>
      </c>
      <c r="J1681" s="2" t="s">
        <v>2999</v>
      </c>
      <c r="O1681" s="2">
        <v>37.96</v>
      </c>
      <c r="R1681" s="2" t="s">
        <v>4590</v>
      </c>
      <c r="T1681" s="2" t="s">
        <v>4550</v>
      </c>
      <c r="U1681" s="2">
        <v>0</v>
      </c>
      <c r="V1681" s="2">
        <v>0</v>
      </c>
      <c r="W1681" s="2" t="s">
        <v>4551</v>
      </c>
    </row>
    <row r="1682" spans="1:23">
      <c r="A1682" s="2">
        <v>138279747</v>
      </c>
      <c r="B1682" s="2" t="s">
        <v>13</v>
      </c>
      <c r="C1682" s="2" t="s">
        <v>4589</v>
      </c>
      <c r="D1682" s="2" t="s">
        <v>4590</v>
      </c>
      <c r="F1682" s="2">
        <v>515</v>
      </c>
      <c r="G1682" s="2">
        <v>4.84</v>
      </c>
      <c r="H1682" s="2">
        <v>0.4</v>
      </c>
      <c r="I1682" s="2">
        <v>5</v>
      </c>
      <c r="J1682" s="2" t="s">
        <v>2999</v>
      </c>
      <c r="O1682" s="2">
        <v>38.119999999999997</v>
      </c>
      <c r="R1682" s="2" t="s">
        <v>4590</v>
      </c>
      <c r="T1682" s="2" t="s">
        <v>4679</v>
      </c>
      <c r="U1682" s="2">
        <v>0</v>
      </c>
      <c r="V1682" s="2" t="s">
        <v>4680</v>
      </c>
      <c r="W1682" s="2">
        <v>0</v>
      </c>
    </row>
    <row r="1683" spans="1:23">
      <c r="A1683" s="2">
        <v>138279841</v>
      </c>
      <c r="B1683" s="2" t="s">
        <v>13</v>
      </c>
      <c r="C1683" s="2" t="s">
        <v>4589</v>
      </c>
      <c r="D1683" s="2" t="s">
        <v>4590</v>
      </c>
      <c r="F1683" s="2">
        <v>516</v>
      </c>
      <c r="G1683" s="2">
        <v>11.6</v>
      </c>
      <c r="H1683" s="2">
        <v>1.0900000000000001</v>
      </c>
      <c r="I1683" s="2">
        <v>5</v>
      </c>
      <c r="J1683" s="2" t="s">
        <v>3273</v>
      </c>
      <c r="O1683" s="2">
        <v>102.82</v>
      </c>
      <c r="R1683" s="2" t="s">
        <v>4590</v>
      </c>
      <c r="T1683" s="2" t="s">
        <v>3009</v>
      </c>
      <c r="U1683" s="2" t="s">
        <v>3010</v>
      </c>
      <c r="V1683" s="2">
        <v>0</v>
      </c>
      <c r="W1683" s="2" t="s">
        <v>3011</v>
      </c>
    </row>
    <row r="1684" spans="1:23">
      <c r="A1684" s="2">
        <v>138279935</v>
      </c>
      <c r="B1684" s="2" t="s">
        <v>13</v>
      </c>
      <c r="C1684" s="2" t="s">
        <v>4589</v>
      </c>
      <c r="D1684" s="2" t="s">
        <v>4590</v>
      </c>
      <c r="F1684" s="2">
        <v>517</v>
      </c>
      <c r="G1684" s="2">
        <v>4.8099999999999996</v>
      </c>
      <c r="H1684" s="2">
        <v>0.39</v>
      </c>
      <c r="I1684" s="2">
        <v>5</v>
      </c>
      <c r="J1684" s="2" t="s">
        <v>2999</v>
      </c>
      <c r="O1684" s="2">
        <v>37.29</v>
      </c>
      <c r="R1684" s="2" t="s">
        <v>4590</v>
      </c>
      <c r="T1684" s="2" t="s">
        <v>4203</v>
      </c>
      <c r="U1684" s="2">
        <v>0</v>
      </c>
      <c r="V1684" s="2" t="s">
        <v>4204</v>
      </c>
      <c r="W1684" s="2" t="s">
        <v>4205</v>
      </c>
    </row>
    <row r="1685" spans="1:23">
      <c r="A1685" s="2">
        <v>138280029</v>
      </c>
      <c r="B1685" s="2" t="s">
        <v>13</v>
      </c>
      <c r="C1685" s="2" t="s">
        <v>4589</v>
      </c>
      <c r="D1685" s="2" t="s">
        <v>4590</v>
      </c>
      <c r="F1685" s="2">
        <v>518</v>
      </c>
      <c r="G1685" s="2">
        <v>4.8099999999999996</v>
      </c>
      <c r="H1685" s="2">
        <v>0.39</v>
      </c>
      <c r="I1685" s="2">
        <v>5</v>
      </c>
      <c r="J1685" s="2" t="s">
        <v>2999</v>
      </c>
      <c r="O1685" s="2">
        <v>36.9</v>
      </c>
      <c r="R1685" s="2" t="s">
        <v>4590</v>
      </c>
      <c r="T1685" s="2" t="s">
        <v>3009</v>
      </c>
      <c r="U1685" s="2" t="s">
        <v>3010</v>
      </c>
      <c r="V1685" s="2">
        <v>0</v>
      </c>
      <c r="W1685" s="2" t="s">
        <v>3011</v>
      </c>
    </row>
    <row r="1686" spans="1:23">
      <c r="A1686" s="2">
        <v>138280123</v>
      </c>
      <c r="B1686" s="2" t="s">
        <v>13</v>
      </c>
      <c r="C1686" s="2" t="s">
        <v>4589</v>
      </c>
      <c r="D1686" s="2" t="s">
        <v>4590</v>
      </c>
      <c r="F1686" s="2">
        <v>519</v>
      </c>
      <c r="G1686" s="2">
        <v>4.87</v>
      </c>
      <c r="H1686" s="2">
        <v>0.39</v>
      </c>
      <c r="I1686" s="2">
        <v>5</v>
      </c>
      <c r="J1686" s="2" t="s">
        <v>2999</v>
      </c>
      <c r="O1686" s="2">
        <v>36.93</v>
      </c>
      <c r="R1686" s="2" t="s">
        <v>4590</v>
      </c>
      <c r="T1686" s="2" t="s">
        <v>3009</v>
      </c>
      <c r="U1686" s="2" t="s">
        <v>3010</v>
      </c>
      <c r="V1686" s="2">
        <v>0</v>
      </c>
      <c r="W1686" s="2" t="s">
        <v>3011</v>
      </c>
    </row>
    <row r="1687" spans="1:23">
      <c r="A1687" s="2">
        <v>138280217</v>
      </c>
      <c r="B1687" s="2" t="s">
        <v>13</v>
      </c>
      <c r="C1687" s="2" t="s">
        <v>4589</v>
      </c>
      <c r="D1687" s="2" t="s">
        <v>4590</v>
      </c>
      <c r="F1687" s="2">
        <v>520</v>
      </c>
      <c r="G1687" s="2">
        <v>7.64</v>
      </c>
      <c r="H1687" s="2">
        <v>0.55000000000000004</v>
      </c>
      <c r="I1687" s="2">
        <v>5</v>
      </c>
      <c r="J1687" s="2" t="s">
        <v>3006</v>
      </c>
      <c r="O1687" s="2">
        <v>51.95</v>
      </c>
      <c r="R1687" s="2" t="s">
        <v>4590</v>
      </c>
      <c r="T1687" s="2" t="s">
        <v>3201</v>
      </c>
      <c r="U1687" s="2" t="s">
        <v>3202</v>
      </c>
      <c r="V1687" s="2" t="s">
        <v>3203</v>
      </c>
      <c r="W1687" s="2" t="s">
        <v>3204</v>
      </c>
    </row>
    <row r="1688" spans="1:23">
      <c r="A1688" s="2">
        <v>138280311</v>
      </c>
      <c r="B1688" s="2" t="s">
        <v>13</v>
      </c>
      <c r="C1688" s="2" t="s">
        <v>4589</v>
      </c>
      <c r="D1688" s="2" t="s">
        <v>4590</v>
      </c>
      <c r="F1688" s="2">
        <v>521</v>
      </c>
      <c r="G1688" s="2">
        <v>7.64</v>
      </c>
      <c r="H1688" s="2">
        <v>0.55000000000000004</v>
      </c>
      <c r="I1688" s="2">
        <v>5</v>
      </c>
      <c r="J1688" s="2" t="s">
        <v>3006</v>
      </c>
      <c r="O1688" s="2">
        <v>51.85</v>
      </c>
      <c r="R1688" s="2" t="s">
        <v>4590</v>
      </c>
      <c r="T1688" s="2" t="s">
        <v>3009</v>
      </c>
      <c r="U1688" s="2" t="s">
        <v>3010</v>
      </c>
      <c r="V1688" s="2">
        <v>0</v>
      </c>
      <c r="W1688" s="2" t="s">
        <v>3011</v>
      </c>
    </row>
    <row r="1689" spans="1:23">
      <c r="A1689" s="2">
        <v>138280405</v>
      </c>
      <c r="B1689" s="2" t="s">
        <v>13</v>
      </c>
      <c r="C1689" s="2" t="s">
        <v>4589</v>
      </c>
      <c r="D1689" s="2" t="s">
        <v>4590</v>
      </c>
      <c r="F1689" s="2">
        <v>522</v>
      </c>
      <c r="G1689" s="2">
        <v>5.04</v>
      </c>
      <c r="H1689" s="2">
        <v>0.39</v>
      </c>
      <c r="I1689" s="2">
        <v>5</v>
      </c>
      <c r="J1689" s="2" t="s">
        <v>2999</v>
      </c>
      <c r="O1689" s="2">
        <v>37.19</v>
      </c>
      <c r="R1689" s="2" t="s">
        <v>4590</v>
      </c>
      <c r="T1689" s="2" t="s">
        <v>3009</v>
      </c>
      <c r="U1689" s="2" t="s">
        <v>3010</v>
      </c>
      <c r="V1689" s="2">
        <v>0</v>
      </c>
      <c r="W1689" s="2" t="s">
        <v>3011</v>
      </c>
    </row>
    <row r="1690" spans="1:23">
      <c r="A1690" s="2">
        <v>138276739</v>
      </c>
      <c r="B1690" s="2" t="s">
        <v>13</v>
      </c>
      <c r="C1690" s="2" t="s">
        <v>4589</v>
      </c>
      <c r="D1690" s="2" t="s">
        <v>4590</v>
      </c>
      <c r="F1690" s="2">
        <v>405</v>
      </c>
      <c r="G1690" s="2">
        <v>4.57</v>
      </c>
      <c r="H1690" s="2">
        <v>0.37</v>
      </c>
      <c r="I1690" s="2">
        <v>4</v>
      </c>
      <c r="J1690" s="2" t="s">
        <v>2999</v>
      </c>
      <c r="O1690" s="2">
        <v>34.72</v>
      </c>
      <c r="R1690" s="2" t="s">
        <v>4590</v>
      </c>
      <c r="T1690" s="2" t="s">
        <v>3009</v>
      </c>
      <c r="U1690" s="2" t="s">
        <v>3010</v>
      </c>
      <c r="V1690" s="2">
        <v>0</v>
      </c>
      <c r="W1690" s="2" t="s">
        <v>3011</v>
      </c>
    </row>
    <row r="1691" spans="1:23">
      <c r="A1691" s="2">
        <v>138276833</v>
      </c>
      <c r="B1691" s="2" t="s">
        <v>13</v>
      </c>
      <c r="C1691" s="2" t="s">
        <v>4589</v>
      </c>
      <c r="D1691" s="2" t="s">
        <v>4590</v>
      </c>
      <c r="F1691" s="2">
        <v>406</v>
      </c>
      <c r="G1691" s="2">
        <v>4.54</v>
      </c>
      <c r="H1691" s="2">
        <v>0.37</v>
      </c>
      <c r="I1691" s="2">
        <v>4</v>
      </c>
      <c r="J1691" s="2" t="s">
        <v>2999</v>
      </c>
      <c r="O1691" s="2">
        <v>34.69</v>
      </c>
      <c r="R1691" s="2" t="s">
        <v>4590</v>
      </c>
      <c r="T1691" s="2" t="s">
        <v>3009</v>
      </c>
      <c r="U1691" s="2" t="s">
        <v>3010</v>
      </c>
      <c r="V1691" s="2">
        <v>0</v>
      </c>
      <c r="W1691" s="2" t="s">
        <v>3011</v>
      </c>
    </row>
    <row r="1692" spans="1:23">
      <c r="A1692" s="2">
        <v>138270001</v>
      </c>
      <c r="B1692" s="2" t="s">
        <v>13</v>
      </c>
      <c r="C1692" s="2" t="s">
        <v>4589</v>
      </c>
      <c r="D1692" s="2" t="s">
        <v>4590</v>
      </c>
      <c r="I1692" s="2">
        <v>12</v>
      </c>
      <c r="K1692" s="2">
        <v>14</v>
      </c>
      <c r="L1692" s="2">
        <v>4</v>
      </c>
      <c r="R1692" s="2" t="s">
        <v>4590</v>
      </c>
      <c r="T1692" s="2" t="e">
        <v>#N/A</v>
      </c>
      <c r="U1692" s="2" t="e">
        <v>#N/A</v>
      </c>
      <c r="V1692" s="2" t="e">
        <v>#N/A</v>
      </c>
      <c r="W1692" s="2" t="e">
        <v>#N/A</v>
      </c>
    </row>
    <row r="1693" spans="1:23">
      <c r="A1693" s="2">
        <v>138270159</v>
      </c>
      <c r="B1693" s="2" t="s">
        <v>13</v>
      </c>
      <c r="C1693" s="2" t="s">
        <v>4589</v>
      </c>
      <c r="D1693" s="2" t="s">
        <v>4590</v>
      </c>
      <c r="F1693" s="2" t="s">
        <v>4681</v>
      </c>
      <c r="G1693" s="2">
        <v>0</v>
      </c>
      <c r="H1693" s="2">
        <v>1.72</v>
      </c>
      <c r="I1693" s="2" t="s">
        <v>3065</v>
      </c>
      <c r="O1693" s="2">
        <v>162.56</v>
      </c>
      <c r="R1693" s="2" t="s">
        <v>4590</v>
      </c>
      <c r="T1693" s="2" t="s">
        <v>3009</v>
      </c>
      <c r="U1693" s="2" t="s">
        <v>3010</v>
      </c>
      <c r="V1693" s="2">
        <v>0</v>
      </c>
      <c r="W1693" s="2" t="s">
        <v>3011</v>
      </c>
    </row>
    <row r="1694" spans="1:23">
      <c r="A1694" s="2">
        <v>138281909</v>
      </c>
      <c r="B1694" s="2" t="s">
        <v>13</v>
      </c>
      <c r="C1694" s="2" t="s">
        <v>4589</v>
      </c>
      <c r="D1694" s="2" t="s">
        <v>4590</v>
      </c>
      <c r="F1694" s="2">
        <v>616</v>
      </c>
      <c r="G1694" s="2">
        <v>11.78</v>
      </c>
      <c r="H1694" s="2">
        <v>1.0900000000000001</v>
      </c>
      <c r="I1694" s="2">
        <v>6</v>
      </c>
      <c r="J1694" s="2" t="s">
        <v>3273</v>
      </c>
      <c r="O1694" s="2">
        <v>102.9</v>
      </c>
      <c r="R1694" s="2" t="s">
        <v>4590</v>
      </c>
      <c r="T1694" s="2" t="s">
        <v>4682</v>
      </c>
      <c r="U1694" s="2">
        <v>0</v>
      </c>
      <c r="V1694" s="2" t="s">
        <v>4683</v>
      </c>
      <c r="W1694" s="2" t="s">
        <v>4684</v>
      </c>
    </row>
    <row r="1695" spans="1:23">
      <c r="A1695" s="2">
        <v>138282003</v>
      </c>
      <c r="B1695" s="2" t="s">
        <v>13</v>
      </c>
      <c r="C1695" s="2" t="s">
        <v>4589</v>
      </c>
      <c r="D1695" s="2" t="s">
        <v>4590</v>
      </c>
      <c r="F1695" s="2">
        <v>617</v>
      </c>
      <c r="G1695" s="2">
        <v>4.8099999999999996</v>
      </c>
      <c r="H1695" s="2">
        <v>0.39</v>
      </c>
      <c r="I1695" s="2">
        <v>6</v>
      </c>
      <c r="J1695" s="2" t="s">
        <v>2999</v>
      </c>
      <c r="O1695" s="2">
        <v>37.29</v>
      </c>
      <c r="R1695" s="2" t="s">
        <v>4590</v>
      </c>
      <c r="T1695" s="2" t="s">
        <v>3009</v>
      </c>
      <c r="U1695" s="2" t="s">
        <v>3010</v>
      </c>
      <c r="V1695" s="2">
        <v>0</v>
      </c>
      <c r="W1695" s="2" t="s">
        <v>3011</v>
      </c>
    </row>
    <row r="1696" spans="1:23">
      <c r="A1696" s="2">
        <v>138280969</v>
      </c>
      <c r="B1696" s="2" t="s">
        <v>13</v>
      </c>
      <c r="C1696" s="2" t="s">
        <v>4589</v>
      </c>
      <c r="D1696" s="2" t="s">
        <v>4590</v>
      </c>
      <c r="F1696" s="2">
        <v>606</v>
      </c>
      <c r="G1696" s="2">
        <v>4.54</v>
      </c>
      <c r="H1696" s="2">
        <v>0.37</v>
      </c>
      <c r="I1696" s="2">
        <v>6</v>
      </c>
      <c r="J1696" s="2" t="s">
        <v>2999</v>
      </c>
      <c r="O1696" s="2">
        <v>34.69</v>
      </c>
      <c r="R1696" s="2" t="s">
        <v>4590</v>
      </c>
      <c r="T1696" s="2" t="s">
        <v>4685</v>
      </c>
      <c r="U1696" s="2">
        <v>0</v>
      </c>
      <c r="V1696" s="2" t="s">
        <v>4686</v>
      </c>
      <c r="W1696" s="2">
        <v>0</v>
      </c>
    </row>
    <row r="1697" spans="1:23">
      <c r="A1697" s="2">
        <v>138281063</v>
      </c>
      <c r="B1697" s="2" t="s">
        <v>13</v>
      </c>
      <c r="C1697" s="2" t="s">
        <v>4589</v>
      </c>
      <c r="D1697" s="2" t="s">
        <v>4590</v>
      </c>
      <c r="F1697" s="2">
        <v>607</v>
      </c>
      <c r="G1697" s="2">
        <v>4.57</v>
      </c>
      <c r="H1697" s="2">
        <v>0.37</v>
      </c>
      <c r="I1697" s="2">
        <v>6</v>
      </c>
      <c r="J1697" s="2" t="s">
        <v>2999</v>
      </c>
      <c r="O1697" s="2">
        <v>34.72</v>
      </c>
      <c r="R1697" s="2" t="s">
        <v>4590</v>
      </c>
      <c r="T1697" s="2" t="s">
        <v>3009</v>
      </c>
      <c r="U1697" s="2" t="s">
        <v>3010</v>
      </c>
      <c r="V1697" s="2">
        <v>0</v>
      </c>
      <c r="W1697" s="2" t="s">
        <v>3011</v>
      </c>
    </row>
    <row r="1698" spans="1:23">
      <c r="A1698" s="2">
        <v>138281157</v>
      </c>
      <c r="B1698" s="2" t="s">
        <v>13</v>
      </c>
      <c r="C1698" s="2" t="s">
        <v>4589</v>
      </c>
      <c r="D1698" s="2" t="s">
        <v>4590</v>
      </c>
      <c r="F1698" s="2">
        <v>608</v>
      </c>
      <c r="G1698" s="2">
        <v>4.54</v>
      </c>
      <c r="H1698" s="2">
        <v>0.37</v>
      </c>
      <c r="I1698" s="2">
        <v>6</v>
      </c>
      <c r="J1698" s="2" t="s">
        <v>2999</v>
      </c>
      <c r="O1698" s="2">
        <v>34.72</v>
      </c>
      <c r="R1698" s="2" t="s">
        <v>4590</v>
      </c>
      <c r="T1698" s="2" t="s">
        <v>4685</v>
      </c>
      <c r="U1698" s="2">
        <v>0</v>
      </c>
      <c r="V1698" s="2" t="s">
        <v>4686</v>
      </c>
      <c r="W1698" s="2">
        <v>0</v>
      </c>
    </row>
    <row r="1699" spans="1:23">
      <c r="A1699" s="2">
        <v>138281251</v>
      </c>
      <c r="B1699" s="2" t="s">
        <v>13</v>
      </c>
      <c r="C1699" s="2" t="s">
        <v>4589</v>
      </c>
      <c r="D1699" s="2" t="s">
        <v>4590</v>
      </c>
      <c r="F1699" s="2">
        <v>609</v>
      </c>
      <c r="G1699" s="2">
        <v>9.1199999999999992</v>
      </c>
      <c r="H1699" s="2">
        <v>0.62</v>
      </c>
      <c r="I1699" s="2">
        <v>6</v>
      </c>
      <c r="J1699" s="2" t="s">
        <v>3006</v>
      </c>
      <c r="O1699" s="2">
        <v>58.42</v>
      </c>
      <c r="R1699" s="2" t="s">
        <v>4590</v>
      </c>
      <c r="T1699" s="2" t="s">
        <v>3009</v>
      </c>
      <c r="U1699" s="2" t="s">
        <v>3010</v>
      </c>
      <c r="V1699" s="2">
        <v>0</v>
      </c>
      <c r="W1699" s="2" t="s">
        <v>3011</v>
      </c>
    </row>
    <row r="1700" spans="1:23">
      <c r="A1700" s="2">
        <v>138281345</v>
      </c>
      <c r="B1700" s="2" t="s">
        <v>13</v>
      </c>
      <c r="C1700" s="2" t="s">
        <v>4589</v>
      </c>
      <c r="D1700" s="2" t="s">
        <v>4590</v>
      </c>
      <c r="F1700" s="2">
        <v>610</v>
      </c>
      <c r="G1700" s="2">
        <v>7</v>
      </c>
      <c r="H1700" s="2">
        <v>0.6</v>
      </c>
      <c r="I1700" s="2">
        <v>6</v>
      </c>
      <c r="J1700" s="2" t="s">
        <v>3006</v>
      </c>
      <c r="O1700" s="2">
        <v>56.3</v>
      </c>
      <c r="R1700" s="2" t="s">
        <v>4590</v>
      </c>
      <c r="T1700" s="2" t="s">
        <v>4687</v>
      </c>
      <c r="U1700" s="2">
        <v>0</v>
      </c>
      <c r="V1700" s="2" t="s">
        <v>4688</v>
      </c>
      <c r="W1700" s="2" t="s">
        <v>4689</v>
      </c>
    </row>
    <row r="1701" spans="1:23">
      <c r="A1701" s="2">
        <v>138281439</v>
      </c>
      <c r="B1701" s="2" t="s">
        <v>13</v>
      </c>
      <c r="C1701" s="2" t="s">
        <v>4589</v>
      </c>
      <c r="D1701" s="2" t="s">
        <v>4590</v>
      </c>
      <c r="F1701" s="2">
        <v>611</v>
      </c>
      <c r="G1701" s="2">
        <v>2.4300000000000002</v>
      </c>
      <c r="H1701" s="2">
        <v>0.32</v>
      </c>
      <c r="I1701" s="2">
        <v>6</v>
      </c>
      <c r="J1701" s="2" t="s">
        <v>2999</v>
      </c>
      <c r="O1701" s="2">
        <v>30.08</v>
      </c>
      <c r="R1701" s="2" t="s">
        <v>4590</v>
      </c>
      <c r="T1701" s="2" t="s">
        <v>4690</v>
      </c>
      <c r="U1701" s="2">
        <v>0</v>
      </c>
      <c r="V1701" s="2" t="s">
        <v>4691</v>
      </c>
      <c r="W1701" s="2" t="s">
        <v>4692</v>
      </c>
    </row>
    <row r="1702" spans="1:23">
      <c r="A1702" s="2">
        <v>138281533</v>
      </c>
      <c r="B1702" s="2" t="s">
        <v>13</v>
      </c>
      <c r="C1702" s="2" t="s">
        <v>4589</v>
      </c>
      <c r="D1702" s="2" t="s">
        <v>4590</v>
      </c>
      <c r="F1702" s="2">
        <v>612</v>
      </c>
      <c r="G1702" s="2">
        <v>2.4300000000000002</v>
      </c>
      <c r="H1702" s="2">
        <v>0.32</v>
      </c>
      <c r="I1702" s="2">
        <v>6</v>
      </c>
      <c r="J1702" s="2" t="s">
        <v>2999</v>
      </c>
      <c r="O1702" s="2">
        <v>30.08</v>
      </c>
      <c r="R1702" s="2" t="s">
        <v>4590</v>
      </c>
      <c r="T1702" s="2" t="s">
        <v>4693</v>
      </c>
      <c r="U1702" s="2">
        <v>0</v>
      </c>
      <c r="V1702" s="2">
        <v>0</v>
      </c>
      <c r="W1702" s="2" t="s">
        <v>4694</v>
      </c>
    </row>
    <row r="1703" spans="1:23">
      <c r="A1703" s="2">
        <v>138281627</v>
      </c>
      <c r="B1703" s="2" t="s">
        <v>13</v>
      </c>
      <c r="C1703" s="2" t="s">
        <v>4589</v>
      </c>
      <c r="D1703" s="2" t="s">
        <v>4590</v>
      </c>
      <c r="F1703" s="2">
        <v>613</v>
      </c>
      <c r="G1703" s="2">
        <v>2.4300000000000002</v>
      </c>
      <c r="H1703" s="2">
        <v>0.32</v>
      </c>
      <c r="I1703" s="2">
        <v>6</v>
      </c>
      <c r="J1703" s="2" t="s">
        <v>2999</v>
      </c>
      <c r="O1703" s="2">
        <v>30.1</v>
      </c>
      <c r="R1703" s="2" t="s">
        <v>4590</v>
      </c>
      <c r="T1703" s="2" t="s">
        <v>3009</v>
      </c>
      <c r="U1703" s="2" t="s">
        <v>3010</v>
      </c>
      <c r="V1703" s="2">
        <v>0</v>
      </c>
      <c r="W1703" s="2" t="s">
        <v>3011</v>
      </c>
    </row>
    <row r="1704" spans="1:23">
      <c r="A1704" s="2">
        <v>138281721</v>
      </c>
      <c r="B1704" s="2" t="s">
        <v>13</v>
      </c>
      <c r="C1704" s="2" t="s">
        <v>4589</v>
      </c>
      <c r="D1704" s="2" t="s">
        <v>4590</v>
      </c>
      <c r="F1704" s="2">
        <v>614</v>
      </c>
      <c r="G1704" s="2">
        <v>4.66</v>
      </c>
      <c r="H1704" s="2">
        <v>0.4</v>
      </c>
      <c r="I1704" s="2">
        <v>6</v>
      </c>
      <c r="J1704" s="2" t="s">
        <v>2999</v>
      </c>
      <c r="O1704" s="2">
        <v>37.96</v>
      </c>
      <c r="R1704" s="2" t="s">
        <v>4590</v>
      </c>
      <c r="T1704" s="2" t="s">
        <v>3009</v>
      </c>
      <c r="U1704" s="2" t="s">
        <v>3010</v>
      </c>
      <c r="V1704" s="2">
        <v>0</v>
      </c>
      <c r="W1704" s="2" t="s">
        <v>3011</v>
      </c>
    </row>
    <row r="1705" spans="1:23">
      <c r="A1705" s="2">
        <v>138281815</v>
      </c>
      <c r="B1705" s="2" t="s">
        <v>13</v>
      </c>
      <c r="C1705" s="2" t="s">
        <v>4589</v>
      </c>
      <c r="D1705" s="2" t="s">
        <v>4590</v>
      </c>
      <c r="F1705" s="2">
        <v>615</v>
      </c>
      <c r="G1705" s="2">
        <v>4.84</v>
      </c>
      <c r="H1705" s="2">
        <v>0.4</v>
      </c>
      <c r="I1705" s="2">
        <v>6</v>
      </c>
      <c r="J1705" s="2" t="s">
        <v>2999</v>
      </c>
      <c r="O1705" s="2">
        <v>38.119999999999997</v>
      </c>
      <c r="R1705" s="2" t="s">
        <v>4590</v>
      </c>
      <c r="T1705" s="2" t="s">
        <v>3009</v>
      </c>
      <c r="U1705" s="2" t="s">
        <v>3010</v>
      </c>
      <c r="V1705" s="2">
        <v>0</v>
      </c>
      <c r="W1705" s="2" t="s">
        <v>3011</v>
      </c>
    </row>
    <row r="1706" spans="1:23">
      <c r="A1706" s="2">
        <v>138282943</v>
      </c>
      <c r="B1706" s="2" t="s">
        <v>13</v>
      </c>
      <c r="C1706" s="2" t="s">
        <v>4589</v>
      </c>
      <c r="D1706" s="2" t="s">
        <v>4590</v>
      </c>
      <c r="F1706" s="2">
        <v>705</v>
      </c>
      <c r="G1706" s="2">
        <v>4.54</v>
      </c>
      <c r="H1706" s="2">
        <v>0.37</v>
      </c>
      <c r="I1706" s="2">
        <v>7</v>
      </c>
      <c r="J1706" s="2" t="s">
        <v>2999</v>
      </c>
      <c r="O1706" s="2">
        <v>34.69</v>
      </c>
      <c r="R1706" s="2" t="s">
        <v>4590</v>
      </c>
      <c r="T1706" s="2" t="s">
        <v>4695</v>
      </c>
      <c r="U1706" s="2">
        <v>0</v>
      </c>
      <c r="V1706" s="2" t="s">
        <v>4696</v>
      </c>
      <c r="W1706" s="2" t="s">
        <v>4697</v>
      </c>
    </row>
    <row r="1707" spans="1:23">
      <c r="A1707" s="2">
        <v>138283037</v>
      </c>
      <c r="B1707" s="2" t="s">
        <v>13</v>
      </c>
      <c r="C1707" s="2" t="s">
        <v>4589</v>
      </c>
      <c r="D1707" s="2" t="s">
        <v>4590</v>
      </c>
      <c r="F1707" s="2">
        <v>706</v>
      </c>
      <c r="G1707" s="2">
        <v>4.57</v>
      </c>
      <c r="H1707" s="2">
        <v>0.37</v>
      </c>
      <c r="I1707" s="2">
        <v>7</v>
      </c>
      <c r="J1707" s="2" t="s">
        <v>2999</v>
      </c>
      <c r="O1707" s="2">
        <v>34.72</v>
      </c>
      <c r="R1707" s="2" t="s">
        <v>4590</v>
      </c>
      <c r="T1707" s="2" t="s">
        <v>3009</v>
      </c>
      <c r="U1707" s="2" t="s">
        <v>3010</v>
      </c>
      <c r="V1707" s="2">
        <v>0</v>
      </c>
      <c r="W1707" s="2" t="s">
        <v>3011</v>
      </c>
    </row>
    <row r="1708" spans="1:23">
      <c r="A1708" s="2">
        <v>138283131</v>
      </c>
      <c r="B1708" s="2" t="s">
        <v>13</v>
      </c>
      <c r="C1708" s="2" t="s">
        <v>4589</v>
      </c>
      <c r="D1708" s="2" t="s">
        <v>4590</v>
      </c>
      <c r="F1708" s="2">
        <v>707</v>
      </c>
      <c r="G1708" s="2">
        <v>4.54</v>
      </c>
      <c r="H1708" s="2">
        <v>0.37</v>
      </c>
      <c r="I1708" s="2">
        <v>7</v>
      </c>
      <c r="J1708" s="2" t="s">
        <v>2999</v>
      </c>
      <c r="O1708" s="2">
        <v>34.69</v>
      </c>
      <c r="R1708" s="2" t="s">
        <v>4590</v>
      </c>
      <c r="T1708" s="2" t="s">
        <v>3009</v>
      </c>
      <c r="U1708" s="2" t="s">
        <v>3010</v>
      </c>
      <c r="V1708" s="2">
        <v>0</v>
      </c>
      <c r="W1708" s="2" t="s">
        <v>3011</v>
      </c>
    </row>
    <row r="1709" spans="1:23">
      <c r="A1709" s="2">
        <v>138283225</v>
      </c>
      <c r="B1709" s="2" t="s">
        <v>13</v>
      </c>
      <c r="C1709" s="2" t="s">
        <v>4589</v>
      </c>
      <c r="D1709" s="2" t="s">
        <v>4590</v>
      </c>
      <c r="F1709" s="2">
        <v>708</v>
      </c>
      <c r="G1709" s="2">
        <v>4.54</v>
      </c>
      <c r="H1709" s="2">
        <v>0.37</v>
      </c>
      <c r="I1709" s="2">
        <v>7</v>
      </c>
      <c r="J1709" s="2" t="s">
        <v>2999</v>
      </c>
      <c r="O1709" s="2">
        <v>34.72</v>
      </c>
      <c r="R1709" s="2" t="s">
        <v>4590</v>
      </c>
      <c r="T1709" s="2" t="s">
        <v>3009</v>
      </c>
      <c r="U1709" s="2" t="s">
        <v>3010</v>
      </c>
      <c r="V1709" s="2">
        <v>0</v>
      </c>
      <c r="W1709" s="2" t="s">
        <v>3011</v>
      </c>
    </row>
    <row r="1710" spans="1:23">
      <c r="A1710" s="2">
        <v>138283319</v>
      </c>
      <c r="B1710" s="2" t="s">
        <v>13</v>
      </c>
      <c r="C1710" s="2" t="s">
        <v>4589</v>
      </c>
      <c r="D1710" s="2" t="s">
        <v>4590</v>
      </c>
      <c r="F1710" s="2">
        <v>709</v>
      </c>
      <c r="G1710" s="2">
        <v>9.15</v>
      </c>
      <c r="H1710" s="2">
        <v>0.62</v>
      </c>
      <c r="I1710" s="2">
        <v>7</v>
      </c>
      <c r="J1710" s="2" t="s">
        <v>3006</v>
      </c>
      <c r="O1710" s="2">
        <v>58.43</v>
      </c>
      <c r="R1710" s="2" t="s">
        <v>4590</v>
      </c>
      <c r="T1710" s="2" t="s">
        <v>3009</v>
      </c>
      <c r="U1710" s="2" t="s">
        <v>3010</v>
      </c>
      <c r="V1710" s="2">
        <v>0</v>
      </c>
      <c r="W1710" s="2" t="s">
        <v>3011</v>
      </c>
    </row>
    <row r="1711" spans="1:23">
      <c r="A1711" s="2">
        <v>138283413</v>
      </c>
      <c r="B1711" s="2" t="s">
        <v>13</v>
      </c>
      <c r="C1711" s="2" t="s">
        <v>4589</v>
      </c>
      <c r="D1711" s="2" t="s">
        <v>4590</v>
      </c>
      <c r="F1711" s="2">
        <v>710</v>
      </c>
      <c r="G1711" s="2">
        <v>6.98</v>
      </c>
      <c r="H1711" s="2">
        <v>0.6</v>
      </c>
      <c r="I1711" s="2">
        <v>7</v>
      </c>
      <c r="J1711" s="2" t="s">
        <v>3006</v>
      </c>
      <c r="O1711" s="2">
        <v>56.26</v>
      </c>
      <c r="R1711" s="2" t="s">
        <v>4590</v>
      </c>
      <c r="T1711" s="2" t="s">
        <v>4698</v>
      </c>
      <c r="U1711" s="2">
        <v>0</v>
      </c>
      <c r="V1711" s="2">
        <v>0</v>
      </c>
      <c r="W1711" s="2" t="s">
        <v>4699</v>
      </c>
    </row>
    <row r="1712" spans="1:23">
      <c r="A1712" s="2">
        <v>138283507</v>
      </c>
      <c r="B1712" s="2" t="s">
        <v>13</v>
      </c>
      <c r="C1712" s="2" t="s">
        <v>4589</v>
      </c>
      <c r="D1712" s="2" t="s">
        <v>4590</v>
      </c>
      <c r="F1712" s="2">
        <v>711</v>
      </c>
      <c r="G1712" s="2">
        <v>2.4300000000000002</v>
      </c>
      <c r="H1712" s="2">
        <v>0.32</v>
      </c>
      <c r="I1712" s="2">
        <v>7</v>
      </c>
      <c r="J1712" s="2" t="s">
        <v>2999</v>
      </c>
      <c r="O1712" s="2">
        <v>30.08</v>
      </c>
      <c r="R1712" s="2" t="s">
        <v>4590</v>
      </c>
      <c r="T1712" s="2" t="s">
        <v>3009</v>
      </c>
      <c r="U1712" s="2" t="s">
        <v>3010</v>
      </c>
      <c r="V1712" s="2">
        <v>0</v>
      </c>
      <c r="W1712" s="2" t="s">
        <v>3011</v>
      </c>
    </row>
    <row r="1713" spans="1:23">
      <c r="A1713" s="2">
        <v>138283601</v>
      </c>
      <c r="B1713" s="2" t="s">
        <v>13</v>
      </c>
      <c r="C1713" s="2" t="s">
        <v>4589</v>
      </c>
      <c r="D1713" s="2" t="s">
        <v>4590</v>
      </c>
      <c r="F1713" s="2">
        <v>712</v>
      </c>
      <c r="G1713" s="2">
        <v>2.4300000000000002</v>
      </c>
      <c r="H1713" s="2">
        <v>0.32</v>
      </c>
      <c r="I1713" s="2">
        <v>7</v>
      </c>
      <c r="J1713" s="2" t="s">
        <v>2999</v>
      </c>
      <c r="O1713" s="2">
        <v>30.08</v>
      </c>
      <c r="R1713" s="2" t="s">
        <v>4590</v>
      </c>
      <c r="T1713" s="2" t="s">
        <v>4700</v>
      </c>
      <c r="U1713" s="2">
        <v>508545556</v>
      </c>
      <c r="V1713" s="2" t="s">
        <v>4701</v>
      </c>
      <c r="W1713" s="2">
        <v>0</v>
      </c>
    </row>
    <row r="1714" spans="1:23">
      <c r="A1714" s="2">
        <v>138283695</v>
      </c>
      <c r="B1714" s="2" t="s">
        <v>13</v>
      </c>
      <c r="C1714" s="2" t="s">
        <v>4589</v>
      </c>
      <c r="D1714" s="2" t="s">
        <v>4590</v>
      </c>
      <c r="F1714" s="2">
        <v>713</v>
      </c>
      <c r="G1714" s="2">
        <v>2.4300000000000002</v>
      </c>
      <c r="H1714" s="2">
        <v>0.32</v>
      </c>
      <c r="I1714" s="2">
        <v>7</v>
      </c>
      <c r="J1714" s="2" t="s">
        <v>2999</v>
      </c>
      <c r="O1714" s="2">
        <v>30.1</v>
      </c>
      <c r="R1714" s="2" t="s">
        <v>4590</v>
      </c>
      <c r="T1714" s="2" t="s">
        <v>4702</v>
      </c>
      <c r="U1714" s="2">
        <v>0</v>
      </c>
      <c r="V1714" s="2" t="s">
        <v>4703</v>
      </c>
      <c r="W1714" s="2">
        <v>0</v>
      </c>
    </row>
    <row r="1715" spans="1:23">
      <c r="A1715" s="2">
        <v>138283789</v>
      </c>
      <c r="B1715" s="2" t="s">
        <v>13</v>
      </c>
      <c r="C1715" s="2" t="s">
        <v>4589</v>
      </c>
      <c r="D1715" s="2" t="s">
        <v>4590</v>
      </c>
      <c r="F1715" s="2">
        <v>714</v>
      </c>
      <c r="G1715" s="2">
        <v>4.66</v>
      </c>
      <c r="H1715" s="2">
        <v>0.4</v>
      </c>
      <c r="I1715" s="2">
        <v>7</v>
      </c>
      <c r="J1715" s="2" t="s">
        <v>2999</v>
      </c>
      <c r="O1715" s="2">
        <v>37.96</v>
      </c>
      <c r="R1715" s="2" t="s">
        <v>4590</v>
      </c>
      <c r="T1715" s="2" t="s">
        <v>3009</v>
      </c>
      <c r="U1715" s="2" t="s">
        <v>3010</v>
      </c>
      <c r="V1715" s="2">
        <v>0</v>
      </c>
      <c r="W1715" s="2" t="s">
        <v>3011</v>
      </c>
    </row>
    <row r="1716" spans="1:23">
      <c r="A1716" s="2">
        <v>138283883</v>
      </c>
      <c r="B1716" s="2" t="s">
        <v>13</v>
      </c>
      <c r="C1716" s="2" t="s">
        <v>4589</v>
      </c>
      <c r="D1716" s="2" t="s">
        <v>4590</v>
      </c>
      <c r="F1716" s="2">
        <v>715</v>
      </c>
      <c r="G1716" s="2">
        <v>4.84</v>
      </c>
      <c r="H1716" s="2">
        <v>0.4</v>
      </c>
      <c r="I1716" s="2">
        <v>7</v>
      </c>
      <c r="J1716" s="2" t="s">
        <v>2999</v>
      </c>
      <c r="O1716" s="2">
        <v>38.119999999999997</v>
      </c>
      <c r="R1716" s="2" t="s">
        <v>4590</v>
      </c>
      <c r="T1716" s="2" t="s">
        <v>3009</v>
      </c>
      <c r="U1716" s="2" t="s">
        <v>3010</v>
      </c>
      <c r="V1716" s="2">
        <v>0</v>
      </c>
      <c r="W1716" s="2" t="s">
        <v>3011</v>
      </c>
    </row>
    <row r="1717" spans="1:23">
      <c r="A1717" s="2">
        <v>138283977</v>
      </c>
      <c r="B1717" s="2" t="s">
        <v>13</v>
      </c>
      <c r="C1717" s="2" t="s">
        <v>4589</v>
      </c>
      <c r="D1717" s="2" t="s">
        <v>4590</v>
      </c>
      <c r="F1717" s="2">
        <v>716</v>
      </c>
      <c r="G1717" s="2">
        <v>11.61</v>
      </c>
      <c r="H1717" s="2">
        <v>1.0900000000000001</v>
      </c>
      <c r="I1717" s="2">
        <v>7</v>
      </c>
      <c r="J1717" s="2" t="s">
        <v>3273</v>
      </c>
      <c r="O1717" s="2">
        <v>102.81</v>
      </c>
      <c r="R1717" s="2" t="s">
        <v>4590</v>
      </c>
      <c r="T1717" s="2" t="s">
        <v>3009</v>
      </c>
      <c r="U1717" s="2" t="s">
        <v>3010</v>
      </c>
      <c r="V1717" s="2">
        <v>0</v>
      </c>
      <c r="W1717" s="2" t="s">
        <v>3011</v>
      </c>
    </row>
    <row r="1718" spans="1:23">
      <c r="A1718" s="2">
        <v>138284071</v>
      </c>
      <c r="B1718" s="2" t="s">
        <v>13</v>
      </c>
      <c r="C1718" s="2" t="s">
        <v>4589</v>
      </c>
      <c r="D1718" s="2" t="s">
        <v>4590</v>
      </c>
      <c r="F1718" s="2">
        <v>717</v>
      </c>
      <c r="G1718" s="2">
        <v>4.8099999999999996</v>
      </c>
      <c r="H1718" s="2">
        <v>0.39</v>
      </c>
      <c r="I1718" s="2">
        <v>7</v>
      </c>
      <c r="J1718" s="2" t="s">
        <v>2999</v>
      </c>
      <c r="O1718" s="2">
        <v>37.29</v>
      </c>
      <c r="R1718" s="2" t="s">
        <v>4590</v>
      </c>
      <c r="T1718" s="2" t="s">
        <v>3009</v>
      </c>
      <c r="U1718" s="2" t="s">
        <v>3010</v>
      </c>
      <c r="V1718" s="2">
        <v>0</v>
      </c>
      <c r="W1718" s="2" t="s">
        <v>3011</v>
      </c>
    </row>
    <row r="1719" spans="1:23">
      <c r="A1719" s="2">
        <v>138284165</v>
      </c>
      <c r="B1719" s="2" t="s">
        <v>13</v>
      </c>
      <c r="C1719" s="2" t="s">
        <v>4589</v>
      </c>
      <c r="D1719" s="2" t="s">
        <v>4590</v>
      </c>
      <c r="F1719" s="2">
        <v>718</v>
      </c>
      <c r="G1719" s="2">
        <v>4.8099999999999996</v>
      </c>
      <c r="H1719" s="2">
        <v>0.39</v>
      </c>
      <c r="I1719" s="2">
        <v>7</v>
      </c>
      <c r="J1719" s="2" t="s">
        <v>2999</v>
      </c>
      <c r="O1719" s="2">
        <v>36.9</v>
      </c>
      <c r="R1719" s="2" t="s">
        <v>4590</v>
      </c>
      <c r="T1719" s="2" t="s">
        <v>3009</v>
      </c>
      <c r="U1719" s="2" t="s">
        <v>3010</v>
      </c>
      <c r="V1719" s="2">
        <v>0</v>
      </c>
      <c r="W1719" s="2" t="s">
        <v>3011</v>
      </c>
    </row>
    <row r="1720" spans="1:23">
      <c r="A1720" s="2">
        <v>138284259</v>
      </c>
      <c r="B1720" s="2" t="s">
        <v>13</v>
      </c>
      <c r="C1720" s="2" t="s">
        <v>4589</v>
      </c>
      <c r="D1720" s="2" t="s">
        <v>4590</v>
      </c>
      <c r="F1720" s="2">
        <v>719</v>
      </c>
      <c r="G1720" s="2">
        <v>4.87</v>
      </c>
      <c r="H1720" s="2">
        <v>0.39</v>
      </c>
      <c r="I1720" s="2">
        <v>7</v>
      </c>
      <c r="J1720" s="2" t="s">
        <v>2999</v>
      </c>
      <c r="O1720" s="2">
        <v>36.93</v>
      </c>
      <c r="R1720" s="2" t="s">
        <v>4590</v>
      </c>
      <c r="T1720" s="2" t="s">
        <v>3009</v>
      </c>
      <c r="U1720" s="2" t="s">
        <v>3010</v>
      </c>
      <c r="V1720" s="2">
        <v>0</v>
      </c>
      <c r="W1720" s="2" t="s">
        <v>3011</v>
      </c>
    </row>
    <row r="1721" spans="1:23">
      <c r="A1721" s="2">
        <v>138270253</v>
      </c>
      <c r="B1721" s="2" t="s">
        <v>13</v>
      </c>
      <c r="C1721" s="2" t="s">
        <v>4589</v>
      </c>
      <c r="D1721" s="2" t="s">
        <v>4590</v>
      </c>
      <c r="F1721" s="2" t="s">
        <v>4704</v>
      </c>
      <c r="G1721" s="2">
        <v>0</v>
      </c>
      <c r="H1721" s="2">
        <v>1.63</v>
      </c>
      <c r="I1721" s="2" t="s">
        <v>3065</v>
      </c>
      <c r="O1721" s="2">
        <v>154.37</v>
      </c>
      <c r="R1721" s="2" t="s">
        <v>4590</v>
      </c>
      <c r="T1721" s="2" t="s">
        <v>3009</v>
      </c>
      <c r="U1721" s="2" t="s">
        <v>3010</v>
      </c>
      <c r="V1721" s="2">
        <v>0</v>
      </c>
      <c r="W1721" s="2" t="s">
        <v>3011</v>
      </c>
    </row>
    <row r="1722" spans="1:23">
      <c r="A1722" s="2">
        <v>138270347</v>
      </c>
      <c r="B1722" s="2" t="s">
        <v>13</v>
      </c>
      <c r="C1722" s="2" t="s">
        <v>4589</v>
      </c>
      <c r="D1722" s="2" t="s">
        <v>4590</v>
      </c>
      <c r="F1722" s="2" t="s">
        <v>4705</v>
      </c>
      <c r="G1722" s="2">
        <v>0</v>
      </c>
      <c r="H1722" s="2">
        <v>2</v>
      </c>
      <c r="I1722" s="2" t="s">
        <v>3065</v>
      </c>
      <c r="O1722" s="2">
        <v>189.18</v>
      </c>
      <c r="R1722" s="2" t="s">
        <v>4590</v>
      </c>
      <c r="T1722" s="2" t="s">
        <v>3009</v>
      </c>
      <c r="U1722" s="2" t="s">
        <v>3010</v>
      </c>
      <c r="V1722" s="2">
        <v>0</v>
      </c>
      <c r="W1722" s="2" t="s">
        <v>3011</v>
      </c>
    </row>
    <row r="1723" spans="1:23">
      <c r="A1723" s="2">
        <v>138270441</v>
      </c>
      <c r="B1723" s="2" t="s">
        <v>13</v>
      </c>
      <c r="C1723" s="2" t="s">
        <v>4589</v>
      </c>
      <c r="D1723" s="2" t="s">
        <v>4590</v>
      </c>
      <c r="F1723" s="2" t="s">
        <v>4706</v>
      </c>
      <c r="G1723" s="2">
        <v>0</v>
      </c>
      <c r="H1723" s="2">
        <v>2.02</v>
      </c>
      <c r="I1723" s="2" t="s">
        <v>3065</v>
      </c>
      <c r="O1723" s="2">
        <v>190.54</v>
      </c>
      <c r="R1723" s="2" t="s">
        <v>4590</v>
      </c>
      <c r="T1723" s="2" t="s">
        <v>3009</v>
      </c>
      <c r="U1723" s="2" t="s">
        <v>3010</v>
      </c>
      <c r="V1723" s="2">
        <v>0</v>
      </c>
      <c r="W1723" s="2" t="s">
        <v>3011</v>
      </c>
    </row>
    <row r="1724" spans="1:23">
      <c r="A1724" s="2">
        <v>107044751</v>
      </c>
      <c r="B1724" s="2" t="s">
        <v>13</v>
      </c>
      <c r="C1724" s="2" t="s">
        <v>4589</v>
      </c>
      <c r="E1724" s="2" t="s">
        <v>4707</v>
      </c>
      <c r="O1724" s="2">
        <v>3518.33</v>
      </c>
      <c r="R1724" s="2" t="s">
        <v>4590</v>
      </c>
      <c r="T1724" s="2" t="s">
        <v>3245</v>
      </c>
      <c r="U1724" s="2" t="s">
        <v>3246</v>
      </c>
      <c r="V1724" s="2" t="s">
        <v>3247</v>
      </c>
      <c r="W1724" s="2" t="s">
        <v>3248</v>
      </c>
    </row>
    <row r="1725" spans="1:23">
      <c r="A1725" s="2">
        <v>138275611</v>
      </c>
      <c r="B1725" s="2" t="s">
        <v>13</v>
      </c>
      <c r="C1725" s="2" t="s">
        <v>4589</v>
      </c>
      <c r="D1725" s="2" t="s">
        <v>4590</v>
      </c>
      <c r="F1725" s="2">
        <v>315</v>
      </c>
      <c r="G1725" s="2">
        <v>4.84</v>
      </c>
      <c r="H1725" s="2">
        <v>0.4</v>
      </c>
      <c r="I1725" s="2">
        <v>3</v>
      </c>
      <c r="J1725" s="2" t="s">
        <v>2999</v>
      </c>
      <c r="O1725" s="2">
        <v>38.119999999999997</v>
      </c>
      <c r="R1725" s="2" t="s">
        <v>4590</v>
      </c>
      <c r="T1725" s="2" t="s">
        <v>3009</v>
      </c>
      <c r="U1725" s="2" t="s">
        <v>3010</v>
      </c>
      <c r="V1725" s="2">
        <v>0</v>
      </c>
      <c r="W1725" s="2" t="s">
        <v>3011</v>
      </c>
    </row>
    <row r="1726" spans="1:23">
      <c r="A1726" s="2">
        <v>138275705</v>
      </c>
      <c r="B1726" s="2" t="s">
        <v>13</v>
      </c>
      <c r="C1726" s="2" t="s">
        <v>4589</v>
      </c>
      <c r="D1726" s="2" t="s">
        <v>4590</v>
      </c>
      <c r="F1726" s="2">
        <v>316</v>
      </c>
      <c r="G1726" s="2">
        <v>11.6</v>
      </c>
      <c r="H1726" s="2">
        <v>1.0900000000000001</v>
      </c>
      <c r="I1726" s="2">
        <v>3</v>
      </c>
      <c r="J1726" s="2" t="s">
        <v>3273</v>
      </c>
      <c r="O1726" s="2">
        <v>102.77</v>
      </c>
      <c r="R1726" s="2" t="s">
        <v>4590</v>
      </c>
      <c r="T1726" s="2" t="s">
        <v>3009</v>
      </c>
      <c r="U1726" s="2" t="s">
        <v>3010</v>
      </c>
      <c r="V1726" s="2">
        <v>0</v>
      </c>
      <c r="W1726" s="2" t="s">
        <v>3011</v>
      </c>
    </row>
    <row r="1727" spans="1:23">
      <c r="A1727" s="2">
        <v>138275799</v>
      </c>
      <c r="B1727" s="2" t="s">
        <v>13</v>
      </c>
      <c r="C1727" s="2" t="s">
        <v>4589</v>
      </c>
      <c r="D1727" s="2" t="s">
        <v>4590</v>
      </c>
      <c r="F1727" s="2">
        <v>317</v>
      </c>
      <c r="G1727" s="2">
        <v>4.8099999999999996</v>
      </c>
      <c r="H1727" s="2">
        <v>0.39</v>
      </c>
      <c r="I1727" s="2">
        <v>3</v>
      </c>
      <c r="J1727" s="2" t="s">
        <v>2999</v>
      </c>
      <c r="O1727" s="2">
        <v>37.29</v>
      </c>
      <c r="R1727" s="2" t="s">
        <v>4590</v>
      </c>
      <c r="T1727" s="2" t="s">
        <v>3009</v>
      </c>
      <c r="U1727" s="2" t="s">
        <v>3010</v>
      </c>
      <c r="V1727" s="2">
        <v>0</v>
      </c>
      <c r="W1727" s="2" t="s">
        <v>3011</v>
      </c>
    </row>
    <row r="1728" spans="1:23">
      <c r="A1728" s="2">
        <v>138275893</v>
      </c>
      <c r="B1728" s="2" t="s">
        <v>13</v>
      </c>
      <c r="C1728" s="2" t="s">
        <v>4589</v>
      </c>
      <c r="D1728" s="2" t="s">
        <v>4590</v>
      </c>
      <c r="F1728" s="2">
        <v>318</v>
      </c>
      <c r="G1728" s="2">
        <v>4.8099999999999996</v>
      </c>
      <c r="H1728" s="2">
        <v>0.39</v>
      </c>
      <c r="I1728" s="2">
        <v>3</v>
      </c>
      <c r="J1728" s="2" t="s">
        <v>2999</v>
      </c>
      <c r="O1728" s="2">
        <v>36.9</v>
      </c>
      <c r="R1728" s="2" t="s">
        <v>4590</v>
      </c>
      <c r="T1728" s="2" t="s">
        <v>4708</v>
      </c>
      <c r="U1728" s="2">
        <v>0</v>
      </c>
      <c r="V1728" s="2" t="s">
        <v>4709</v>
      </c>
      <c r="W1728" s="2" t="s">
        <v>4710</v>
      </c>
    </row>
    <row r="1729" spans="1:23">
      <c r="A1729" s="2">
        <v>138275987</v>
      </c>
      <c r="B1729" s="2" t="s">
        <v>13</v>
      </c>
      <c r="C1729" s="2" t="s">
        <v>4589</v>
      </c>
      <c r="D1729" s="2" t="s">
        <v>4590</v>
      </c>
      <c r="F1729" s="2">
        <v>319</v>
      </c>
      <c r="G1729" s="2">
        <v>4.87</v>
      </c>
      <c r="H1729" s="2">
        <v>0.39</v>
      </c>
      <c r="I1729" s="2">
        <v>3</v>
      </c>
      <c r="J1729" s="2" t="s">
        <v>2999</v>
      </c>
      <c r="O1729" s="2">
        <v>36.93</v>
      </c>
      <c r="R1729" s="2" t="s">
        <v>4590</v>
      </c>
      <c r="T1729" s="2" t="s">
        <v>4711</v>
      </c>
      <c r="U1729" s="2">
        <v>0</v>
      </c>
      <c r="V1729" s="2" t="s">
        <v>4712</v>
      </c>
      <c r="W1729" s="2">
        <v>0</v>
      </c>
    </row>
    <row r="1730" spans="1:23">
      <c r="A1730" s="2">
        <v>138276081</v>
      </c>
      <c r="B1730" s="2" t="s">
        <v>13</v>
      </c>
      <c r="C1730" s="2" t="s">
        <v>4589</v>
      </c>
      <c r="D1730" s="2" t="s">
        <v>4590</v>
      </c>
      <c r="F1730" s="2">
        <v>320</v>
      </c>
      <c r="G1730" s="2">
        <v>7.64</v>
      </c>
      <c r="H1730" s="2">
        <v>0.55000000000000004</v>
      </c>
      <c r="I1730" s="2">
        <v>3</v>
      </c>
      <c r="J1730" s="2" t="s">
        <v>3006</v>
      </c>
      <c r="O1730" s="2">
        <v>51.95</v>
      </c>
      <c r="R1730" s="2" t="s">
        <v>4590</v>
      </c>
      <c r="T1730" s="2" t="s">
        <v>3009</v>
      </c>
      <c r="U1730" s="2" t="s">
        <v>3010</v>
      </c>
      <c r="V1730" s="2">
        <v>0</v>
      </c>
      <c r="W1730" s="2" t="s">
        <v>3011</v>
      </c>
    </row>
    <row r="1731" spans="1:23">
      <c r="A1731" s="2">
        <v>138276175</v>
      </c>
      <c r="B1731" s="2" t="s">
        <v>13</v>
      </c>
      <c r="C1731" s="2" t="s">
        <v>4589</v>
      </c>
      <c r="D1731" s="2" t="s">
        <v>4590</v>
      </c>
      <c r="F1731" s="2">
        <v>321</v>
      </c>
      <c r="G1731" s="2">
        <v>7.64</v>
      </c>
      <c r="H1731" s="2">
        <v>0.55000000000000004</v>
      </c>
      <c r="I1731" s="2">
        <v>3</v>
      </c>
      <c r="J1731" s="2" t="s">
        <v>3006</v>
      </c>
      <c r="O1731" s="2">
        <v>51.85</v>
      </c>
      <c r="R1731" s="2" t="s">
        <v>4590</v>
      </c>
      <c r="T1731" s="2" t="s">
        <v>3009</v>
      </c>
      <c r="U1731" s="2" t="s">
        <v>3010</v>
      </c>
      <c r="V1731" s="2">
        <v>0</v>
      </c>
      <c r="W1731" s="2" t="s">
        <v>3011</v>
      </c>
    </row>
    <row r="1732" spans="1:23">
      <c r="A1732" s="2">
        <v>138276269</v>
      </c>
      <c r="B1732" s="2" t="s">
        <v>13</v>
      </c>
      <c r="C1732" s="2" t="s">
        <v>4589</v>
      </c>
      <c r="D1732" s="2" t="s">
        <v>4590</v>
      </c>
      <c r="F1732" s="2">
        <v>322</v>
      </c>
      <c r="G1732" s="2">
        <v>5.04</v>
      </c>
      <c r="H1732" s="2">
        <v>0.39</v>
      </c>
      <c r="I1732" s="2">
        <v>3</v>
      </c>
      <c r="J1732" s="2" t="s">
        <v>2999</v>
      </c>
      <c r="O1732" s="2">
        <v>37.19</v>
      </c>
      <c r="R1732" s="2" t="s">
        <v>4590</v>
      </c>
      <c r="T1732" s="2" t="s">
        <v>3009</v>
      </c>
      <c r="U1732" s="2" t="s">
        <v>3010</v>
      </c>
      <c r="V1732" s="2">
        <v>0</v>
      </c>
      <c r="W1732" s="2" t="s">
        <v>3011</v>
      </c>
    </row>
    <row r="1733" spans="1:23">
      <c r="A1733" s="2">
        <v>138276363</v>
      </c>
      <c r="B1733" s="2" t="s">
        <v>13</v>
      </c>
      <c r="C1733" s="2" t="s">
        <v>4589</v>
      </c>
      <c r="D1733" s="2" t="s">
        <v>4590</v>
      </c>
      <c r="F1733" s="2">
        <v>401</v>
      </c>
      <c r="G1733" s="2">
        <v>4.93</v>
      </c>
      <c r="H1733" s="2">
        <v>0.39</v>
      </c>
      <c r="I1733" s="2">
        <v>4</v>
      </c>
      <c r="J1733" s="2" t="s">
        <v>2999</v>
      </c>
      <c r="O1733" s="2">
        <v>37.08</v>
      </c>
      <c r="R1733" s="2" t="s">
        <v>4590</v>
      </c>
      <c r="T1733" s="2" t="s">
        <v>3009</v>
      </c>
      <c r="U1733" s="2" t="s">
        <v>3010</v>
      </c>
      <c r="V1733" s="2">
        <v>0</v>
      </c>
      <c r="W1733" s="2" t="s">
        <v>3011</v>
      </c>
    </row>
    <row r="1734" spans="1:23">
      <c r="A1734" s="2">
        <v>138276457</v>
      </c>
      <c r="B1734" s="2" t="s">
        <v>13</v>
      </c>
      <c r="C1734" s="2" t="s">
        <v>4589</v>
      </c>
      <c r="D1734" s="2" t="s">
        <v>4590</v>
      </c>
      <c r="F1734" s="2">
        <v>402</v>
      </c>
      <c r="G1734" s="2">
        <v>8.2100000000000009</v>
      </c>
      <c r="H1734" s="2">
        <v>0.6</v>
      </c>
      <c r="I1734" s="2">
        <v>4</v>
      </c>
      <c r="J1734" s="2" t="s">
        <v>3006</v>
      </c>
      <c r="O1734" s="2">
        <v>56.4</v>
      </c>
      <c r="R1734" s="2" t="s">
        <v>4590</v>
      </c>
      <c r="T1734" s="2" t="s">
        <v>4713</v>
      </c>
      <c r="U1734" s="2">
        <v>0</v>
      </c>
      <c r="V1734" s="2" t="s">
        <v>1108</v>
      </c>
      <c r="W1734" s="2" t="s">
        <v>4714</v>
      </c>
    </row>
    <row r="1735" spans="1:23">
      <c r="A1735" s="2">
        <v>138276551</v>
      </c>
      <c r="B1735" s="2" t="s">
        <v>13</v>
      </c>
      <c r="C1735" s="2" t="s">
        <v>4589</v>
      </c>
      <c r="D1735" s="2" t="s">
        <v>4590</v>
      </c>
      <c r="F1735" s="2">
        <v>403</v>
      </c>
      <c r="G1735" s="2">
        <v>12.04</v>
      </c>
      <c r="H1735" s="2">
        <v>0.84</v>
      </c>
      <c r="I1735" s="2">
        <v>4</v>
      </c>
      <c r="J1735" s="2" t="s">
        <v>3274</v>
      </c>
      <c r="O1735" s="2">
        <v>79.81</v>
      </c>
      <c r="R1735" s="2" t="s">
        <v>4590</v>
      </c>
      <c r="T1735" s="2" t="s">
        <v>3009</v>
      </c>
      <c r="U1735" s="2" t="s">
        <v>3010</v>
      </c>
      <c r="V1735" s="2">
        <v>0</v>
      </c>
      <c r="W1735" s="2" t="s">
        <v>3011</v>
      </c>
    </row>
    <row r="1736" spans="1:23">
      <c r="A1736" s="2">
        <v>138276645</v>
      </c>
      <c r="B1736" s="2" t="s">
        <v>13</v>
      </c>
      <c r="C1736" s="2" t="s">
        <v>4589</v>
      </c>
      <c r="D1736" s="2" t="s">
        <v>4590</v>
      </c>
      <c r="F1736" s="2">
        <v>404</v>
      </c>
      <c r="G1736" s="2">
        <v>4.54</v>
      </c>
      <c r="H1736" s="2">
        <v>0.37</v>
      </c>
      <c r="I1736" s="2">
        <v>4</v>
      </c>
      <c r="J1736" s="2" t="s">
        <v>2999</v>
      </c>
      <c r="O1736" s="2">
        <v>34.58</v>
      </c>
      <c r="R1736" s="2" t="s">
        <v>4590</v>
      </c>
      <c r="T1736" s="2" t="s">
        <v>3009</v>
      </c>
      <c r="U1736" s="2" t="s">
        <v>3010</v>
      </c>
      <c r="V1736" s="2">
        <v>0</v>
      </c>
      <c r="W1736" s="2" t="s">
        <v>3011</v>
      </c>
    </row>
    <row r="1737" spans="1:23">
      <c r="A1737" s="2">
        <v>138282097</v>
      </c>
      <c r="B1737" s="2" t="s">
        <v>13</v>
      </c>
      <c r="C1737" s="2" t="s">
        <v>4589</v>
      </c>
      <c r="D1737" s="2" t="s">
        <v>4590</v>
      </c>
      <c r="F1737" s="2">
        <v>618</v>
      </c>
      <c r="G1737" s="2">
        <v>4.8099999999999996</v>
      </c>
      <c r="H1737" s="2">
        <v>0.39</v>
      </c>
      <c r="I1737" s="2">
        <v>6</v>
      </c>
      <c r="J1737" s="2" t="s">
        <v>2999</v>
      </c>
      <c r="O1737" s="2">
        <v>36.9</v>
      </c>
      <c r="R1737" s="2" t="s">
        <v>4590</v>
      </c>
      <c r="T1737" s="2" t="s">
        <v>3009</v>
      </c>
      <c r="U1737" s="2" t="s">
        <v>3010</v>
      </c>
      <c r="V1737" s="2">
        <v>0</v>
      </c>
      <c r="W1737" s="2" t="s">
        <v>3011</v>
      </c>
    </row>
    <row r="1738" spans="1:23">
      <c r="A1738" s="2">
        <v>138282191</v>
      </c>
      <c r="B1738" s="2" t="s">
        <v>13</v>
      </c>
      <c r="C1738" s="2" t="s">
        <v>4589</v>
      </c>
      <c r="D1738" s="2" t="s">
        <v>4590</v>
      </c>
      <c r="F1738" s="2">
        <v>619</v>
      </c>
      <c r="G1738" s="2">
        <v>4.87</v>
      </c>
      <c r="H1738" s="2">
        <v>0.39</v>
      </c>
      <c r="I1738" s="2">
        <v>6</v>
      </c>
      <c r="J1738" s="2" t="s">
        <v>2999</v>
      </c>
      <c r="O1738" s="2">
        <v>36.93</v>
      </c>
      <c r="R1738" s="2" t="s">
        <v>4590</v>
      </c>
      <c r="T1738" s="2" t="s">
        <v>3009</v>
      </c>
      <c r="U1738" s="2" t="s">
        <v>3010</v>
      </c>
      <c r="V1738" s="2">
        <v>0</v>
      </c>
      <c r="W1738" s="2" t="s">
        <v>3011</v>
      </c>
    </row>
    <row r="1739" spans="1:23">
      <c r="A1739" s="2">
        <v>138282285</v>
      </c>
      <c r="B1739" s="2" t="s">
        <v>13</v>
      </c>
      <c r="C1739" s="2" t="s">
        <v>4589</v>
      </c>
      <c r="D1739" s="2" t="s">
        <v>4590</v>
      </c>
      <c r="F1739" s="2">
        <v>620</v>
      </c>
      <c r="G1739" s="2">
        <v>7.67</v>
      </c>
      <c r="H1739" s="2">
        <v>0.55000000000000004</v>
      </c>
      <c r="I1739" s="2">
        <v>6</v>
      </c>
      <c r="J1739" s="2" t="s">
        <v>3006</v>
      </c>
      <c r="O1739" s="2">
        <v>51.95</v>
      </c>
      <c r="R1739" s="2" t="s">
        <v>4590</v>
      </c>
      <c r="T1739" s="2" t="s">
        <v>4715</v>
      </c>
      <c r="U1739" s="2">
        <v>0</v>
      </c>
      <c r="V1739" s="2" t="s">
        <v>4716</v>
      </c>
      <c r="W1739" s="2" t="s">
        <v>4717</v>
      </c>
    </row>
    <row r="1740" spans="1:23">
      <c r="A1740" s="2">
        <v>138282379</v>
      </c>
      <c r="B1740" s="2" t="s">
        <v>13</v>
      </c>
      <c r="C1740" s="2" t="s">
        <v>4589</v>
      </c>
      <c r="D1740" s="2" t="s">
        <v>4590</v>
      </c>
      <c r="F1740" s="2">
        <v>621</v>
      </c>
      <c r="G1740" s="2">
        <v>7.64</v>
      </c>
      <c r="H1740" s="2">
        <v>0.55000000000000004</v>
      </c>
      <c r="I1740" s="2">
        <v>6</v>
      </c>
      <c r="J1740" s="2" t="s">
        <v>3006</v>
      </c>
      <c r="O1740" s="2">
        <v>51.84</v>
      </c>
      <c r="R1740" s="2" t="s">
        <v>4590</v>
      </c>
      <c r="T1740" s="2" t="s">
        <v>4693</v>
      </c>
      <c r="U1740" s="2">
        <v>0</v>
      </c>
      <c r="V1740" s="2">
        <v>0</v>
      </c>
      <c r="W1740" s="2" t="s">
        <v>4694</v>
      </c>
    </row>
    <row r="1741" spans="1:23">
      <c r="A1741" s="2">
        <v>138282473</v>
      </c>
      <c r="B1741" s="2" t="s">
        <v>13</v>
      </c>
      <c r="C1741" s="2" t="s">
        <v>4589</v>
      </c>
      <c r="D1741" s="2" t="s">
        <v>4590</v>
      </c>
      <c r="F1741" s="2">
        <v>622</v>
      </c>
      <c r="G1741" s="2">
        <v>5.03</v>
      </c>
      <c r="H1741" s="2">
        <v>0.39</v>
      </c>
      <c r="I1741" s="2">
        <v>6</v>
      </c>
      <c r="J1741" s="2" t="s">
        <v>2999</v>
      </c>
      <c r="O1741" s="2">
        <v>37.18</v>
      </c>
      <c r="R1741" s="2" t="s">
        <v>4590</v>
      </c>
      <c r="T1741" s="2" t="s">
        <v>4718</v>
      </c>
      <c r="U1741" s="2">
        <v>0</v>
      </c>
      <c r="V1741" s="2" t="s">
        <v>4719</v>
      </c>
      <c r="W1741" s="2">
        <v>0</v>
      </c>
    </row>
    <row r="1742" spans="1:23">
      <c r="A1742" s="2">
        <v>138282567</v>
      </c>
      <c r="B1742" s="2" t="s">
        <v>13</v>
      </c>
      <c r="C1742" s="2" t="s">
        <v>4589</v>
      </c>
      <c r="D1742" s="2" t="s">
        <v>4590</v>
      </c>
      <c r="F1742" s="2">
        <v>701</v>
      </c>
      <c r="G1742" s="2">
        <v>4.93</v>
      </c>
      <c r="H1742" s="2">
        <v>0.39</v>
      </c>
      <c r="I1742" s="2">
        <v>7</v>
      </c>
      <c r="J1742" s="2" t="s">
        <v>2999</v>
      </c>
      <c r="O1742" s="2">
        <v>37.08</v>
      </c>
      <c r="R1742" s="2" t="s">
        <v>4590</v>
      </c>
      <c r="T1742" s="2" t="s">
        <v>3009</v>
      </c>
      <c r="U1742" s="2" t="s">
        <v>3010</v>
      </c>
      <c r="V1742" s="2">
        <v>0</v>
      </c>
      <c r="W1742" s="2" t="s">
        <v>3011</v>
      </c>
    </row>
    <row r="1743" spans="1:23">
      <c r="A1743" s="2">
        <v>138282661</v>
      </c>
      <c r="B1743" s="2" t="s">
        <v>13</v>
      </c>
      <c r="C1743" s="2" t="s">
        <v>4589</v>
      </c>
      <c r="D1743" s="2" t="s">
        <v>4590</v>
      </c>
      <c r="F1743" s="2">
        <v>702</v>
      </c>
      <c r="G1743" s="2">
        <v>8.2100000000000009</v>
      </c>
      <c r="H1743" s="2">
        <v>0.6</v>
      </c>
      <c r="I1743" s="2">
        <v>7</v>
      </c>
      <c r="J1743" s="2" t="s">
        <v>3006</v>
      </c>
      <c r="O1743" s="2">
        <v>56.4</v>
      </c>
      <c r="R1743" s="2" t="s">
        <v>4590</v>
      </c>
      <c r="T1743" s="2" t="s">
        <v>3009</v>
      </c>
      <c r="U1743" s="2" t="s">
        <v>3010</v>
      </c>
      <c r="V1743" s="2">
        <v>0</v>
      </c>
      <c r="W1743" s="2" t="s">
        <v>3011</v>
      </c>
    </row>
    <row r="1744" spans="1:23">
      <c r="A1744" s="2">
        <v>138282755</v>
      </c>
      <c r="B1744" s="2" t="s">
        <v>13</v>
      </c>
      <c r="C1744" s="2" t="s">
        <v>4589</v>
      </c>
      <c r="D1744" s="2" t="s">
        <v>4590</v>
      </c>
      <c r="F1744" s="2">
        <v>703</v>
      </c>
      <c r="G1744" s="2">
        <v>12.18</v>
      </c>
      <c r="H1744" s="2">
        <v>0.85</v>
      </c>
      <c r="I1744" s="2">
        <v>7</v>
      </c>
      <c r="J1744" s="2" t="s">
        <v>3274</v>
      </c>
      <c r="O1744" s="2">
        <v>79.98</v>
      </c>
      <c r="R1744" s="2" t="s">
        <v>4590</v>
      </c>
      <c r="T1744" s="2" t="s">
        <v>3009</v>
      </c>
      <c r="U1744" s="2" t="s">
        <v>3010</v>
      </c>
      <c r="V1744" s="2">
        <v>0</v>
      </c>
      <c r="W1744" s="2" t="s">
        <v>3011</v>
      </c>
    </row>
    <row r="1745" spans="1:23">
      <c r="A1745" s="2">
        <v>138282849</v>
      </c>
      <c r="B1745" s="2" t="s">
        <v>13</v>
      </c>
      <c r="C1745" s="2" t="s">
        <v>4589</v>
      </c>
      <c r="D1745" s="2" t="s">
        <v>4590</v>
      </c>
      <c r="F1745" s="2">
        <v>704</v>
      </c>
      <c r="G1745" s="2">
        <v>4.57</v>
      </c>
      <c r="H1745" s="2">
        <v>0.37</v>
      </c>
      <c r="I1745" s="2">
        <v>7</v>
      </c>
      <c r="J1745" s="2" t="s">
        <v>2999</v>
      </c>
      <c r="O1745" s="2">
        <v>34.61</v>
      </c>
      <c r="R1745" s="2" t="s">
        <v>4590</v>
      </c>
      <c r="T1745" s="2" t="s">
        <v>3009</v>
      </c>
      <c r="U1745" s="2" t="s">
        <v>3010</v>
      </c>
      <c r="V1745" s="2">
        <v>0</v>
      </c>
      <c r="W1745" s="2" t="s">
        <v>3011</v>
      </c>
    </row>
    <row r="1746" spans="1:23">
      <c r="A1746" s="2">
        <v>138270911</v>
      </c>
      <c r="B1746" s="2" t="s">
        <v>13</v>
      </c>
      <c r="C1746" s="2" t="s">
        <v>4589</v>
      </c>
      <c r="D1746" s="2" t="s">
        <v>4590</v>
      </c>
      <c r="F1746" s="2">
        <v>105</v>
      </c>
      <c r="G1746" s="2">
        <v>12.79</v>
      </c>
      <c r="H1746" s="2">
        <v>0.45</v>
      </c>
      <c r="I1746" s="2">
        <v>1</v>
      </c>
      <c r="J1746" s="2" t="s">
        <v>2999</v>
      </c>
      <c r="O1746" s="2">
        <v>42.82</v>
      </c>
      <c r="R1746" s="2" t="s">
        <v>4590</v>
      </c>
      <c r="T1746" s="2" t="s">
        <v>3009</v>
      </c>
      <c r="U1746" s="2" t="s">
        <v>3010</v>
      </c>
      <c r="V1746" s="2">
        <v>0</v>
      </c>
      <c r="W1746" s="2" t="s">
        <v>3011</v>
      </c>
    </row>
    <row r="1747" spans="1:23">
      <c r="A1747" s="2">
        <v>138271005</v>
      </c>
      <c r="B1747" s="2" t="s">
        <v>13</v>
      </c>
      <c r="C1747" s="2" t="s">
        <v>4589</v>
      </c>
      <c r="D1747" s="2" t="s">
        <v>4590</v>
      </c>
      <c r="F1747" s="2">
        <v>106</v>
      </c>
      <c r="G1747" s="2">
        <v>12.66</v>
      </c>
      <c r="H1747" s="2">
        <v>0.45</v>
      </c>
      <c r="I1747" s="2">
        <v>1</v>
      </c>
      <c r="J1747" s="2" t="s">
        <v>2999</v>
      </c>
      <c r="O1747" s="2">
        <v>42.81</v>
      </c>
      <c r="R1747" s="2" t="s">
        <v>4590</v>
      </c>
      <c r="T1747" s="2" t="s">
        <v>3009</v>
      </c>
      <c r="U1747" s="2" t="s">
        <v>3010</v>
      </c>
      <c r="V1747" s="2">
        <v>0</v>
      </c>
      <c r="W1747" s="2" t="s">
        <v>3011</v>
      </c>
    </row>
    <row r="1748" spans="1:23">
      <c r="A1748" s="2">
        <v>138271099</v>
      </c>
      <c r="B1748" s="2" t="s">
        <v>13</v>
      </c>
      <c r="C1748" s="2" t="s">
        <v>4589</v>
      </c>
      <c r="D1748" s="2" t="s">
        <v>4590</v>
      </c>
      <c r="F1748" s="2">
        <v>107</v>
      </c>
      <c r="G1748" s="2">
        <v>12.66</v>
      </c>
      <c r="H1748" s="2">
        <v>0.45</v>
      </c>
      <c r="I1748" s="2">
        <v>1</v>
      </c>
      <c r="J1748" s="2" t="s">
        <v>2999</v>
      </c>
      <c r="O1748" s="2">
        <v>42.81</v>
      </c>
      <c r="R1748" s="2" t="s">
        <v>4590</v>
      </c>
      <c r="T1748" s="2" t="s">
        <v>3009</v>
      </c>
      <c r="U1748" s="2" t="s">
        <v>3010</v>
      </c>
      <c r="V1748" s="2">
        <v>0</v>
      </c>
      <c r="W1748" s="2" t="s">
        <v>3011</v>
      </c>
    </row>
    <row r="1749" spans="1:23">
      <c r="A1749" s="2">
        <v>138271193</v>
      </c>
      <c r="B1749" s="2" t="s">
        <v>13</v>
      </c>
      <c r="C1749" s="2" t="s">
        <v>4589</v>
      </c>
      <c r="D1749" s="2" t="s">
        <v>4590</v>
      </c>
      <c r="F1749" s="2">
        <v>108</v>
      </c>
      <c r="G1749" s="2">
        <v>12.67</v>
      </c>
      <c r="H1749" s="2">
        <v>0.45</v>
      </c>
      <c r="I1749" s="2">
        <v>1</v>
      </c>
      <c r="J1749" s="2" t="s">
        <v>2999</v>
      </c>
      <c r="O1749" s="2">
        <v>42.82</v>
      </c>
      <c r="R1749" s="2" t="s">
        <v>4590</v>
      </c>
      <c r="T1749" s="2" t="s">
        <v>3009</v>
      </c>
      <c r="U1749" s="2" t="s">
        <v>3010</v>
      </c>
      <c r="V1749" s="2">
        <v>0</v>
      </c>
      <c r="W1749" s="2" t="s">
        <v>3011</v>
      </c>
    </row>
    <row r="1750" spans="1:23">
      <c r="A1750" s="2">
        <v>138271287</v>
      </c>
      <c r="B1750" s="2" t="s">
        <v>13</v>
      </c>
      <c r="C1750" s="2" t="s">
        <v>4589</v>
      </c>
      <c r="D1750" s="2" t="s">
        <v>4590</v>
      </c>
      <c r="F1750" s="2">
        <v>109</v>
      </c>
      <c r="G1750" s="2">
        <v>12.63</v>
      </c>
      <c r="H1750" s="2">
        <v>0.45</v>
      </c>
      <c r="I1750" s="2">
        <v>1</v>
      </c>
      <c r="J1750" s="2" t="s">
        <v>2999</v>
      </c>
      <c r="O1750" s="2">
        <v>42.78</v>
      </c>
      <c r="R1750" s="2" t="s">
        <v>4590</v>
      </c>
      <c r="T1750" s="2" t="s">
        <v>3009</v>
      </c>
      <c r="U1750" s="2" t="s">
        <v>3010</v>
      </c>
      <c r="V1750" s="2">
        <v>0</v>
      </c>
      <c r="W1750" s="2" t="s">
        <v>3011</v>
      </c>
    </row>
    <row r="1751" spans="1:23">
      <c r="A1751" s="2">
        <v>138271381</v>
      </c>
      <c r="B1751" s="2" t="s">
        <v>13</v>
      </c>
      <c r="C1751" s="2" t="s">
        <v>4589</v>
      </c>
      <c r="D1751" s="2" t="s">
        <v>4590</v>
      </c>
      <c r="F1751" s="2">
        <v>110</v>
      </c>
      <c r="G1751" s="2">
        <v>22.12</v>
      </c>
      <c r="H1751" s="2">
        <v>0.81</v>
      </c>
      <c r="I1751" s="2">
        <v>1</v>
      </c>
      <c r="J1751" s="2" t="s">
        <v>3006</v>
      </c>
      <c r="O1751" s="2">
        <v>77.040000000000006</v>
      </c>
      <c r="R1751" s="2" t="s">
        <v>4590</v>
      </c>
      <c r="T1751" s="2" t="s">
        <v>3009</v>
      </c>
      <c r="U1751" s="2" t="s">
        <v>3010</v>
      </c>
      <c r="V1751" s="2">
        <v>0</v>
      </c>
      <c r="W1751" s="2" t="s">
        <v>3011</v>
      </c>
    </row>
    <row r="1752" spans="1:23">
      <c r="A1752" s="2">
        <v>138271475</v>
      </c>
      <c r="B1752" s="2" t="s">
        <v>13</v>
      </c>
      <c r="C1752" s="2" t="s">
        <v>4589</v>
      </c>
      <c r="D1752" s="2" t="s">
        <v>4590</v>
      </c>
      <c r="F1752" s="2">
        <v>111</v>
      </c>
      <c r="G1752" s="2">
        <v>22.12</v>
      </c>
      <c r="H1752" s="2">
        <v>0.82</v>
      </c>
      <c r="I1752" s="2">
        <v>1</v>
      </c>
      <c r="J1752" s="2" t="s">
        <v>3006</v>
      </c>
      <c r="O1752" s="2">
        <v>77.069999999999993</v>
      </c>
      <c r="R1752" s="2" t="s">
        <v>4590</v>
      </c>
      <c r="T1752" s="2" t="s">
        <v>3009</v>
      </c>
      <c r="U1752" s="2" t="s">
        <v>3010</v>
      </c>
      <c r="V1752" s="2">
        <v>0</v>
      </c>
      <c r="W1752" s="2" t="s">
        <v>3011</v>
      </c>
    </row>
    <row r="1753" spans="1:23">
      <c r="A1753" s="2">
        <v>138271569</v>
      </c>
      <c r="B1753" s="2" t="s">
        <v>13</v>
      </c>
      <c r="C1753" s="2" t="s">
        <v>4589</v>
      </c>
      <c r="D1753" s="2" t="s">
        <v>4590</v>
      </c>
      <c r="F1753" s="2">
        <v>112</v>
      </c>
      <c r="G1753" s="2">
        <v>15.09</v>
      </c>
      <c r="H1753" s="2">
        <v>0.45</v>
      </c>
      <c r="I1753" s="2">
        <v>1</v>
      </c>
      <c r="J1753" s="2" t="s">
        <v>2999</v>
      </c>
      <c r="O1753" s="2">
        <v>42.76</v>
      </c>
      <c r="R1753" s="2" t="s">
        <v>4590</v>
      </c>
      <c r="T1753" s="2" t="s">
        <v>3009</v>
      </c>
      <c r="U1753" s="2" t="s">
        <v>3010</v>
      </c>
      <c r="V1753" s="2">
        <v>0</v>
      </c>
      <c r="W1753" s="2" t="s">
        <v>3011</v>
      </c>
    </row>
    <row r="1754" spans="1:23">
      <c r="A1754" s="2">
        <v>138271663</v>
      </c>
      <c r="B1754" s="2" t="s">
        <v>13</v>
      </c>
      <c r="C1754" s="2" t="s">
        <v>4589</v>
      </c>
      <c r="D1754" s="2" t="s">
        <v>4590</v>
      </c>
      <c r="F1754" s="2">
        <v>113</v>
      </c>
      <c r="G1754" s="2">
        <v>15.14</v>
      </c>
      <c r="H1754" s="2">
        <v>0.45</v>
      </c>
      <c r="I1754" s="2">
        <v>1</v>
      </c>
      <c r="J1754" s="2" t="s">
        <v>2999</v>
      </c>
      <c r="O1754" s="2">
        <v>42.81</v>
      </c>
      <c r="R1754" s="2" t="s">
        <v>4590</v>
      </c>
      <c r="T1754" s="2" t="s">
        <v>3009</v>
      </c>
      <c r="U1754" s="2" t="s">
        <v>3010</v>
      </c>
      <c r="V1754" s="2">
        <v>0</v>
      </c>
      <c r="W1754" s="2" t="s">
        <v>3011</v>
      </c>
    </row>
    <row r="1755" spans="1:23">
      <c r="A1755" s="2">
        <v>138271757</v>
      </c>
      <c r="B1755" s="2" t="s">
        <v>13</v>
      </c>
      <c r="C1755" s="2" t="s">
        <v>4589</v>
      </c>
      <c r="D1755" s="2" t="s">
        <v>4590</v>
      </c>
      <c r="F1755" s="2">
        <v>114</v>
      </c>
      <c r="G1755" s="2">
        <v>14.84</v>
      </c>
      <c r="H1755" s="2">
        <v>0.45</v>
      </c>
      <c r="I1755" s="2">
        <v>1</v>
      </c>
      <c r="J1755" s="2" t="s">
        <v>2999</v>
      </c>
      <c r="O1755" s="2">
        <v>42.51</v>
      </c>
      <c r="R1755" s="2" t="s">
        <v>4590</v>
      </c>
      <c r="T1755" s="2" t="s">
        <v>3009</v>
      </c>
      <c r="U1755" s="2" t="s">
        <v>3010</v>
      </c>
      <c r="V1755" s="2">
        <v>0</v>
      </c>
      <c r="W1755" s="2" t="s">
        <v>3011</v>
      </c>
    </row>
    <row r="1756" spans="1:23">
      <c r="A1756" s="2">
        <v>138271851</v>
      </c>
      <c r="B1756" s="2" t="s">
        <v>13</v>
      </c>
      <c r="C1756" s="2" t="s">
        <v>4589</v>
      </c>
      <c r="D1756" s="2" t="s">
        <v>4590</v>
      </c>
      <c r="F1756" s="2">
        <v>115</v>
      </c>
      <c r="G1756" s="2">
        <v>11.45</v>
      </c>
      <c r="H1756" s="2">
        <v>0.46</v>
      </c>
      <c r="I1756" s="2">
        <v>1</v>
      </c>
      <c r="J1756" s="2" t="s">
        <v>2999</v>
      </c>
      <c r="O1756" s="2">
        <v>43.51</v>
      </c>
      <c r="R1756" s="2" t="s">
        <v>4590</v>
      </c>
      <c r="T1756" s="2" t="s">
        <v>3009</v>
      </c>
      <c r="U1756" s="2" t="s">
        <v>3010</v>
      </c>
      <c r="V1756" s="2">
        <v>0</v>
      </c>
      <c r="W1756" s="2" t="s">
        <v>3011</v>
      </c>
    </row>
    <row r="1757" spans="1:23">
      <c r="A1757" s="2">
        <v>138271945</v>
      </c>
      <c r="B1757" s="2" t="s">
        <v>13</v>
      </c>
      <c r="C1757" s="2" t="s">
        <v>4589</v>
      </c>
      <c r="D1757" s="2" t="s">
        <v>4590</v>
      </c>
      <c r="F1757" s="2">
        <v>116</v>
      </c>
      <c r="G1757" s="2">
        <v>25.52</v>
      </c>
      <c r="H1757" s="2">
        <v>0.86</v>
      </c>
      <c r="I1757" s="2">
        <v>1</v>
      </c>
      <c r="J1757" s="2" t="s">
        <v>3006</v>
      </c>
      <c r="O1757" s="2">
        <v>80.83</v>
      </c>
      <c r="R1757" s="2" t="s">
        <v>4590</v>
      </c>
      <c r="T1757" s="2" t="s">
        <v>3009</v>
      </c>
      <c r="U1757" s="2" t="s">
        <v>3010</v>
      </c>
      <c r="V1757" s="2">
        <v>0</v>
      </c>
      <c r="W1757" s="2" t="s">
        <v>3011</v>
      </c>
    </row>
    <row r="1758" spans="1:23">
      <c r="A1758" s="2">
        <v>138272039</v>
      </c>
      <c r="B1758" s="2" t="s">
        <v>13</v>
      </c>
      <c r="C1758" s="2" t="s">
        <v>4589</v>
      </c>
      <c r="D1758" s="2" t="s">
        <v>4590</v>
      </c>
      <c r="F1758" s="2">
        <v>117</v>
      </c>
      <c r="G1758" s="2">
        <v>25.52</v>
      </c>
      <c r="H1758" s="2">
        <v>0.85</v>
      </c>
      <c r="I1758" s="2">
        <v>1</v>
      </c>
      <c r="J1758" s="2" t="s">
        <v>3006</v>
      </c>
      <c r="O1758" s="2">
        <v>80.75</v>
      </c>
      <c r="R1758" s="2" t="s">
        <v>4590</v>
      </c>
      <c r="T1758" s="2" t="s">
        <v>3009</v>
      </c>
      <c r="U1758" s="2" t="s">
        <v>3010</v>
      </c>
      <c r="V1758" s="2">
        <v>0</v>
      </c>
      <c r="W1758" s="2" t="s">
        <v>3011</v>
      </c>
    </row>
    <row r="1759" spans="1:23">
      <c r="A1759" s="2">
        <v>138272133</v>
      </c>
      <c r="B1759" s="2" t="s">
        <v>13</v>
      </c>
      <c r="C1759" s="2" t="s">
        <v>4589</v>
      </c>
      <c r="D1759" s="2" t="s">
        <v>4590</v>
      </c>
      <c r="F1759" s="2">
        <v>118</v>
      </c>
      <c r="G1759" s="2">
        <v>10.24</v>
      </c>
      <c r="H1759" s="2">
        <v>0.45</v>
      </c>
      <c r="I1759" s="2">
        <v>1</v>
      </c>
      <c r="J1759" s="2" t="s">
        <v>2999</v>
      </c>
      <c r="O1759" s="2">
        <v>42.39</v>
      </c>
      <c r="R1759" s="2" t="s">
        <v>4590</v>
      </c>
      <c r="T1759" s="2" t="s">
        <v>3009</v>
      </c>
      <c r="U1759" s="2" t="s">
        <v>3010</v>
      </c>
      <c r="V1759" s="2">
        <v>0</v>
      </c>
      <c r="W1759" s="2" t="s">
        <v>3011</v>
      </c>
    </row>
    <row r="1760" spans="1:23">
      <c r="A1760" s="2">
        <v>138272227</v>
      </c>
      <c r="B1760" s="2" t="s">
        <v>13</v>
      </c>
      <c r="C1760" s="2" t="s">
        <v>4589</v>
      </c>
      <c r="D1760" s="2" t="s">
        <v>4590</v>
      </c>
      <c r="F1760" s="2">
        <v>201</v>
      </c>
      <c r="G1760" s="2">
        <v>4.93</v>
      </c>
      <c r="H1760" s="2">
        <v>0.39</v>
      </c>
      <c r="I1760" s="2">
        <v>2</v>
      </c>
      <c r="J1760" s="2" t="s">
        <v>2999</v>
      </c>
      <c r="O1760" s="2">
        <v>37.08</v>
      </c>
      <c r="R1760" s="2" t="s">
        <v>4590</v>
      </c>
      <c r="T1760" s="2" t="s">
        <v>3009</v>
      </c>
      <c r="U1760" s="2" t="s">
        <v>3010</v>
      </c>
      <c r="V1760" s="2">
        <v>0</v>
      </c>
      <c r="W1760" s="2" t="s">
        <v>3011</v>
      </c>
    </row>
    <row r="1761" spans="1:23">
      <c r="A1761" s="2">
        <v>138273355</v>
      </c>
      <c r="B1761" s="2" t="s">
        <v>13</v>
      </c>
      <c r="C1761" s="2" t="s">
        <v>4589</v>
      </c>
      <c r="D1761" s="2" t="s">
        <v>4590</v>
      </c>
      <c r="F1761" s="2">
        <v>213</v>
      </c>
      <c r="G1761" s="2">
        <v>2.4300000000000002</v>
      </c>
      <c r="H1761" s="2">
        <v>0.32</v>
      </c>
      <c r="I1761" s="2">
        <v>2</v>
      </c>
      <c r="J1761" s="2" t="s">
        <v>2999</v>
      </c>
      <c r="O1761" s="2">
        <v>30.1</v>
      </c>
      <c r="R1761" s="2" t="s">
        <v>4590</v>
      </c>
      <c r="T1761" s="2" t="s">
        <v>4606</v>
      </c>
      <c r="U1761" s="2">
        <v>0</v>
      </c>
      <c r="V1761" s="2" t="s">
        <v>4607</v>
      </c>
      <c r="W1761" s="2" t="s">
        <v>4608</v>
      </c>
    </row>
    <row r="1762" spans="1:23">
      <c r="A1762" s="2">
        <v>138273449</v>
      </c>
      <c r="B1762" s="2" t="s">
        <v>13</v>
      </c>
      <c r="C1762" s="2" t="s">
        <v>4589</v>
      </c>
      <c r="D1762" s="2" t="s">
        <v>4590</v>
      </c>
      <c r="F1762" s="2">
        <v>214</v>
      </c>
      <c r="G1762" s="2">
        <v>4.66</v>
      </c>
      <c r="H1762" s="2">
        <v>0.4</v>
      </c>
      <c r="I1762" s="2">
        <v>2</v>
      </c>
      <c r="J1762" s="2" t="s">
        <v>2999</v>
      </c>
      <c r="O1762" s="2">
        <v>37.97</v>
      </c>
      <c r="R1762" s="2" t="s">
        <v>4590</v>
      </c>
      <c r="T1762" s="2" t="s">
        <v>3009</v>
      </c>
      <c r="U1762" s="2" t="s">
        <v>3010</v>
      </c>
      <c r="V1762" s="2">
        <v>0</v>
      </c>
      <c r="W1762" s="2" t="s">
        <v>3011</v>
      </c>
    </row>
    <row r="1763" spans="1:23">
      <c r="A1763" s="2">
        <v>138273543</v>
      </c>
      <c r="B1763" s="2" t="s">
        <v>13</v>
      </c>
      <c r="C1763" s="2" t="s">
        <v>4589</v>
      </c>
      <c r="D1763" s="2" t="s">
        <v>4590</v>
      </c>
      <c r="F1763" s="2">
        <v>215</v>
      </c>
      <c r="G1763" s="2">
        <v>4.84</v>
      </c>
      <c r="H1763" s="2">
        <v>0.4</v>
      </c>
      <c r="I1763" s="2">
        <v>2</v>
      </c>
      <c r="J1763" s="2" t="s">
        <v>2999</v>
      </c>
      <c r="O1763" s="2">
        <v>38.119999999999997</v>
      </c>
      <c r="R1763" s="2" t="s">
        <v>4590</v>
      </c>
      <c r="T1763" s="2" t="s">
        <v>3009</v>
      </c>
      <c r="U1763" s="2" t="s">
        <v>3010</v>
      </c>
      <c r="V1763" s="2">
        <v>0</v>
      </c>
      <c r="W1763" s="2" t="s">
        <v>3011</v>
      </c>
    </row>
    <row r="1764" spans="1:23">
      <c r="A1764" s="2">
        <v>138273637</v>
      </c>
      <c r="B1764" s="2" t="s">
        <v>13</v>
      </c>
      <c r="C1764" s="2" t="s">
        <v>4589</v>
      </c>
      <c r="D1764" s="2" t="s">
        <v>4590</v>
      </c>
      <c r="F1764" s="2">
        <v>216</v>
      </c>
      <c r="G1764" s="2">
        <v>11.77</v>
      </c>
      <c r="H1764" s="2">
        <v>1.0900000000000001</v>
      </c>
      <c r="I1764" s="2">
        <v>2</v>
      </c>
      <c r="J1764" s="2" t="s">
        <v>3273</v>
      </c>
      <c r="O1764" s="2">
        <v>102.84</v>
      </c>
      <c r="R1764" s="2" t="s">
        <v>4590</v>
      </c>
      <c r="T1764" s="2" t="s">
        <v>4720</v>
      </c>
      <c r="U1764" s="2">
        <v>0</v>
      </c>
      <c r="V1764" s="2" t="s">
        <v>4721</v>
      </c>
      <c r="W1764" s="2">
        <v>0</v>
      </c>
    </row>
    <row r="1765" spans="1:23">
      <c r="A1765" s="2">
        <v>138273731</v>
      </c>
      <c r="B1765" s="2" t="s">
        <v>13</v>
      </c>
      <c r="C1765" s="2" t="s">
        <v>4589</v>
      </c>
      <c r="D1765" s="2" t="s">
        <v>4590</v>
      </c>
      <c r="F1765" s="2">
        <v>217</v>
      </c>
      <c r="G1765" s="2">
        <v>4.8099999999999996</v>
      </c>
      <c r="H1765" s="2">
        <v>0.39</v>
      </c>
      <c r="I1765" s="2">
        <v>2</v>
      </c>
      <c r="J1765" s="2" t="s">
        <v>2999</v>
      </c>
      <c r="O1765" s="2">
        <v>37.29</v>
      </c>
      <c r="R1765" s="2" t="s">
        <v>4590</v>
      </c>
      <c r="T1765" s="2" t="s">
        <v>3009</v>
      </c>
      <c r="U1765" s="2" t="s">
        <v>3010</v>
      </c>
      <c r="V1765" s="2">
        <v>0</v>
      </c>
      <c r="W1765" s="2" t="s">
        <v>3011</v>
      </c>
    </row>
    <row r="1766" spans="1:23">
      <c r="A1766" s="2">
        <v>138273825</v>
      </c>
      <c r="B1766" s="2" t="s">
        <v>13</v>
      </c>
      <c r="C1766" s="2" t="s">
        <v>4589</v>
      </c>
      <c r="D1766" s="2" t="s">
        <v>4590</v>
      </c>
      <c r="F1766" s="2">
        <v>218</v>
      </c>
      <c r="G1766" s="2">
        <v>4.8099999999999996</v>
      </c>
      <c r="H1766" s="2">
        <v>0.39</v>
      </c>
      <c r="I1766" s="2">
        <v>2</v>
      </c>
      <c r="J1766" s="2" t="s">
        <v>2999</v>
      </c>
      <c r="O1766" s="2">
        <v>36.9</v>
      </c>
      <c r="R1766" s="2" t="s">
        <v>4590</v>
      </c>
      <c r="T1766" s="2" t="s">
        <v>3009</v>
      </c>
      <c r="U1766" s="2" t="s">
        <v>3010</v>
      </c>
      <c r="V1766" s="2">
        <v>0</v>
      </c>
      <c r="W1766" s="2" t="s">
        <v>3011</v>
      </c>
    </row>
    <row r="1767" spans="1:23">
      <c r="A1767" s="2">
        <v>138273919</v>
      </c>
      <c r="B1767" s="2" t="s">
        <v>13</v>
      </c>
      <c r="C1767" s="2" t="s">
        <v>4589</v>
      </c>
      <c r="D1767" s="2" t="s">
        <v>4590</v>
      </c>
      <c r="F1767" s="2">
        <v>219</v>
      </c>
      <c r="G1767" s="2">
        <v>4.87</v>
      </c>
      <c r="H1767" s="2">
        <v>0.39</v>
      </c>
      <c r="I1767" s="2">
        <v>2</v>
      </c>
      <c r="J1767" s="2" t="s">
        <v>2999</v>
      </c>
      <c r="O1767" s="2">
        <v>36.93</v>
      </c>
      <c r="R1767" s="2" t="s">
        <v>4590</v>
      </c>
      <c r="T1767" s="2" t="s">
        <v>4722</v>
      </c>
      <c r="U1767" s="2">
        <v>0</v>
      </c>
      <c r="V1767" s="2" t="s">
        <v>4723</v>
      </c>
      <c r="W1767" s="2" t="s">
        <v>4724</v>
      </c>
    </row>
    <row r="1768" spans="1:23">
      <c r="A1768" s="2">
        <v>138274013</v>
      </c>
      <c r="B1768" s="2" t="s">
        <v>13</v>
      </c>
      <c r="C1768" s="2" t="s">
        <v>4589</v>
      </c>
      <c r="D1768" s="2" t="s">
        <v>4590</v>
      </c>
      <c r="F1768" s="2">
        <v>220</v>
      </c>
      <c r="G1768" s="2">
        <v>7.64</v>
      </c>
      <c r="H1768" s="2">
        <v>0.55000000000000004</v>
      </c>
      <c r="I1768" s="2">
        <v>2</v>
      </c>
      <c r="J1768" s="2" t="s">
        <v>3006</v>
      </c>
      <c r="O1768" s="2">
        <v>51.95</v>
      </c>
      <c r="R1768" s="2" t="s">
        <v>4590</v>
      </c>
      <c r="T1768" s="2" t="s">
        <v>4725</v>
      </c>
      <c r="U1768" s="2">
        <v>0</v>
      </c>
      <c r="V1768" s="2" t="s">
        <v>4726</v>
      </c>
      <c r="W1768" s="2" t="s">
        <v>4727</v>
      </c>
    </row>
    <row r="1769" spans="1:23">
      <c r="A1769" s="2">
        <v>138274107</v>
      </c>
      <c r="B1769" s="2" t="s">
        <v>13</v>
      </c>
      <c r="C1769" s="2" t="s">
        <v>4589</v>
      </c>
      <c r="D1769" s="2" t="s">
        <v>4590</v>
      </c>
      <c r="F1769" s="2">
        <v>221</v>
      </c>
      <c r="G1769" s="2">
        <v>7.64</v>
      </c>
      <c r="H1769" s="2">
        <v>0.55000000000000004</v>
      </c>
      <c r="I1769" s="2">
        <v>2</v>
      </c>
      <c r="J1769" s="2" t="s">
        <v>3006</v>
      </c>
      <c r="O1769" s="2">
        <v>51.85</v>
      </c>
      <c r="R1769" s="2" t="s">
        <v>4590</v>
      </c>
      <c r="T1769" s="2" t="s">
        <v>4728</v>
      </c>
      <c r="U1769" s="2">
        <v>0</v>
      </c>
      <c r="V1769" s="2" t="s">
        <v>4729</v>
      </c>
      <c r="W1769" s="2" t="s">
        <v>4730</v>
      </c>
    </row>
    <row r="1770" spans="1:23">
      <c r="A1770" s="2">
        <v>138270535</v>
      </c>
      <c r="B1770" s="2" t="s">
        <v>13</v>
      </c>
      <c r="C1770" s="2" t="s">
        <v>4589</v>
      </c>
      <c r="D1770" s="2" t="s">
        <v>4590</v>
      </c>
      <c r="F1770" s="2">
        <v>101</v>
      </c>
      <c r="G1770" s="2">
        <v>10.24</v>
      </c>
      <c r="H1770" s="2">
        <v>0.45</v>
      </c>
      <c r="I1770" s="2">
        <v>1</v>
      </c>
      <c r="J1770" s="2" t="s">
        <v>2999</v>
      </c>
      <c r="O1770" s="2">
        <v>42.39</v>
      </c>
      <c r="R1770" s="2" t="s">
        <v>4590</v>
      </c>
      <c r="T1770" s="2" t="s">
        <v>3009</v>
      </c>
      <c r="U1770" s="2" t="s">
        <v>3010</v>
      </c>
      <c r="V1770" s="2">
        <v>0</v>
      </c>
      <c r="W1770" s="2" t="s">
        <v>3011</v>
      </c>
    </row>
    <row r="1771" spans="1:23">
      <c r="A1771" s="2">
        <v>138270629</v>
      </c>
      <c r="B1771" s="2" t="s">
        <v>13</v>
      </c>
      <c r="C1771" s="2" t="s">
        <v>4589</v>
      </c>
      <c r="D1771" s="2" t="s">
        <v>4590</v>
      </c>
      <c r="F1771" s="2">
        <v>102</v>
      </c>
      <c r="G1771" s="2">
        <v>12.17</v>
      </c>
      <c r="H1771" s="2">
        <v>0.47</v>
      </c>
      <c r="I1771" s="2">
        <v>1</v>
      </c>
      <c r="J1771" s="2" t="s">
        <v>2999</v>
      </c>
      <c r="O1771" s="2">
        <v>44.75</v>
      </c>
      <c r="R1771" s="2" t="s">
        <v>4590</v>
      </c>
      <c r="T1771" s="2" t="s">
        <v>3009</v>
      </c>
      <c r="U1771" s="2" t="s">
        <v>3010</v>
      </c>
      <c r="V1771" s="2">
        <v>0</v>
      </c>
      <c r="W1771" s="2" t="s">
        <v>3011</v>
      </c>
    </row>
    <row r="1772" spans="1:23">
      <c r="A1772" s="2">
        <v>138270723</v>
      </c>
      <c r="B1772" s="2" t="s">
        <v>13</v>
      </c>
      <c r="C1772" s="2" t="s">
        <v>4589</v>
      </c>
      <c r="D1772" s="2" t="s">
        <v>4590</v>
      </c>
      <c r="F1772" s="2">
        <v>103</v>
      </c>
      <c r="G1772" s="2">
        <v>31.41</v>
      </c>
      <c r="H1772" s="2">
        <v>0.84</v>
      </c>
      <c r="I1772" s="2">
        <v>1</v>
      </c>
      <c r="J1772" s="2" t="s">
        <v>3006</v>
      </c>
      <c r="O1772" s="2">
        <v>79.44</v>
      </c>
      <c r="R1772" s="2" t="s">
        <v>4590</v>
      </c>
      <c r="T1772" s="2" t="s">
        <v>3009</v>
      </c>
      <c r="U1772" s="2" t="s">
        <v>3010</v>
      </c>
      <c r="V1772" s="2">
        <v>0</v>
      </c>
      <c r="W1772" s="2" t="s">
        <v>3011</v>
      </c>
    </row>
    <row r="1773" spans="1:23">
      <c r="A1773" s="2">
        <v>138270817</v>
      </c>
      <c r="B1773" s="2" t="s">
        <v>13</v>
      </c>
      <c r="C1773" s="2" t="s">
        <v>4589</v>
      </c>
      <c r="D1773" s="2" t="s">
        <v>4590</v>
      </c>
      <c r="F1773" s="2">
        <v>104</v>
      </c>
      <c r="G1773" s="2">
        <v>38.92</v>
      </c>
      <c r="H1773" s="2">
        <v>0.86</v>
      </c>
      <c r="I1773" s="2">
        <v>1</v>
      </c>
      <c r="J1773" s="2" t="s">
        <v>3006</v>
      </c>
      <c r="O1773" s="2">
        <v>81.66</v>
      </c>
      <c r="R1773" s="2" t="s">
        <v>4590</v>
      </c>
      <c r="T1773" s="2" t="s">
        <v>3009</v>
      </c>
      <c r="U1773" s="2" t="s">
        <v>3010</v>
      </c>
      <c r="V1773" s="2">
        <v>0</v>
      </c>
      <c r="W1773" s="2" t="s">
        <v>3011</v>
      </c>
    </row>
    <row r="1774" spans="1:23">
      <c r="A1774" s="2">
        <v>138274671</v>
      </c>
      <c r="B1774" s="2" t="s">
        <v>13</v>
      </c>
      <c r="C1774" s="2" t="s">
        <v>4589</v>
      </c>
      <c r="D1774" s="2" t="s">
        <v>4590</v>
      </c>
      <c r="F1774" s="2">
        <v>305</v>
      </c>
      <c r="G1774" s="2">
        <v>4.54</v>
      </c>
      <c r="H1774" s="2">
        <v>0.37</v>
      </c>
      <c r="I1774" s="2">
        <v>3</v>
      </c>
      <c r="J1774" s="2" t="s">
        <v>2999</v>
      </c>
      <c r="O1774" s="2">
        <v>34.69</v>
      </c>
      <c r="R1774" s="2" t="s">
        <v>4590</v>
      </c>
      <c r="T1774" s="2" t="s">
        <v>4731</v>
      </c>
      <c r="U1774" s="2" t="s">
        <v>4732</v>
      </c>
      <c r="V1774" s="2" t="s">
        <v>4733</v>
      </c>
      <c r="W1774" s="2" t="s">
        <v>387</v>
      </c>
    </row>
    <row r="1775" spans="1:23">
      <c r="A1775" s="2">
        <v>138274765</v>
      </c>
      <c r="B1775" s="2" t="s">
        <v>13</v>
      </c>
      <c r="C1775" s="2" t="s">
        <v>4589</v>
      </c>
      <c r="D1775" s="2" t="s">
        <v>4590</v>
      </c>
      <c r="F1775" s="2">
        <v>306</v>
      </c>
      <c r="G1775" s="2">
        <v>4.57</v>
      </c>
      <c r="H1775" s="2">
        <v>0.37</v>
      </c>
      <c r="I1775" s="2">
        <v>3</v>
      </c>
      <c r="J1775" s="2" t="s">
        <v>2999</v>
      </c>
      <c r="O1775" s="2">
        <v>34.72</v>
      </c>
      <c r="R1775" s="2" t="s">
        <v>4590</v>
      </c>
      <c r="T1775" s="2" t="s">
        <v>3009</v>
      </c>
      <c r="U1775" s="2" t="s">
        <v>3010</v>
      </c>
      <c r="V1775" s="2">
        <v>0</v>
      </c>
      <c r="W1775" s="2" t="s">
        <v>3011</v>
      </c>
    </row>
    <row r="1776" spans="1:23">
      <c r="A1776" s="2">
        <v>138274859</v>
      </c>
      <c r="B1776" s="2" t="s">
        <v>13</v>
      </c>
      <c r="C1776" s="2" t="s">
        <v>4589</v>
      </c>
      <c r="D1776" s="2" t="s">
        <v>4590</v>
      </c>
      <c r="F1776" s="2">
        <v>307</v>
      </c>
      <c r="G1776" s="2">
        <v>4.54</v>
      </c>
      <c r="H1776" s="2">
        <v>0.37</v>
      </c>
      <c r="I1776" s="2">
        <v>3</v>
      </c>
      <c r="J1776" s="2" t="s">
        <v>2999</v>
      </c>
      <c r="O1776" s="2">
        <v>34.69</v>
      </c>
      <c r="R1776" s="2" t="s">
        <v>4590</v>
      </c>
      <c r="T1776" s="2" t="s">
        <v>4734</v>
      </c>
      <c r="U1776" s="2">
        <v>0</v>
      </c>
      <c r="V1776" s="2">
        <v>0</v>
      </c>
      <c r="W1776" s="2" t="s">
        <v>4735</v>
      </c>
    </row>
    <row r="1777" spans="1:23">
      <c r="A1777" s="2">
        <v>138274953</v>
      </c>
      <c r="B1777" s="2" t="s">
        <v>13</v>
      </c>
      <c r="C1777" s="2" t="s">
        <v>4589</v>
      </c>
      <c r="D1777" s="2" t="s">
        <v>4590</v>
      </c>
      <c r="F1777" s="2">
        <v>308</v>
      </c>
      <c r="G1777" s="2">
        <v>4.54</v>
      </c>
      <c r="H1777" s="2">
        <v>0.37</v>
      </c>
      <c r="I1777" s="2">
        <v>3</v>
      </c>
      <c r="J1777" s="2" t="s">
        <v>2999</v>
      </c>
      <c r="O1777" s="2">
        <v>34.72</v>
      </c>
      <c r="R1777" s="2" t="s">
        <v>4590</v>
      </c>
      <c r="T1777" s="2" t="s">
        <v>4736</v>
      </c>
      <c r="U1777" s="2">
        <v>0</v>
      </c>
      <c r="V1777" s="2" t="s">
        <v>4660</v>
      </c>
      <c r="W1777" s="2" t="s">
        <v>4737</v>
      </c>
    </row>
    <row r="1778" spans="1:23">
      <c r="A1778" s="2">
        <v>138275047</v>
      </c>
      <c r="B1778" s="2" t="s">
        <v>13</v>
      </c>
      <c r="C1778" s="2" t="s">
        <v>4589</v>
      </c>
      <c r="D1778" s="2" t="s">
        <v>4590</v>
      </c>
      <c r="F1778" s="2">
        <v>309</v>
      </c>
      <c r="G1778" s="2">
        <v>9.15</v>
      </c>
      <c r="H1778" s="2">
        <v>0.62</v>
      </c>
      <c r="I1778" s="2">
        <v>3</v>
      </c>
      <c r="J1778" s="2" t="s">
        <v>3006</v>
      </c>
      <c r="O1778" s="2">
        <v>58.43</v>
      </c>
      <c r="R1778" s="2" t="s">
        <v>4590</v>
      </c>
      <c r="T1778" s="2" t="s">
        <v>3009</v>
      </c>
      <c r="U1778" s="2" t="s">
        <v>3010</v>
      </c>
      <c r="V1778" s="2">
        <v>0</v>
      </c>
      <c r="W1778" s="2" t="s">
        <v>3011</v>
      </c>
    </row>
    <row r="1779" spans="1:23">
      <c r="A1779" s="2">
        <v>138275141</v>
      </c>
      <c r="B1779" s="2" t="s">
        <v>13</v>
      </c>
      <c r="C1779" s="2" t="s">
        <v>4589</v>
      </c>
      <c r="D1779" s="2" t="s">
        <v>4590</v>
      </c>
      <c r="F1779" s="2">
        <v>310</v>
      </c>
      <c r="G1779" s="2">
        <v>6.98</v>
      </c>
      <c r="H1779" s="2">
        <v>0.6</v>
      </c>
      <c r="I1779" s="2">
        <v>3</v>
      </c>
      <c r="J1779" s="2" t="s">
        <v>3006</v>
      </c>
      <c r="O1779" s="2">
        <v>56.26</v>
      </c>
      <c r="R1779" s="2" t="s">
        <v>4590</v>
      </c>
      <c r="T1779" s="2" t="s">
        <v>4738</v>
      </c>
      <c r="U1779" s="2">
        <v>0</v>
      </c>
      <c r="V1779" s="2" t="s">
        <v>4739</v>
      </c>
      <c r="W1779" s="2" t="s">
        <v>4740</v>
      </c>
    </row>
    <row r="1780" spans="1:23">
      <c r="A1780" s="2">
        <v>138275235</v>
      </c>
      <c r="B1780" s="2" t="s">
        <v>13</v>
      </c>
      <c r="C1780" s="2" t="s">
        <v>4589</v>
      </c>
      <c r="D1780" s="2" t="s">
        <v>4590</v>
      </c>
      <c r="F1780" s="2">
        <v>311</v>
      </c>
      <c r="G1780" s="2">
        <v>2.4300000000000002</v>
      </c>
      <c r="H1780" s="2">
        <v>0.32</v>
      </c>
      <c r="I1780" s="2">
        <v>3</v>
      </c>
      <c r="J1780" s="2" t="s">
        <v>2999</v>
      </c>
      <c r="O1780" s="2">
        <v>30.08</v>
      </c>
      <c r="R1780" s="2" t="s">
        <v>4590</v>
      </c>
      <c r="T1780" s="2" t="s">
        <v>4741</v>
      </c>
      <c r="U1780" s="2">
        <v>0</v>
      </c>
      <c r="V1780" s="2" t="s">
        <v>4742</v>
      </c>
      <c r="W1780" s="2">
        <v>0</v>
      </c>
    </row>
    <row r="1781" spans="1:23">
      <c r="A1781" s="2">
        <v>138275329</v>
      </c>
      <c r="B1781" s="2" t="s">
        <v>13</v>
      </c>
      <c r="C1781" s="2" t="s">
        <v>4589</v>
      </c>
      <c r="D1781" s="2" t="s">
        <v>4590</v>
      </c>
      <c r="F1781" s="2">
        <v>312</v>
      </c>
      <c r="G1781" s="2">
        <v>2.4300000000000002</v>
      </c>
      <c r="H1781" s="2">
        <v>0.32</v>
      </c>
      <c r="I1781" s="2">
        <v>3</v>
      </c>
      <c r="J1781" s="2" t="s">
        <v>2999</v>
      </c>
      <c r="O1781" s="2">
        <v>30.08</v>
      </c>
      <c r="R1781" s="2" t="s">
        <v>4590</v>
      </c>
      <c r="T1781" s="2" t="s">
        <v>4743</v>
      </c>
      <c r="U1781" s="2">
        <v>0</v>
      </c>
      <c r="V1781" s="2">
        <v>0</v>
      </c>
      <c r="W1781" s="2" t="s">
        <v>4744</v>
      </c>
    </row>
    <row r="1782" spans="1:23">
      <c r="A1782" s="2">
        <v>138275423</v>
      </c>
      <c r="B1782" s="2" t="s">
        <v>13</v>
      </c>
      <c r="C1782" s="2" t="s">
        <v>4589</v>
      </c>
      <c r="D1782" s="2" t="s">
        <v>4590</v>
      </c>
      <c r="F1782" s="2">
        <v>313</v>
      </c>
      <c r="G1782" s="2">
        <v>2.4300000000000002</v>
      </c>
      <c r="H1782" s="2">
        <v>0.32</v>
      </c>
      <c r="I1782" s="2">
        <v>3</v>
      </c>
      <c r="J1782" s="2" t="s">
        <v>2999</v>
      </c>
      <c r="O1782" s="2">
        <v>30.1</v>
      </c>
      <c r="R1782" s="2" t="s">
        <v>4590</v>
      </c>
      <c r="T1782" s="2" t="s">
        <v>4693</v>
      </c>
      <c r="U1782" s="2">
        <v>0</v>
      </c>
      <c r="V1782" s="2">
        <v>0</v>
      </c>
      <c r="W1782" s="2" t="s">
        <v>4694</v>
      </c>
    </row>
    <row r="1783" spans="1:23">
      <c r="A1783" s="2">
        <v>138275517</v>
      </c>
      <c r="B1783" s="2" t="s">
        <v>13</v>
      </c>
      <c r="C1783" s="2" t="s">
        <v>4589</v>
      </c>
      <c r="D1783" s="2" t="s">
        <v>4590</v>
      </c>
      <c r="F1783" s="2">
        <v>314</v>
      </c>
      <c r="G1783" s="2">
        <v>4.66</v>
      </c>
      <c r="H1783" s="2">
        <v>0.4</v>
      </c>
      <c r="I1783" s="2">
        <v>3</v>
      </c>
      <c r="J1783" s="2" t="s">
        <v>2999</v>
      </c>
      <c r="O1783" s="2">
        <v>37.96</v>
      </c>
      <c r="R1783" s="2" t="s">
        <v>4590</v>
      </c>
      <c r="T1783" s="2" t="s">
        <v>3009</v>
      </c>
      <c r="U1783" s="2" t="s">
        <v>3010</v>
      </c>
      <c r="V1783" s="2">
        <v>0</v>
      </c>
      <c r="W1783" s="2" t="s">
        <v>3011</v>
      </c>
    </row>
    <row r="1784" spans="1:23">
      <c r="A1784" s="2">
        <v>138287925</v>
      </c>
      <c r="B1784" s="2" t="s">
        <v>13</v>
      </c>
      <c r="C1784" s="2" t="s">
        <v>4589</v>
      </c>
      <c r="D1784" s="2" t="s">
        <v>4590</v>
      </c>
      <c r="F1784" s="2">
        <v>914</v>
      </c>
      <c r="G1784" s="2">
        <v>4.6500000000000004</v>
      </c>
      <c r="H1784" s="2">
        <v>0.4</v>
      </c>
      <c r="I1784" s="2">
        <v>9</v>
      </c>
      <c r="J1784" s="2" t="s">
        <v>2999</v>
      </c>
      <c r="O1784" s="2">
        <v>37.950000000000003</v>
      </c>
      <c r="R1784" s="2" t="s">
        <v>4590</v>
      </c>
      <c r="T1784" s="2" t="s">
        <v>3009</v>
      </c>
      <c r="U1784" s="2" t="s">
        <v>3010</v>
      </c>
      <c r="V1784" s="2">
        <v>0</v>
      </c>
      <c r="W1784" s="2" t="s">
        <v>3011</v>
      </c>
    </row>
    <row r="1785" spans="1:23">
      <c r="A1785" s="2">
        <v>138469837</v>
      </c>
      <c r="B1785" s="2" t="s">
        <v>13</v>
      </c>
      <c r="C1785" s="2" t="s">
        <v>4745</v>
      </c>
      <c r="D1785" s="2" t="s">
        <v>4746</v>
      </c>
      <c r="F1785" s="2">
        <v>315</v>
      </c>
      <c r="G1785" s="2">
        <v>5.5</v>
      </c>
      <c r="H1785" s="2">
        <v>0.46</v>
      </c>
      <c r="I1785" s="2">
        <v>3</v>
      </c>
      <c r="J1785" s="2" t="s">
        <v>2999</v>
      </c>
      <c r="O1785" s="2">
        <v>36.25</v>
      </c>
      <c r="R1785" s="2" t="s">
        <v>4746</v>
      </c>
      <c r="T1785" s="2" t="s">
        <v>4747</v>
      </c>
      <c r="U1785" s="2" t="s">
        <v>4748</v>
      </c>
      <c r="V1785" s="2" t="s">
        <v>4749</v>
      </c>
      <c r="W1785" s="2">
        <v>0</v>
      </c>
    </row>
    <row r="1786" spans="1:23">
      <c r="A1786" s="2">
        <v>138469931</v>
      </c>
      <c r="B1786" s="2" t="s">
        <v>13</v>
      </c>
      <c r="C1786" s="2" t="s">
        <v>4745</v>
      </c>
      <c r="D1786" s="2" t="s">
        <v>4746</v>
      </c>
      <c r="F1786" s="2">
        <v>316</v>
      </c>
      <c r="G1786" s="2">
        <v>4.3099999999999996</v>
      </c>
      <c r="H1786" s="2">
        <v>0.82</v>
      </c>
      <c r="I1786" s="2">
        <v>3</v>
      </c>
      <c r="J1786" s="2" t="s">
        <v>3006</v>
      </c>
      <c r="O1786" s="2">
        <v>65.16</v>
      </c>
      <c r="R1786" s="2" t="s">
        <v>4746</v>
      </c>
      <c r="T1786" s="2" t="s">
        <v>4750</v>
      </c>
      <c r="U1786" s="2">
        <v>0</v>
      </c>
      <c r="V1786" s="2">
        <v>0</v>
      </c>
      <c r="W1786" s="2" t="s">
        <v>4751</v>
      </c>
    </row>
    <row r="1787" spans="1:23">
      <c r="A1787" s="2">
        <v>138470025</v>
      </c>
      <c r="B1787" s="2" t="s">
        <v>13</v>
      </c>
      <c r="C1787" s="2" t="s">
        <v>4745</v>
      </c>
      <c r="D1787" s="2" t="s">
        <v>4746</v>
      </c>
      <c r="F1787" s="2">
        <v>317</v>
      </c>
      <c r="G1787" s="2">
        <v>4.68</v>
      </c>
      <c r="H1787" s="2">
        <v>0.81</v>
      </c>
      <c r="I1787" s="2">
        <v>3</v>
      </c>
      <c r="J1787" s="2" t="s">
        <v>3006</v>
      </c>
      <c r="O1787" s="2">
        <v>64.510000000000005</v>
      </c>
      <c r="R1787" s="2" t="s">
        <v>4746</v>
      </c>
      <c r="T1787" s="2" t="s">
        <v>3009</v>
      </c>
      <c r="U1787" s="2" t="s">
        <v>3010</v>
      </c>
      <c r="V1787" s="2">
        <v>0</v>
      </c>
      <c r="W1787" s="2" t="s">
        <v>3011</v>
      </c>
    </row>
    <row r="1788" spans="1:23">
      <c r="A1788" s="2">
        <v>138470119</v>
      </c>
      <c r="B1788" s="2" t="s">
        <v>13</v>
      </c>
      <c r="C1788" s="2" t="s">
        <v>4745</v>
      </c>
      <c r="D1788" s="2" t="s">
        <v>4746</v>
      </c>
      <c r="F1788" s="2">
        <v>401</v>
      </c>
      <c r="G1788" s="2">
        <v>5.58</v>
      </c>
      <c r="H1788" s="2">
        <v>0.46</v>
      </c>
      <c r="I1788" s="2">
        <v>4</v>
      </c>
      <c r="J1788" s="2" t="s">
        <v>2999</v>
      </c>
      <c r="O1788" s="2">
        <v>36.369999999999997</v>
      </c>
      <c r="R1788" s="2" t="s">
        <v>4746</v>
      </c>
      <c r="T1788" s="2" t="s">
        <v>4752</v>
      </c>
      <c r="U1788" s="2">
        <v>0</v>
      </c>
      <c r="V1788" s="2" t="s">
        <v>4753</v>
      </c>
      <c r="W1788" s="2" t="s">
        <v>4754</v>
      </c>
    </row>
    <row r="1789" spans="1:23">
      <c r="A1789" s="2">
        <v>138470213</v>
      </c>
      <c r="B1789" s="2" t="s">
        <v>13</v>
      </c>
      <c r="C1789" s="2" t="s">
        <v>4745</v>
      </c>
      <c r="D1789" s="2" t="s">
        <v>4746</v>
      </c>
      <c r="F1789" s="2">
        <v>402</v>
      </c>
      <c r="G1789" s="2">
        <v>5.6</v>
      </c>
      <c r="H1789" s="2">
        <v>0.46</v>
      </c>
      <c r="I1789" s="2">
        <v>4</v>
      </c>
      <c r="J1789" s="2" t="s">
        <v>2999</v>
      </c>
      <c r="O1789" s="2">
        <v>36.24</v>
      </c>
      <c r="R1789" s="2" t="s">
        <v>4746</v>
      </c>
      <c r="T1789" s="2" t="s">
        <v>4099</v>
      </c>
      <c r="U1789" s="2">
        <v>0</v>
      </c>
      <c r="V1789" s="2" t="s">
        <v>4100</v>
      </c>
      <c r="W1789" s="2">
        <v>0</v>
      </c>
    </row>
    <row r="1790" spans="1:23">
      <c r="A1790" s="2">
        <v>138470307</v>
      </c>
      <c r="B1790" s="2" t="s">
        <v>13</v>
      </c>
      <c r="C1790" s="2" t="s">
        <v>4745</v>
      </c>
      <c r="D1790" s="2" t="s">
        <v>4746</v>
      </c>
      <c r="F1790" s="2">
        <v>403</v>
      </c>
      <c r="G1790" s="2">
        <v>5</v>
      </c>
      <c r="H1790" s="2">
        <v>0.45</v>
      </c>
      <c r="I1790" s="2">
        <v>4</v>
      </c>
      <c r="J1790" s="2" t="s">
        <v>2999</v>
      </c>
      <c r="O1790" s="2">
        <v>35.64</v>
      </c>
      <c r="R1790" s="2" t="s">
        <v>4746</v>
      </c>
      <c r="T1790" s="2" t="s">
        <v>4755</v>
      </c>
      <c r="U1790" s="2">
        <v>0</v>
      </c>
      <c r="V1790" s="2" t="s">
        <v>4756</v>
      </c>
      <c r="W1790" s="2" t="s">
        <v>4757</v>
      </c>
    </row>
    <row r="1791" spans="1:23">
      <c r="A1791" s="2">
        <v>138470401</v>
      </c>
      <c r="B1791" s="2" t="s">
        <v>13</v>
      </c>
      <c r="C1791" s="2" t="s">
        <v>4745</v>
      </c>
      <c r="D1791" s="2" t="s">
        <v>4746</v>
      </c>
      <c r="F1791" s="2">
        <v>404</v>
      </c>
      <c r="G1791" s="2">
        <v>5.01</v>
      </c>
      <c r="H1791" s="2">
        <v>0.45</v>
      </c>
      <c r="I1791" s="2">
        <v>4</v>
      </c>
      <c r="J1791" s="2" t="s">
        <v>2999</v>
      </c>
      <c r="O1791" s="2">
        <v>35.65</v>
      </c>
      <c r="R1791" s="2" t="s">
        <v>4746</v>
      </c>
      <c r="T1791" s="2" t="s">
        <v>3009</v>
      </c>
      <c r="U1791" s="2" t="s">
        <v>3010</v>
      </c>
      <c r="V1791" s="2">
        <v>0</v>
      </c>
      <c r="W1791" s="2" t="s">
        <v>3011</v>
      </c>
    </row>
    <row r="1792" spans="1:23">
      <c r="A1792" s="2">
        <v>138471623</v>
      </c>
      <c r="B1792" s="2" t="s">
        <v>13</v>
      </c>
      <c r="C1792" s="2" t="s">
        <v>4745</v>
      </c>
      <c r="D1792" s="2" t="s">
        <v>4746</v>
      </c>
      <c r="F1792" s="2">
        <v>417</v>
      </c>
      <c r="G1792" s="2">
        <v>4.68</v>
      </c>
      <c r="H1792" s="2">
        <v>0.81</v>
      </c>
      <c r="I1792" s="2">
        <v>4</v>
      </c>
      <c r="J1792" s="2" t="s">
        <v>3006</v>
      </c>
      <c r="O1792" s="2">
        <v>64.510000000000005</v>
      </c>
      <c r="R1792" s="2" t="s">
        <v>4746</v>
      </c>
      <c r="T1792" s="2" t="s">
        <v>4758</v>
      </c>
      <c r="U1792" s="2" t="s">
        <v>4759</v>
      </c>
      <c r="V1792" s="2" t="s">
        <v>4760</v>
      </c>
      <c r="W1792" s="2">
        <v>0</v>
      </c>
    </row>
    <row r="1793" spans="1:23">
      <c r="A1793" s="2">
        <v>138471717</v>
      </c>
      <c r="B1793" s="2" t="s">
        <v>13</v>
      </c>
      <c r="C1793" s="2" t="s">
        <v>4745</v>
      </c>
      <c r="D1793" s="2" t="s">
        <v>4746</v>
      </c>
      <c r="F1793" s="2">
        <v>501</v>
      </c>
      <c r="G1793" s="2">
        <v>4.8499999999999996</v>
      </c>
      <c r="H1793" s="2">
        <v>0.45</v>
      </c>
      <c r="I1793" s="2">
        <v>5</v>
      </c>
      <c r="J1793" s="2" t="s">
        <v>2999</v>
      </c>
      <c r="O1793" s="2">
        <v>35.64</v>
      </c>
      <c r="R1793" s="2" t="s">
        <v>4746</v>
      </c>
      <c r="T1793" s="2" t="s">
        <v>4761</v>
      </c>
      <c r="U1793" s="2">
        <v>0</v>
      </c>
      <c r="V1793" s="2" t="s">
        <v>4762</v>
      </c>
      <c r="W1793" s="2">
        <v>0</v>
      </c>
    </row>
    <row r="1794" spans="1:23">
      <c r="A1794" s="2">
        <v>138471811</v>
      </c>
      <c r="B1794" s="2" t="s">
        <v>13</v>
      </c>
      <c r="C1794" s="2" t="s">
        <v>4745</v>
      </c>
      <c r="D1794" s="2" t="s">
        <v>4746</v>
      </c>
      <c r="F1794" s="2">
        <v>502</v>
      </c>
      <c r="G1794" s="2">
        <v>6.3</v>
      </c>
      <c r="H1794" s="2">
        <v>0.46</v>
      </c>
      <c r="I1794" s="2">
        <v>5</v>
      </c>
      <c r="J1794" s="2" t="s">
        <v>2999</v>
      </c>
      <c r="O1794" s="2">
        <v>36.94</v>
      </c>
      <c r="R1794" s="2" t="s">
        <v>4746</v>
      </c>
      <c r="T1794" s="2" t="s">
        <v>3009</v>
      </c>
      <c r="U1794" s="2" t="s">
        <v>3010</v>
      </c>
      <c r="V1794" s="2">
        <v>0</v>
      </c>
      <c r="W1794" s="2" t="s">
        <v>3011</v>
      </c>
    </row>
    <row r="1795" spans="1:23">
      <c r="A1795" s="2">
        <v>138471905</v>
      </c>
      <c r="B1795" s="2" t="s">
        <v>13</v>
      </c>
      <c r="C1795" s="2" t="s">
        <v>4745</v>
      </c>
      <c r="D1795" s="2" t="s">
        <v>4746</v>
      </c>
      <c r="F1795" s="2">
        <v>503</v>
      </c>
      <c r="G1795" s="2">
        <v>6.3</v>
      </c>
      <c r="H1795" s="2">
        <v>0.46</v>
      </c>
      <c r="I1795" s="2">
        <v>5</v>
      </c>
      <c r="J1795" s="2" t="s">
        <v>2999</v>
      </c>
      <c r="O1795" s="2">
        <v>36.94</v>
      </c>
      <c r="R1795" s="2" t="s">
        <v>4746</v>
      </c>
      <c r="T1795" s="2" t="s">
        <v>3009</v>
      </c>
      <c r="U1795" s="2" t="s">
        <v>3010</v>
      </c>
      <c r="V1795" s="2">
        <v>0</v>
      </c>
      <c r="W1795" s="2" t="s">
        <v>3011</v>
      </c>
    </row>
    <row r="1796" spans="1:23">
      <c r="A1796" s="2">
        <v>138471999</v>
      </c>
      <c r="B1796" s="2" t="s">
        <v>13</v>
      </c>
      <c r="C1796" s="2" t="s">
        <v>4745</v>
      </c>
      <c r="D1796" s="2" t="s">
        <v>4746</v>
      </c>
      <c r="F1796" s="2">
        <v>504</v>
      </c>
      <c r="G1796" s="2">
        <v>5.01</v>
      </c>
      <c r="H1796" s="2">
        <v>0.45</v>
      </c>
      <c r="I1796" s="2">
        <v>5</v>
      </c>
      <c r="J1796" s="2" t="s">
        <v>2999</v>
      </c>
      <c r="O1796" s="2">
        <v>35.65</v>
      </c>
      <c r="R1796" s="2" t="s">
        <v>4746</v>
      </c>
      <c r="T1796" s="2" t="s">
        <v>4763</v>
      </c>
      <c r="U1796" s="2" t="s">
        <v>4764</v>
      </c>
      <c r="V1796" s="2" t="s">
        <v>4765</v>
      </c>
      <c r="W1796" s="2" t="s">
        <v>4766</v>
      </c>
    </row>
    <row r="1797" spans="1:23">
      <c r="A1797" s="2">
        <v>138475571</v>
      </c>
      <c r="B1797" s="2" t="s">
        <v>13</v>
      </c>
      <c r="C1797" s="2" t="s">
        <v>4745</v>
      </c>
      <c r="D1797" s="2" t="s">
        <v>4746</v>
      </c>
      <c r="F1797" s="2">
        <v>710</v>
      </c>
      <c r="G1797" s="2">
        <v>5.62</v>
      </c>
      <c r="H1797" s="2">
        <v>0.46</v>
      </c>
      <c r="I1797" s="2">
        <v>7</v>
      </c>
      <c r="J1797" s="2" t="s">
        <v>2999</v>
      </c>
      <c r="O1797" s="2">
        <v>36.44</v>
      </c>
      <c r="R1797" s="2" t="s">
        <v>4746</v>
      </c>
      <c r="T1797" s="2" t="s">
        <v>4767</v>
      </c>
      <c r="U1797" s="2">
        <v>0</v>
      </c>
      <c r="V1797" s="2">
        <v>0</v>
      </c>
      <c r="W1797" s="2" t="s">
        <v>4768</v>
      </c>
    </row>
    <row r="1798" spans="1:23">
      <c r="A1798" s="2">
        <v>138475665</v>
      </c>
      <c r="B1798" s="2" t="s">
        <v>13</v>
      </c>
      <c r="C1798" s="2" t="s">
        <v>4745</v>
      </c>
      <c r="D1798" s="2" t="s">
        <v>4746</v>
      </c>
      <c r="F1798" s="2">
        <v>711</v>
      </c>
      <c r="G1798" s="2">
        <v>5.48</v>
      </c>
      <c r="H1798" s="2">
        <v>0.46</v>
      </c>
      <c r="I1798" s="2">
        <v>7</v>
      </c>
      <c r="J1798" s="2" t="s">
        <v>2999</v>
      </c>
      <c r="O1798" s="2">
        <v>36.299999999999997</v>
      </c>
      <c r="R1798" s="2" t="s">
        <v>4746</v>
      </c>
      <c r="T1798" s="2" t="s">
        <v>3009</v>
      </c>
      <c r="U1798" s="2" t="s">
        <v>3010</v>
      </c>
      <c r="V1798" s="2">
        <v>0</v>
      </c>
      <c r="W1798" s="2" t="s">
        <v>3011</v>
      </c>
    </row>
    <row r="1799" spans="1:23">
      <c r="A1799" s="2">
        <v>138475759</v>
      </c>
      <c r="B1799" s="2" t="s">
        <v>13</v>
      </c>
      <c r="C1799" s="2" t="s">
        <v>4745</v>
      </c>
      <c r="D1799" s="2" t="s">
        <v>4746</v>
      </c>
      <c r="F1799" s="2">
        <v>712</v>
      </c>
      <c r="G1799" s="2">
        <v>5.5</v>
      </c>
      <c r="H1799" s="2">
        <v>0.46</v>
      </c>
      <c r="I1799" s="2">
        <v>7</v>
      </c>
      <c r="J1799" s="2" t="s">
        <v>2999</v>
      </c>
      <c r="O1799" s="2">
        <v>36.32</v>
      </c>
      <c r="R1799" s="2" t="s">
        <v>4746</v>
      </c>
      <c r="T1799" s="2" t="s">
        <v>4769</v>
      </c>
      <c r="U1799" s="2" t="s">
        <v>4770</v>
      </c>
      <c r="V1799" s="2">
        <v>0</v>
      </c>
      <c r="W1799" s="2" t="s">
        <v>4771</v>
      </c>
    </row>
    <row r="1800" spans="1:23">
      <c r="A1800" s="2">
        <v>138475853</v>
      </c>
      <c r="B1800" s="2" t="s">
        <v>13</v>
      </c>
      <c r="C1800" s="2" t="s">
        <v>4745</v>
      </c>
      <c r="D1800" s="2" t="s">
        <v>4746</v>
      </c>
      <c r="F1800" s="2">
        <v>713</v>
      </c>
      <c r="G1800" s="2">
        <v>5.43</v>
      </c>
      <c r="H1800" s="2">
        <v>0.46</v>
      </c>
      <c r="I1800" s="2">
        <v>7</v>
      </c>
      <c r="J1800" s="2" t="s">
        <v>2999</v>
      </c>
      <c r="O1800" s="2">
        <v>36.25</v>
      </c>
      <c r="R1800" s="2" t="s">
        <v>4746</v>
      </c>
      <c r="T1800" s="2" t="s">
        <v>4772</v>
      </c>
      <c r="U1800" s="2">
        <v>0</v>
      </c>
      <c r="V1800" s="2" t="s">
        <v>4773</v>
      </c>
      <c r="W1800" s="2" t="s">
        <v>4774</v>
      </c>
    </row>
    <row r="1801" spans="1:23">
      <c r="A1801" s="2">
        <v>138475947</v>
      </c>
      <c r="B1801" s="2" t="s">
        <v>13</v>
      </c>
      <c r="C1801" s="2" t="s">
        <v>4745</v>
      </c>
      <c r="D1801" s="2" t="s">
        <v>4746</v>
      </c>
      <c r="F1801" s="2">
        <v>714</v>
      </c>
      <c r="G1801" s="2">
        <v>5.48</v>
      </c>
      <c r="H1801" s="2">
        <v>0.46</v>
      </c>
      <c r="I1801" s="2">
        <v>7</v>
      </c>
      <c r="J1801" s="2" t="s">
        <v>2999</v>
      </c>
      <c r="O1801" s="2">
        <v>36.299999999999997</v>
      </c>
      <c r="R1801" s="2" t="s">
        <v>4746</v>
      </c>
      <c r="T1801" s="2" t="s">
        <v>4203</v>
      </c>
      <c r="U1801" s="2">
        <v>0</v>
      </c>
      <c r="V1801" s="2" t="s">
        <v>4204</v>
      </c>
      <c r="W1801" s="2" t="s">
        <v>4205</v>
      </c>
    </row>
    <row r="1802" spans="1:23">
      <c r="A1802" s="2">
        <v>138476041</v>
      </c>
      <c r="B1802" s="2" t="s">
        <v>13</v>
      </c>
      <c r="C1802" s="2" t="s">
        <v>4745</v>
      </c>
      <c r="D1802" s="2" t="s">
        <v>4746</v>
      </c>
      <c r="F1802" s="2">
        <v>715</v>
      </c>
      <c r="G1802" s="2">
        <v>29.19</v>
      </c>
      <c r="H1802" s="2">
        <v>1.52</v>
      </c>
      <c r="I1802" s="2">
        <v>7</v>
      </c>
      <c r="J1802" s="2" t="s">
        <v>3274</v>
      </c>
      <c r="O1802" s="2">
        <v>120.88</v>
      </c>
      <c r="R1802" s="2" t="s">
        <v>4746</v>
      </c>
      <c r="T1802" s="2" t="s">
        <v>3009</v>
      </c>
      <c r="U1802" s="2" t="s">
        <v>3010</v>
      </c>
      <c r="V1802" s="2">
        <v>0</v>
      </c>
      <c r="W1802" s="2" t="s">
        <v>3011</v>
      </c>
    </row>
    <row r="1803" spans="1:23">
      <c r="A1803" s="2">
        <v>138476135</v>
      </c>
      <c r="B1803" s="2" t="s">
        <v>13</v>
      </c>
      <c r="C1803" s="2" t="s">
        <v>4745</v>
      </c>
      <c r="D1803" s="2" t="s">
        <v>4746</v>
      </c>
      <c r="F1803" s="2">
        <v>716</v>
      </c>
      <c r="G1803" s="2">
        <v>4.12</v>
      </c>
      <c r="H1803" s="2">
        <v>0.81</v>
      </c>
      <c r="I1803" s="2">
        <v>7</v>
      </c>
      <c r="J1803" s="2" t="s">
        <v>3006</v>
      </c>
      <c r="O1803" s="2">
        <v>64.59</v>
      </c>
      <c r="R1803" s="2" t="s">
        <v>4746</v>
      </c>
      <c r="T1803" s="2" t="s">
        <v>4775</v>
      </c>
      <c r="U1803" s="2">
        <v>0</v>
      </c>
      <c r="V1803" s="2" t="s">
        <v>4776</v>
      </c>
      <c r="W1803" s="2" t="s">
        <v>4777</v>
      </c>
    </row>
    <row r="1804" spans="1:23">
      <c r="A1804" s="2">
        <v>138476229</v>
      </c>
      <c r="B1804" s="2" t="s">
        <v>13</v>
      </c>
      <c r="C1804" s="2" t="s">
        <v>4745</v>
      </c>
      <c r="D1804" s="2" t="s">
        <v>4746</v>
      </c>
      <c r="F1804" s="2">
        <v>801</v>
      </c>
      <c r="G1804" s="2">
        <v>4.7300000000000004</v>
      </c>
      <c r="H1804" s="2">
        <v>0.45</v>
      </c>
      <c r="I1804" s="2">
        <v>8</v>
      </c>
      <c r="J1804" s="2" t="s">
        <v>2999</v>
      </c>
      <c r="O1804" s="2">
        <v>35.520000000000003</v>
      </c>
      <c r="R1804" s="2" t="s">
        <v>4746</v>
      </c>
      <c r="T1804" s="2" t="s">
        <v>4763</v>
      </c>
      <c r="U1804" s="2" t="s">
        <v>4764</v>
      </c>
      <c r="V1804" s="2" t="s">
        <v>4765</v>
      </c>
      <c r="W1804" s="2" t="s">
        <v>4766</v>
      </c>
    </row>
    <row r="1805" spans="1:23">
      <c r="A1805" s="2">
        <v>138476323</v>
      </c>
      <c r="B1805" s="2" t="s">
        <v>13</v>
      </c>
      <c r="C1805" s="2" t="s">
        <v>4745</v>
      </c>
      <c r="D1805" s="2" t="s">
        <v>4746</v>
      </c>
      <c r="F1805" s="2">
        <v>802</v>
      </c>
      <c r="G1805" s="2">
        <v>6.2</v>
      </c>
      <c r="H1805" s="2">
        <v>0.46</v>
      </c>
      <c r="I1805" s="2">
        <v>8</v>
      </c>
      <c r="J1805" s="2" t="s">
        <v>2999</v>
      </c>
      <c r="O1805" s="2">
        <v>36.840000000000003</v>
      </c>
      <c r="R1805" s="2" t="s">
        <v>4746</v>
      </c>
      <c r="T1805" s="2" t="s">
        <v>3009</v>
      </c>
      <c r="U1805" s="2" t="s">
        <v>3010</v>
      </c>
      <c r="V1805" s="2">
        <v>0</v>
      </c>
      <c r="W1805" s="2" t="s">
        <v>3011</v>
      </c>
    </row>
    <row r="1806" spans="1:23">
      <c r="A1806" s="2">
        <v>138477639</v>
      </c>
      <c r="B1806" s="2" t="s">
        <v>13</v>
      </c>
      <c r="C1806" s="2" t="s">
        <v>4745</v>
      </c>
      <c r="D1806" s="2" t="s">
        <v>4746</v>
      </c>
      <c r="F1806" s="2">
        <v>816</v>
      </c>
      <c r="G1806" s="2">
        <v>4.12</v>
      </c>
      <c r="H1806" s="2">
        <v>0.81</v>
      </c>
      <c r="I1806" s="2">
        <v>8</v>
      </c>
      <c r="J1806" s="2" t="s">
        <v>3006</v>
      </c>
      <c r="O1806" s="2">
        <v>64.59</v>
      </c>
      <c r="R1806" s="2" t="s">
        <v>4746</v>
      </c>
      <c r="T1806" s="2" t="s">
        <v>3009</v>
      </c>
      <c r="U1806" s="2" t="s">
        <v>3010</v>
      </c>
      <c r="V1806" s="2">
        <v>0</v>
      </c>
      <c r="W1806" s="2" t="s">
        <v>3011</v>
      </c>
    </row>
    <row r="1807" spans="1:23">
      <c r="A1807" s="2">
        <v>138477733</v>
      </c>
      <c r="B1807" s="2" t="s">
        <v>13</v>
      </c>
      <c r="C1807" s="2" t="s">
        <v>4745</v>
      </c>
      <c r="D1807" s="2" t="s">
        <v>4746</v>
      </c>
      <c r="F1807" s="2">
        <v>901</v>
      </c>
      <c r="G1807" s="2">
        <v>4.7300000000000004</v>
      </c>
      <c r="H1807" s="2">
        <v>0.45</v>
      </c>
      <c r="I1807" s="2">
        <v>9</v>
      </c>
      <c r="J1807" s="2" t="s">
        <v>2999</v>
      </c>
      <c r="O1807" s="2">
        <v>35.520000000000003</v>
      </c>
      <c r="R1807" s="2" t="s">
        <v>4746</v>
      </c>
      <c r="T1807" s="2" t="s">
        <v>3009</v>
      </c>
      <c r="U1807" s="2" t="s">
        <v>3010</v>
      </c>
      <c r="V1807" s="2">
        <v>0</v>
      </c>
      <c r="W1807" s="2" t="s">
        <v>3011</v>
      </c>
    </row>
    <row r="1808" spans="1:23">
      <c r="A1808" s="2">
        <v>138477827</v>
      </c>
      <c r="B1808" s="2" t="s">
        <v>13</v>
      </c>
      <c r="C1808" s="2" t="s">
        <v>4745</v>
      </c>
      <c r="D1808" s="2" t="s">
        <v>4746</v>
      </c>
      <c r="F1808" s="2">
        <v>902</v>
      </c>
      <c r="G1808" s="2">
        <v>6.2</v>
      </c>
      <c r="H1808" s="2">
        <v>0.46</v>
      </c>
      <c r="I1808" s="2">
        <v>9</v>
      </c>
      <c r="J1808" s="2" t="s">
        <v>2999</v>
      </c>
      <c r="O1808" s="2">
        <v>36.840000000000003</v>
      </c>
      <c r="R1808" s="2" t="s">
        <v>4746</v>
      </c>
      <c r="T1808" s="2" t="s">
        <v>3009</v>
      </c>
      <c r="U1808" s="2" t="s">
        <v>3010</v>
      </c>
      <c r="V1808" s="2">
        <v>0</v>
      </c>
      <c r="W1808" s="2" t="s">
        <v>3011</v>
      </c>
    </row>
    <row r="1809" spans="1:23">
      <c r="A1809" s="2">
        <v>138477921</v>
      </c>
      <c r="B1809" s="2" t="s">
        <v>13</v>
      </c>
      <c r="C1809" s="2" t="s">
        <v>4745</v>
      </c>
      <c r="D1809" s="2" t="s">
        <v>4746</v>
      </c>
      <c r="F1809" s="2">
        <v>903</v>
      </c>
      <c r="G1809" s="2">
        <v>6.2</v>
      </c>
      <c r="H1809" s="2">
        <v>0.46</v>
      </c>
      <c r="I1809" s="2">
        <v>9</v>
      </c>
      <c r="J1809" s="2" t="s">
        <v>2999</v>
      </c>
      <c r="O1809" s="2">
        <v>36.840000000000003</v>
      </c>
      <c r="R1809" s="2" t="s">
        <v>4746</v>
      </c>
      <c r="T1809" s="2" t="s">
        <v>3009</v>
      </c>
      <c r="U1809" s="2" t="s">
        <v>3010</v>
      </c>
      <c r="V1809" s="2">
        <v>0</v>
      </c>
      <c r="W1809" s="2" t="s">
        <v>3011</v>
      </c>
    </row>
    <row r="1810" spans="1:23">
      <c r="A1810" s="2">
        <v>138478015</v>
      </c>
      <c r="B1810" s="2" t="s">
        <v>13</v>
      </c>
      <c r="C1810" s="2" t="s">
        <v>4745</v>
      </c>
      <c r="D1810" s="2" t="s">
        <v>4746</v>
      </c>
      <c r="F1810" s="2">
        <v>904</v>
      </c>
      <c r="G1810" s="2">
        <v>4.88</v>
      </c>
      <c r="H1810" s="2">
        <v>0.45</v>
      </c>
      <c r="I1810" s="2">
        <v>9</v>
      </c>
      <c r="J1810" s="2" t="s">
        <v>2999</v>
      </c>
      <c r="O1810" s="2">
        <v>35.520000000000003</v>
      </c>
      <c r="R1810" s="2" t="s">
        <v>4746</v>
      </c>
      <c r="T1810" s="2" t="s">
        <v>3009</v>
      </c>
      <c r="U1810" s="2" t="s">
        <v>3010</v>
      </c>
      <c r="V1810" s="2">
        <v>0</v>
      </c>
      <c r="W1810" s="2" t="s">
        <v>3011</v>
      </c>
    </row>
    <row r="1811" spans="1:23">
      <c r="A1811" s="2">
        <v>138470495</v>
      </c>
      <c r="B1811" s="2" t="s">
        <v>13</v>
      </c>
      <c r="C1811" s="2" t="s">
        <v>4745</v>
      </c>
      <c r="D1811" s="2" t="s">
        <v>4746</v>
      </c>
      <c r="F1811" s="2">
        <v>405</v>
      </c>
      <c r="G1811" s="2">
        <v>10.5</v>
      </c>
      <c r="H1811" s="2">
        <v>0.87</v>
      </c>
      <c r="I1811" s="2">
        <v>4</v>
      </c>
      <c r="J1811" s="2" t="s">
        <v>3006</v>
      </c>
      <c r="O1811" s="2">
        <v>69.58</v>
      </c>
      <c r="R1811" s="2" t="s">
        <v>4746</v>
      </c>
      <c r="T1811" s="2" t="s">
        <v>3009</v>
      </c>
      <c r="U1811" s="2" t="s">
        <v>3010</v>
      </c>
      <c r="V1811" s="2">
        <v>0</v>
      </c>
      <c r="W1811" s="2" t="s">
        <v>3011</v>
      </c>
    </row>
    <row r="1812" spans="1:23">
      <c r="A1812" s="2">
        <v>138470589</v>
      </c>
      <c r="B1812" s="2" t="s">
        <v>13</v>
      </c>
      <c r="C1812" s="2" t="s">
        <v>4745</v>
      </c>
      <c r="D1812" s="2" t="s">
        <v>4746</v>
      </c>
      <c r="F1812" s="2">
        <v>406</v>
      </c>
      <c r="G1812" s="2">
        <v>6.06</v>
      </c>
      <c r="H1812" s="2">
        <v>0.81</v>
      </c>
      <c r="I1812" s="2">
        <v>4</v>
      </c>
      <c r="J1812" s="2" t="s">
        <v>3006</v>
      </c>
      <c r="O1812" s="2">
        <v>64.91</v>
      </c>
      <c r="R1812" s="2" t="s">
        <v>4746</v>
      </c>
      <c r="T1812" s="2" t="s">
        <v>3009</v>
      </c>
      <c r="U1812" s="2" t="s">
        <v>3010</v>
      </c>
      <c r="V1812" s="2">
        <v>0</v>
      </c>
      <c r="W1812" s="2" t="s">
        <v>3011</v>
      </c>
    </row>
    <row r="1813" spans="1:23">
      <c r="A1813" s="2">
        <v>138470683</v>
      </c>
      <c r="B1813" s="2" t="s">
        <v>13</v>
      </c>
      <c r="C1813" s="2" t="s">
        <v>4745</v>
      </c>
      <c r="D1813" s="2" t="s">
        <v>4746</v>
      </c>
      <c r="F1813" s="2">
        <v>407</v>
      </c>
      <c r="G1813" s="2">
        <v>4.5999999999999996</v>
      </c>
      <c r="H1813" s="2">
        <v>0.8</v>
      </c>
      <c r="I1813" s="2">
        <v>4</v>
      </c>
      <c r="J1813" s="2" t="s">
        <v>3006</v>
      </c>
      <c r="O1813" s="2">
        <v>64.040000000000006</v>
      </c>
      <c r="R1813" s="2" t="s">
        <v>4746</v>
      </c>
      <c r="T1813" s="2" t="s">
        <v>4209</v>
      </c>
      <c r="U1813" s="2">
        <v>0</v>
      </c>
      <c r="V1813" s="2">
        <v>0</v>
      </c>
      <c r="W1813" s="2" t="s">
        <v>4210</v>
      </c>
    </row>
    <row r="1814" spans="1:23">
      <c r="A1814" s="2">
        <v>138470777</v>
      </c>
      <c r="B1814" s="2" t="s">
        <v>13</v>
      </c>
      <c r="C1814" s="2" t="s">
        <v>4745</v>
      </c>
      <c r="D1814" s="2" t="s">
        <v>4746</v>
      </c>
      <c r="F1814" s="2">
        <v>408</v>
      </c>
      <c r="G1814" s="2">
        <v>8.67</v>
      </c>
      <c r="H1814" s="2">
        <v>0.81</v>
      </c>
      <c r="I1814" s="2">
        <v>4</v>
      </c>
      <c r="J1814" s="2" t="s">
        <v>3006</v>
      </c>
      <c r="O1814" s="2">
        <v>64.430000000000007</v>
      </c>
      <c r="R1814" s="2" t="s">
        <v>4746</v>
      </c>
      <c r="T1814" s="2" t="s">
        <v>4778</v>
      </c>
      <c r="U1814" s="2">
        <v>0</v>
      </c>
      <c r="V1814" s="2" t="s">
        <v>4779</v>
      </c>
      <c r="W1814" s="2" t="s">
        <v>4780</v>
      </c>
    </row>
    <row r="1815" spans="1:23">
      <c r="A1815" s="2">
        <v>138470871</v>
      </c>
      <c r="B1815" s="2" t="s">
        <v>13</v>
      </c>
      <c r="C1815" s="2" t="s">
        <v>4745</v>
      </c>
      <c r="D1815" s="2" t="s">
        <v>4746</v>
      </c>
      <c r="F1815" s="2">
        <v>409</v>
      </c>
      <c r="G1815" s="2">
        <v>5.62</v>
      </c>
      <c r="H1815" s="2">
        <v>0.46</v>
      </c>
      <c r="I1815" s="2">
        <v>4</v>
      </c>
      <c r="J1815" s="2" t="s">
        <v>2999</v>
      </c>
      <c r="O1815" s="2">
        <v>36.44</v>
      </c>
      <c r="R1815" s="2" t="s">
        <v>4746</v>
      </c>
      <c r="T1815" s="2" t="s">
        <v>3009</v>
      </c>
      <c r="U1815" s="2" t="s">
        <v>3010</v>
      </c>
      <c r="V1815" s="2">
        <v>0</v>
      </c>
      <c r="W1815" s="2" t="s">
        <v>3011</v>
      </c>
    </row>
    <row r="1816" spans="1:23">
      <c r="A1816" s="2">
        <v>138470965</v>
      </c>
      <c r="B1816" s="2" t="s">
        <v>13</v>
      </c>
      <c r="C1816" s="2" t="s">
        <v>4745</v>
      </c>
      <c r="D1816" s="2" t="s">
        <v>4746</v>
      </c>
      <c r="F1816" s="2">
        <v>410</v>
      </c>
      <c r="G1816" s="2">
        <v>5.62</v>
      </c>
      <c r="H1816" s="2">
        <v>0.46</v>
      </c>
      <c r="I1816" s="2">
        <v>4</v>
      </c>
      <c r="J1816" s="2" t="s">
        <v>2999</v>
      </c>
      <c r="O1816" s="2">
        <v>36.44</v>
      </c>
      <c r="R1816" s="2" t="s">
        <v>4746</v>
      </c>
      <c r="T1816" s="2" t="s">
        <v>3009</v>
      </c>
      <c r="U1816" s="2" t="s">
        <v>3010</v>
      </c>
      <c r="V1816" s="2">
        <v>0</v>
      </c>
      <c r="W1816" s="2" t="s">
        <v>3011</v>
      </c>
    </row>
    <row r="1817" spans="1:23">
      <c r="A1817" s="2">
        <v>138471059</v>
      </c>
      <c r="B1817" s="2" t="s">
        <v>13</v>
      </c>
      <c r="C1817" s="2" t="s">
        <v>4745</v>
      </c>
      <c r="D1817" s="2" t="s">
        <v>4746</v>
      </c>
      <c r="F1817" s="2">
        <v>411</v>
      </c>
      <c r="G1817" s="2">
        <v>5.62</v>
      </c>
      <c r="H1817" s="2">
        <v>0.46</v>
      </c>
      <c r="I1817" s="2">
        <v>4</v>
      </c>
      <c r="J1817" s="2" t="s">
        <v>2999</v>
      </c>
      <c r="O1817" s="2">
        <v>36.44</v>
      </c>
      <c r="R1817" s="2" t="s">
        <v>4746</v>
      </c>
      <c r="T1817" s="2" t="s">
        <v>4781</v>
      </c>
      <c r="U1817" s="2">
        <v>0</v>
      </c>
      <c r="V1817" s="2" t="s">
        <v>4782</v>
      </c>
      <c r="W1817" s="2" t="s">
        <v>4783</v>
      </c>
    </row>
    <row r="1818" spans="1:23">
      <c r="A1818" s="2">
        <v>138471153</v>
      </c>
      <c r="B1818" s="2" t="s">
        <v>13</v>
      </c>
      <c r="C1818" s="2" t="s">
        <v>4745</v>
      </c>
      <c r="D1818" s="2" t="s">
        <v>4746</v>
      </c>
      <c r="F1818" s="2">
        <v>412</v>
      </c>
      <c r="G1818" s="2">
        <v>5.68</v>
      </c>
      <c r="H1818" s="2">
        <v>0.46</v>
      </c>
      <c r="I1818" s="2">
        <v>4</v>
      </c>
      <c r="J1818" s="2" t="s">
        <v>2999</v>
      </c>
      <c r="O1818" s="2">
        <v>36.5</v>
      </c>
      <c r="R1818" s="2" t="s">
        <v>4746</v>
      </c>
      <c r="T1818" s="2" t="s">
        <v>3009</v>
      </c>
      <c r="U1818" s="2" t="s">
        <v>3010</v>
      </c>
      <c r="V1818" s="2">
        <v>0</v>
      </c>
      <c r="W1818" s="2" t="s">
        <v>3011</v>
      </c>
    </row>
    <row r="1819" spans="1:23">
      <c r="A1819" s="2">
        <v>138471247</v>
      </c>
      <c r="B1819" s="2" t="s">
        <v>13</v>
      </c>
      <c r="C1819" s="2" t="s">
        <v>4745</v>
      </c>
      <c r="D1819" s="2" t="s">
        <v>4746</v>
      </c>
      <c r="F1819" s="2">
        <v>413</v>
      </c>
      <c r="G1819" s="2">
        <v>5.57</v>
      </c>
      <c r="H1819" s="2">
        <v>0.46</v>
      </c>
      <c r="I1819" s="2">
        <v>4</v>
      </c>
      <c r="J1819" s="2" t="s">
        <v>2999</v>
      </c>
      <c r="O1819" s="2">
        <v>36.39</v>
      </c>
      <c r="R1819" s="2" t="s">
        <v>4746</v>
      </c>
      <c r="T1819" s="2" t="s">
        <v>4784</v>
      </c>
      <c r="U1819" s="2">
        <v>0</v>
      </c>
      <c r="V1819" s="2" t="s">
        <v>4785</v>
      </c>
      <c r="W1819" s="2" t="s">
        <v>4786</v>
      </c>
    </row>
    <row r="1820" spans="1:23">
      <c r="A1820" s="2">
        <v>138471341</v>
      </c>
      <c r="B1820" s="2" t="s">
        <v>13</v>
      </c>
      <c r="C1820" s="2" t="s">
        <v>4745</v>
      </c>
      <c r="D1820" s="2" t="s">
        <v>4746</v>
      </c>
      <c r="F1820" s="2">
        <v>414</v>
      </c>
      <c r="G1820" s="2">
        <v>5.69</v>
      </c>
      <c r="H1820" s="2">
        <v>0.46</v>
      </c>
      <c r="I1820" s="2">
        <v>4</v>
      </c>
      <c r="J1820" s="2" t="s">
        <v>2999</v>
      </c>
      <c r="O1820" s="2">
        <v>36.51</v>
      </c>
      <c r="R1820" s="2" t="s">
        <v>4746</v>
      </c>
      <c r="T1820" s="2" t="s">
        <v>3009</v>
      </c>
      <c r="U1820" s="2" t="s">
        <v>3010</v>
      </c>
      <c r="V1820" s="2">
        <v>0</v>
      </c>
      <c r="W1820" s="2" t="s">
        <v>3011</v>
      </c>
    </row>
    <row r="1821" spans="1:23">
      <c r="A1821" s="2">
        <v>138471435</v>
      </c>
      <c r="B1821" s="2" t="s">
        <v>13</v>
      </c>
      <c r="C1821" s="2" t="s">
        <v>4745</v>
      </c>
      <c r="D1821" s="2" t="s">
        <v>4746</v>
      </c>
      <c r="F1821" s="2">
        <v>415</v>
      </c>
      <c r="G1821" s="2">
        <v>5.69</v>
      </c>
      <c r="H1821" s="2">
        <v>0.46</v>
      </c>
      <c r="I1821" s="2">
        <v>4</v>
      </c>
      <c r="J1821" s="2" t="s">
        <v>2999</v>
      </c>
      <c r="O1821" s="2">
        <v>36.44</v>
      </c>
      <c r="R1821" s="2" t="s">
        <v>4746</v>
      </c>
      <c r="T1821" s="2" t="s">
        <v>3009</v>
      </c>
      <c r="U1821" s="2" t="s">
        <v>3010</v>
      </c>
      <c r="V1821" s="2">
        <v>0</v>
      </c>
      <c r="W1821" s="2" t="s">
        <v>3011</v>
      </c>
    </row>
    <row r="1822" spans="1:23">
      <c r="A1822" s="2">
        <v>138471529</v>
      </c>
      <c r="B1822" s="2" t="s">
        <v>13</v>
      </c>
      <c r="C1822" s="2" t="s">
        <v>4745</v>
      </c>
      <c r="D1822" s="2" t="s">
        <v>4746</v>
      </c>
      <c r="F1822" s="2">
        <v>416</v>
      </c>
      <c r="G1822" s="2">
        <v>4.26</v>
      </c>
      <c r="H1822" s="2">
        <v>0.82</v>
      </c>
      <c r="I1822" s="2">
        <v>4</v>
      </c>
      <c r="J1822" s="2" t="s">
        <v>3006</v>
      </c>
      <c r="O1822" s="2">
        <v>65.069999999999993</v>
      </c>
      <c r="R1822" s="2" t="s">
        <v>4746</v>
      </c>
      <c r="T1822" s="2" t="s">
        <v>4787</v>
      </c>
      <c r="U1822" s="2">
        <v>0</v>
      </c>
      <c r="V1822" s="2" t="s">
        <v>4788</v>
      </c>
      <c r="W1822" s="2">
        <v>0</v>
      </c>
    </row>
    <row r="1823" spans="1:23">
      <c r="A1823" s="2">
        <v>138472093</v>
      </c>
      <c r="B1823" s="2" t="s">
        <v>13</v>
      </c>
      <c r="C1823" s="2" t="s">
        <v>4745</v>
      </c>
      <c r="D1823" s="2" t="s">
        <v>4746</v>
      </c>
      <c r="F1823" s="2">
        <v>505</v>
      </c>
      <c r="G1823" s="2">
        <v>10.5</v>
      </c>
      <c r="H1823" s="2">
        <v>0.87</v>
      </c>
      <c r="I1823" s="2">
        <v>5</v>
      </c>
      <c r="J1823" s="2" t="s">
        <v>3006</v>
      </c>
      <c r="O1823" s="2">
        <v>69.58</v>
      </c>
      <c r="R1823" s="2" t="s">
        <v>4746</v>
      </c>
      <c r="T1823" s="2" t="s">
        <v>3009</v>
      </c>
      <c r="U1823" s="2" t="s">
        <v>3010</v>
      </c>
      <c r="V1823" s="2">
        <v>0</v>
      </c>
      <c r="W1823" s="2" t="s">
        <v>3011</v>
      </c>
    </row>
    <row r="1824" spans="1:23">
      <c r="A1824" s="2">
        <v>138472187</v>
      </c>
      <c r="B1824" s="2" t="s">
        <v>13</v>
      </c>
      <c r="C1824" s="2" t="s">
        <v>4745</v>
      </c>
      <c r="D1824" s="2" t="s">
        <v>4746</v>
      </c>
      <c r="F1824" s="2">
        <v>506</v>
      </c>
      <c r="G1824" s="2">
        <v>6.06</v>
      </c>
      <c r="H1824" s="2">
        <v>0.81</v>
      </c>
      <c r="I1824" s="2">
        <v>5</v>
      </c>
      <c r="J1824" s="2" t="s">
        <v>3006</v>
      </c>
      <c r="O1824" s="2">
        <v>64.91</v>
      </c>
      <c r="R1824" s="2" t="s">
        <v>4746</v>
      </c>
      <c r="T1824" s="2" t="s">
        <v>3009</v>
      </c>
      <c r="U1824" s="2" t="s">
        <v>3010</v>
      </c>
      <c r="V1824" s="2">
        <v>0</v>
      </c>
      <c r="W1824" s="2" t="s">
        <v>3011</v>
      </c>
    </row>
    <row r="1825" spans="1:23">
      <c r="A1825" s="2">
        <v>138472281</v>
      </c>
      <c r="B1825" s="2" t="s">
        <v>13</v>
      </c>
      <c r="C1825" s="2" t="s">
        <v>4745</v>
      </c>
      <c r="D1825" s="2" t="s">
        <v>4746</v>
      </c>
      <c r="F1825" s="2">
        <v>507</v>
      </c>
      <c r="G1825" s="2">
        <v>12.91</v>
      </c>
      <c r="H1825" s="2">
        <v>0.92</v>
      </c>
      <c r="I1825" s="2">
        <v>5</v>
      </c>
      <c r="J1825" s="2" t="s">
        <v>3006</v>
      </c>
      <c r="O1825" s="2">
        <v>72.91</v>
      </c>
      <c r="R1825" s="2" t="s">
        <v>4746</v>
      </c>
      <c r="T1825" s="2" t="s">
        <v>4789</v>
      </c>
      <c r="U1825" s="2">
        <v>0</v>
      </c>
      <c r="V1825" s="2" t="s">
        <v>4790</v>
      </c>
      <c r="W1825" s="2" t="s">
        <v>4791</v>
      </c>
    </row>
    <row r="1826" spans="1:23">
      <c r="A1826" s="2">
        <v>138472375</v>
      </c>
      <c r="B1826" s="2" t="s">
        <v>13</v>
      </c>
      <c r="C1826" s="2" t="s">
        <v>4745</v>
      </c>
      <c r="D1826" s="2" t="s">
        <v>4746</v>
      </c>
      <c r="F1826" s="2">
        <v>508</v>
      </c>
      <c r="G1826" s="2">
        <v>8.67</v>
      </c>
      <c r="H1826" s="2">
        <v>0.81</v>
      </c>
      <c r="I1826" s="2">
        <v>5</v>
      </c>
      <c r="J1826" s="2" t="s">
        <v>3006</v>
      </c>
      <c r="O1826" s="2">
        <v>64.430000000000007</v>
      </c>
      <c r="R1826" s="2" t="s">
        <v>4746</v>
      </c>
      <c r="T1826" s="2" t="s">
        <v>4792</v>
      </c>
      <c r="U1826" s="2">
        <v>0</v>
      </c>
      <c r="V1826" s="2" t="s">
        <v>4793</v>
      </c>
      <c r="W1826" s="2" t="s">
        <v>4794</v>
      </c>
    </row>
    <row r="1827" spans="1:23">
      <c r="A1827" s="2">
        <v>138472469</v>
      </c>
      <c r="B1827" s="2" t="s">
        <v>13</v>
      </c>
      <c r="C1827" s="2" t="s">
        <v>4745</v>
      </c>
      <c r="D1827" s="2" t="s">
        <v>4746</v>
      </c>
      <c r="F1827" s="2">
        <v>509</v>
      </c>
      <c r="G1827" s="2">
        <v>5.62</v>
      </c>
      <c r="H1827" s="2">
        <v>0.46</v>
      </c>
      <c r="I1827" s="2">
        <v>5</v>
      </c>
      <c r="J1827" s="2" t="s">
        <v>2999</v>
      </c>
      <c r="O1827" s="2">
        <v>36.44</v>
      </c>
      <c r="R1827" s="2" t="s">
        <v>4746</v>
      </c>
      <c r="T1827" s="2" t="s">
        <v>4795</v>
      </c>
      <c r="U1827" s="2">
        <v>0</v>
      </c>
      <c r="V1827" s="2" t="s">
        <v>4796</v>
      </c>
      <c r="W1827" s="2" t="s">
        <v>4797</v>
      </c>
    </row>
    <row r="1828" spans="1:23">
      <c r="A1828" s="2">
        <v>138472563</v>
      </c>
      <c r="B1828" s="2" t="s">
        <v>13</v>
      </c>
      <c r="C1828" s="2" t="s">
        <v>4745</v>
      </c>
      <c r="D1828" s="2" t="s">
        <v>4746</v>
      </c>
      <c r="F1828" s="2">
        <v>510</v>
      </c>
      <c r="G1828" s="2">
        <v>5.62</v>
      </c>
      <c r="H1828" s="2">
        <v>0.46</v>
      </c>
      <c r="I1828" s="2">
        <v>5</v>
      </c>
      <c r="J1828" s="2" t="s">
        <v>2999</v>
      </c>
      <c r="O1828" s="2">
        <v>36.44</v>
      </c>
      <c r="R1828" s="2" t="s">
        <v>4746</v>
      </c>
      <c r="T1828" s="2" t="s">
        <v>3009</v>
      </c>
      <c r="U1828" s="2" t="s">
        <v>3010</v>
      </c>
      <c r="V1828" s="2">
        <v>0</v>
      </c>
      <c r="W1828" s="2" t="s">
        <v>3011</v>
      </c>
    </row>
    <row r="1829" spans="1:23">
      <c r="A1829" s="2">
        <v>138472657</v>
      </c>
      <c r="B1829" s="2" t="s">
        <v>13</v>
      </c>
      <c r="C1829" s="2" t="s">
        <v>4745</v>
      </c>
      <c r="D1829" s="2" t="s">
        <v>4746</v>
      </c>
      <c r="F1829" s="2">
        <v>511</v>
      </c>
      <c r="G1829" s="2">
        <v>5.48</v>
      </c>
      <c r="H1829" s="2">
        <v>0.46</v>
      </c>
      <c r="I1829" s="2">
        <v>5</v>
      </c>
      <c r="J1829" s="2" t="s">
        <v>2999</v>
      </c>
      <c r="O1829" s="2">
        <v>36.299999999999997</v>
      </c>
      <c r="R1829" s="2" t="s">
        <v>4746</v>
      </c>
      <c r="T1829" s="2" t="s">
        <v>3009</v>
      </c>
      <c r="U1829" s="2" t="s">
        <v>3010</v>
      </c>
      <c r="V1829" s="2">
        <v>0</v>
      </c>
      <c r="W1829" s="2" t="s">
        <v>3011</v>
      </c>
    </row>
    <row r="1830" spans="1:23">
      <c r="A1830" s="2">
        <v>138472751</v>
      </c>
      <c r="B1830" s="2" t="s">
        <v>13</v>
      </c>
      <c r="C1830" s="2" t="s">
        <v>4745</v>
      </c>
      <c r="D1830" s="2" t="s">
        <v>4746</v>
      </c>
      <c r="F1830" s="2">
        <v>512</v>
      </c>
      <c r="G1830" s="2">
        <v>5.49</v>
      </c>
      <c r="H1830" s="2">
        <v>0.46</v>
      </c>
      <c r="I1830" s="2">
        <v>5</v>
      </c>
      <c r="J1830" s="2" t="s">
        <v>2999</v>
      </c>
      <c r="O1830" s="2">
        <v>36.31</v>
      </c>
      <c r="R1830" s="2" t="s">
        <v>4746</v>
      </c>
      <c r="T1830" s="2" t="s">
        <v>4798</v>
      </c>
      <c r="U1830" s="2">
        <v>43955742</v>
      </c>
      <c r="V1830" s="2">
        <v>971504534154</v>
      </c>
      <c r="W1830" s="2">
        <v>0</v>
      </c>
    </row>
    <row r="1831" spans="1:23">
      <c r="A1831" s="2">
        <v>138472845</v>
      </c>
      <c r="B1831" s="2" t="s">
        <v>13</v>
      </c>
      <c r="C1831" s="2" t="s">
        <v>4745</v>
      </c>
      <c r="D1831" s="2" t="s">
        <v>4746</v>
      </c>
      <c r="F1831" s="2">
        <v>513</v>
      </c>
      <c r="G1831" s="2">
        <v>5.48</v>
      </c>
      <c r="H1831" s="2">
        <v>0.46</v>
      </c>
      <c r="I1831" s="2">
        <v>5</v>
      </c>
      <c r="J1831" s="2" t="s">
        <v>2999</v>
      </c>
      <c r="O1831" s="2">
        <v>36.299999999999997</v>
      </c>
      <c r="R1831" s="2" t="s">
        <v>4746</v>
      </c>
      <c r="T1831" s="2" t="s">
        <v>4061</v>
      </c>
      <c r="U1831" s="2" t="s">
        <v>4062</v>
      </c>
      <c r="V1831" s="2" t="s">
        <v>4063</v>
      </c>
      <c r="W1831" s="2" t="s">
        <v>4064</v>
      </c>
    </row>
    <row r="1832" spans="1:23">
      <c r="A1832" s="2">
        <v>138472939</v>
      </c>
      <c r="B1832" s="2" t="s">
        <v>13</v>
      </c>
      <c r="C1832" s="2" t="s">
        <v>4745</v>
      </c>
      <c r="D1832" s="2" t="s">
        <v>4746</v>
      </c>
      <c r="F1832" s="2">
        <v>514</v>
      </c>
      <c r="G1832" s="2">
        <v>5.47</v>
      </c>
      <c r="H1832" s="2">
        <v>0.46</v>
      </c>
      <c r="I1832" s="2">
        <v>5</v>
      </c>
      <c r="J1832" s="2" t="s">
        <v>2999</v>
      </c>
      <c r="O1832" s="2">
        <v>36.29</v>
      </c>
      <c r="R1832" s="2" t="s">
        <v>4746</v>
      </c>
      <c r="T1832" s="2" t="s">
        <v>4799</v>
      </c>
      <c r="U1832" s="2" t="s">
        <v>4800</v>
      </c>
      <c r="V1832" s="2" t="s">
        <v>4801</v>
      </c>
      <c r="W1832" s="2" t="s">
        <v>4802</v>
      </c>
    </row>
    <row r="1833" spans="1:23">
      <c r="A1833" s="2">
        <v>138474443</v>
      </c>
      <c r="B1833" s="2" t="s">
        <v>13</v>
      </c>
      <c r="C1833" s="2" t="s">
        <v>4745</v>
      </c>
      <c r="D1833" s="2" t="s">
        <v>4746</v>
      </c>
      <c r="F1833" s="2">
        <v>614</v>
      </c>
      <c r="G1833" s="2">
        <v>5.49</v>
      </c>
      <c r="H1833" s="2">
        <v>0.46</v>
      </c>
      <c r="I1833" s="2">
        <v>6</v>
      </c>
      <c r="J1833" s="2" t="s">
        <v>2999</v>
      </c>
      <c r="O1833" s="2">
        <v>36.31</v>
      </c>
      <c r="R1833" s="2" t="s">
        <v>4746</v>
      </c>
      <c r="T1833" s="2" t="s">
        <v>4803</v>
      </c>
      <c r="U1833" s="2">
        <v>0</v>
      </c>
      <c r="V1833" s="2" t="s">
        <v>4804</v>
      </c>
      <c r="W1833" s="2" t="s">
        <v>4805</v>
      </c>
    </row>
    <row r="1834" spans="1:23">
      <c r="A1834" s="2">
        <v>138474537</v>
      </c>
      <c r="B1834" s="2" t="s">
        <v>13</v>
      </c>
      <c r="C1834" s="2" t="s">
        <v>4745</v>
      </c>
      <c r="D1834" s="2" t="s">
        <v>4746</v>
      </c>
      <c r="F1834" s="2">
        <v>615</v>
      </c>
      <c r="G1834" s="2">
        <v>29.3</v>
      </c>
      <c r="H1834" s="2">
        <v>1.52</v>
      </c>
      <c r="I1834" s="2">
        <v>6</v>
      </c>
      <c r="J1834" s="2" t="s">
        <v>3274</v>
      </c>
      <c r="O1834" s="2">
        <v>120.87</v>
      </c>
      <c r="R1834" s="2" t="s">
        <v>4746</v>
      </c>
      <c r="T1834" s="2" t="s">
        <v>4806</v>
      </c>
      <c r="U1834" s="2">
        <v>0</v>
      </c>
      <c r="V1834" s="2" t="s">
        <v>4807</v>
      </c>
      <c r="W1834" s="2">
        <v>0</v>
      </c>
    </row>
    <row r="1835" spans="1:23">
      <c r="A1835" s="2">
        <v>138474631</v>
      </c>
      <c r="B1835" s="2" t="s">
        <v>13</v>
      </c>
      <c r="C1835" s="2" t="s">
        <v>4745</v>
      </c>
      <c r="D1835" s="2" t="s">
        <v>4746</v>
      </c>
      <c r="F1835" s="2">
        <v>616</v>
      </c>
      <c r="G1835" s="2">
        <v>4.12</v>
      </c>
      <c r="H1835" s="2">
        <v>0.81</v>
      </c>
      <c r="I1835" s="2">
        <v>6</v>
      </c>
      <c r="J1835" s="2" t="s">
        <v>3006</v>
      </c>
      <c r="O1835" s="2">
        <v>64.59</v>
      </c>
      <c r="R1835" s="2" t="s">
        <v>4746</v>
      </c>
      <c r="T1835" s="2" t="s">
        <v>3255</v>
      </c>
      <c r="U1835" s="2" t="s">
        <v>3256</v>
      </c>
      <c r="V1835" s="2" t="s">
        <v>3257</v>
      </c>
      <c r="W1835" s="2" t="s">
        <v>3258</v>
      </c>
    </row>
    <row r="1836" spans="1:23">
      <c r="A1836" s="2">
        <v>138474725</v>
      </c>
      <c r="B1836" s="2" t="s">
        <v>13</v>
      </c>
      <c r="C1836" s="2" t="s">
        <v>4745</v>
      </c>
      <c r="D1836" s="2" t="s">
        <v>4746</v>
      </c>
      <c r="F1836" s="2">
        <v>701</v>
      </c>
      <c r="G1836" s="2">
        <v>4.8499999999999996</v>
      </c>
      <c r="H1836" s="2">
        <v>0.45</v>
      </c>
      <c r="I1836" s="2">
        <v>7</v>
      </c>
      <c r="J1836" s="2" t="s">
        <v>2999</v>
      </c>
      <c r="O1836" s="2">
        <v>35.64</v>
      </c>
      <c r="R1836" s="2" t="s">
        <v>4746</v>
      </c>
      <c r="T1836" s="2" t="s">
        <v>4763</v>
      </c>
      <c r="U1836" s="2" t="s">
        <v>4764</v>
      </c>
      <c r="V1836" s="2" t="s">
        <v>4765</v>
      </c>
      <c r="W1836" s="2" t="s">
        <v>4766</v>
      </c>
    </row>
    <row r="1837" spans="1:23">
      <c r="A1837" s="2">
        <v>138474819</v>
      </c>
      <c r="B1837" s="2" t="s">
        <v>13</v>
      </c>
      <c r="C1837" s="2" t="s">
        <v>4745</v>
      </c>
      <c r="D1837" s="2" t="s">
        <v>4746</v>
      </c>
      <c r="F1837" s="2">
        <v>702</v>
      </c>
      <c r="G1837" s="2">
        <v>6.3</v>
      </c>
      <c r="H1837" s="2">
        <v>0.46</v>
      </c>
      <c r="I1837" s="2">
        <v>7</v>
      </c>
      <c r="J1837" s="2" t="s">
        <v>2999</v>
      </c>
      <c r="O1837" s="2">
        <v>36.94</v>
      </c>
      <c r="R1837" s="2" t="s">
        <v>4746</v>
      </c>
      <c r="T1837" s="2" t="s">
        <v>3009</v>
      </c>
      <c r="U1837" s="2" t="s">
        <v>3010</v>
      </c>
      <c r="V1837" s="2">
        <v>0</v>
      </c>
      <c r="W1837" s="2" t="s">
        <v>3011</v>
      </c>
    </row>
    <row r="1838" spans="1:23">
      <c r="A1838" s="2">
        <v>138474913</v>
      </c>
      <c r="B1838" s="2" t="s">
        <v>13</v>
      </c>
      <c r="C1838" s="2" t="s">
        <v>4745</v>
      </c>
      <c r="D1838" s="2" t="s">
        <v>4746</v>
      </c>
      <c r="F1838" s="2">
        <v>703</v>
      </c>
      <c r="G1838" s="2">
        <v>6.3</v>
      </c>
      <c r="H1838" s="2">
        <v>0.46</v>
      </c>
      <c r="I1838" s="2">
        <v>7</v>
      </c>
      <c r="J1838" s="2" t="s">
        <v>2999</v>
      </c>
      <c r="O1838" s="2">
        <v>36.94</v>
      </c>
      <c r="R1838" s="2" t="s">
        <v>4746</v>
      </c>
      <c r="T1838" s="2" t="s">
        <v>3009</v>
      </c>
      <c r="U1838" s="2" t="s">
        <v>3010</v>
      </c>
      <c r="V1838" s="2">
        <v>0</v>
      </c>
      <c r="W1838" s="2" t="s">
        <v>3011</v>
      </c>
    </row>
    <row r="1839" spans="1:23">
      <c r="A1839" s="2">
        <v>138475007</v>
      </c>
      <c r="B1839" s="2" t="s">
        <v>13</v>
      </c>
      <c r="C1839" s="2" t="s">
        <v>4745</v>
      </c>
      <c r="D1839" s="2" t="s">
        <v>4746</v>
      </c>
      <c r="F1839" s="2">
        <v>704</v>
      </c>
      <c r="G1839" s="2">
        <v>5.01</v>
      </c>
      <c r="H1839" s="2">
        <v>0.45</v>
      </c>
      <c r="I1839" s="2">
        <v>7</v>
      </c>
      <c r="J1839" s="2" t="s">
        <v>2999</v>
      </c>
      <c r="O1839" s="2">
        <v>35.65</v>
      </c>
      <c r="R1839" s="2" t="s">
        <v>4746</v>
      </c>
      <c r="T1839" s="2" t="s">
        <v>4763</v>
      </c>
      <c r="U1839" s="2" t="s">
        <v>4764</v>
      </c>
      <c r="V1839" s="2" t="s">
        <v>4765</v>
      </c>
      <c r="W1839" s="2" t="s">
        <v>4766</v>
      </c>
    </row>
    <row r="1840" spans="1:23">
      <c r="A1840" s="2">
        <v>138475101</v>
      </c>
      <c r="B1840" s="2" t="s">
        <v>13</v>
      </c>
      <c r="C1840" s="2" t="s">
        <v>4745</v>
      </c>
      <c r="D1840" s="2" t="s">
        <v>4746</v>
      </c>
      <c r="F1840" s="2">
        <v>705</v>
      </c>
      <c r="G1840" s="2">
        <v>10.5</v>
      </c>
      <c r="H1840" s="2">
        <v>0.87</v>
      </c>
      <c r="I1840" s="2">
        <v>7</v>
      </c>
      <c r="J1840" s="2" t="s">
        <v>3006</v>
      </c>
      <c r="O1840" s="2">
        <v>69.58</v>
      </c>
      <c r="R1840" s="2" t="s">
        <v>4746</v>
      </c>
      <c r="T1840" s="2" t="s">
        <v>3009</v>
      </c>
      <c r="U1840" s="2" t="s">
        <v>3010</v>
      </c>
      <c r="V1840" s="2">
        <v>0</v>
      </c>
      <c r="W1840" s="2" t="s">
        <v>3011</v>
      </c>
    </row>
    <row r="1841" spans="1:23">
      <c r="A1841" s="2">
        <v>138475195</v>
      </c>
      <c r="B1841" s="2" t="s">
        <v>13</v>
      </c>
      <c r="C1841" s="2" t="s">
        <v>4745</v>
      </c>
      <c r="D1841" s="2" t="s">
        <v>4746</v>
      </c>
      <c r="F1841" s="2">
        <v>706</v>
      </c>
      <c r="G1841" s="2">
        <v>6.06</v>
      </c>
      <c r="H1841" s="2">
        <v>0.81</v>
      </c>
      <c r="I1841" s="2">
        <v>7</v>
      </c>
      <c r="J1841" s="2" t="s">
        <v>3006</v>
      </c>
      <c r="O1841" s="2">
        <v>64.91</v>
      </c>
      <c r="R1841" s="2" t="s">
        <v>4746</v>
      </c>
      <c r="T1841" s="2" t="s">
        <v>3009</v>
      </c>
      <c r="U1841" s="2" t="s">
        <v>3010</v>
      </c>
      <c r="V1841" s="2">
        <v>0</v>
      </c>
      <c r="W1841" s="2" t="s">
        <v>3011</v>
      </c>
    </row>
    <row r="1842" spans="1:23">
      <c r="A1842" s="2">
        <v>138475289</v>
      </c>
      <c r="B1842" s="2" t="s">
        <v>13</v>
      </c>
      <c r="C1842" s="2" t="s">
        <v>4745</v>
      </c>
      <c r="D1842" s="2" t="s">
        <v>4746</v>
      </c>
      <c r="F1842" s="2">
        <v>707</v>
      </c>
      <c r="G1842" s="2">
        <v>4.99</v>
      </c>
      <c r="H1842" s="2">
        <v>0.82</v>
      </c>
      <c r="I1842" s="2">
        <v>7</v>
      </c>
      <c r="J1842" s="2" t="s">
        <v>3006</v>
      </c>
      <c r="O1842" s="2">
        <v>65.14</v>
      </c>
      <c r="R1842" s="2" t="s">
        <v>4746</v>
      </c>
      <c r="T1842" s="2" t="s">
        <v>4808</v>
      </c>
      <c r="U1842" s="2">
        <v>0</v>
      </c>
      <c r="V1842" s="2" t="s">
        <v>4809</v>
      </c>
      <c r="W1842" s="2" t="s">
        <v>4810</v>
      </c>
    </row>
    <row r="1843" spans="1:23">
      <c r="A1843" s="2">
        <v>138475383</v>
      </c>
      <c r="B1843" s="2" t="s">
        <v>13</v>
      </c>
      <c r="C1843" s="2" t="s">
        <v>4745</v>
      </c>
      <c r="D1843" s="2" t="s">
        <v>4746</v>
      </c>
      <c r="F1843" s="2">
        <v>708</v>
      </c>
      <c r="G1843" s="2">
        <v>8.67</v>
      </c>
      <c r="H1843" s="2">
        <v>0.81</v>
      </c>
      <c r="I1843" s="2">
        <v>7</v>
      </c>
      <c r="J1843" s="2" t="s">
        <v>3006</v>
      </c>
      <c r="O1843" s="2">
        <v>64.430000000000007</v>
      </c>
      <c r="R1843" s="2" t="s">
        <v>4746</v>
      </c>
      <c r="T1843" s="2" t="s">
        <v>3009</v>
      </c>
      <c r="U1843" s="2" t="s">
        <v>3010</v>
      </c>
      <c r="V1843" s="2">
        <v>0</v>
      </c>
      <c r="W1843" s="2" t="s">
        <v>3011</v>
      </c>
    </row>
    <row r="1844" spans="1:23">
      <c r="A1844" s="2">
        <v>138475477</v>
      </c>
      <c r="B1844" s="2" t="s">
        <v>13</v>
      </c>
      <c r="C1844" s="2" t="s">
        <v>4745</v>
      </c>
      <c r="D1844" s="2" t="s">
        <v>4746</v>
      </c>
      <c r="F1844" s="2">
        <v>709</v>
      </c>
      <c r="G1844" s="2">
        <v>5.61</v>
      </c>
      <c r="H1844" s="2">
        <v>0.46</v>
      </c>
      <c r="I1844" s="2">
        <v>7</v>
      </c>
      <c r="J1844" s="2" t="s">
        <v>2999</v>
      </c>
      <c r="O1844" s="2">
        <v>36.43</v>
      </c>
      <c r="R1844" s="2" t="s">
        <v>4746</v>
      </c>
      <c r="T1844" s="2" t="s">
        <v>4668</v>
      </c>
      <c r="U1844" s="2">
        <v>0</v>
      </c>
      <c r="V1844" s="2">
        <v>0</v>
      </c>
      <c r="W1844" s="2" t="s">
        <v>4669</v>
      </c>
    </row>
    <row r="1845" spans="1:23">
      <c r="A1845" s="2">
        <v>138476417</v>
      </c>
      <c r="B1845" s="2" t="s">
        <v>13</v>
      </c>
      <c r="C1845" s="2" t="s">
        <v>4745</v>
      </c>
      <c r="D1845" s="2" t="s">
        <v>4746</v>
      </c>
      <c r="F1845" s="2">
        <v>803</v>
      </c>
      <c r="G1845" s="2">
        <v>6.2</v>
      </c>
      <c r="H1845" s="2">
        <v>0.46</v>
      </c>
      <c r="I1845" s="2">
        <v>8</v>
      </c>
      <c r="J1845" s="2" t="s">
        <v>2999</v>
      </c>
      <c r="O1845" s="2">
        <v>36.840000000000003</v>
      </c>
      <c r="R1845" s="2" t="s">
        <v>4746</v>
      </c>
      <c r="T1845" s="2" t="s">
        <v>3009</v>
      </c>
      <c r="U1845" s="2" t="s">
        <v>3010</v>
      </c>
      <c r="V1845" s="2">
        <v>0</v>
      </c>
      <c r="W1845" s="2" t="s">
        <v>3011</v>
      </c>
    </row>
    <row r="1846" spans="1:23">
      <c r="A1846" s="2">
        <v>138476511</v>
      </c>
      <c r="B1846" s="2" t="s">
        <v>13</v>
      </c>
      <c r="C1846" s="2" t="s">
        <v>4745</v>
      </c>
      <c r="D1846" s="2" t="s">
        <v>4746</v>
      </c>
      <c r="F1846" s="2">
        <v>804</v>
      </c>
      <c r="G1846" s="2">
        <v>4.88</v>
      </c>
      <c r="H1846" s="2">
        <v>0.45</v>
      </c>
      <c r="I1846" s="2">
        <v>8</v>
      </c>
      <c r="J1846" s="2" t="s">
        <v>2999</v>
      </c>
      <c r="O1846" s="2">
        <v>35.520000000000003</v>
      </c>
      <c r="R1846" s="2" t="s">
        <v>4746</v>
      </c>
      <c r="T1846" s="2" t="s">
        <v>4763</v>
      </c>
      <c r="U1846" s="2" t="s">
        <v>4764</v>
      </c>
      <c r="V1846" s="2" t="s">
        <v>4765</v>
      </c>
      <c r="W1846" s="2" t="s">
        <v>4766</v>
      </c>
    </row>
    <row r="1847" spans="1:23">
      <c r="A1847" s="2">
        <v>138476605</v>
      </c>
      <c r="B1847" s="2" t="s">
        <v>13</v>
      </c>
      <c r="C1847" s="2" t="s">
        <v>4745</v>
      </c>
      <c r="D1847" s="2" t="s">
        <v>4746</v>
      </c>
      <c r="F1847" s="2">
        <v>805</v>
      </c>
      <c r="G1847" s="2">
        <v>10.5</v>
      </c>
      <c r="H1847" s="2">
        <v>0.87</v>
      </c>
      <c r="I1847" s="2">
        <v>8</v>
      </c>
      <c r="J1847" s="2" t="s">
        <v>3006</v>
      </c>
      <c r="O1847" s="2">
        <v>69.58</v>
      </c>
      <c r="R1847" s="2" t="s">
        <v>4746</v>
      </c>
      <c r="T1847" s="2" t="s">
        <v>3009</v>
      </c>
      <c r="U1847" s="2" t="s">
        <v>3010</v>
      </c>
      <c r="V1847" s="2">
        <v>0</v>
      </c>
      <c r="W1847" s="2" t="s">
        <v>3011</v>
      </c>
    </row>
    <row r="1848" spans="1:23">
      <c r="A1848" s="2">
        <v>138476699</v>
      </c>
      <c r="B1848" s="2" t="s">
        <v>13</v>
      </c>
      <c r="C1848" s="2" t="s">
        <v>4745</v>
      </c>
      <c r="D1848" s="2" t="s">
        <v>4746</v>
      </c>
      <c r="F1848" s="2">
        <v>806</v>
      </c>
      <c r="G1848" s="2">
        <v>6.06</v>
      </c>
      <c r="H1848" s="2">
        <v>0.81</v>
      </c>
      <c r="I1848" s="2">
        <v>8</v>
      </c>
      <c r="J1848" s="2" t="s">
        <v>3006</v>
      </c>
      <c r="O1848" s="2">
        <v>64.67</v>
      </c>
      <c r="R1848" s="2" t="s">
        <v>4746</v>
      </c>
      <c r="T1848" s="2" t="s">
        <v>3009</v>
      </c>
      <c r="U1848" s="2" t="s">
        <v>3010</v>
      </c>
      <c r="V1848" s="2">
        <v>0</v>
      </c>
      <c r="W1848" s="2" t="s">
        <v>3011</v>
      </c>
    </row>
    <row r="1849" spans="1:23">
      <c r="A1849" s="2">
        <v>138476793</v>
      </c>
      <c r="B1849" s="2" t="s">
        <v>13</v>
      </c>
      <c r="C1849" s="2" t="s">
        <v>4745</v>
      </c>
      <c r="D1849" s="2" t="s">
        <v>4746</v>
      </c>
      <c r="F1849" s="2">
        <v>807</v>
      </c>
      <c r="G1849" s="2">
        <v>4.99</v>
      </c>
      <c r="H1849" s="2">
        <v>0.82</v>
      </c>
      <c r="I1849" s="2">
        <v>8</v>
      </c>
      <c r="J1849" s="2" t="s">
        <v>3006</v>
      </c>
      <c r="O1849" s="2">
        <v>65.14</v>
      </c>
      <c r="R1849" s="2" t="s">
        <v>4746</v>
      </c>
      <c r="T1849" s="2" t="s">
        <v>4811</v>
      </c>
      <c r="U1849" s="2">
        <v>555688132</v>
      </c>
      <c r="V1849" s="2">
        <v>0</v>
      </c>
      <c r="W1849" s="2">
        <v>0</v>
      </c>
    </row>
    <row r="1850" spans="1:23">
      <c r="A1850" s="2">
        <v>138476887</v>
      </c>
      <c r="B1850" s="2" t="s">
        <v>13</v>
      </c>
      <c r="C1850" s="2" t="s">
        <v>4745</v>
      </c>
      <c r="D1850" s="2" t="s">
        <v>4746</v>
      </c>
      <c r="F1850" s="2">
        <v>808</v>
      </c>
      <c r="G1850" s="2">
        <v>8.67</v>
      </c>
      <c r="H1850" s="2">
        <v>0.81</v>
      </c>
      <c r="I1850" s="2">
        <v>8</v>
      </c>
      <c r="J1850" s="2" t="s">
        <v>3006</v>
      </c>
      <c r="O1850" s="2">
        <v>64.430000000000007</v>
      </c>
      <c r="R1850" s="2" t="s">
        <v>4746</v>
      </c>
      <c r="T1850" s="2" t="s">
        <v>4812</v>
      </c>
      <c r="U1850" s="2" t="s">
        <v>4813</v>
      </c>
      <c r="V1850" s="2" t="s">
        <v>4814</v>
      </c>
      <c r="W1850" s="2">
        <v>0</v>
      </c>
    </row>
    <row r="1851" spans="1:23">
      <c r="A1851" s="2">
        <v>138476981</v>
      </c>
      <c r="B1851" s="2" t="s">
        <v>13</v>
      </c>
      <c r="C1851" s="2" t="s">
        <v>4745</v>
      </c>
      <c r="D1851" s="2" t="s">
        <v>4746</v>
      </c>
      <c r="F1851" s="2">
        <v>809</v>
      </c>
      <c r="G1851" s="2">
        <v>5.61</v>
      </c>
      <c r="H1851" s="2">
        <v>0.46</v>
      </c>
      <c r="I1851" s="2">
        <v>8</v>
      </c>
      <c r="J1851" s="2" t="s">
        <v>2999</v>
      </c>
      <c r="O1851" s="2">
        <v>36.43</v>
      </c>
      <c r="R1851" s="2" t="s">
        <v>4746</v>
      </c>
      <c r="T1851" s="2" t="s">
        <v>4092</v>
      </c>
      <c r="U1851" s="2">
        <v>0</v>
      </c>
      <c r="V1851" s="2" t="s">
        <v>145</v>
      </c>
      <c r="W1851" s="2">
        <v>0</v>
      </c>
    </row>
    <row r="1852" spans="1:23">
      <c r="A1852" s="2">
        <v>138477075</v>
      </c>
      <c r="B1852" s="2" t="s">
        <v>13</v>
      </c>
      <c r="C1852" s="2" t="s">
        <v>4745</v>
      </c>
      <c r="D1852" s="2" t="s">
        <v>4746</v>
      </c>
      <c r="F1852" s="2">
        <v>810</v>
      </c>
      <c r="G1852" s="2">
        <v>5.62</v>
      </c>
      <c r="H1852" s="2">
        <v>0.46</v>
      </c>
      <c r="I1852" s="2">
        <v>8</v>
      </c>
      <c r="J1852" s="2" t="s">
        <v>2999</v>
      </c>
      <c r="O1852" s="2">
        <v>36.44</v>
      </c>
      <c r="R1852" s="2" t="s">
        <v>4746</v>
      </c>
      <c r="T1852" s="2" t="s">
        <v>4815</v>
      </c>
      <c r="U1852" s="2">
        <v>0</v>
      </c>
      <c r="V1852" s="2" t="s">
        <v>4816</v>
      </c>
      <c r="W1852" s="2">
        <v>0</v>
      </c>
    </row>
    <row r="1853" spans="1:23">
      <c r="A1853" s="2">
        <v>138477169</v>
      </c>
      <c r="B1853" s="2" t="s">
        <v>13</v>
      </c>
      <c r="C1853" s="2" t="s">
        <v>4745</v>
      </c>
      <c r="D1853" s="2" t="s">
        <v>4746</v>
      </c>
      <c r="F1853" s="2">
        <v>811</v>
      </c>
      <c r="G1853" s="2">
        <v>5.48</v>
      </c>
      <c r="H1853" s="2">
        <v>0.46</v>
      </c>
      <c r="I1853" s="2">
        <v>8</v>
      </c>
      <c r="J1853" s="2" t="s">
        <v>2999</v>
      </c>
      <c r="O1853" s="2">
        <v>36.299999999999997</v>
      </c>
      <c r="R1853" s="2" t="s">
        <v>4746</v>
      </c>
      <c r="T1853" s="2" t="s">
        <v>4817</v>
      </c>
      <c r="U1853" s="2">
        <v>0</v>
      </c>
      <c r="V1853" s="2">
        <v>0</v>
      </c>
      <c r="W1853" s="2" t="s">
        <v>4818</v>
      </c>
    </row>
    <row r="1854" spans="1:23">
      <c r="A1854" s="2">
        <v>138477263</v>
      </c>
      <c r="B1854" s="2" t="s">
        <v>13</v>
      </c>
      <c r="C1854" s="2" t="s">
        <v>4745</v>
      </c>
      <c r="D1854" s="2" t="s">
        <v>4746</v>
      </c>
      <c r="F1854" s="2">
        <v>812</v>
      </c>
      <c r="G1854" s="2">
        <v>5.5</v>
      </c>
      <c r="H1854" s="2">
        <v>0.46</v>
      </c>
      <c r="I1854" s="2">
        <v>8</v>
      </c>
      <c r="J1854" s="2" t="s">
        <v>2999</v>
      </c>
      <c r="O1854" s="2">
        <v>36.32</v>
      </c>
      <c r="R1854" s="2" t="s">
        <v>4746</v>
      </c>
      <c r="T1854" s="2" t="s">
        <v>4819</v>
      </c>
      <c r="U1854" s="2" t="s">
        <v>4820</v>
      </c>
      <c r="V1854" s="2" t="s">
        <v>4821</v>
      </c>
      <c r="W1854" s="2" t="s">
        <v>4822</v>
      </c>
    </row>
    <row r="1855" spans="1:23">
      <c r="A1855" s="2">
        <v>138477357</v>
      </c>
      <c r="B1855" s="2" t="s">
        <v>13</v>
      </c>
      <c r="C1855" s="2" t="s">
        <v>4745</v>
      </c>
      <c r="D1855" s="2" t="s">
        <v>4746</v>
      </c>
      <c r="F1855" s="2">
        <v>813</v>
      </c>
      <c r="G1855" s="2">
        <v>5.43</v>
      </c>
      <c r="H1855" s="2">
        <v>0.46</v>
      </c>
      <c r="I1855" s="2">
        <v>8</v>
      </c>
      <c r="J1855" s="2" t="s">
        <v>2999</v>
      </c>
      <c r="O1855" s="2">
        <v>36.25</v>
      </c>
      <c r="R1855" s="2" t="s">
        <v>4746</v>
      </c>
      <c r="T1855" s="2" t="s">
        <v>4384</v>
      </c>
      <c r="U1855" s="2" t="s">
        <v>4385</v>
      </c>
      <c r="V1855" s="2" t="s">
        <v>4386</v>
      </c>
      <c r="W1855" s="2" t="s">
        <v>4387</v>
      </c>
    </row>
    <row r="1856" spans="1:23">
      <c r="A1856" s="2">
        <v>138477451</v>
      </c>
      <c r="B1856" s="2" t="s">
        <v>13</v>
      </c>
      <c r="C1856" s="2" t="s">
        <v>4745</v>
      </c>
      <c r="D1856" s="2" t="s">
        <v>4746</v>
      </c>
      <c r="F1856" s="2">
        <v>814</v>
      </c>
      <c r="G1856" s="2">
        <v>5.48</v>
      </c>
      <c r="H1856" s="2">
        <v>0.46</v>
      </c>
      <c r="I1856" s="2">
        <v>8</v>
      </c>
      <c r="J1856" s="2" t="s">
        <v>2999</v>
      </c>
      <c r="O1856" s="2">
        <v>36.299999999999997</v>
      </c>
      <c r="R1856" s="2" t="s">
        <v>4746</v>
      </c>
      <c r="T1856" s="2" t="s">
        <v>4384</v>
      </c>
      <c r="U1856" s="2" t="s">
        <v>4385</v>
      </c>
      <c r="V1856" s="2" t="s">
        <v>4386</v>
      </c>
      <c r="W1856" s="2" t="s">
        <v>4387</v>
      </c>
    </row>
    <row r="1857" spans="1:23">
      <c r="A1857" s="2">
        <v>138477545</v>
      </c>
      <c r="B1857" s="2" t="s">
        <v>13</v>
      </c>
      <c r="C1857" s="2" t="s">
        <v>4745</v>
      </c>
      <c r="D1857" s="2" t="s">
        <v>4746</v>
      </c>
      <c r="F1857" s="2">
        <v>815</v>
      </c>
      <c r="G1857" s="2">
        <v>29.19</v>
      </c>
      <c r="H1857" s="2">
        <v>1.52</v>
      </c>
      <c r="I1857" s="2">
        <v>8</v>
      </c>
      <c r="J1857" s="2" t="s">
        <v>3274</v>
      </c>
      <c r="O1857" s="2">
        <v>120.88</v>
      </c>
      <c r="R1857" s="2" t="s">
        <v>4746</v>
      </c>
      <c r="T1857" s="2" t="s">
        <v>4823</v>
      </c>
      <c r="U1857" s="2">
        <v>0</v>
      </c>
      <c r="V1857" s="2" t="s">
        <v>4824</v>
      </c>
      <c r="W1857" s="2">
        <v>0</v>
      </c>
    </row>
    <row r="1858" spans="1:23">
      <c r="A1858" s="2">
        <v>138465983</v>
      </c>
      <c r="B1858" s="2" t="s">
        <v>13</v>
      </c>
      <c r="C1858" s="2" t="s">
        <v>4745</v>
      </c>
      <c r="D1858" s="2" t="s">
        <v>4746</v>
      </c>
      <c r="F1858" s="2">
        <v>104</v>
      </c>
      <c r="G1858" s="2">
        <v>21.62</v>
      </c>
      <c r="H1858" s="2">
        <v>0.66</v>
      </c>
      <c r="I1858" s="2">
        <v>1</v>
      </c>
      <c r="J1858" s="2" t="s">
        <v>2999</v>
      </c>
      <c r="O1858" s="2">
        <v>52.26</v>
      </c>
      <c r="R1858" s="2" t="s">
        <v>4746</v>
      </c>
      <c r="T1858" s="2" t="s">
        <v>3009</v>
      </c>
      <c r="U1858" s="2" t="s">
        <v>3010</v>
      </c>
      <c r="V1858" s="2">
        <v>0</v>
      </c>
      <c r="W1858" s="2" t="s">
        <v>3011</v>
      </c>
    </row>
    <row r="1859" spans="1:23">
      <c r="A1859" s="2">
        <v>138466077</v>
      </c>
      <c r="B1859" s="2" t="s">
        <v>13</v>
      </c>
      <c r="C1859" s="2" t="s">
        <v>4745</v>
      </c>
      <c r="D1859" s="2" t="s">
        <v>4746</v>
      </c>
      <c r="F1859" s="2">
        <v>105</v>
      </c>
      <c r="G1859" s="2">
        <v>39.97</v>
      </c>
      <c r="H1859" s="2">
        <v>1.24</v>
      </c>
      <c r="I1859" s="2">
        <v>1</v>
      </c>
      <c r="J1859" s="2" t="s">
        <v>3006</v>
      </c>
      <c r="O1859" s="2">
        <v>99.09</v>
      </c>
      <c r="R1859" s="2" t="s">
        <v>4746</v>
      </c>
      <c r="T1859" s="2" t="s">
        <v>3009</v>
      </c>
      <c r="U1859" s="2" t="s">
        <v>3010</v>
      </c>
      <c r="V1859" s="2">
        <v>0</v>
      </c>
      <c r="W1859" s="2" t="s">
        <v>3011</v>
      </c>
    </row>
    <row r="1860" spans="1:23">
      <c r="A1860" s="2">
        <v>138466171</v>
      </c>
      <c r="B1860" s="2" t="s">
        <v>13</v>
      </c>
      <c r="C1860" s="2" t="s">
        <v>4745</v>
      </c>
      <c r="D1860" s="2" t="s">
        <v>4746</v>
      </c>
      <c r="F1860" s="2">
        <v>106</v>
      </c>
      <c r="G1860" s="2">
        <v>84.79</v>
      </c>
      <c r="H1860" s="2">
        <v>1.81</v>
      </c>
      <c r="I1860" s="2">
        <v>1</v>
      </c>
      <c r="J1860" s="2" t="s">
        <v>3006</v>
      </c>
      <c r="O1860" s="2">
        <v>143.83000000000001</v>
      </c>
      <c r="R1860" s="2" t="s">
        <v>4746</v>
      </c>
      <c r="T1860" s="2" t="s">
        <v>3009</v>
      </c>
      <c r="U1860" s="2" t="s">
        <v>3010</v>
      </c>
      <c r="V1860" s="2">
        <v>0</v>
      </c>
      <c r="W1860" s="2" t="s">
        <v>3011</v>
      </c>
    </row>
    <row r="1861" spans="1:23">
      <c r="A1861" s="2">
        <v>138466265</v>
      </c>
      <c r="B1861" s="2" t="s">
        <v>13</v>
      </c>
      <c r="C1861" s="2" t="s">
        <v>4745</v>
      </c>
      <c r="D1861" s="2" t="s">
        <v>4746</v>
      </c>
      <c r="F1861" s="2">
        <v>107</v>
      </c>
      <c r="G1861" s="2">
        <v>78.180000000000007</v>
      </c>
      <c r="H1861" s="2">
        <v>1.73</v>
      </c>
      <c r="I1861" s="2">
        <v>1</v>
      </c>
      <c r="J1861" s="2" t="s">
        <v>3006</v>
      </c>
      <c r="O1861" s="2">
        <v>137.53</v>
      </c>
      <c r="R1861" s="2" t="s">
        <v>4746</v>
      </c>
      <c r="T1861" s="2" t="s">
        <v>3009</v>
      </c>
      <c r="U1861" s="2" t="s">
        <v>3010</v>
      </c>
      <c r="V1861" s="2">
        <v>0</v>
      </c>
      <c r="W1861" s="2" t="s">
        <v>3011</v>
      </c>
    </row>
    <row r="1862" spans="1:23">
      <c r="A1862" s="2">
        <v>138466359</v>
      </c>
      <c r="B1862" s="2" t="s">
        <v>13</v>
      </c>
      <c r="C1862" s="2" t="s">
        <v>4745</v>
      </c>
      <c r="D1862" s="2" t="s">
        <v>4746</v>
      </c>
      <c r="F1862" s="2">
        <v>108</v>
      </c>
      <c r="G1862" s="2">
        <v>28.79</v>
      </c>
      <c r="H1862" s="2">
        <v>1.06</v>
      </c>
      <c r="I1862" s="2">
        <v>1</v>
      </c>
      <c r="J1862" s="2" t="s">
        <v>3006</v>
      </c>
      <c r="O1862" s="2">
        <v>84.55</v>
      </c>
      <c r="R1862" s="2" t="s">
        <v>4746</v>
      </c>
      <c r="T1862" s="2" t="s">
        <v>3009</v>
      </c>
      <c r="U1862" s="2" t="s">
        <v>3010</v>
      </c>
      <c r="V1862" s="2">
        <v>0</v>
      </c>
      <c r="W1862" s="2" t="s">
        <v>3011</v>
      </c>
    </row>
    <row r="1863" spans="1:23">
      <c r="A1863" s="2">
        <v>138478109</v>
      </c>
      <c r="B1863" s="2" t="s">
        <v>13</v>
      </c>
      <c r="C1863" s="2" t="s">
        <v>4745</v>
      </c>
      <c r="D1863" s="2" t="s">
        <v>4746</v>
      </c>
      <c r="F1863" s="2">
        <v>905</v>
      </c>
      <c r="G1863" s="2">
        <v>9.6199999999999992</v>
      </c>
      <c r="H1863" s="2">
        <v>0.86</v>
      </c>
      <c r="I1863" s="2">
        <v>9</v>
      </c>
      <c r="J1863" s="2" t="s">
        <v>3006</v>
      </c>
      <c r="O1863" s="2">
        <v>68.7</v>
      </c>
      <c r="R1863" s="2" t="s">
        <v>4746</v>
      </c>
      <c r="T1863" s="2" t="s">
        <v>3009</v>
      </c>
      <c r="U1863" s="2" t="s">
        <v>3010</v>
      </c>
      <c r="V1863" s="2">
        <v>0</v>
      </c>
      <c r="W1863" s="2" t="s">
        <v>3011</v>
      </c>
    </row>
    <row r="1864" spans="1:23">
      <c r="A1864" s="2">
        <v>138478203</v>
      </c>
      <c r="B1864" s="2" t="s">
        <v>13</v>
      </c>
      <c r="C1864" s="2" t="s">
        <v>4745</v>
      </c>
      <c r="D1864" s="2" t="s">
        <v>4746</v>
      </c>
      <c r="F1864" s="2">
        <v>906</v>
      </c>
      <c r="G1864" s="2">
        <v>6.06</v>
      </c>
      <c r="H1864" s="2">
        <v>0.81</v>
      </c>
      <c r="I1864" s="2">
        <v>9</v>
      </c>
      <c r="J1864" s="2" t="s">
        <v>3006</v>
      </c>
      <c r="O1864" s="2">
        <v>64.67</v>
      </c>
      <c r="R1864" s="2" t="s">
        <v>4746</v>
      </c>
      <c r="T1864" s="2" t="s">
        <v>3009</v>
      </c>
      <c r="U1864" s="2" t="s">
        <v>3010</v>
      </c>
      <c r="V1864" s="2">
        <v>0</v>
      </c>
      <c r="W1864" s="2" t="s">
        <v>3011</v>
      </c>
    </row>
    <row r="1865" spans="1:23">
      <c r="A1865" s="2">
        <v>138478297</v>
      </c>
      <c r="B1865" s="2" t="s">
        <v>13</v>
      </c>
      <c r="C1865" s="2" t="s">
        <v>4745</v>
      </c>
      <c r="D1865" s="2" t="s">
        <v>4746</v>
      </c>
      <c r="F1865" s="2">
        <v>907</v>
      </c>
      <c r="G1865" s="2">
        <v>4.82</v>
      </c>
      <c r="H1865" s="2">
        <v>0.81</v>
      </c>
      <c r="I1865" s="2">
        <v>9</v>
      </c>
      <c r="J1865" s="2" t="s">
        <v>3006</v>
      </c>
      <c r="O1865" s="2">
        <v>64.88</v>
      </c>
      <c r="R1865" s="2" t="s">
        <v>4746</v>
      </c>
      <c r="T1865" s="2" t="s">
        <v>4825</v>
      </c>
      <c r="U1865" s="2">
        <v>0</v>
      </c>
      <c r="V1865" s="2" t="s">
        <v>4826</v>
      </c>
      <c r="W1865" s="2" t="s">
        <v>4827</v>
      </c>
    </row>
    <row r="1866" spans="1:23">
      <c r="A1866" s="2">
        <v>138478391</v>
      </c>
      <c r="B1866" s="2" t="s">
        <v>13</v>
      </c>
      <c r="C1866" s="2" t="s">
        <v>4745</v>
      </c>
      <c r="D1866" s="2" t="s">
        <v>4746</v>
      </c>
      <c r="F1866" s="2">
        <v>908</v>
      </c>
      <c r="G1866" s="2">
        <v>8.67</v>
      </c>
      <c r="H1866" s="2">
        <v>0.81</v>
      </c>
      <c r="I1866" s="2">
        <v>9</v>
      </c>
      <c r="J1866" s="2" t="s">
        <v>3006</v>
      </c>
      <c r="O1866" s="2">
        <v>64.430000000000007</v>
      </c>
      <c r="R1866" s="2" t="s">
        <v>4746</v>
      </c>
      <c r="T1866" s="2" t="s">
        <v>4828</v>
      </c>
      <c r="U1866" s="2" t="s">
        <v>4829</v>
      </c>
      <c r="V1866" s="2" t="s">
        <v>4830</v>
      </c>
      <c r="W1866" s="2" t="s">
        <v>4831</v>
      </c>
    </row>
    <row r="1867" spans="1:23">
      <c r="A1867" s="2">
        <v>138478485</v>
      </c>
      <c r="B1867" s="2" t="s">
        <v>13</v>
      </c>
      <c r="C1867" s="2" t="s">
        <v>4745</v>
      </c>
      <c r="D1867" s="2" t="s">
        <v>4746</v>
      </c>
      <c r="F1867" s="2">
        <v>909</v>
      </c>
      <c r="G1867" s="2">
        <v>5.69</v>
      </c>
      <c r="H1867" s="2">
        <v>0.46</v>
      </c>
      <c r="I1867" s="2">
        <v>9</v>
      </c>
      <c r="J1867" s="2" t="s">
        <v>2999</v>
      </c>
      <c r="O1867" s="2">
        <v>36.51</v>
      </c>
      <c r="R1867" s="2" t="s">
        <v>4746</v>
      </c>
      <c r="T1867" s="2" t="s">
        <v>4832</v>
      </c>
      <c r="U1867" s="2">
        <v>0</v>
      </c>
      <c r="V1867" s="2" t="s">
        <v>4833</v>
      </c>
      <c r="W1867" s="2" t="s">
        <v>4834</v>
      </c>
    </row>
    <row r="1868" spans="1:23">
      <c r="A1868" s="2">
        <v>138478579</v>
      </c>
      <c r="B1868" s="2" t="s">
        <v>13</v>
      </c>
      <c r="C1868" s="2" t="s">
        <v>4745</v>
      </c>
      <c r="D1868" s="2" t="s">
        <v>4746</v>
      </c>
      <c r="F1868" s="2">
        <v>910</v>
      </c>
      <c r="G1868" s="2">
        <v>5.69</v>
      </c>
      <c r="H1868" s="2">
        <v>0.46</v>
      </c>
      <c r="I1868" s="2">
        <v>9</v>
      </c>
      <c r="J1868" s="2" t="s">
        <v>2999</v>
      </c>
      <c r="O1868" s="2">
        <v>36.51</v>
      </c>
      <c r="R1868" s="2" t="s">
        <v>4746</v>
      </c>
      <c r="T1868" s="2" t="s">
        <v>4835</v>
      </c>
      <c r="U1868" s="2">
        <v>0</v>
      </c>
      <c r="V1868" s="2" t="s">
        <v>216</v>
      </c>
      <c r="W1868" s="2" t="s">
        <v>4836</v>
      </c>
    </row>
    <row r="1869" spans="1:23">
      <c r="A1869" s="2">
        <v>138478673</v>
      </c>
      <c r="B1869" s="2" t="s">
        <v>13</v>
      </c>
      <c r="C1869" s="2" t="s">
        <v>4745</v>
      </c>
      <c r="D1869" s="2" t="s">
        <v>4746</v>
      </c>
      <c r="F1869" s="2">
        <v>911</v>
      </c>
      <c r="G1869" s="2">
        <v>5.48</v>
      </c>
      <c r="H1869" s="2">
        <v>0.46</v>
      </c>
      <c r="I1869" s="2">
        <v>9</v>
      </c>
      <c r="J1869" s="2" t="s">
        <v>2999</v>
      </c>
      <c r="O1869" s="2">
        <v>36.299999999999997</v>
      </c>
      <c r="R1869" s="2" t="s">
        <v>4746</v>
      </c>
      <c r="T1869" s="2" t="s">
        <v>4837</v>
      </c>
      <c r="U1869" s="2">
        <v>0</v>
      </c>
      <c r="V1869" s="2" t="s">
        <v>4838</v>
      </c>
      <c r="W1869" s="2">
        <v>0</v>
      </c>
    </row>
    <row r="1870" spans="1:23">
      <c r="A1870" s="2">
        <v>138478767</v>
      </c>
      <c r="B1870" s="2" t="s">
        <v>13</v>
      </c>
      <c r="C1870" s="2" t="s">
        <v>4745</v>
      </c>
      <c r="D1870" s="2" t="s">
        <v>4746</v>
      </c>
      <c r="F1870" s="2">
        <v>912</v>
      </c>
      <c r="G1870" s="2">
        <v>5.5</v>
      </c>
      <c r="H1870" s="2">
        <v>0.46</v>
      </c>
      <c r="I1870" s="2">
        <v>9</v>
      </c>
      <c r="J1870" s="2" t="s">
        <v>2999</v>
      </c>
      <c r="O1870" s="2">
        <v>36.32</v>
      </c>
      <c r="R1870" s="2" t="s">
        <v>4746</v>
      </c>
      <c r="T1870" s="2" t="s">
        <v>4839</v>
      </c>
      <c r="U1870" s="2">
        <v>0</v>
      </c>
      <c r="V1870" s="2" t="s">
        <v>4840</v>
      </c>
      <c r="W1870" s="2" t="s">
        <v>4841</v>
      </c>
    </row>
    <row r="1871" spans="1:23">
      <c r="A1871" s="2">
        <v>138478861</v>
      </c>
      <c r="B1871" s="2" t="s">
        <v>13</v>
      </c>
      <c r="C1871" s="2" t="s">
        <v>4745</v>
      </c>
      <c r="D1871" s="2" t="s">
        <v>4746</v>
      </c>
      <c r="F1871" s="2">
        <v>913</v>
      </c>
      <c r="G1871" s="2">
        <v>5.43</v>
      </c>
      <c r="H1871" s="2">
        <v>0.46</v>
      </c>
      <c r="I1871" s="2">
        <v>9</v>
      </c>
      <c r="J1871" s="2" t="s">
        <v>2999</v>
      </c>
      <c r="O1871" s="2">
        <v>36.25</v>
      </c>
      <c r="R1871" s="2" t="s">
        <v>4746</v>
      </c>
      <c r="T1871" s="2" t="s">
        <v>3009</v>
      </c>
      <c r="U1871" s="2" t="s">
        <v>3010</v>
      </c>
      <c r="V1871" s="2">
        <v>0</v>
      </c>
      <c r="W1871" s="2" t="s">
        <v>3011</v>
      </c>
    </row>
    <row r="1872" spans="1:23">
      <c r="A1872" s="2">
        <v>138478955</v>
      </c>
      <c r="B1872" s="2" t="s">
        <v>13</v>
      </c>
      <c r="C1872" s="2" t="s">
        <v>4745</v>
      </c>
      <c r="D1872" s="2" t="s">
        <v>4746</v>
      </c>
      <c r="F1872" s="2">
        <v>914</v>
      </c>
      <c r="G1872" s="2">
        <v>5.13</v>
      </c>
      <c r="H1872" s="2">
        <v>0.45</v>
      </c>
      <c r="I1872" s="2">
        <v>9</v>
      </c>
      <c r="J1872" s="2" t="s">
        <v>2999</v>
      </c>
      <c r="O1872" s="2">
        <v>35.950000000000003</v>
      </c>
      <c r="R1872" s="2" t="s">
        <v>4746</v>
      </c>
      <c r="T1872" s="2" t="s">
        <v>4842</v>
      </c>
      <c r="U1872" s="2">
        <v>0</v>
      </c>
      <c r="V1872" s="2" t="s">
        <v>4843</v>
      </c>
      <c r="W1872" s="2" t="s">
        <v>4844</v>
      </c>
    </row>
    <row r="1873" spans="1:23">
      <c r="A1873" s="2">
        <v>138469649</v>
      </c>
      <c r="B1873" s="2" t="s">
        <v>13</v>
      </c>
      <c r="C1873" s="2" t="s">
        <v>4745</v>
      </c>
      <c r="D1873" s="2" t="s">
        <v>4746</v>
      </c>
      <c r="F1873" s="2">
        <v>313</v>
      </c>
      <c r="G1873" s="2">
        <v>5.43</v>
      </c>
      <c r="H1873" s="2">
        <v>0.46</v>
      </c>
      <c r="I1873" s="2">
        <v>3</v>
      </c>
      <c r="J1873" s="2" t="s">
        <v>2999</v>
      </c>
      <c r="O1873" s="2">
        <v>36.25</v>
      </c>
      <c r="R1873" s="2" t="s">
        <v>4746</v>
      </c>
      <c r="T1873" s="2" t="s">
        <v>4747</v>
      </c>
      <c r="U1873" s="2" t="s">
        <v>4748</v>
      </c>
      <c r="V1873" s="2" t="s">
        <v>4749</v>
      </c>
      <c r="W1873" s="2">
        <v>0</v>
      </c>
    </row>
    <row r="1874" spans="1:23">
      <c r="A1874" s="2">
        <v>138469743</v>
      </c>
      <c r="B1874" s="2" t="s">
        <v>13</v>
      </c>
      <c r="C1874" s="2" t="s">
        <v>4745</v>
      </c>
      <c r="D1874" s="2" t="s">
        <v>4746</v>
      </c>
      <c r="F1874" s="2">
        <v>314</v>
      </c>
      <c r="G1874" s="2">
        <v>5.48</v>
      </c>
      <c r="H1874" s="2">
        <v>0.46</v>
      </c>
      <c r="I1874" s="2">
        <v>3</v>
      </c>
      <c r="J1874" s="2" t="s">
        <v>2999</v>
      </c>
      <c r="O1874" s="2">
        <v>36.299999999999997</v>
      </c>
      <c r="R1874" s="2" t="s">
        <v>4746</v>
      </c>
      <c r="T1874" s="2" t="s">
        <v>4747</v>
      </c>
      <c r="U1874" s="2" t="s">
        <v>4748</v>
      </c>
      <c r="V1874" s="2" t="s">
        <v>4749</v>
      </c>
      <c r="W1874" s="2">
        <v>0</v>
      </c>
    </row>
    <row r="1875" spans="1:23">
      <c r="A1875" s="2">
        <v>107044753</v>
      </c>
      <c r="B1875" s="2" t="s">
        <v>13</v>
      </c>
      <c r="C1875" s="2" t="s">
        <v>4745</v>
      </c>
      <c r="E1875" s="2" t="s">
        <v>4845</v>
      </c>
      <c r="O1875" s="2">
        <v>2818.46</v>
      </c>
      <c r="R1875" s="2" t="s">
        <v>4746</v>
      </c>
      <c r="T1875" s="2" t="s">
        <v>3245</v>
      </c>
      <c r="U1875" s="2" t="s">
        <v>3246</v>
      </c>
      <c r="V1875" s="2" t="s">
        <v>3247</v>
      </c>
      <c r="W1875" s="2" t="s">
        <v>3248</v>
      </c>
    </row>
    <row r="1876" spans="1:23">
      <c r="A1876" s="2">
        <v>138467393</v>
      </c>
      <c r="B1876" s="2" t="s">
        <v>13</v>
      </c>
      <c r="C1876" s="2" t="s">
        <v>4745</v>
      </c>
      <c r="D1876" s="2" t="s">
        <v>4746</v>
      </c>
      <c r="F1876" s="2">
        <v>206</v>
      </c>
      <c r="G1876" s="2">
        <v>6.06</v>
      </c>
      <c r="H1876" s="2">
        <v>0.82</v>
      </c>
      <c r="I1876" s="2">
        <v>2</v>
      </c>
      <c r="J1876" s="2" t="s">
        <v>3006</v>
      </c>
      <c r="O1876" s="2">
        <v>65.14</v>
      </c>
      <c r="R1876" s="2" t="s">
        <v>4746</v>
      </c>
      <c r="T1876" s="2" t="s">
        <v>3009</v>
      </c>
      <c r="U1876" s="2" t="s">
        <v>3010</v>
      </c>
      <c r="V1876" s="2">
        <v>0</v>
      </c>
      <c r="W1876" s="2" t="s">
        <v>3011</v>
      </c>
    </row>
    <row r="1877" spans="1:23">
      <c r="A1877" s="2">
        <v>138467487</v>
      </c>
      <c r="B1877" s="2" t="s">
        <v>13</v>
      </c>
      <c r="C1877" s="2" t="s">
        <v>4745</v>
      </c>
      <c r="D1877" s="2" t="s">
        <v>4746</v>
      </c>
      <c r="F1877" s="2">
        <v>207</v>
      </c>
      <c r="G1877" s="2">
        <v>4.59</v>
      </c>
      <c r="H1877" s="2">
        <v>0.8</v>
      </c>
      <c r="I1877" s="2">
        <v>2</v>
      </c>
      <c r="J1877" s="2" t="s">
        <v>3006</v>
      </c>
      <c r="O1877" s="2">
        <v>63.94</v>
      </c>
      <c r="R1877" s="2" t="s">
        <v>4746</v>
      </c>
      <c r="T1877" s="2" t="s">
        <v>4846</v>
      </c>
      <c r="U1877" s="2" t="s">
        <v>4847</v>
      </c>
      <c r="V1877" s="2" t="s">
        <v>4848</v>
      </c>
      <c r="W1877" s="2" t="s">
        <v>4849</v>
      </c>
    </row>
    <row r="1878" spans="1:23">
      <c r="A1878" s="2">
        <v>138467581</v>
      </c>
      <c r="B1878" s="2" t="s">
        <v>13</v>
      </c>
      <c r="C1878" s="2" t="s">
        <v>4745</v>
      </c>
      <c r="D1878" s="2" t="s">
        <v>4746</v>
      </c>
      <c r="F1878" s="2">
        <v>208</v>
      </c>
      <c r="G1878" s="2">
        <v>8.6999999999999993</v>
      </c>
      <c r="H1878" s="2">
        <v>0.81</v>
      </c>
      <c r="I1878" s="2">
        <v>2</v>
      </c>
      <c r="J1878" s="2" t="s">
        <v>3006</v>
      </c>
      <c r="O1878" s="2">
        <v>64.459999999999994</v>
      </c>
      <c r="R1878" s="2" t="s">
        <v>4746</v>
      </c>
      <c r="T1878" s="2" t="s">
        <v>3009</v>
      </c>
      <c r="U1878" s="2" t="s">
        <v>3010</v>
      </c>
      <c r="V1878" s="2">
        <v>0</v>
      </c>
      <c r="W1878" s="2" t="s">
        <v>3011</v>
      </c>
    </row>
    <row r="1879" spans="1:23">
      <c r="A1879" s="2">
        <v>138467675</v>
      </c>
      <c r="B1879" s="2" t="s">
        <v>13</v>
      </c>
      <c r="C1879" s="2" t="s">
        <v>4745</v>
      </c>
      <c r="D1879" s="2" t="s">
        <v>4746</v>
      </c>
      <c r="F1879" s="2">
        <v>209</v>
      </c>
      <c r="G1879" s="2">
        <v>5.62</v>
      </c>
      <c r="H1879" s="2">
        <v>0.46</v>
      </c>
      <c r="I1879" s="2">
        <v>2</v>
      </c>
      <c r="J1879" s="2" t="s">
        <v>2999</v>
      </c>
      <c r="O1879" s="2">
        <v>36.44</v>
      </c>
      <c r="R1879" s="2" t="s">
        <v>4746</v>
      </c>
      <c r="T1879" s="2" t="s">
        <v>4763</v>
      </c>
      <c r="U1879" s="2" t="s">
        <v>4764</v>
      </c>
      <c r="V1879" s="2" t="s">
        <v>4765</v>
      </c>
      <c r="W1879" s="2" t="s">
        <v>4766</v>
      </c>
    </row>
    <row r="1880" spans="1:23">
      <c r="A1880" s="2">
        <v>138467769</v>
      </c>
      <c r="B1880" s="2" t="s">
        <v>13</v>
      </c>
      <c r="C1880" s="2" t="s">
        <v>4745</v>
      </c>
      <c r="D1880" s="2" t="s">
        <v>4746</v>
      </c>
      <c r="F1880" s="2">
        <v>210</v>
      </c>
      <c r="G1880" s="2">
        <v>5.62</v>
      </c>
      <c r="H1880" s="2">
        <v>0.46</v>
      </c>
      <c r="I1880" s="2">
        <v>2</v>
      </c>
      <c r="J1880" s="2" t="s">
        <v>2999</v>
      </c>
      <c r="O1880" s="2">
        <v>36.44</v>
      </c>
      <c r="R1880" s="2" t="s">
        <v>4746</v>
      </c>
      <c r="T1880" s="2" t="s">
        <v>4850</v>
      </c>
      <c r="U1880" s="2">
        <v>0</v>
      </c>
      <c r="V1880" s="2" t="s">
        <v>4851</v>
      </c>
      <c r="W1880" s="2">
        <v>0</v>
      </c>
    </row>
    <row r="1881" spans="1:23">
      <c r="A1881" s="2">
        <v>138467863</v>
      </c>
      <c r="B1881" s="2" t="s">
        <v>13</v>
      </c>
      <c r="C1881" s="2" t="s">
        <v>4745</v>
      </c>
      <c r="D1881" s="2" t="s">
        <v>4746</v>
      </c>
      <c r="F1881" s="2">
        <v>211</v>
      </c>
      <c r="G1881" s="2">
        <v>5.48</v>
      </c>
      <c r="H1881" s="2">
        <v>0.46</v>
      </c>
      <c r="I1881" s="2">
        <v>2</v>
      </c>
      <c r="J1881" s="2" t="s">
        <v>2999</v>
      </c>
      <c r="O1881" s="2">
        <v>36.299999999999997</v>
      </c>
      <c r="R1881" s="2" t="s">
        <v>4746</v>
      </c>
      <c r="T1881" s="2" t="s">
        <v>4852</v>
      </c>
      <c r="U1881" s="2">
        <v>0</v>
      </c>
      <c r="V1881" s="2">
        <v>564021042</v>
      </c>
      <c r="W1881" s="2">
        <v>0</v>
      </c>
    </row>
    <row r="1882" spans="1:23">
      <c r="A1882" s="2">
        <v>138467957</v>
      </c>
      <c r="B1882" s="2" t="s">
        <v>13</v>
      </c>
      <c r="C1882" s="2" t="s">
        <v>4745</v>
      </c>
      <c r="D1882" s="2" t="s">
        <v>4746</v>
      </c>
      <c r="F1882" s="2">
        <v>212</v>
      </c>
      <c r="G1882" s="2">
        <v>5.5</v>
      </c>
      <c r="H1882" s="2">
        <v>0.46</v>
      </c>
      <c r="I1882" s="2">
        <v>2</v>
      </c>
      <c r="J1882" s="2" t="s">
        <v>2999</v>
      </c>
      <c r="O1882" s="2">
        <v>36.32</v>
      </c>
      <c r="R1882" s="2" t="s">
        <v>4746</v>
      </c>
      <c r="T1882" s="2" t="s">
        <v>3009</v>
      </c>
      <c r="U1882" s="2" t="s">
        <v>3010</v>
      </c>
      <c r="V1882" s="2">
        <v>0</v>
      </c>
      <c r="W1882" s="2" t="s">
        <v>3011</v>
      </c>
    </row>
    <row r="1883" spans="1:23">
      <c r="A1883" s="2">
        <v>138468051</v>
      </c>
      <c r="B1883" s="2" t="s">
        <v>13</v>
      </c>
      <c r="C1883" s="2" t="s">
        <v>4745</v>
      </c>
      <c r="D1883" s="2" t="s">
        <v>4746</v>
      </c>
      <c r="F1883" s="2">
        <v>213</v>
      </c>
      <c r="G1883" s="2">
        <v>5.43</v>
      </c>
      <c r="H1883" s="2">
        <v>0.46</v>
      </c>
      <c r="I1883" s="2">
        <v>2</v>
      </c>
      <c r="J1883" s="2" t="s">
        <v>2999</v>
      </c>
      <c r="O1883" s="2">
        <v>36.25</v>
      </c>
      <c r="R1883" s="2" t="s">
        <v>4746</v>
      </c>
      <c r="T1883" s="2" t="s">
        <v>4853</v>
      </c>
      <c r="U1883" s="2">
        <v>0</v>
      </c>
      <c r="V1883" s="2" t="s">
        <v>4854</v>
      </c>
      <c r="W1883" s="2">
        <v>0</v>
      </c>
    </row>
    <row r="1884" spans="1:23">
      <c r="A1884" s="2">
        <v>138468145</v>
      </c>
      <c r="B1884" s="2" t="s">
        <v>13</v>
      </c>
      <c r="C1884" s="2" t="s">
        <v>4745</v>
      </c>
      <c r="D1884" s="2" t="s">
        <v>4746</v>
      </c>
      <c r="F1884" s="2">
        <v>214</v>
      </c>
      <c r="G1884" s="2">
        <v>5.49</v>
      </c>
      <c r="H1884" s="2">
        <v>0.46</v>
      </c>
      <c r="I1884" s="2">
        <v>2</v>
      </c>
      <c r="J1884" s="2" t="s">
        <v>2999</v>
      </c>
      <c r="O1884" s="2">
        <v>36.31</v>
      </c>
      <c r="R1884" s="2" t="s">
        <v>4746</v>
      </c>
      <c r="T1884" s="2" t="s">
        <v>4855</v>
      </c>
      <c r="U1884" s="2">
        <v>0</v>
      </c>
      <c r="V1884" s="2" t="s">
        <v>4856</v>
      </c>
      <c r="W1884" s="2" t="s">
        <v>4857</v>
      </c>
    </row>
    <row r="1885" spans="1:23">
      <c r="A1885" s="2">
        <v>138468239</v>
      </c>
      <c r="B1885" s="2" t="s">
        <v>13</v>
      </c>
      <c r="C1885" s="2" t="s">
        <v>4745</v>
      </c>
      <c r="D1885" s="2" t="s">
        <v>4746</v>
      </c>
      <c r="F1885" s="2">
        <v>215</v>
      </c>
      <c r="G1885" s="2">
        <v>5.49</v>
      </c>
      <c r="H1885" s="2">
        <v>0.46</v>
      </c>
      <c r="I1885" s="2">
        <v>2</v>
      </c>
      <c r="J1885" s="2" t="s">
        <v>2999</v>
      </c>
      <c r="O1885" s="2">
        <v>36.24</v>
      </c>
      <c r="R1885" s="2" t="s">
        <v>4746</v>
      </c>
      <c r="T1885" s="2" t="s">
        <v>4858</v>
      </c>
      <c r="U1885" s="2">
        <v>0</v>
      </c>
      <c r="V1885" s="2" t="s">
        <v>4859</v>
      </c>
      <c r="W1885" s="2" t="s">
        <v>4860</v>
      </c>
    </row>
    <row r="1886" spans="1:23">
      <c r="A1886" s="2">
        <v>138468333</v>
      </c>
      <c r="B1886" s="2" t="s">
        <v>13</v>
      </c>
      <c r="C1886" s="2" t="s">
        <v>4745</v>
      </c>
      <c r="D1886" s="2" t="s">
        <v>4746</v>
      </c>
      <c r="F1886" s="2">
        <v>216</v>
      </c>
      <c r="G1886" s="2">
        <v>4.3099999999999996</v>
      </c>
      <c r="H1886" s="2">
        <v>0.82</v>
      </c>
      <c r="I1886" s="2">
        <v>2</v>
      </c>
      <c r="J1886" s="2" t="s">
        <v>3006</v>
      </c>
      <c r="O1886" s="2">
        <v>65.06</v>
      </c>
      <c r="R1886" s="2" t="s">
        <v>4746</v>
      </c>
      <c r="T1886" s="2" t="s">
        <v>3009</v>
      </c>
      <c r="U1886" s="2" t="s">
        <v>3010</v>
      </c>
      <c r="V1886" s="2">
        <v>0</v>
      </c>
      <c r="W1886" s="2" t="s">
        <v>3011</v>
      </c>
    </row>
    <row r="1887" spans="1:23">
      <c r="A1887" s="2">
        <v>138473033</v>
      </c>
      <c r="B1887" s="2" t="s">
        <v>13</v>
      </c>
      <c r="C1887" s="2" t="s">
        <v>4745</v>
      </c>
      <c r="D1887" s="2" t="s">
        <v>4746</v>
      </c>
      <c r="F1887" s="2">
        <v>515</v>
      </c>
      <c r="G1887" s="2">
        <v>29.3</v>
      </c>
      <c r="H1887" s="2">
        <v>1.52</v>
      </c>
      <c r="I1887" s="2">
        <v>5</v>
      </c>
      <c r="J1887" s="2" t="s">
        <v>3274</v>
      </c>
      <c r="O1887" s="2">
        <v>120.88</v>
      </c>
      <c r="R1887" s="2" t="s">
        <v>4746</v>
      </c>
      <c r="T1887" s="2" t="s">
        <v>3009</v>
      </c>
      <c r="U1887" s="2" t="s">
        <v>3010</v>
      </c>
      <c r="V1887" s="2">
        <v>0</v>
      </c>
      <c r="W1887" s="2" t="s">
        <v>3011</v>
      </c>
    </row>
    <row r="1888" spans="1:23">
      <c r="A1888" s="2">
        <v>138473127</v>
      </c>
      <c r="B1888" s="2" t="s">
        <v>13</v>
      </c>
      <c r="C1888" s="2" t="s">
        <v>4745</v>
      </c>
      <c r="D1888" s="2" t="s">
        <v>4746</v>
      </c>
      <c r="F1888" s="2">
        <v>516</v>
      </c>
      <c r="G1888" s="2">
        <v>4.7300000000000004</v>
      </c>
      <c r="H1888" s="2">
        <v>0.82</v>
      </c>
      <c r="I1888" s="2">
        <v>5</v>
      </c>
      <c r="J1888" s="2" t="s">
        <v>3006</v>
      </c>
      <c r="O1888" s="2">
        <v>65.2</v>
      </c>
      <c r="R1888" s="2" t="s">
        <v>4746</v>
      </c>
      <c r="T1888" s="2" t="s">
        <v>3009</v>
      </c>
      <c r="U1888" s="2" t="s">
        <v>3010</v>
      </c>
      <c r="V1888" s="2">
        <v>0</v>
      </c>
      <c r="W1888" s="2" t="s">
        <v>3011</v>
      </c>
    </row>
    <row r="1889" spans="1:23">
      <c r="A1889" s="2">
        <v>138473221</v>
      </c>
      <c r="B1889" s="2" t="s">
        <v>13</v>
      </c>
      <c r="C1889" s="2" t="s">
        <v>4745</v>
      </c>
      <c r="D1889" s="2" t="s">
        <v>4746</v>
      </c>
      <c r="F1889" s="2">
        <v>601</v>
      </c>
      <c r="G1889" s="2">
        <v>4.8499999999999996</v>
      </c>
      <c r="H1889" s="2">
        <v>0.45</v>
      </c>
      <c r="I1889" s="2">
        <v>6</v>
      </c>
      <c r="J1889" s="2" t="s">
        <v>2999</v>
      </c>
      <c r="O1889" s="2">
        <v>35.64</v>
      </c>
      <c r="R1889" s="2" t="s">
        <v>4746</v>
      </c>
      <c r="T1889" s="2" t="s">
        <v>4861</v>
      </c>
      <c r="U1889" s="2" t="s">
        <v>4862</v>
      </c>
      <c r="V1889" s="2" t="s">
        <v>4863</v>
      </c>
      <c r="W1889" s="2" t="s">
        <v>4864</v>
      </c>
    </row>
    <row r="1890" spans="1:23">
      <c r="A1890" s="2">
        <v>138473315</v>
      </c>
      <c r="B1890" s="2" t="s">
        <v>13</v>
      </c>
      <c r="C1890" s="2" t="s">
        <v>4745</v>
      </c>
      <c r="D1890" s="2" t="s">
        <v>4746</v>
      </c>
      <c r="F1890" s="2">
        <v>602</v>
      </c>
      <c r="G1890" s="2">
        <v>6.3</v>
      </c>
      <c r="H1890" s="2">
        <v>0.46</v>
      </c>
      <c r="I1890" s="2">
        <v>6</v>
      </c>
      <c r="J1890" s="2" t="s">
        <v>2999</v>
      </c>
      <c r="O1890" s="2">
        <v>36.94</v>
      </c>
      <c r="R1890" s="2" t="s">
        <v>4746</v>
      </c>
      <c r="T1890" s="2" t="s">
        <v>3009</v>
      </c>
      <c r="U1890" s="2" t="s">
        <v>3010</v>
      </c>
      <c r="V1890" s="2">
        <v>0</v>
      </c>
      <c r="W1890" s="2" t="s">
        <v>3011</v>
      </c>
    </row>
    <row r="1891" spans="1:23">
      <c r="A1891" s="2">
        <v>138473409</v>
      </c>
      <c r="B1891" s="2" t="s">
        <v>13</v>
      </c>
      <c r="C1891" s="2" t="s">
        <v>4745</v>
      </c>
      <c r="D1891" s="2" t="s">
        <v>4746</v>
      </c>
      <c r="F1891" s="2">
        <v>603</v>
      </c>
      <c r="G1891" s="2">
        <v>6.3</v>
      </c>
      <c r="H1891" s="2">
        <v>0.46</v>
      </c>
      <c r="I1891" s="2">
        <v>6</v>
      </c>
      <c r="J1891" s="2" t="s">
        <v>2999</v>
      </c>
      <c r="O1891" s="2">
        <v>36.94</v>
      </c>
      <c r="R1891" s="2" t="s">
        <v>4746</v>
      </c>
      <c r="T1891" s="2" t="s">
        <v>3009</v>
      </c>
      <c r="U1891" s="2" t="s">
        <v>3010</v>
      </c>
      <c r="V1891" s="2">
        <v>0</v>
      </c>
      <c r="W1891" s="2" t="s">
        <v>3011</v>
      </c>
    </row>
    <row r="1892" spans="1:23">
      <c r="A1892" s="2">
        <v>138473503</v>
      </c>
      <c r="B1892" s="2" t="s">
        <v>13</v>
      </c>
      <c r="C1892" s="2" t="s">
        <v>4745</v>
      </c>
      <c r="D1892" s="2" t="s">
        <v>4746</v>
      </c>
      <c r="F1892" s="2">
        <v>604</v>
      </c>
      <c r="G1892" s="2">
        <v>5.01</v>
      </c>
      <c r="H1892" s="2">
        <v>0.45</v>
      </c>
      <c r="I1892" s="2">
        <v>6</v>
      </c>
      <c r="J1892" s="2" t="s">
        <v>2999</v>
      </c>
      <c r="O1892" s="2">
        <v>35.65</v>
      </c>
      <c r="R1892" s="2" t="s">
        <v>4746</v>
      </c>
      <c r="T1892" s="2" t="s">
        <v>4865</v>
      </c>
      <c r="U1892" s="2">
        <v>0</v>
      </c>
      <c r="V1892" s="2">
        <v>0</v>
      </c>
      <c r="W1892" s="2" t="s">
        <v>4866</v>
      </c>
    </row>
    <row r="1893" spans="1:23">
      <c r="A1893" s="2">
        <v>138473597</v>
      </c>
      <c r="B1893" s="2" t="s">
        <v>13</v>
      </c>
      <c r="C1893" s="2" t="s">
        <v>4745</v>
      </c>
      <c r="D1893" s="2" t="s">
        <v>4746</v>
      </c>
      <c r="F1893" s="2">
        <v>605</v>
      </c>
      <c r="G1893" s="2">
        <v>10.5</v>
      </c>
      <c r="H1893" s="2">
        <v>0.87</v>
      </c>
      <c r="I1893" s="2">
        <v>6</v>
      </c>
      <c r="J1893" s="2" t="s">
        <v>3006</v>
      </c>
      <c r="O1893" s="2">
        <v>69.58</v>
      </c>
      <c r="R1893" s="2" t="s">
        <v>4746</v>
      </c>
      <c r="T1893" s="2" t="s">
        <v>3009</v>
      </c>
      <c r="U1893" s="2" t="s">
        <v>3010</v>
      </c>
      <c r="V1893" s="2">
        <v>0</v>
      </c>
      <c r="W1893" s="2" t="s">
        <v>3011</v>
      </c>
    </row>
    <row r="1894" spans="1:23">
      <c r="A1894" s="2">
        <v>138473691</v>
      </c>
      <c r="B1894" s="2" t="s">
        <v>13</v>
      </c>
      <c r="C1894" s="2" t="s">
        <v>4745</v>
      </c>
      <c r="D1894" s="2" t="s">
        <v>4746</v>
      </c>
      <c r="F1894" s="2">
        <v>606</v>
      </c>
      <c r="G1894" s="2">
        <v>6.06</v>
      </c>
      <c r="H1894" s="2">
        <v>0.81</v>
      </c>
      <c r="I1894" s="2">
        <v>6</v>
      </c>
      <c r="J1894" s="2" t="s">
        <v>3006</v>
      </c>
      <c r="O1894" s="2">
        <v>64.91</v>
      </c>
      <c r="R1894" s="2" t="s">
        <v>4746</v>
      </c>
      <c r="T1894" s="2" t="s">
        <v>3009</v>
      </c>
      <c r="U1894" s="2" t="s">
        <v>3010</v>
      </c>
      <c r="V1894" s="2">
        <v>0</v>
      </c>
      <c r="W1894" s="2" t="s">
        <v>3011</v>
      </c>
    </row>
    <row r="1895" spans="1:23">
      <c r="A1895" s="2">
        <v>138473785</v>
      </c>
      <c r="B1895" s="2" t="s">
        <v>13</v>
      </c>
      <c r="C1895" s="2" t="s">
        <v>4745</v>
      </c>
      <c r="D1895" s="2" t="s">
        <v>4746</v>
      </c>
      <c r="F1895" s="2">
        <v>607</v>
      </c>
      <c r="G1895" s="2">
        <v>4.99</v>
      </c>
      <c r="H1895" s="2">
        <v>0.82</v>
      </c>
      <c r="I1895" s="2">
        <v>6</v>
      </c>
      <c r="J1895" s="2" t="s">
        <v>3006</v>
      </c>
      <c r="O1895" s="2">
        <v>65.14</v>
      </c>
      <c r="R1895" s="2" t="s">
        <v>4746</v>
      </c>
      <c r="T1895" s="2" t="s">
        <v>4867</v>
      </c>
      <c r="U1895" s="2">
        <v>0</v>
      </c>
      <c r="V1895" s="2" t="s">
        <v>4868</v>
      </c>
      <c r="W1895" s="2">
        <v>0</v>
      </c>
    </row>
    <row r="1896" spans="1:23">
      <c r="A1896" s="2">
        <v>138473879</v>
      </c>
      <c r="B1896" s="2" t="s">
        <v>13</v>
      </c>
      <c r="C1896" s="2" t="s">
        <v>4745</v>
      </c>
      <c r="D1896" s="2" t="s">
        <v>4746</v>
      </c>
      <c r="F1896" s="2">
        <v>608</v>
      </c>
      <c r="G1896" s="2">
        <v>8.67</v>
      </c>
      <c r="H1896" s="2">
        <v>0.81</v>
      </c>
      <c r="I1896" s="2">
        <v>6</v>
      </c>
      <c r="J1896" s="2" t="s">
        <v>3006</v>
      </c>
      <c r="O1896" s="2">
        <v>64.430000000000007</v>
      </c>
      <c r="R1896" s="2" t="s">
        <v>4746</v>
      </c>
      <c r="T1896" s="2" t="s">
        <v>3009</v>
      </c>
      <c r="U1896" s="2" t="s">
        <v>3010</v>
      </c>
      <c r="V1896" s="2">
        <v>0</v>
      </c>
      <c r="W1896" s="2" t="s">
        <v>3011</v>
      </c>
    </row>
    <row r="1897" spans="1:23">
      <c r="A1897" s="2">
        <v>138473973</v>
      </c>
      <c r="B1897" s="2" t="s">
        <v>13</v>
      </c>
      <c r="C1897" s="2" t="s">
        <v>4745</v>
      </c>
      <c r="D1897" s="2" t="s">
        <v>4746</v>
      </c>
      <c r="F1897" s="2">
        <v>609</v>
      </c>
      <c r="G1897" s="2">
        <v>5.62</v>
      </c>
      <c r="H1897" s="2">
        <v>0.46</v>
      </c>
      <c r="I1897" s="2">
        <v>6</v>
      </c>
      <c r="J1897" s="2" t="s">
        <v>2999</v>
      </c>
      <c r="O1897" s="2">
        <v>36.44</v>
      </c>
      <c r="R1897" s="2" t="s">
        <v>4746</v>
      </c>
      <c r="T1897" s="2" t="s">
        <v>4803</v>
      </c>
      <c r="U1897" s="2">
        <v>0</v>
      </c>
      <c r="V1897" s="2" t="s">
        <v>4804</v>
      </c>
      <c r="W1897" s="2" t="s">
        <v>4805</v>
      </c>
    </row>
    <row r="1898" spans="1:23">
      <c r="A1898" s="2">
        <v>138474067</v>
      </c>
      <c r="B1898" s="2" t="s">
        <v>13</v>
      </c>
      <c r="C1898" s="2" t="s">
        <v>4745</v>
      </c>
      <c r="D1898" s="2" t="s">
        <v>4746</v>
      </c>
      <c r="F1898" s="2">
        <v>610</v>
      </c>
      <c r="G1898" s="2">
        <v>5.62</v>
      </c>
      <c r="H1898" s="2">
        <v>0.46</v>
      </c>
      <c r="I1898" s="2">
        <v>6</v>
      </c>
      <c r="J1898" s="2" t="s">
        <v>2999</v>
      </c>
      <c r="O1898" s="2">
        <v>36.44</v>
      </c>
      <c r="R1898" s="2" t="s">
        <v>4746</v>
      </c>
      <c r="T1898" s="2" t="s">
        <v>3009</v>
      </c>
      <c r="U1898" s="2" t="s">
        <v>3010</v>
      </c>
      <c r="V1898" s="2">
        <v>0</v>
      </c>
      <c r="W1898" s="2" t="s">
        <v>3011</v>
      </c>
    </row>
    <row r="1899" spans="1:23">
      <c r="A1899" s="2">
        <v>138474161</v>
      </c>
      <c r="B1899" s="2" t="s">
        <v>13</v>
      </c>
      <c r="C1899" s="2" t="s">
        <v>4745</v>
      </c>
      <c r="D1899" s="2" t="s">
        <v>4746</v>
      </c>
      <c r="F1899" s="2">
        <v>611</v>
      </c>
      <c r="G1899" s="2">
        <v>5.48</v>
      </c>
      <c r="H1899" s="2">
        <v>0.46</v>
      </c>
      <c r="I1899" s="2">
        <v>6</v>
      </c>
      <c r="J1899" s="2" t="s">
        <v>2999</v>
      </c>
      <c r="O1899" s="2">
        <v>36.299999999999997</v>
      </c>
      <c r="R1899" s="2" t="s">
        <v>4746</v>
      </c>
      <c r="T1899" s="2" t="s">
        <v>4869</v>
      </c>
      <c r="U1899" s="2">
        <v>0</v>
      </c>
      <c r="V1899" s="2">
        <v>0</v>
      </c>
      <c r="W1899" s="2" t="s">
        <v>4870</v>
      </c>
    </row>
    <row r="1900" spans="1:23">
      <c r="A1900" s="2">
        <v>138474255</v>
      </c>
      <c r="B1900" s="2" t="s">
        <v>13</v>
      </c>
      <c r="C1900" s="2" t="s">
        <v>4745</v>
      </c>
      <c r="D1900" s="2" t="s">
        <v>4746</v>
      </c>
      <c r="F1900" s="2">
        <v>612</v>
      </c>
      <c r="G1900" s="2">
        <v>5.5</v>
      </c>
      <c r="H1900" s="2">
        <v>0.46</v>
      </c>
      <c r="I1900" s="2">
        <v>6</v>
      </c>
      <c r="J1900" s="2" t="s">
        <v>2999</v>
      </c>
      <c r="O1900" s="2">
        <v>36.32</v>
      </c>
      <c r="R1900" s="2" t="s">
        <v>4746</v>
      </c>
      <c r="T1900" s="2" t="s">
        <v>4871</v>
      </c>
      <c r="U1900" s="2">
        <v>0</v>
      </c>
      <c r="V1900" s="2" t="s">
        <v>4872</v>
      </c>
      <c r="W1900" s="2" t="s">
        <v>4873</v>
      </c>
    </row>
    <row r="1901" spans="1:23">
      <c r="A1901" s="2">
        <v>138474349</v>
      </c>
      <c r="B1901" s="2" t="s">
        <v>13</v>
      </c>
      <c r="C1901" s="2" t="s">
        <v>4745</v>
      </c>
      <c r="D1901" s="2" t="s">
        <v>4746</v>
      </c>
      <c r="F1901" s="2">
        <v>613</v>
      </c>
      <c r="G1901" s="2">
        <v>5.5</v>
      </c>
      <c r="H1901" s="2">
        <v>0.46</v>
      </c>
      <c r="I1901" s="2">
        <v>6</v>
      </c>
      <c r="J1901" s="2" t="s">
        <v>2999</v>
      </c>
      <c r="O1901" s="2">
        <v>36.32</v>
      </c>
      <c r="R1901" s="2" t="s">
        <v>4746</v>
      </c>
      <c r="T1901" s="2" t="s">
        <v>3009</v>
      </c>
      <c r="U1901" s="2" t="s">
        <v>3010</v>
      </c>
      <c r="V1901" s="2">
        <v>0</v>
      </c>
      <c r="W1901" s="2" t="s">
        <v>3011</v>
      </c>
    </row>
    <row r="1902" spans="1:23">
      <c r="A1902" s="2">
        <v>138464791</v>
      </c>
      <c r="B1902" s="2" t="s">
        <v>13</v>
      </c>
      <c r="C1902" s="2" t="s">
        <v>4745</v>
      </c>
      <c r="D1902" s="2" t="s">
        <v>4746</v>
      </c>
      <c r="I1902" s="2">
        <v>12</v>
      </c>
      <c r="K1902" s="2">
        <v>14</v>
      </c>
      <c r="L1902" s="2">
        <v>8</v>
      </c>
      <c r="R1902" s="2" t="s">
        <v>4746</v>
      </c>
      <c r="T1902" s="2" t="e">
        <v>#N/A</v>
      </c>
      <c r="U1902" s="2" t="e">
        <v>#N/A</v>
      </c>
      <c r="V1902" s="2" t="e">
        <v>#N/A</v>
      </c>
      <c r="W1902" s="2" t="e">
        <v>#N/A</v>
      </c>
    </row>
    <row r="1903" spans="1:23">
      <c r="A1903" s="2">
        <v>138464949</v>
      </c>
      <c r="B1903" s="2" t="s">
        <v>13</v>
      </c>
      <c r="C1903" s="2" t="s">
        <v>4745</v>
      </c>
      <c r="D1903" s="2" t="s">
        <v>4746</v>
      </c>
      <c r="F1903" s="2" t="s">
        <v>3064</v>
      </c>
      <c r="G1903" s="2">
        <v>0</v>
      </c>
      <c r="H1903" s="2">
        <v>0.87</v>
      </c>
      <c r="I1903" s="2" t="s">
        <v>3065</v>
      </c>
      <c r="O1903" s="2">
        <v>69.150000000000006</v>
      </c>
      <c r="R1903" s="2" t="s">
        <v>4746</v>
      </c>
      <c r="T1903" s="2" t="s">
        <v>3009</v>
      </c>
      <c r="U1903" s="2" t="s">
        <v>3010</v>
      </c>
      <c r="V1903" s="2">
        <v>0</v>
      </c>
      <c r="W1903" s="2" t="s">
        <v>3011</v>
      </c>
    </row>
    <row r="1904" spans="1:23">
      <c r="A1904" s="2">
        <v>138465043</v>
      </c>
      <c r="B1904" s="2" t="s">
        <v>13</v>
      </c>
      <c r="C1904" s="2" t="s">
        <v>4745</v>
      </c>
      <c r="D1904" s="2" t="s">
        <v>4746</v>
      </c>
      <c r="F1904" s="2" t="s">
        <v>3066</v>
      </c>
      <c r="G1904" s="2">
        <v>0</v>
      </c>
      <c r="H1904" s="2">
        <v>0.92</v>
      </c>
      <c r="I1904" s="2" t="s">
        <v>3065</v>
      </c>
      <c r="O1904" s="2">
        <v>73.349999999999994</v>
      </c>
      <c r="R1904" s="2" t="s">
        <v>4746</v>
      </c>
      <c r="T1904" s="2" t="s">
        <v>3009</v>
      </c>
      <c r="U1904" s="2" t="s">
        <v>3010</v>
      </c>
      <c r="V1904" s="2">
        <v>0</v>
      </c>
      <c r="W1904" s="2" t="s">
        <v>3011</v>
      </c>
    </row>
    <row r="1905" spans="1:23">
      <c r="A1905" s="2">
        <v>138465137</v>
      </c>
      <c r="B1905" s="2" t="s">
        <v>13</v>
      </c>
      <c r="C1905" s="2" t="s">
        <v>4745</v>
      </c>
      <c r="D1905" s="2" t="s">
        <v>4746</v>
      </c>
      <c r="F1905" s="2" t="s">
        <v>3113</v>
      </c>
      <c r="G1905" s="2">
        <v>0</v>
      </c>
      <c r="H1905" s="2">
        <v>1.08</v>
      </c>
      <c r="I1905" s="2" t="s">
        <v>3065</v>
      </c>
      <c r="O1905" s="2">
        <v>85.77</v>
      </c>
      <c r="R1905" s="2" t="s">
        <v>4746</v>
      </c>
      <c r="T1905" s="2" t="s">
        <v>3009</v>
      </c>
      <c r="U1905" s="2" t="s">
        <v>3010</v>
      </c>
      <c r="V1905" s="2">
        <v>0</v>
      </c>
      <c r="W1905" s="2" t="s">
        <v>3011</v>
      </c>
    </row>
    <row r="1906" spans="1:23">
      <c r="A1906" s="2">
        <v>138465231</v>
      </c>
      <c r="B1906" s="2" t="s">
        <v>13</v>
      </c>
      <c r="C1906" s="2" t="s">
        <v>4745</v>
      </c>
      <c r="D1906" s="2" t="s">
        <v>4746</v>
      </c>
      <c r="F1906" s="2" t="s">
        <v>3114</v>
      </c>
      <c r="G1906" s="2">
        <v>0</v>
      </c>
      <c r="H1906" s="2">
        <v>1.2</v>
      </c>
      <c r="I1906" s="2" t="s">
        <v>3065</v>
      </c>
      <c r="O1906" s="2">
        <v>95.43</v>
      </c>
      <c r="R1906" s="2" t="s">
        <v>4746</v>
      </c>
      <c r="T1906" s="2" t="s">
        <v>3009</v>
      </c>
      <c r="U1906" s="2" t="s">
        <v>3010</v>
      </c>
      <c r="V1906" s="2">
        <v>0</v>
      </c>
      <c r="W1906" s="2" t="s">
        <v>3011</v>
      </c>
    </row>
    <row r="1907" spans="1:23">
      <c r="A1907" s="2">
        <v>138465325</v>
      </c>
      <c r="B1907" s="2" t="s">
        <v>13</v>
      </c>
      <c r="C1907" s="2" t="s">
        <v>4745</v>
      </c>
      <c r="D1907" s="2" t="s">
        <v>4746</v>
      </c>
      <c r="F1907" s="2" t="s">
        <v>3221</v>
      </c>
      <c r="G1907" s="2">
        <v>0</v>
      </c>
      <c r="H1907" s="2">
        <v>1.1599999999999999</v>
      </c>
      <c r="I1907" s="2" t="s">
        <v>3065</v>
      </c>
      <c r="O1907" s="2">
        <v>92.01</v>
      </c>
      <c r="R1907" s="2" t="s">
        <v>4746</v>
      </c>
      <c r="T1907" s="2" t="s">
        <v>3009</v>
      </c>
      <c r="U1907" s="2" t="s">
        <v>3010</v>
      </c>
      <c r="V1907" s="2">
        <v>0</v>
      </c>
      <c r="W1907" s="2" t="s">
        <v>3011</v>
      </c>
    </row>
    <row r="1908" spans="1:23">
      <c r="A1908" s="2">
        <v>138465419</v>
      </c>
      <c r="B1908" s="2" t="s">
        <v>13</v>
      </c>
      <c r="C1908" s="2" t="s">
        <v>4745</v>
      </c>
      <c r="D1908" s="2" t="s">
        <v>4746</v>
      </c>
      <c r="F1908" s="2" t="s">
        <v>3222</v>
      </c>
      <c r="G1908" s="2">
        <v>0</v>
      </c>
      <c r="H1908" s="2">
        <v>0.55000000000000004</v>
      </c>
      <c r="I1908" s="2" t="s">
        <v>3065</v>
      </c>
      <c r="O1908" s="2">
        <v>43.95</v>
      </c>
      <c r="R1908" s="2" t="s">
        <v>4746</v>
      </c>
      <c r="T1908" s="2" t="s">
        <v>3009</v>
      </c>
      <c r="U1908" s="2" t="s">
        <v>3010</v>
      </c>
      <c r="V1908" s="2">
        <v>0</v>
      </c>
      <c r="W1908" s="2" t="s">
        <v>3011</v>
      </c>
    </row>
    <row r="1909" spans="1:23">
      <c r="A1909" s="2">
        <v>138465513</v>
      </c>
      <c r="B1909" s="2" t="s">
        <v>13</v>
      </c>
      <c r="C1909" s="2" t="s">
        <v>4745</v>
      </c>
      <c r="D1909" s="2" t="s">
        <v>4746</v>
      </c>
      <c r="F1909" s="2" t="s">
        <v>3223</v>
      </c>
      <c r="G1909" s="2">
        <v>0</v>
      </c>
      <c r="H1909" s="2">
        <v>1.0900000000000001</v>
      </c>
      <c r="I1909" s="2" t="s">
        <v>3065</v>
      </c>
      <c r="O1909" s="2">
        <v>86.66</v>
      </c>
      <c r="R1909" s="2" t="s">
        <v>4746</v>
      </c>
      <c r="T1909" s="2" t="s">
        <v>3009</v>
      </c>
      <c r="U1909" s="2" t="s">
        <v>3010</v>
      </c>
      <c r="V1909" s="2">
        <v>0</v>
      </c>
      <c r="W1909" s="2" t="s">
        <v>3011</v>
      </c>
    </row>
    <row r="1910" spans="1:23">
      <c r="A1910" s="2">
        <v>138465607</v>
      </c>
      <c r="B1910" s="2" t="s">
        <v>13</v>
      </c>
      <c r="C1910" s="2" t="s">
        <v>4745</v>
      </c>
      <c r="D1910" s="2" t="s">
        <v>4746</v>
      </c>
      <c r="F1910" s="2" t="s">
        <v>4874</v>
      </c>
      <c r="G1910" s="2">
        <v>0</v>
      </c>
      <c r="H1910" s="2">
        <v>0.93</v>
      </c>
      <c r="I1910" s="2" t="s">
        <v>3065</v>
      </c>
      <c r="O1910" s="2">
        <v>74.010000000000005</v>
      </c>
      <c r="R1910" s="2" t="s">
        <v>4746</v>
      </c>
      <c r="T1910" s="2" t="s">
        <v>3009</v>
      </c>
      <c r="U1910" s="2" t="s">
        <v>3010</v>
      </c>
      <c r="V1910" s="2">
        <v>0</v>
      </c>
      <c r="W1910" s="2" t="s">
        <v>3011</v>
      </c>
    </row>
    <row r="1911" spans="1:23">
      <c r="A1911" s="2">
        <v>138465701</v>
      </c>
      <c r="B1911" s="2" t="s">
        <v>13</v>
      </c>
      <c r="C1911" s="2" t="s">
        <v>4745</v>
      </c>
      <c r="D1911" s="2" t="s">
        <v>4746</v>
      </c>
      <c r="F1911" s="2">
        <v>101</v>
      </c>
      <c r="G1911" s="2">
        <v>26.31</v>
      </c>
      <c r="H1911" s="2">
        <v>0.72</v>
      </c>
      <c r="I1911" s="2">
        <v>1</v>
      </c>
      <c r="J1911" s="2" t="s">
        <v>2999</v>
      </c>
      <c r="O1911" s="2">
        <v>57.11</v>
      </c>
      <c r="R1911" s="2" t="s">
        <v>4746</v>
      </c>
      <c r="T1911" s="2" t="s">
        <v>3009</v>
      </c>
      <c r="U1911" s="2" t="s">
        <v>3010</v>
      </c>
      <c r="V1911" s="2">
        <v>0</v>
      </c>
      <c r="W1911" s="2" t="s">
        <v>3011</v>
      </c>
    </row>
    <row r="1912" spans="1:23">
      <c r="A1912" s="2">
        <v>138465795</v>
      </c>
      <c r="B1912" s="2" t="s">
        <v>13</v>
      </c>
      <c r="C1912" s="2" t="s">
        <v>4745</v>
      </c>
      <c r="D1912" s="2" t="s">
        <v>4746</v>
      </c>
      <c r="F1912" s="2">
        <v>102</v>
      </c>
      <c r="G1912" s="2">
        <v>21.29</v>
      </c>
      <c r="H1912" s="2">
        <v>0.65</v>
      </c>
      <c r="I1912" s="2">
        <v>1</v>
      </c>
      <c r="J1912" s="2" t="s">
        <v>2999</v>
      </c>
      <c r="O1912" s="2">
        <v>51.93</v>
      </c>
      <c r="R1912" s="2" t="s">
        <v>4746</v>
      </c>
      <c r="T1912" s="2" t="s">
        <v>3009</v>
      </c>
      <c r="U1912" s="2" t="s">
        <v>3010</v>
      </c>
      <c r="V1912" s="2">
        <v>0</v>
      </c>
      <c r="W1912" s="2" t="s">
        <v>3011</v>
      </c>
    </row>
    <row r="1913" spans="1:23">
      <c r="A1913" s="2">
        <v>138465889</v>
      </c>
      <c r="B1913" s="2" t="s">
        <v>13</v>
      </c>
      <c r="C1913" s="2" t="s">
        <v>4745</v>
      </c>
      <c r="D1913" s="2" t="s">
        <v>4746</v>
      </c>
      <c r="F1913" s="2">
        <v>103</v>
      </c>
      <c r="G1913" s="2">
        <v>21.7</v>
      </c>
      <c r="H1913" s="2">
        <v>0.66</v>
      </c>
      <c r="I1913" s="2">
        <v>1</v>
      </c>
      <c r="J1913" s="2" t="s">
        <v>2999</v>
      </c>
      <c r="O1913" s="2">
        <v>52.34</v>
      </c>
      <c r="R1913" s="2" t="s">
        <v>4746</v>
      </c>
      <c r="T1913" s="2" t="s">
        <v>3009</v>
      </c>
      <c r="U1913" s="2" t="s">
        <v>3010</v>
      </c>
      <c r="V1913" s="2">
        <v>0</v>
      </c>
      <c r="W1913" s="2" t="s">
        <v>3011</v>
      </c>
    </row>
    <row r="1914" spans="1:23">
      <c r="A1914" s="2">
        <v>138466453</v>
      </c>
      <c r="B1914" s="2" t="s">
        <v>13</v>
      </c>
      <c r="C1914" s="2" t="s">
        <v>4745</v>
      </c>
      <c r="D1914" s="2" t="s">
        <v>4746</v>
      </c>
      <c r="F1914" s="2">
        <v>109</v>
      </c>
      <c r="G1914" s="2">
        <v>14.29</v>
      </c>
      <c r="H1914" s="2">
        <v>0.56999999999999995</v>
      </c>
      <c r="I1914" s="2">
        <v>1</v>
      </c>
      <c r="J1914" s="2" t="s">
        <v>2999</v>
      </c>
      <c r="O1914" s="2">
        <v>45.11</v>
      </c>
      <c r="R1914" s="2" t="s">
        <v>4746</v>
      </c>
      <c r="T1914" s="2" t="s">
        <v>4875</v>
      </c>
      <c r="U1914" s="2">
        <v>0</v>
      </c>
      <c r="V1914" s="2">
        <v>0</v>
      </c>
      <c r="W1914" s="2" t="s">
        <v>4876</v>
      </c>
    </row>
    <row r="1915" spans="1:23">
      <c r="A1915" s="2">
        <v>138466547</v>
      </c>
      <c r="B1915" s="2" t="s">
        <v>13</v>
      </c>
      <c r="C1915" s="2" t="s">
        <v>4745</v>
      </c>
      <c r="D1915" s="2" t="s">
        <v>4746</v>
      </c>
      <c r="F1915" s="2">
        <v>110</v>
      </c>
      <c r="G1915" s="2">
        <v>14.51</v>
      </c>
      <c r="H1915" s="2">
        <v>0.56999999999999995</v>
      </c>
      <c r="I1915" s="2">
        <v>1</v>
      </c>
      <c r="J1915" s="2" t="s">
        <v>2999</v>
      </c>
      <c r="O1915" s="2">
        <v>45.33</v>
      </c>
      <c r="R1915" s="2" t="s">
        <v>4746</v>
      </c>
      <c r="T1915" s="2" t="s">
        <v>4877</v>
      </c>
      <c r="U1915" s="2">
        <v>0</v>
      </c>
      <c r="V1915" s="2" t="s">
        <v>4878</v>
      </c>
      <c r="W1915" s="2" t="s">
        <v>4879</v>
      </c>
    </row>
    <row r="1916" spans="1:23">
      <c r="A1916" s="2">
        <v>138466641</v>
      </c>
      <c r="B1916" s="2" t="s">
        <v>13</v>
      </c>
      <c r="C1916" s="2" t="s">
        <v>4745</v>
      </c>
      <c r="D1916" s="2" t="s">
        <v>4746</v>
      </c>
      <c r="F1916" s="2">
        <v>111</v>
      </c>
      <c r="G1916" s="2">
        <v>14.29</v>
      </c>
      <c r="H1916" s="2">
        <v>0.56999999999999995</v>
      </c>
      <c r="I1916" s="2">
        <v>1</v>
      </c>
      <c r="J1916" s="2" t="s">
        <v>2999</v>
      </c>
      <c r="O1916" s="2">
        <v>45.11</v>
      </c>
      <c r="R1916" s="2" t="s">
        <v>4746</v>
      </c>
      <c r="T1916" s="2" t="s">
        <v>4880</v>
      </c>
      <c r="U1916" s="2">
        <v>0</v>
      </c>
      <c r="V1916" s="2" t="s">
        <v>3031</v>
      </c>
      <c r="W1916" s="2" t="s">
        <v>4881</v>
      </c>
    </row>
    <row r="1917" spans="1:23">
      <c r="A1917" s="2">
        <v>138466735</v>
      </c>
      <c r="B1917" s="2" t="s">
        <v>13</v>
      </c>
      <c r="C1917" s="2" t="s">
        <v>4745</v>
      </c>
      <c r="D1917" s="2" t="s">
        <v>4746</v>
      </c>
      <c r="F1917" s="2">
        <v>112</v>
      </c>
      <c r="G1917" s="2">
        <v>14.4</v>
      </c>
      <c r="H1917" s="2">
        <v>0.56999999999999995</v>
      </c>
      <c r="I1917" s="2">
        <v>1</v>
      </c>
      <c r="J1917" s="2" t="s">
        <v>2999</v>
      </c>
      <c r="O1917" s="2">
        <v>45.22</v>
      </c>
      <c r="R1917" s="2" t="s">
        <v>4746</v>
      </c>
      <c r="T1917" s="2" t="s">
        <v>4882</v>
      </c>
      <c r="U1917" s="2" t="s">
        <v>4883</v>
      </c>
      <c r="V1917" s="2" t="s">
        <v>4884</v>
      </c>
      <c r="W1917" s="2" t="s">
        <v>4885</v>
      </c>
    </row>
    <row r="1918" spans="1:23">
      <c r="A1918" s="2">
        <v>138466829</v>
      </c>
      <c r="B1918" s="2" t="s">
        <v>13</v>
      </c>
      <c r="C1918" s="2" t="s">
        <v>4745</v>
      </c>
      <c r="D1918" s="2" t="s">
        <v>4746</v>
      </c>
      <c r="F1918" s="2">
        <v>113</v>
      </c>
      <c r="G1918" s="2">
        <v>13.69</v>
      </c>
      <c r="H1918" s="2">
        <v>0.56000000000000005</v>
      </c>
      <c r="I1918" s="2">
        <v>1</v>
      </c>
      <c r="J1918" s="2" t="s">
        <v>2999</v>
      </c>
      <c r="O1918" s="2">
        <v>44.51</v>
      </c>
      <c r="R1918" s="2" t="s">
        <v>4746</v>
      </c>
      <c r="T1918" s="2" t="s">
        <v>3009</v>
      </c>
      <c r="U1918" s="2" t="s">
        <v>3010</v>
      </c>
      <c r="V1918" s="2">
        <v>0</v>
      </c>
      <c r="W1918" s="2" t="s">
        <v>3011</v>
      </c>
    </row>
    <row r="1919" spans="1:23">
      <c r="A1919" s="2">
        <v>138466923</v>
      </c>
      <c r="B1919" s="2" t="s">
        <v>13</v>
      </c>
      <c r="C1919" s="2" t="s">
        <v>4745</v>
      </c>
      <c r="D1919" s="2" t="s">
        <v>4746</v>
      </c>
      <c r="F1919" s="2">
        <v>201</v>
      </c>
      <c r="G1919" s="2">
        <v>5.01</v>
      </c>
      <c r="H1919" s="2">
        <v>0.45</v>
      </c>
      <c r="I1919" s="2">
        <v>2</v>
      </c>
      <c r="J1919" s="2" t="s">
        <v>2999</v>
      </c>
      <c r="O1919" s="2">
        <v>35.799999999999997</v>
      </c>
      <c r="R1919" s="2" t="s">
        <v>4746</v>
      </c>
      <c r="T1919" s="2" t="s">
        <v>3009</v>
      </c>
      <c r="U1919" s="2" t="s">
        <v>3010</v>
      </c>
      <c r="V1919" s="2">
        <v>0</v>
      </c>
      <c r="W1919" s="2" t="s">
        <v>3011</v>
      </c>
    </row>
    <row r="1920" spans="1:23">
      <c r="A1920" s="2">
        <v>138467017</v>
      </c>
      <c r="B1920" s="2" t="s">
        <v>13</v>
      </c>
      <c r="C1920" s="2" t="s">
        <v>4745</v>
      </c>
      <c r="D1920" s="2" t="s">
        <v>4746</v>
      </c>
      <c r="F1920" s="2">
        <v>202</v>
      </c>
      <c r="G1920" s="2">
        <v>5</v>
      </c>
      <c r="H1920" s="2">
        <v>0.45</v>
      </c>
      <c r="I1920" s="2">
        <v>2</v>
      </c>
      <c r="J1920" s="2" t="s">
        <v>2999</v>
      </c>
      <c r="O1920" s="2">
        <v>35.64</v>
      </c>
      <c r="R1920" s="2" t="s">
        <v>4746</v>
      </c>
      <c r="T1920" s="2" t="s">
        <v>4763</v>
      </c>
      <c r="U1920" s="2" t="s">
        <v>4764</v>
      </c>
      <c r="V1920" s="2" t="s">
        <v>4765</v>
      </c>
      <c r="W1920" s="2" t="s">
        <v>4766</v>
      </c>
    </row>
    <row r="1921" spans="1:23">
      <c r="A1921" s="2">
        <v>138467111</v>
      </c>
      <c r="B1921" s="2" t="s">
        <v>13</v>
      </c>
      <c r="C1921" s="2" t="s">
        <v>4745</v>
      </c>
      <c r="D1921" s="2" t="s">
        <v>4746</v>
      </c>
      <c r="F1921" s="2">
        <v>203</v>
      </c>
      <c r="G1921" s="2">
        <v>5.01</v>
      </c>
      <c r="H1921" s="2">
        <v>0.45</v>
      </c>
      <c r="I1921" s="2">
        <v>2</v>
      </c>
      <c r="J1921" s="2" t="s">
        <v>2999</v>
      </c>
      <c r="O1921" s="2">
        <v>35.65</v>
      </c>
      <c r="R1921" s="2" t="s">
        <v>4746</v>
      </c>
      <c r="T1921" s="2" t="s">
        <v>4886</v>
      </c>
      <c r="U1921" s="2">
        <v>0</v>
      </c>
      <c r="V1921" s="2" t="s">
        <v>4887</v>
      </c>
      <c r="W1921" s="2" t="s">
        <v>4888</v>
      </c>
    </row>
    <row r="1922" spans="1:23">
      <c r="A1922" s="2">
        <v>138467205</v>
      </c>
      <c r="B1922" s="2" t="s">
        <v>13</v>
      </c>
      <c r="C1922" s="2" t="s">
        <v>4745</v>
      </c>
      <c r="D1922" s="2" t="s">
        <v>4746</v>
      </c>
      <c r="F1922" s="2">
        <v>204</v>
      </c>
      <c r="G1922" s="2">
        <v>5</v>
      </c>
      <c r="H1922" s="2">
        <v>0.45</v>
      </c>
      <c r="I1922" s="2">
        <v>2</v>
      </c>
      <c r="J1922" s="2" t="s">
        <v>2999</v>
      </c>
      <c r="O1922" s="2">
        <v>35.64</v>
      </c>
      <c r="R1922" s="2" t="s">
        <v>4746</v>
      </c>
      <c r="T1922" s="2" t="s">
        <v>4886</v>
      </c>
      <c r="U1922" s="2">
        <v>0</v>
      </c>
      <c r="V1922" s="2" t="s">
        <v>4887</v>
      </c>
      <c r="W1922" s="2" t="s">
        <v>4888</v>
      </c>
    </row>
    <row r="1923" spans="1:23">
      <c r="A1923" s="2">
        <v>138467299</v>
      </c>
      <c r="B1923" s="2" t="s">
        <v>13</v>
      </c>
      <c r="C1923" s="2" t="s">
        <v>4745</v>
      </c>
      <c r="D1923" s="2" t="s">
        <v>4746</v>
      </c>
      <c r="F1923" s="2">
        <v>205</v>
      </c>
      <c r="G1923" s="2">
        <v>10.5</v>
      </c>
      <c r="H1923" s="2">
        <v>0.88</v>
      </c>
      <c r="I1923" s="2">
        <v>2</v>
      </c>
      <c r="J1923" s="2" t="s">
        <v>3006</v>
      </c>
      <c r="O1923" s="2">
        <v>69.73</v>
      </c>
      <c r="R1923" s="2" t="s">
        <v>4746</v>
      </c>
      <c r="T1923" s="2" t="s">
        <v>3009</v>
      </c>
      <c r="U1923" s="2" t="s">
        <v>3010</v>
      </c>
      <c r="V1923" s="2">
        <v>0</v>
      </c>
      <c r="W1923" s="2" t="s">
        <v>3011</v>
      </c>
    </row>
    <row r="1924" spans="1:23">
      <c r="A1924" s="2">
        <v>138479049</v>
      </c>
      <c r="B1924" s="2" t="s">
        <v>13</v>
      </c>
      <c r="C1924" s="2" t="s">
        <v>4745</v>
      </c>
      <c r="D1924" s="2" t="s">
        <v>4746</v>
      </c>
      <c r="F1924" s="2">
        <v>915</v>
      </c>
      <c r="G1924" s="2">
        <v>28.85</v>
      </c>
      <c r="H1924" s="2">
        <v>1.51</v>
      </c>
      <c r="I1924" s="2">
        <v>9</v>
      </c>
      <c r="J1924" s="2" t="s">
        <v>3274</v>
      </c>
      <c r="O1924" s="2">
        <v>120.54</v>
      </c>
      <c r="R1924" s="2" t="s">
        <v>4746</v>
      </c>
      <c r="T1924" s="2" t="s">
        <v>3009</v>
      </c>
      <c r="U1924" s="2" t="s">
        <v>3010</v>
      </c>
      <c r="V1924" s="2">
        <v>0</v>
      </c>
      <c r="W1924" s="2" t="s">
        <v>3011</v>
      </c>
    </row>
    <row r="1925" spans="1:23">
      <c r="A1925" s="2">
        <v>138479143</v>
      </c>
      <c r="B1925" s="2" t="s">
        <v>13</v>
      </c>
      <c r="C1925" s="2" t="s">
        <v>4745</v>
      </c>
      <c r="D1925" s="2" t="s">
        <v>4746</v>
      </c>
      <c r="F1925" s="2">
        <v>916</v>
      </c>
      <c r="G1925" s="2">
        <v>3.99</v>
      </c>
      <c r="H1925" s="2">
        <v>0.81</v>
      </c>
      <c r="I1925" s="2">
        <v>9</v>
      </c>
      <c r="J1925" s="2" t="s">
        <v>3006</v>
      </c>
      <c r="O1925" s="2">
        <v>64.459999999999994</v>
      </c>
      <c r="R1925" s="2" t="s">
        <v>4746</v>
      </c>
      <c r="T1925" s="2" t="s">
        <v>3009</v>
      </c>
      <c r="U1925" s="2" t="s">
        <v>3010</v>
      </c>
      <c r="V1925" s="2">
        <v>0</v>
      </c>
      <c r="W1925" s="2" t="s">
        <v>3011</v>
      </c>
    </row>
    <row r="1926" spans="1:23">
      <c r="A1926" s="2">
        <v>138468427</v>
      </c>
      <c r="B1926" s="2" t="s">
        <v>13</v>
      </c>
      <c r="C1926" s="2" t="s">
        <v>4745</v>
      </c>
      <c r="D1926" s="2" t="s">
        <v>4746</v>
      </c>
      <c r="F1926" s="2">
        <v>217</v>
      </c>
      <c r="G1926" s="2">
        <v>4.68</v>
      </c>
      <c r="H1926" s="2">
        <v>0.81</v>
      </c>
      <c r="I1926" s="2">
        <v>2</v>
      </c>
      <c r="J1926" s="2" t="s">
        <v>3006</v>
      </c>
      <c r="O1926" s="2">
        <v>64.73</v>
      </c>
      <c r="R1926" s="2" t="s">
        <v>4746</v>
      </c>
      <c r="T1926" s="2" t="s">
        <v>3009</v>
      </c>
      <c r="U1926" s="2" t="s">
        <v>3010</v>
      </c>
      <c r="V1926" s="2">
        <v>0</v>
      </c>
      <c r="W1926" s="2" t="s">
        <v>3011</v>
      </c>
    </row>
    <row r="1927" spans="1:23">
      <c r="A1927" s="2">
        <v>138468521</v>
      </c>
      <c r="B1927" s="2" t="s">
        <v>13</v>
      </c>
      <c r="C1927" s="2" t="s">
        <v>4745</v>
      </c>
      <c r="D1927" s="2" t="s">
        <v>4746</v>
      </c>
      <c r="F1927" s="2">
        <v>301</v>
      </c>
      <c r="G1927" s="2">
        <v>5</v>
      </c>
      <c r="H1927" s="2">
        <v>0.45</v>
      </c>
      <c r="I1927" s="2">
        <v>3</v>
      </c>
      <c r="J1927" s="2" t="s">
        <v>2999</v>
      </c>
      <c r="O1927" s="2">
        <v>35.79</v>
      </c>
      <c r="R1927" s="2" t="s">
        <v>4746</v>
      </c>
      <c r="T1927" s="2" t="s">
        <v>4889</v>
      </c>
      <c r="U1927" s="2">
        <v>0</v>
      </c>
      <c r="V1927" s="2">
        <v>0</v>
      </c>
      <c r="W1927" s="2" t="s">
        <v>4890</v>
      </c>
    </row>
    <row r="1928" spans="1:23">
      <c r="A1928" s="2">
        <v>138468615</v>
      </c>
      <c r="B1928" s="2" t="s">
        <v>13</v>
      </c>
      <c r="C1928" s="2" t="s">
        <v>4745</v>
      </c>
      <c r="D1928" s="2" t="s">
        <v>4746</v>
      </c>
      <c r="F1928" s="2">
        <v>302</v>
      </c>
      <c r="G1928" s="2">
        <v>5.01</v>
      </c>
      <c r="H1928" s="2">
        <v>0.45</v>
      </c>
      <c r="I1928" s="2">
        <v>3</v>
      </c>
      <c r="J1928" s="2" t="s">
        <v>2999</v>
      </c>
      <c r="O1928" s="2">
        <v>35.65</v>
      </c>
      <c r="R1928" s="2" t="s">
        <v>4746</v>
      </c>
      <c r="T1928" s="2" t="s">
        <v>3009</v>
      </c>
      <c r="U1928" s="2" t="s">
        <v>3010</v>
      </c>
      <c r="V1928" s="2">
        <v>0</v>
      </c>
      <c r="W1928" s="2" t="s">
        <v>3011</v>
      </c>
    </row>
    <row r="1929" spans="1:23">
      <c r="A1929" s="2">
        <v>138468709</v>
      </c>
      <c r="B1929" s="2" t="s">
        <v>13</v>
      </c>
      <c r="C1929" s="2" t="s">
        <v>4745</v>
      </c>
      <c r="D1929" s="2" t="s">
        <v>4746</v>
      </c>
      <c r="F1929" s="2">
        <v>303</v>
      </c>
      <c r="G1929" s="2">
        <v>5</v>
      </c>
      <c r="H1929" s="2">
        <v>0.45</v>
      </c>
      <c r="I1929" s="2">
        <v>3</v>
      </c>
      <c r="J1929" s="2" t="s">
        <v>2999</v>
      </c>
      <c r="O1929" s="2">
        <v>35.64</v>
      </c>
      <c r="R1929" s="2" t="s">
        <v>4746</v>
      </c>
      <c r="T1929" s="2" t="s">
        <v>3009</v>
      </c>
      <c r="U1929" s="2" t="s">
        <v>3010</v>
      </c>
      <c r="V1929" s="2">
        <v>0</v>
      </c>
      <c r="W1929" s="2" t="s">
        <v>3011</v>
      </c>
    </row>
    <row r="1930" spans="1:23">
      <c r="A1930" s="2">
        <v>138468803</v>
      </c>
      <c r="B1930" s="2" t="s">
        <v>13</v>
      </c>
      <c r="C1930" s="2" t="s">
        <v>4745</v>
      </c>
      <c r="D1930" s="2" t="s">
        <v>4746</v>
      </c>
      <c r="F1930" s="2">
        <v>304</v>
      </c>
      <c r="G1930" s="2">
        <v>5.01</v>
      </c>
      <c r="H1930" s="2">
        <v>0.45</v>
      </c>
      <c r="I1930" s="2">
        <v>3</v>
      </c>
      <c r="J1930" s="2" t="s">
        <v>2999</v>
      </c>
      <c r="O1930" s="2">
        <v>35.65</v>
      </c>
      <c r="R1930" s="2" t="s">
        <v>4746</v>
      </c>
      <c r="T1930" s="2" t="s">
        <v>3009</v>
      </c>
      <c r="U1930" s="2" t="s">
        <v>3010</v>
      </c>
      <c r="V1930" s="2">
        <v>0</v>
      </c>
      <c r="W1930" s="2" t="s">
        <v>3011</v>
      </c>
    </row>
    <row r="1931" spans="1:23">
      <c r="A1931" s="2">
        <v>138468897</v>
      </c>
      <c r="B1931" s="2" t="s">
        <v>13</v>
      </c>
      <c r="C1931" s="2" t="s">
        <v>4745</v>
      </c>
      <c r="D1931" s="2" t="s">
        <v>4746</v>
      </c>
      <c r="F1931" s="2">
        <v>305</v>
      </c>
      <c r="G1931" s="2">
        <v>10.5</v>
      </c>
      <c r="H1931" s="2">
        <v>0.87</v>
      </c>
      <c r="I1931" s="2">
        <v>3</v>
      </c>
      <c r="J1931" s="2" t="s">
        <v>3006</v>
      </c>
      <c r="O1931" s="2">
        <v>69.58</v>
      </c>
      <c r="R1931" s="2" t="s">
        <v>4746</v>
      </c>
      <c r="T1931" s="2" t="s">
        <v>3009</v>
      </c>
      <c r="U1931" s="2" t="s">
        <v>3010</v>
      </c>
      <c r="V1931" s="2">
        <v>0</v>
      </c>
      <c r="W1931" s="2" t="s">
        <v>3011</v>
      </c>
    </row>
    <row r="1932" spans="1:23">
      <c r="A1932" s="2">
        <v>138468991</v>
      </c>
      <c r="B1932" s="2" t="s">
        <v>13</v>
      </c>
      <c r="C1932" s="2" t="s">
        <v>4745</v>
      </c>
      <c r="D1932" s="2" t="s">
        <v>4746</v>
      </c>
      <c r="F1932" s="2">
        <v>306</v>
      </c>
      <c r="G1932" s="2">
        <v>6.06</v>
      </c>
      <c r="H1932" s="2">
        <v>0.81</v>
      </c>
      <c r="I1932" s="2">
        <v>3</v>
      </c>
      <c r="J1932" s="2" t="s">
        <v>3006</v>
      </c>
      <c r="O1932" s="2">
        <v>64.91</v>
      </c>
      <c r="R1932" s="2" t="s">
        <v>4746</v>
      </c>
      <c r="T1932" s="2" t="s">
        <v>3009</v>
      </c>
      <c r="U1932" s="2" t="s">
        <v>3010</v>
      </c>
      <c r="V1932" s="2">
        <v>0</v>
      </c>
      <c r="W1932" s="2" t="s">
        <v>3011</v>
      </c>
    </row>
    <row r="1933" spans="1:23">
      <c r="A1933" s="2">
        <v>138469085</v>
      </c>
      <c r="B1933" s="2" t="s">
        <v>13</v>
      </c>
      <c r="C1933" s="2" t="s">
        <v>4745</v>
      </c>
      <c r="D1933" s="2" t="s">
        <v>4746</v>
      </c>
      <c r="F1933" s="2">
        <v>307</v>
      </c>
      <c r="G1933" s="2">
        <v>4.5999999999999996</v>
      </c>
      <c r="H1933" s="2">
        <v>0.8</v>
      </c>
      <c r="I1933" s="2">
        <v>3</v>
      </c>
      <c r="J1933" s="2" t="s">
        <v>3006</v>
      </c>
      <c r="O1933" s="2">
        <v>64.040000000000006</v>
      </c>
      <c r="R1933" s="2" t="s">
        <v>4746</v>
      </c>
      <c r="T1933" s="2" t="s">
        <v>3009</v>
      </c>
      <c r="U1933" s="2" t="s">
        <v>3010</v>
      </c>
      <c r="V1933" s="2">
        <v>0</v>
      </c>
      <c r="W1933" s="2" t="s">
        <v>3011</v>
      </c>
    </row>
    <row r="1934" spans="1:23">
      <c r="A1934" s="2">
        <v>138469179</v>
      </c>
      <c r="B1934" s="2" t="s">
        <v>13</v>
      </c>
      <c r="C1934" s="2" t="s">
        <v>4745</v>
      </c>
      <c r="D1934" s="2" t="s">
        <v>4746</v>
      </c>
      <c r="F1934" s="2">
        <v>308</v>
      </c>
      <c r="G1934" s="2">
        <v>8.6999999999999993</v>
      </c>
      <c r="H1934" s="2">
        <v>0.81</v>
      </c>
      <c r="I1934" s="2">
        <v>3</v>
      </c>
      <c r="J1934" s="2" t="s">
        <v>3006</v>
      </c>
      <c r="O1934" s="2">
        <v>64.459999999999994</v>
      </c>
      <c r="R1934" s="2" t="s">
        <v>4746</v>
      </c>
      <c r="T1934" s="2" t="s">
        <v>4668</v>
      </c>
      <c r="U1934" s="2">
        <v>0</v>
      </c>
      <c r="V1934" s="2">
        <v>0</v>
      </c>
      <c r="W1934" s="2" t="s">
        <v>4669</v>
      </c>
    </row>
    <row r="1935" spans="1:23">
      <c r="A1935" s="2">
        <v>138469273</v>
      </c>
      <c r="B1935" s="2" t="s">
        <v>13</v>
      </c>
      <c r="C1935" s="2" t="s">
        <v>4745</v>
      </c>
      <c r="D1935" s="2" t="s">
        <v>4746</v>
      </c>
      <c r="F1935" s="2">
        <v>309</v>
      </c>
      <c r="G1935" s="2">
        <v>5.62</v>
      </c>
      <c r="H1935" s="2">
        <v>0.46</v>
      </c>
      <c r="I1935" s="2">
        <v>3</v>
      </c>
      <c r="J1935" s="2" t="s">
        <v>2999</v>
      </c>
      <c r="O1935" s="2">
        <v>36.44</v>
      </c>
      <c r="R1935" s="2" t="s">
        <v>4746</v>
      </c>
      <c r="T1935" s="2" t="s">
        <v>4747</v>
      </c>
      <c r="U1935" s="2" t="s">
        <v>4748</v>
      </c>
      <c r="V1935" s="2" t="s">
        <v>4749</v>
      </c>
      <c r="W1935" s="2">
        <v>0</v>
      </c>
    </row>
    <row r="1936" spans="1:23">
      <c r="A1936" s="2">
        <v>138469367</v>
      </c>
      <c r="B1936" s="2" t="s">
        <v>13</v>
      </c>
      <c r="C1936" s="2" t="s">
        <v>4745</v>
      </c>
      <c r="D1936" s="2" t="s">
        <v>4746</v>
      </c>
      <c r="F1936" s="2">
        <v>310</v>
      </c>
      <c r="G1936" s="2">
        <v>5.62</v>
      </c>
      <c r="H1936" s="2">
        <v>0.46</v>
      </c>
      <c r="I1936" s="2">
        <v>3</v>
      </c>
      <c r="J1936" s="2" t="s">
        <v>2999</v>
      </c>
      <c r="O1936" s="2">
        <v>36.44</v>
      </c>
      <c r="R1936" s="2" t="s">
        <v>4746</v>
      </c>
      <c r="T1936" s="2" t="s">
        <v>4891</v>
      </c>
      <c r="U1936" s="2">
        <v>0</v>
      </c>
      <c r="V1936" s="2" t="s">
        <v>4892</v>
      </c>
      <c r="W1936" s="2">
        <v>0</v>
      </c>
    </row>
    <row r="1937" spans="1:23">
      <c r="A1937" s="2">
        <v>138469461</v>
      </c>
      <c r="B1937" s="2" t="s">
        <v>13</v>
      </c>
      <c r="C1937" s="2" t="s">
        <v>4745</v>
      </c>
      <c r="D1937" s="2" t="s">
        <v>4746</v>
      </c>
      <c r="F1937" s="2">
        <v>311</v>
      </c>
      <c r="G1937" s="2">
        <v>5.48</v>
      </c>
      <c r="H1937" s="2">
        <v>0.46</v>
      </c>
      <c r="I1937" s="2">
        <v>3</v>
      </c>
      <c r="J1937" s="2" t="s">
        <v>2999</v>
      </c>
      <c r="O1937" s="2">
        <v>36.299999999999997</v>
      </c>
      <c r="R1937" s="2" t="s">
        <v>4746</v>
      </c>
      <c r="T1937" s="2" t="s">
        <v>4747</v>
      </c>
      <c r="U1937" s="2" t="s">
        <v>4748</v>
      </c>
      <c r="V1937" s="2" t="s">
        <v>4749</v>
      </c>
      <c r="W1937" s="2">
        <v>0</v>
      </c>
    </row>
    <row r="1938" spans="1:23">
      <c r="A1938" s="2">
        <v>138469555</v>
      </c>
      <c r="B1938" s="2" t="s">
        <v>13</v>
      </c>
      <c r="C1938" s="2" t="s">
        <v>4745</v>
      </c>
      <c r="D1938" s="2" t="s">
        <v>4746</v>
      </c>
      <c r="F1938" s="2">
        <v>312</v>
      </c>
      <c r="G1938" s="2">
        <v>5.5</v>
      </c>
      <c r="H1938" s="2">
        <v>0.46</v>
      </c>
      <c r="I1938" s="2">
        <v>3</v>
      </c>
      <c r="J1938" s="2" t="s">
        <v>2999</v>
      </c>
      <c r="O1938" s="2">
        <v>36.32</v>
      </c>
      <c r="R1938" s="2" t="s">
        <v>4746</v>
      </c>
      <c r="T1938" s="2" t="s">
        <v>4893</v>
      </c>
      <c r="U1938" s="2">
        <v>0</v>
      </c>
      <c r="V1938" s="2">
        <v>0</v>
      </c>
      <c r="W1938" s="2" t="s">
        <v>4894</v>
      </c>
    </row>
    <row r="1939" spans="1:23">
      <c r="A1939" s="2">
        <v>136099187</v>
      </c>
      <c r="B1939" s="2" t="s">
        <v>13</v>
      </c>
      <c r="C1939" s="2" t="s">
        <v>4895</v>
      </c>
      <c r="D1939" s="2" t="s">
        <v>4896</v>
      </c>
      <c r="F1939" s="2">
        <v>710</v>
      </c>
      <c r="G1939" s="2">
        <v>5.62</v>
      </c>
      <c r="H1939" s="2">
        <v>0.46</v>
      </c>
      <c r="I1939" s="2">
        <v>7</v>
      </c>
      <c r="J1939" s="2" t="s">
        <v>2999</v>
      </c>
      <c r="O1939" s="2">
        <v>36.44</v>
      </c>
      <c r="R1939" s="2" t="s">
        <v>4896</v>
      </c>
      <c r="T1939" s="2" t="s">
        <v>3009</v>
      </c>
      <c r="U1939" s="2" t="s">
        <v>3010</v>
      </c>
      <c r="V1939" s="2">
        <v>0</v>
      </c>
      <c r="W1939" s="2" t="s">
        <v>3011</v>
      </c>
    </row>
    <row r="1940" spans="1:23">
      <c r="A1940" s="2">
        <v>136099281</v>
      </c>
      <c r="B1940" s="2" t="s">
        <v>13</v>
      </c>
      <c r="C1940" s="2" t="s">
        <v>4895</v>
      </c>
      <c r="D1940" s="2" t="s">
        <v>4896</v>
      </c>
      <c r="F1940" s="2">
        <v>711</v>
      </c>
      <c r="G1940" s="2">
        <v>5.48</v>
      </c>
      <c r="H1940" s="2">
        <v>0.46</v>
      </c>
      <c r="I1940" s="2">
        <v>7</v>
      </c>
      <c r="J1940" s="2" t="s">
        <v>2999</v>
      </c>
      <c r="O1940" s="2">
        <v>36.299999999999997</v>
      </c>
      <c r="R1940" s="2" t="s">
        <v>4896</v>
      </c>
      <c r="T1940" s="2" t="s">
        <v>3009</v>
      </c>
      <c r="U1940" s="2" t="s">
        <v>3010</v>
      </c>
      <c r="V1940" s="2">
        <v>0</v>
      </c>
      <c r="W1940" s="2" t="s">
        <v>3011</v>
      </c>
    </row>
    <row r="1941" spans="1:23">
      <c r="A1941" s="2">
        <v>136099375</v>
      </c>
      <c r="B1941" s="2" t="s">
        <v>13</v>
      </c>
      <c r="C1941" s="2" t="s">
        <v>4895</v>
      </c>
      <c r="D1941" s="2" t="s">
        <v>4896</v>
      </c>
      <c r="F1941" s="2">
        <v>712</v>
      </c>
      <c r="G1941" s="2">
        <v>5.5</v>
      </c>
      <c r="H1941" s="2">
        <v>0.46</v>
      </c>
      <c r="I1941" s="2">
        <v>7</v>
      </c>
      <c r="J1941" s="2" t="s">
        <v>2999</v>
      </c>
      <c r="O1941" s="2">
        <v>36.32</v>
      </c>
      <c r="R1941" s="2" t="s">
        <v>4896</v>
      </c>
      <c r="T1941" s="2" t="s">
        <v>4897</v>
      </c>
      <c r="U1941" s="2">
        <v>0</v>
      </c>
      <c r="V1941" s="2" t="s">
        <v>4898</v>
      </c>
      <c r="W1941" s="2">
        <v>0</v>
      </c>
    </row>
    <row r="1942" spans="1:23">
      <c r="A1942" s="2">
        <v>136099469</v>
      </c>
      <c r="B1942" s="2" t="s">
        <v>13</v>
      </c>
      <c r="C1942" s="2" t="s">
        <v>4895</v>
      </c>
      <c r="D1942" s="2" t="s">
        <v>4896</v>
      </c>
      <c r="F1942" s="2">
        <v>713</v>
      </c>
      <c r="G1942" s="2">
        <v>5.5</v>
      </c>
      <c r="H1942" s="2">
        <v>0.46</v>
      </c>
      <c r="I1942" s="2">
        <v>7</v>
      </c>
      <c r="J1942" s="2" t="s">
        <v>2999</v>
      </c>
      <c r="O1942" s="2">
        <v>36.32</v>
      </c>
      <c r="R1942" s="2" t="s">
        <v>4896</v>
      </c>
      <c r="T1942" s="2" t="s">
        <v>3009</v>
      </c>
      <c r="U1942" s="2" t="s">
        <v>3010</v>
      </c>
      <c r="V1942" s="2">
        <v>0</v>
      </c>
      <c r="W1942" s="2" t="s">
        <v>3011</v>
      </c>
    </row>
    <row r="1943" spans="1:23">
      <c r="A1943" s="2">
        <v>136099563</v>
      </c>
      <c r="B1943" s="2" t="s">
        <v>13</v>
      </c>
      <c r="C1943" s="2" t="s">
        <v>4895</v>
      </c>
      <c r="D1943" s="2" t="s">
        <v>4896</v>
      </c>
      <c r="F1943" s="2">
        <v>714</v>
      </c>
      <c r="G1943" s="2">
        <v>5.49</v>
      </c>
      <c r="H1943" s="2">
        <v>0.46</v>
      </c>
      <c r="I1943" s="2">
        <v>7</v>
      </c>
      <c r="J1943" s="2" t="s">
        <v>2999</v>
      </c>
      <c r="O1943" s="2">
        <v>36.31</v>
      </c>
      <c r="R1943" s="2" t="s">
        <v>4896</v>
      </c>
      <c r="T1943" s="2" t="s">
        <v>4899</v>
      </c>
      <c r="U1943" s="2">
        <v>0</v>
      </c>
      <c r="V1943" s="2" t="s">
        <v>4900</v>
      </c>
      <c r="W1943" s="2" t="s">
        <v>4901</v>
      </c>
    </row>
    <row r="1944" spans="1:23">
      <c r="A1944" s="2">
        <v>136099657</v>
      </c>
      <c r="B1944" s="2" t="s">
        <v>13</v>
      </c>
      <c r="C1944" s="2" t="s">
        <v>4895</v>
      </c>
      <c r="D1944" s="2" t="s">
        <v>4896</v>
      </c>
      <c r="F1944" s="2">
        <v>715</v>
      </c>
      <c r="G1944" s="2">
        <v>29.71</v>
      </c>
      <c r="H1944" s="2">
        <v>1.52</v>
      </c>
      <c r="I1944" s="2">
        <v>7</v>
      </c>
      <c r="J1944" s="2" t="s">
        <v>3274</v>
      </c>
      <c r="O1944" s="2">
        <v>120.56</v>
      </c>
      <c r="R1944" s="2" t="s">
        <v>4896</v>
      </c>
      <c r="T1944" s="2" t="s">
        <v>4902</v>
      </c>
      <c r="U1944" s="2">
        <v>505584689</v>
      </c>
      <c r="V1944" s="2" t="s">
        <v>4903</v>
      </c>
      <c r="W1944" s="2">
        <v>0</v>
      </c>
    </row>
    <row r="1945" spans="1:23">
      <c r="A1945" s="2">
        <v>136099751</v>
      </c>
      <c r="B1945" s="2" t="s">
        <v>13</v>
      </c>
      <c r="C1945" s="2" t="s">
        <v>4895</v>
      </c>
      <c r="D1945" s="2" t="s">
        <v>4896</v>
      </c>
      <c r="F1945" s="2">
        <v>716</v>
      </c>
      <c r="G1945" s="2">
        <v>4.12</v>
      </c>
      <c r="H1945" s="2">
        <v>0.81</v>
      </c>
      <c r="I1945" s="2">
        <v>7</v>
      </c>
      <c r="J1945" s="2" t="s">
        <v>3006</v>
      </c>
      <c r="O1945" s="2">
        <v>64.42</v>
      </c>
      <c r="R1945" s="2" t="s">
        <v>4896</v>
      </c>
      <c r="T1945" s="2" t="s">
        <v>4904</v>
      </c>
      <c r="U1945" s="2">
        <v>0</v>
      </c>
      <c r="V1945" s="2" t="s">
        <v>4905</v>
      </c>
      <c r="W1945" s="2" t="s">
        <v>4906</v>
      </c>
    </row>
    <row r="1946" spans="1:23">
      <c r="A1946" s="2">
        <v>136099845</v>
      </c>
      <c r="B1946" s="2" t="s">
        <v>13</v>
      </c>
      <c r="C1946" s="2" t="s">
        <v>4895</v>
      </c>
      <c r="D1946" s="2" t="s">
        <v>4896</v>
      </c>
      <c r="F1946" s="2">
        <v>801</v>
      </c>
      <c r="G1946" s="2">
        <v>4.7300000000000004</v>
      </c>
      <c r="H1946" s="2">
        <v>0.45</v>
      </c>
      <c r="I1946" s="2">
        <v>8</v>
      </c>
      <c r="J1946" s="2" t="s">
        <v>2999</v>
      </c>
      <c r="O1946" s="2">
        <v>35.520000000000003</v>
      </c>
      <c r="R1946" s="2" t="s">
        <v>4896</v>
      </c>
      <c r="T1946" s="2" t="s">
        <v>3009</v>
      </c>
      <c r="U1946" s="2" t="s">
        <v>3010</v>
      </c>
      <c r="V1946" s="2">
        <v>0</v>
      </c>
      <c r="W1946" s="2" t="s">
        <v>3011</v>
      </c>
    </row>
    <row r="1947" spans="1:23">
      <c r="A1947" s="2">
        <v>136099939</v>
      </c>
      <c r="B1947" s="2" t="s">
        <v>13</v>
      </c>
      <c r="C1947" s="2" t="s">
        <v>4895</v>
      </c>
      <c r="D1947" s="2" t="s">
        <v>4896</v>
      </c>
      <c r="F1947" s="2">
        <v>802</v>
      </c>
      <c r="G1947" s="2">
        <v>6.2</v>
      </c>
      <c r="H1947" s="2">
        <v>0.47</v>
      </c>
      <c r="I1947" s="2">
        <v>8</v>
      </c>
      <c r="J1947" s="2" t="s">
        <v>2999</v>
      </c>
      <c r="O1947" s="2">
        <v>36.840000000000003</v>
      </c>
      <c r="R1947" s="2" t="s">
        <v>4896</v>
      </c>
      <c r="T1947" s="2" t="s">
        <v>3009</v>
      </c>
      <c r="U1947" s="2" t="s">
        <v>3010</v>
      </c>
      <c r="V1947" s="2">
        <v>0</v>
      </c>
      <c r="W1947" s="2" t="s">
        <v>3011</v>
      </c>
    </row>
    <row r="1948" spans="1:23">
      <c r="A1948" s="2">
        <v>136100033</v>
      </c>
      <c r="B1948" s="2" t="s">
        <v>13</v>
      </c>
      <c r="C1948" s="2" t="s">
        <v>4895</v>
      </c>
      <c r="D1948" s="2" t="s">
        <v>4896</v>
      </c>
      <c r="F1948" s="2">
        <v>803</v>
      </c>
      <c r="G1948" s="2">
        <v>6.2</v>
      </c>
      <c r="H1948" s="2">
        <v>0.47</v>
      </c>
      <c r="I1948" s="2">
        <v>8</v>
      </c>
      <c r="J1948" s="2" t="s">
        <v>2999</v>
      </c>
      <c r="O1948" s="2">
        <v>36.840000000000003</v>
      </c>
      <c r="R1948" s="2" t="s">
        <v>4896</v>
      </c>
      <c r="T1948" s="2" t="s">
        <v>3009</v>
      </c>
      <c r="U1948" s="2" t="s">
        <v>3010</v>
      </c>
      <c r="V1948" s="2">
        <v>0</v>
      </c>
      <c r="W1948" s="2" t="s">
        <v>3011</v>
      </c>
    </row>
    <row r="1949" spans="1:23">
      <c r="A1949" s="2">
        <v>136100127</v>
      </c>
      <c r="B1949" s="2" t="s">
        <v>13</v>
      </c>
      <c r="C1949" s="2" t="s">
        <v>4895</v>
      </c>
      <c r="D1949" s="2" t="s">
        <v>4896</v>
      </c>
      <c r="F1949" s="2">
        <v>804</v>
      </c>
      <c r="G1949" s="2">
        <v>4.88</v>
      </c>
      <c r="H1949" s="2">
        <v>0.45</v>
      </c>
      <c r="I1949" s="2">
        <v>8</v>
      </c>
      <c r="J1949" s="2" t="s">
        <v>2999</v>
      </c>
      <c r="O1949" s="2">
        <v>35.520000000000003</v>
      </c>
      <c r="R1949" s="2" t="s">
        <v>4896</v>
      </c>
      <c r="T1949" s="2" t="s">
        <v>3009</v>
      </c>
      <c r="U1949" s="2" t="s">
        <v>3010</v>
      </c>
      <c r="V1949" s="2">
        <v>0</v>
      </c>
      <c r="W1949" s="2" t="s">
        <v>3011</v>
      </c>
    </row>
    <row r="1950" spans="1:23">
      <c r="A1950" s="2">
        <v>136100221</v>
      </c>
      <c r="B1950" s="2" t="s">
        <v>13</v>
      </c>
      <c r="C1950" s="2" t="s">
        <v>4895</v>
      </c>
      <c r="D1950" s="2" t="s">
        <v>4896</v>
      </c>
      <c r="F1950" s="2">
        <v>805</v>
      </c>
      <c r="G1950" s="2">
        <v>10.5</v>
      </c>
      <c r="H1950" s="2">
        <v>0.88</v>
      </c>
      <c r="I1950" s="2">
        <v>8</v>
      </c>
      <c r="J1950" s="2" t="s">
        <v>3006</v>
      </c>
      <c r="O1950" s="2">
        <v>69.58</v>
      </c>
      <c r="R1950" s="2" t="s">
        <v>4896</v>
      </c>
      <c r="T1950" s="2" t="s">
        <v>3009</v>
      </c>
      <c r="U1950" s="2" t="s">
        <v>3010</v>
      </c>
      <c r="V1950" s="2">
        <v>0</v>
      </c>
      <c r="W1950" s="2" t="s">
        <v>3011</v>
      </c>
    </row>
    <row r="1951" spans="1:23">
      <c r="A1951" s="2">
        <v>136100315</v>
      </c>
      <c r="B1951" s="2" t="s">
        <v>13</v>
      </c>
      <c r="C1951" s="2" t="s">
        <v>4895</v>
      </c>
      <c r="D1951" s="2" t="s">
        <v>4896</v>
      </c>
      <c r="F1951" s="2">
        <v>806</v>
      </c>
      <c r="G1951" s="2">
        <v>6.06</v>
      </c>
      <c r="H1951" s="2">
        <v>0.82</v>
      </c>
      <c r="I1951" s="2">
        <v>8</v>
      </c>
      <c r="J1951" s="2" t="s">
        <v>3006</v>
      </c>
      <c r="O1951" s="2">
        <v>64.680000000000007</v>
      </c>
      <c r="R1951" s="2" t="s">
        <v>4896</v>
      </c>
      <c r="T1951" s="2" t="s">
        <v>3009</v>
      </c>
      <c r="U1951" s="2" t="s">
        <v>3010</v>
      </c>
      <c r="V1951" s="2">
        <v>0</v>
      </c>
      <c r="W1951" s="2" t="s">
        <v>3011</v>
      </c>
    </row>
    <row r="1952" spans="1:23">
      <c r="A1952" s="2">
        <v>136100409</v>
      </c>
      <c r="B1952" s="2" t="s">
        <v>13</v>
      </c>
      <c r="C1952" s="2" t="s">
        <v>4895</v>
      </c>
      <c r="D1952" s="2" t="s">
        <v>4896</v>
      </c>
      <c r="F1952" s="2">
        <v>807</v>
      </c>
      <c r="G1952" s="2">
        <v>4.83</v>
      </c>
      <c r="H1952" s="2">
        <v>0.82</v>
      </c>
      <c r="I1952" s="2">
        <v>8</v>
      </c>
      <c r="J1952" s="2" t="s">
        <v>3006</v>
      </c>
      <c r="O1952" s="2">
        <v>64.88</v>
      </c>
      <c r="R1952" s="2" t="s">
        <v>4896</v>
      </c>
      <c r="T1952" s="2" t="s">
        <v>3009</v>
      </c>
      <c r="U1952" s="2" t="s">
        <v>3010</v>
      </c>
      <c r="V1952" s="2">
        <v>0</v>
      </c>
      <c r="W1952" s="2" t="s">
        <v>3011</v>
      </c>
    </row>
    <row r="1953" spans="1:23">
      <c r="A1953" s="2">
        <v>136100503</v>
      </c>
      <c r="B1953" s="2" t="s">
        <v>13</v>
      </c>
      <c r="C1953" s="2" t="s">
        <v>4895</v>
      </c>
      <c r="D1953" s="2" t="s">
        <v>4896</v>
      </c>
      <c r="F1953" s="2">
        <v>808</v>
      </c>
      <c r="G1953" s="2">
        <v>8.67</v>
      </c>
      <c r="H1953" s="2">
        <v>0.81</v>
      </c>
      <c r="I1953" s="2">
        <v>8</v>
      </c>
      <c r="J1953" s="2" t="s">
        <v>3006</v>
      </c>
      <c r="O1953" s="2">
        <v>64.430000000000007</v>
      </c>
      <c r="R1953" s="2" t="s">
        <v>4896</v>
      </c>
      <c r="T1953" s="2" t="s">
        <v>4907</v>
      </c>
      <c r="U1953" s="2">
        <v>0</v>
      </c>
      <c r="V1953" s="2" t="s">
        <v>4908</v>
      </c>
      <c r="W1953" s="2">
        <v>0</v>
      </c>
    </row>
    <row r="1954" spans="1:23">
      <c r="A1954" s="2">
        <v>136100597</v>
      </c>
      <c r="B1954" s="2" t="s">
        <v>13</v>
      </c>
      <c r="C1954" s="2" t="s">
        <v>4895</v>
      </c>
      <c r="D1954" s="2" t="s">
        <v>4896</v>
      </c>
      <c r="F1954" s="2">
        <v>809</v>
      </c>
      <c r="G1954" s="2">
        <v>5.61</v>
      </c>
      <c r="H1954" s="2">
        <v>0.46</v>
      </c>
      <c r="I1954" s="2">
        <v>8</v>
      </c>
      <c r="J1954" s="2" t="s">
        <v>2999</v>
      </c>
      <c r="O1954" s="2">
        <v>36.43</v>
      </c>
      <c r="R1954" s="2" t="s">
        <v>4896</v>
      </c>
      <c r="T1954" s="2" t="s">
        <v>3009</v>
      </c>
      <c r="U1954" s="2" t="s">
        <v>3010</v>
      </c>
      <c r="V1954" s="2">
        <v>0</v>
      </c>
      <c r="W1954" s="2" t="s">
        <v>3011</v>
      </c>
    </row>
    <row r="1955" spans="1:23">
      <c r="A1955" s="2">
        <v>136095709</v>
      </c>
      <c r="B1955" s="2" t="s">
        <v>13</v>
      </c>
      <c r="C1955" s="2" t="s">
        <v>4895</v>
      </c>
      <c r="D1955" s="2" t="s">
        <v>4896</v>
      </c>
      <c r="F1955" s="2">
        <v>505</v>
      </c>
      <c r="G1955" s="2">
        <v>10.5</v>
      </c>
      <c r="H1955" s="2">
        <v>0.88</v>
      </c>
      <c r="I1955" s="2">
        <v>5</v>
      </c>
      <c r="J1955" s="2" t="s">
        <v>3006</v>
      </c>
      <c r="O1955" s="2">
        <v>69.599999999999994</v>
      </c>
      <c r="R1955" s="2" t="s">
        <v>4896</v>
      </c>
      <c r="T1955" s="2" t="s">
        <v>3009</v>
      </c>
      <c r="U1955" s="2" t="s">
        <v>3010</v>
      </c>
      <c r="V1955" s="2">
        <v>0</v>
      </c>
      <c r="W1955" s="2" t="s">
        <v>3011</v>
      </c>
    </row>
    <row r="1956" spans="1:23">
      <c r="A1956" s="2">
        <v>136095803</v>
      </c>
      <c r="B1956" s="2" t="s">
        <v>13</v>
      </c>
      <c r="C1956" s="2" t="s">
        <v>4895</v>
      </c>
      <c r="D1956" s="2" t="s">
        <v>4896</v>
      </c>
      <c r="F1956" s="2">
        <v>506</v>
      </c>
      <c r="G1956" s="2">
        <v>6.06</v>
      </c>
      <c r="H1956" s="2">
        <v>0.82</v>
      </c>
      <c r="I1956" s="2">
        <v>5</v>
      </c>
      <c r="J1956" s="2" t="s">
        <v>3006</v>
      </c>
      <c r="O1956" s="2">
        <v>64.930000000000007</v>
      </c>
      <c r="R1956" s="2" t="s">
        <v>4896</v>
      </c>
      <c r="T1956" s="2" t="s">
        <v>3009</v>
      </c>
      <c r="U1956" s="2" t="s">
        <v>3010</v>
      </c>
      <c r="V1956" s="2">
        <v>0</v>
      </c>
      <c r="W1956" s="2" t="s">
        <v>3011</v>
      </c>
    </row>
    <row r="1957" spans="1:23">
      <c r="A1957" s="2">
        <v>136095897</v>
      </c>
      <c r="B1957" s="2" t="s">
        <v>13</v>
      </c>
      <c r="C1957" s="2" t="s">
        <v>4895</v>
      </c>
      <c r="D1957" s="2" t="s">
        <v>4896</v>
      </c>
      <c r="F1957" s="2">
        <v>507</v>
      </c>
      <c r="G1957" s="2">
        <v>12.63</v>
      </c>
      <c r="H1957" s="2">
        <v>0.92</v>
      </c>
      <c r="I1957" s="2">
        <v>5</v>
      </c>
      <c r="J1957" s="2" t="s">
        <v>3006</v>
      </c>
      <c r="O1957" s="2">
        <v>72.900000000000006</v>
      </c>
      <c r="R1957" s="2" t="s">
        <v>4896</v>
      </c>
      <c r="T1957" s="2" t="s">
        <v>4909</v>
      </c>
      <c r="U1957" s="2">
        <v>0</v>
      </c>
      <c r="V1957" s="2">
        <v>0</v>
      </c>
      <c r="W1957" s="2" t="s">
        <v>4910</v>
      </c>
    </row>
    <row r="1958" spans="1:23">
      <c r="A1958" s="2">
        <v>136095991</v>
      </c>
      <c r="B1958" s="2" t="s">
        <v>13</v>
      </c>
      <c r="C1958" s="2" t="s">
        <v>4895</v>
      </c>
      <c r="D1958" s="2" t="s">
        <v>4896</v>
      </c>
      <c r="F1958" s="2">
        <v>508</v>
      </c>
      <c r="G1958" s="2">
        <v>8.6999999999999993</v>
      </c>
      <c r="H1958" s="2">
        <v>0.81</v>
      </c>
      <c r="I1958" s="2">
        <v>5</v>
      </c>
      <c r="J1958" s="2" t="s">
        <v>3006</v>
      </c>
      <c r="O1958" s="2">
        <v>64.44</v>
      </c>
      <c r="R1958" s="2" t="s">
        <v>4896</v>
      </c>
      <c r="T1958" s="2" t="s">
        <v>4911</v>
      </c>
      <c r="U1958" s="2">
        <v>0</v>
      </c>
      <c r="V1958" s="2" t="s">
        <v>4912</v>
      </c>
      <c r="W1958" s="2" t="s">
        <v>4913</v>
      </c>
    </row>
    <row r="1959" spans="1:23">
      <c r="A1959" s="2">
        <v>136096085</v>
      </c>
      <c r="B1959" s="2" t="s">
        <v>13</v>
      </c>
      <c r="C1959" s="2" t="s">
        <v>4895</v>
      </c>
      <c r="D1959" s="2" t="s">
        <v>4896</v>
      </c>
      <c r="F1959" s="2">
        <v>509</v>
      </c>
      <c r="G1959" s="2">
        <v>5.62</v>
      </c>
      <c r="H1959" s="2">
        <v>0.46</v>
      </c>
      <c r="I1959" s="2">
        <v>5</v>
      </c>
      <c r="J1959" s="2" t="s">
        <v>2999</v>
      </c>
      <c r="O1959" s="2">
        <v>36.43</v>
      </c>
      <c r="R1959" s="2" t="s">
        <v>4896</v>
      </c>
      <c r="T1959" s="2" t="s">
        <v>3009</v>
      </c>
      <c r="U1959" s="2" t="s">
        <v>3010</v>
      </c>
      <c r="V1959" s="2">
        <v>0</v>
      </c>
      <c r="W1959" s="2" t="s">
        <v>3011</v>
      </c>
    </row>
    <row r="1960" spans="1:23">
      <c r="A1960" s="2">
        <v>136096179</v>
      </c>
      <c r="B1960" s="2" t="s">
        <v>13</v>
      </c>
      <c r="C1960" s="2" t="s">
        <v>4895</v>
      </c>
      <c r="D1960" s="2" t="s">
        <v>4896</v>
      </c>
      <c r="F1960" s="2">
        <v>510</v>
      </c>
      <c r="G1960" s="2">
        <v>5.62</v>
      </c>
      <c r="H1960" s="2">
        <v>0.46</v>
      </c>
      <c r="I1960" s="2">
        <v>5</v>
      </c>
      <c r="J1960" s="2" t="s">
        <v>2999</v>
      </c>
      <c r="O1960" s="2">
        <v>36.43</v>
      </c>
      <c r="R1960" s="2" t="s">
        <v>4896</v>
      </c>
      <c r="T1960" s="2" t="s">
        <v>4914</v>
      </c>
      <c r="U1960" s="2">
        <v>0</v>
      </c>
      <c r="V1960" s="2" t="s">
        <v>4915</v>
      </c>
      <c r="W1960" s="2" t="s">
        <v>4916</v>
      </c>
    </row>
    <row r="1961" spans="1:23">
      <c r="A1961" s="2">
        <v>136096273</v>
      </c>
      <c r="B1961" s="2" t="s">
        <v>13</v>
      </c>
      <c r="C1961" s="2" t="s">
        <v>4895</v>
      </c>
      <c r="D1961" s="2" t="s">
        <v>4896</v>
      </c>
      <c r="F1961" s="2">
        <v>511</v>
      </c>
      <c r="G1961" s="2">
        <v>5.48</v>
      </c>
      <c r="H1961" s="2">
        <v>0.46</v>
      </c>
      <c r="I1961" s="2">
        <v>5</v>
      </c>
      <c r="J1961" s="2" t="s">
        <v>2999</v>
      </c>
      <c r="O1961" s="2">
        <v>36.29</v>
      </c>
      <c r="R1961" s="2" t="s">
        <v>4896</v>
      </c>
      <c r="T1961" s="2" t="s">
        <v>4917</v>
      </c>
      <c r="U1961" s="2">
        <v>0</v>
      </c>
      <c r="V1961" s="2">
        <v>0</v>
      </c>
      <c r="W1961" s="2" t="s">
        <v>4918</v>
      </c>
    </row>
    <row r="1962" spans="1:23">
      <c r="A1962" s="2">
        <v>136096367</v>
      </c>
      <c r="B1962" s="2" t="s">
        <v>13</v>
      </c>
      <c r="C1962" s="2" t="s">
        <v>4895</v>
      </c>
      <c r="D1962" s="2" t="s">
        <v>4896</v>
      </c>
      <c r="F1962" s="2">
        <v>512</v>
      </c>
      <c r="G1962" s="2">
        <v>5.5</v>
      </c>
      <c r="H1962" s="2">
        <v>0.46</v>
      </c>
      <c r="I1962" s="2">
        <v>5</v>
      </c>
      <c r="J1962" s="2" t="s">
        <v>2999</v>
      </c>
      <c r="O1962" s="2">
        <v>36.31</v>
      </c>
      <c r="R1962" s="2" t="s">
        <v>4896</v>
      </c>
      <c r="T1962" s="2" t="s">
        <v>4919</v>
      </c>
      <c r="U1962" s="2">
        <v>0</v>
      </c>
      <c r="V1962" s="2" t="s">
        <v>4920</v>
      </c>
      <c r="W1962" s="2">
        <v>0</v>
      </c>
    </row>
    <row r="1963" spans="1:23">
      <c r="A1963" s="2">
        <v>136096461</v>
      </c>
      <c r="B1963" s="2" t="s">
        <v>13</v>
      </c>
      <c r="C1963" s="2" t="s">
        <v>4895</v>
      </c>
      <c r="D1963" s="2" t="s">
        <v>4896</v>
      </c>
      <c r="F1963" s="2">
        <v>513</v>
      </c>
      <c r="G1963" s="2">
        <v>6.9</v>
      </c>
      <c r="H1963" s="2">
        <v>0.48</v>
      </c>
      <c r="I1963" s="2">
        <v>5</v>
      </c>
      <c r="J1963" s="2" t="s">
        <v>2999</v>
      </c>
      <c r="O1963" s="2">
        <v>37.71</v>
      </c>
      <c r="R1963" s="2" t="s">
        <v>4896</v>
      </c>
      <c r="T1963" s="2" t="s">
        <v>4921</v>
      </c>
      <c r="U1963" s="2">
        <v>0</v>
      </c>
      <c r="V1963" s="2" t="s">
        <v>4922</v>
      </c>
      <c r="W1963" s="2" t="s">
        <v>4923</v>
      </c>
    </row>
    <row r="1964" spans="1:23">
      <c r="A1964" s="2">
        <v>136096555</v>
      </c>
      <c r="B1964" s="2" t="s">
        <v>13</v>
      </c>
      <c r="C1964" s="2" t="s">
        <v>4895</v>
      </c>
      <c r="D1964" s="2" t="s">
        <v>4896</v>
      </c>
      <c r="F1964" s="2">
        <v>514</v>
      </c>
      <c r="G1964" s="2">
        <v>6.88</v>
      </c>
      <c r="H1964" s="2">
        <v>0.48</v>
      </c>
      <c r="I1964" s="2">
        <v>5</v>
      </c>
      <c r="J1964" s="2" t="s">
        <v>2999</v>
      </c>
      <c r="O1964" s="2">
        <v>37.69</v>
      </c>
      <c r="R1964" s="2" t="s">
        <v>4896</v>
      </c>
      <c r="T1964" s="2" t="s">
        <v>4763</v>
      </c>
      <c r="U1964" s="2" t="s">
        <v>4764</v>
      </c>
      <c r="V1964" s="2" t="s">
        <v>4765</v>
      </c>
      <c r="W1964" s="2" t="s">
        <v>4766</v>
      </c>
    </row>
    <row r="1965" spans="1:23">
      <c r="A1965" s="2">
        <v>136091197</v>
      </c>
      <c r="B1965" s="2" t="s">
        <v>13</v>
      </c>
      <c r="C1965" s="2" t="s">
        <v>4895</v>
      </c>
      <c r="D1965" s="2" t="s">
        <v>4896</v>
      </c>
      <c r="F1965" s="2">
        <v>208</v>
      </c>
      <c r="G1965" s="2">
        <v>8.6999999999999993</v>
      </c>
      <c r="H1965" s="2">
        <v>0.81</v>
      </c>
      <c r="I1965" s="2">
        <v>2</v>
      </c>
      <c r="J1965" s="2" t="s">
        <v>3006</v>
      </c>
      <c r="O1965" s="2">
        <v>64.459999999999994</v>
      </c>
      <c r="R1965" s="2" t="s">
        <v>4896</v>
      </c>
      <c r="T1965" s="2" t="s">
        <v>4924</v>
      </c>
      <c r="U1965" s="2">
        <v>0</v>
      </c>
      <c r="V1965" s="2" t="s">
        <v>4925</v>
      </c>
      <c r="W1965" s="2" t="s">
        <v>1478</v>
      </c>
    </row>
    <row r="1966" spans="1:23">
      <c r="A1966" s="2">
        <v>136100691</v>
      </c>
      <c r="B1966" s="2" t="s">
        <v>13</v>
      </c>
      <c r="C1966" s="2" t="s">
        <v>4895</v>
      </c>
      <c r="D1966" s="2" t="s">
        <v>4896</v>
      </c>
      <c r="F1966" s="2">
        <v>810</v>
      </c>
      <c r="G1966" s="2">
        <v>5.62</v>
      </c>
      <c r="H1966" s="2">
        <v>0.46</v>
      </c>
      <c r="I1966" s="2">
        <v>8</v>
      </c>
      <c r="J1966" s="2" t="s">
        <v>2999</v>
      </c>
      <c r="O1966" s="2">
        <v>36.44</v>
      </c>
      <c r="R1966" s="2" t="s">
        <v>4896</v>
      </c>
      <c r="T1966" s="2" t="s">
        <v>4926</v>
      </c>
      <c r="U1966" s="2">
        <v>0</v>
      </c>
      <c r="V1966" s="2" t="s">
        <v>216</v>
      </c>
      <c r="W1966" s="2">
        <v>0</v>
      </c>
    </row>
    <row r="1967" spans="1:23">
      <c r="A1967" s="2">
        <v>136100785</v>
      </c>
      <c r="B1967" s="2" t="s">
        <v>13</v>
      </c>
      <c r="C1967" s="2" t="s">
        <v>4895</v>
      </c>
      <c r="D1967" s="2" t="s">
        <v>4896</v>
      </c>
      <c r="F1967" s="2">
        <v>811</v>
      </c>
      <c r="G1967" s="2">
        <v>5.47</v>
      </c>
      <c r="H1967" s="2">
        <v>0.46</v>
      </c>
      <c r="I1967" s="2">
        <v>8</v>
      </c>
      <c r="J1967" s="2" t="s">
        <v>2999</v>
      </c>
      <c r="O1967" s="2">
        <v>36.29</v>
      </c>
      <c r="R1967" s="2" t="s">
        <v>4896</v>
      </c>
      <c r="T1967" s="2" t="s">
        <v>4927</v>
      </c>
      <c r="U1967" s="2">
        <v>0</v>
      </c>
      <c r="V1967" s="2" t="s">
        <v>4928</v>
      </c>
      <c r="W1967" s="2" t="s">
        <v>4929</v>
      </c>
    </row>
    <row r="1968" spans="1:23">
      <c r="A1968" s="2">
        <v>136100879</v>
      </c>
      <c r="B1968" s="2" t="s">
        <v>13</v>
      </c>
      <c r="C1968" s="2" t="s">
        <v>4895</v>
      </c>
      <c r="D1968" s="2" t="s">
        <v>4896</v>
      </c>
      <c r="F1968" s="2">
        <v>812</v>
      </c>
      <c r="G1968" s="2">
        <v>5.41</v>
      </c>
      <c r="H1968" s="2">
        <v>0.46</v>
      </c>
      <c r="I1968" s="2">
        <v>8</v>
      </c>
      <c r="J1968" s="2" t="s">
        <v>2999</v>
      </c>
      <c r="O1968" s="2">
        <v>36.229999999999997</v>
      </c>
      <c r="R1968" s="2" t="s">
        <v>4896</v>
      </c>
      <c r="T1968" s="2" t="s">
        <v>3009</v>
      </c>
      <c r="U1968" s="2" t="s">
        <v>3010</v>
      </c>
      <c r="V1968" s="2">
        <v>0</v>
      </c>
      <c r="W1968" s="2" t="s">
        <v>3011</v>
      </c>
    </row>
    <row r="1969" spans="1:23">
      <c r="A1969" s="2">
        <v>136100973</v>
      </c>
      <c r="B1969" s="2" t="s">
        <v>13</v>
      </c>
      <c r="C1969" s="2" t="s">
        <v>4895</v>
      </c>
      <c r="D1969" s="2" t="s">
        <v>4896</v>
      </c>
      <c r="F1969" s="2">
        <v>813</v>
      </c>
      <c r="G1969" s="2">
        <v>5.41</v>
      </c>
      <c r="H1969" s="2">
        <v>0.46</v>
      </c>
      <c r="I1969" s="2">
        <v>8</v>
      </c>
      <c r="J1969" s="2" t="s">
        <v>2999</v>
      </c>
      <c r="O1969" s="2">
        <v>36.229999999999997</v>
      </c>
      <c r="R1969" s="2" t="s">
        <v>4896</v>
      </c>
      <c r="T1969" s="2" t="s">
        <v>4930</v>
      </c>
      <c r="U1969" s="2">
        <v>0</v>
      </c>
      <c r="V1969" s="2" t="s">
        <v>4931</v>
      </c>
      <c r="W1969" s="2" t="s">
        <v>4932</v>
      </c>
    </row>
    <row r="1970" spans="1:23">
      <c r="A1970" s="2">
        <v>136101067</v>
      </c>
      <c r="B1970" s="2" t="s">
        <v>13</v>
      </c>
      <c r="C1970" s="2" t="s">
        <v>4895</v>
      </c>
      <c r="D1970" s="2" t="s">
        <v>4896</v>
      </c>
      <c r="F1970" s="2">
        <v>814</v>
      </c>
      <c r="G1970" s="2">
        <v>5.41</v>
      </c>
      <c r="H1970" s="2">
        <v>0.46</v>
      </c>
      <c r="I1970" s="2">
        <v>8</v>
      </c>
      <c r="J1970" s="2" t="s">
        <v>2999</v>
      </c>
      <c r="O1970" s="2">
        <v>36.229999999999997</v>
      </c>
      <c r="R1970" s="2" t="s">
        <v>4896</v>
      </c>
      <c r="T1970" s="2" t="s">
        <v>3009</v>
      </c>
      <c r="U1970" s="2" t="s">
        <v>3010</v>
      </c>
      <c r="V1970" s="2">
        <v>0</v>
      </c>
      <c r="W1970" s="2" t="s">
        <v>3011</v>
      </c>
    </row>
    <row r="1971" spans="1:23">
      <c r="A1971" s="2">
        <v>136101161</v>
      </c>
      <c r="B1971" s="2" t="s">
        <v>13</v>
      </c>
      <c r="C1971" s="2" t="s">
        <v>4895</v>
      </c>
      <c r="D1971" s="2" t="s">
        <v>4896</v>
      </c>
      <c r="F1971" s="2">
        <v>815</v>
      </c>
      <c r="G1971" s="2">
        <v>29.69</v>
      </c>
      <c r="H1971" s="2">
        <v>1.52</v>
      </c>
      <c r="I1971" s="2">
        <v>8</v>
      </c>
      <c r="J1971" s="2" t="s">
        <v>3274</v>
      </c>
      <c r="O1971" s="2">
        <v>120.54</v>
      </c>
      <c r="R1971" s="2" t="s">
        <v>4896</v>
      </c>
      <c r="T1971" s="2" t="s">
        <v>4933</v>
      </c>
      <c r="U1971" s="2">
        <v>0</v>
      </c>
      <c r="V1971" s="2" t="s">
        <v>4934</v>
      </c>
      <c r="W1971" s="2" t="s">
        <v>4935</v>
      </c>
    </row>
    <row r="1972" spans="1:23">
      <c r="A1972" s="2">
        <v>136101255</v>
      </c>
      <c r="B1972" s="2" t="s">
        <v>13</v>
      </c>
      <c r="C1972" s="2" t="s">
        <v>4895</v>
      </c>
      <c r="D1972" s="2" t="s">
        <v>4896</v>
      </c>
      <c r="F1972" s="2">
        <v>816</v>
      </c>
      <c r="G1972" s="2">
        <v>4.12</v>
      </c>
      <c r="H1972" s="2">
        <v>0.81</v>
      </c>
      <c r="I1972" s="2">
        <v>8</v>
      </c>
      <c r="J1972" s="2" t="s">
        <v>3006</v>
      </c>
      <c r="O1972" s="2">
        <v>64.41</v>
      </c>
      <c r="R1972" s="2" t="s">
        <v>4896</v>
      </c>
      <c r="T1972" s="2" t="s">
        <v>4936</v>
      </c>
      <c r="U1972" s="2">
        <v>0</v>
      </c>
      <c r="V1972" s="2" t="s">
        <v>4937</v>
      </c>
      <c r="W1972" s="2" t="s">
        <v>4938</v>
      </c>
    </row>
    <row r="1973" spans="1:23">
      <c r="A1973" s="2">
        <v>136101349</v>
      </c>
      <c r="B1973" s="2" t="s">
        <v>13</v>
      </c>
      <c r="C1973" s="2" t="s">
        <v>4895</v>
      </c>
      <c r="D1973" s="2" t="s">
        <v>4896</v>
      </c>
      <c r="F1973" s="2">
        <v>901</v>
      </c>
      <c r="G1973" s="2">
        <v>4.7300000000000004</v>
      </c>
      <c r="H1973" s="2">
        <v>0.45</v>
      </c>
      <c r="I1973" s="2">
        <v>9</v>
      </c>
      <c r="J1973" s="2" t="s">
        <v>2999</v>
      </c>
      <c r="O1973" s="2">
        <v>35.53</v>
      </c>
      <c r="R1973" s="2" t="s">
        <v>4896</v>
      </c>
      <c r="T1973" s="2" t="s">
        <v>3009</v>
      </c>
      <c r="U1973" s="2" t="s">
        <v>3010</v>
      </c>
      <c r="V1973" s="2">
        <v>0</v>
      </c>
      <c r="W1973" s="2" t="s">
        <v>3011</v>
      </c>
    </row>
    <row r="1974" spans="1:23">
      <c r="A1974" s="2">
        <v>136101443</v>
      </c>
      <c r="B1974" s="2" t="s">
        <v>13</v>
      </c>
      <c r="C1974" s="2" t="s">
        <v>4895</v>
      </c>
      <c r="D1974" s="2" t="s">
        <v>4896</v>
      </c>
      <c r="F1974" s="2">
        <v>902</v>
      </c>
      <c r="G1974" s="2">
        <v>6.2</v>
      </c>
      <c r="H1974" s="2">
        <v>0.47</v>
      </c>
      <c r="I1974" s="2">
        <v>9</v>
      </c>
      <c r="J1974" s="2" t="s">
        <v>2999</v>
      </c>
      <c r="O1974" s="2">
        <v>36.840000000000003</v>
      </c>
      <c r="R1974" s="2" t="s">
        <v>4896</v>
      </c>
      <c r="T1974" s="2" t="s">
        <v>3009</v>
      </c>
      <c r="U1974" s="2" t="s">
        <v>3010</v>
      </c>
      <c r="V1974" s="2">
        <v>0</v>
      </c>
      <c r="W1974" s="2" t="s">
        <v>3011</v>
      </c>
    </row>
    <row r="1975" spans="1:23">
      <c r="A1975" s="2">
        <v>136089505</v>
      </c>
      <c r="B1975" s="2" t="s">
        <v>13</v>
      </c>
      <c r="C1975" s="2" t="s">
        <v>4895</v>
      </c>
      <c r="D1975" s="2" t="s">
        <v>4896</v>
      </c>
      <c r="F1975" s="2">
        <v>103</v>
      </c>
      <c r="G1975" s="2">
        <v>21.62</v>
      </c>
      <c r="H1975" s="2">
        <v>0.66</v>
      </c>
      <c r="I1975" s="2">
        <v>1</v>
      </c>
      <c r="J1975" s="2" t="s">
        <v>2999</v>
      </c>
      <c r="O1975" s="2">
        <v>52.26</v>
      </c>
      <c r="R1975" s="2" t="s">
        <v>4896</v>
      </c>
      <c r="T1975" s="2" t="s">
        <v>3009</v>
      </c>
      <c r="U1975" s="2" t="s">
        <v>3010</v>
      </c>
      <c r="V1975" s="2">
        <v>0</v>
      </c>
      <c r="W1975" s="2" t="s">
        <v>3011</v>
      </c>
    </row>
    <row r="1976" spans="1:23">
      <c r="A1976" s="2">
        <v>136089599</v>
      </c>
      <c r="B1976" s="2" t="s">
        <v>13</v>
      </c>
      <c r="C1976" s="2" t="s">
        <v>4895</v>
      </c>
      <c r="D1976" s="2" t="s">
        <v>4896</v>
      </c>
      <c r="F1976" s="2">
        <v>104</v>
      </c>
      <c r="G1976" s="2">
        <v>21.62</v>
      </c>
      <c r="H1976" s="2">
        <v>0.66</v>
      </c>
      <c r="I1976" s="2">
        <v>1</v>
      </c>
      <c r="J1976" s="2" t="s">
        <v>2999</v>
      </c>
      <c r="O1976" s="2">
        <v>52.26</v>
      </c>
      <c r="R1976" s="2" t="s">
        <v>4896</v>
      </c>
      <c r="T1976" s="2" t="s">
        <v>3009</v>
      </c>
      <c r="U1976" s="2" t="s">
        <v>3010</v>
      </c>
      <c r="V1976" s="2">
        <v>0</v>
      </c>
      <c r="W1976" s="2" t="s">
        <v>3011</v>
      </c>
    </row>
    <row r="1977" spans="1:23">
      <c r="A1977" s="2">
        <v>136089693</v>
      </c>
      <c r="B1977" s="2" t="s">
        <v>13</v>
      </c>
      <c r="C1977" s="2" t="s">
        <v>4895</v>
      </c>
      <c r="D1977" s="2" t="s">
        <v>4896</v>
      </c>
      <c r="F1977" s="2">
        <v>105</v>
      </c>
      <c r="G1977" s="2">
        <v>39.97</v>
      </c>
      <c r="H1977" s="2">
        <v>1.25</v>
      </c>
      <c r="I1977" s="2">
        <v>1</v>
      </c>
      <c r="J1977" s="2" t="s">
        <v>3006</v>
      </c>
      <c r="O1977" s="2">
        <v>99.07</v>
      </c>
      <c r="R1977" s="2" t="s">
        <v>4896</v>
      </c>
      <c r="T1977" s="2" t="s">
        <v>3009</v>
      </c>
      <c r="U1977" s="2" t="s">
        <v>3010</v>
      </c>
      <c r="V1977" s="2">
        <v>0</v>
      </c>
      <c r="W1977" s="2" t="s">
        <v>3011</v>
      </c>
    </row>
    <row r="1978" spans="1:23">
      <c r="A1978" s="2">
        <v>136090069</v>
      </c>
      <c r="B1978" s="2" t="s">
        <v>13</v>
      </c>
      <c r="C1978" s="2" t="s">
        <v>4895</v>
      </c>
      <c r="D1978" s="2" t="s">
        <v>4896</v>
      </c>
      <c r="F1978" s="2">
        <v>109</v>
      </c>
      <c r="G1978" s="2">
        <v>14.81</v>
      </c>
      <c r="H1978" s="2">
        <v>0.57999999999999996</v>
      </c>
      <c r="I1978" s="2">
        <v>1</v>
      </c>
      <c r="J1978" s="2" t="s">
        <v>2999</v>
      </c>
      <c r="O1978" s="2">
        <v>45.63</v>
      </c>
      <c r="R1978" s="2" t="s">
        <v>4896</v>
      </c>
      <c r="T1978" s="2" t="s">
        <v>3009</v>
      </c>
      <c r="U1978" s="2" t="s">
        <v>3010</v>
      </c>
      <c r="V1978" s="2">
        <v>0</v>
      </c>
      <c r="W1978" s="2" t="s">
        <v>3011</v>
      </c>
    </row>
    <row r="1979" spans="1:23">
      <c r="A1979" s="2">
        <v>136090163</v>
      </c>
      <c r="B1979" s="2" t="s">
        <v>13</v>
      </c>
      <c r="C1979" s="2" t="s">
        <v>4895</v>
      </c>
      <c r="D1979" s="2" t="s">
        <v>4896</v>
      </c>
      <c r="F1979" s="2">
        <v>110</v>
      </c>
      <c r="G1979" s="2">
        <v>14.21</v>
      </c>
      <c r="H1979" s="2">
        <v>0.56999999999999995</v>
      </c>
      <c r="I1979" s="2">
        <v>1</v>
      </c>
      <c r="J1979" s="2" t="s">
        <v>2999</v>
      </c>
      <c r="O1979" s="2">
        <v>45.03</v>
      </c>
      <c r="R1979" s="2" t="s">
        <v>4896</v>
      </c>
      <c r="T1979" s="2" t="s">
        <v>4939</v>
      </c>
      <c r="U1979" s="2">
        <v>0</v>
      </c>
      <c r="V1979" s="2" t="s">
        <v>4940</v>
      </c>
      <c r="W1979" s="2">
        <v>0</v>
      </c>
    </row>
    <row r="1980" spans="1:23">
      <c r="A1980" s="2">
        <v>136090257</v>
      </c>
      <c r="B1980" s="2" t="s">
        <v>13</v>
      </c>
      <c r="C1980" s="2" t="s">
        <v>4895</v>
      </c>
      <c r="D1980" s="2" t="s">
        <v>4896</v>
      </c>
      <c r="F1980" s="2">
        <v>111</v>
      </c>
      <c r="G1980" s="2">
        <v>14.81</v>
      </c>
      <c r="H1980" s="2">
        <v>0.57999999999999996</v>
      </c>
      <c r="I1980" s="2">
        <v>1</v>
      </c>
      <c r="J1980" s="2" t="s">
        <v>2999</v>
      </c>
      <c r="O1980" s="2">
        <v>45.63</v>
      </c>
      <c r="R1980" s="2" t="s">
        <v>4896</v>
      </c>
      <c r="T1980" s="2" t="s">
        <v>4941</v>
      </c>
      <c r="U1980" s="2" t="s">
        <v>4942</v>
      </c>
      <c r="V1980" s="2" t="s">
        <v>4943</v>
      </c>
      <c r="W1980" s="2" t="s">
        <v>4944</v>
      </c>
    </row>
    <row r="1981" spans="1:23">
      <c r="A1981" s="2">
        <v>136090351</v>
      </c>
      <c r="B1981" s="2" t="s">
        <v>13</v>
      </c>
      <c r="C1981" s="2" t="s">
        <v>4895</v>
      </c>
      <c r="D1981" s="2" t="s">
        <v>4896</v>
      </c>
      <c r="F1981" s="2">
        <v>112</v>
      </c>
      <c r="G1981" s="2">
        <v>14.51</v>
      </c>
      <c r="H1981" s="2">
        <v>0.56999999999999995</v>
      </c>
      <c r="I1981" s="2">
        <v>1</v>
      </c>
      <c r="J1981" s="2" t="s">
        <v>2999</v>
      </c>
      <c r="O1981" s="2">
        <v>45.33</v>
      </c>
      <c r="R1981" s="2" t="s">
        <v>4896</v>
      </c>
      <c r="T1981" s="2" t="s">
        <v>4945</v>
      </c>
      <c r="U1981" s="2">
        <v>0</v>
      </c>
      <c r="V1981" s="2" t="s">
        <v>4946</v>
      </c>
      <c r="W1981" s="2">
        <v>0</v>
      </c>
    </row>
    <row r="1982" spans="1:23">
      <c r="A1982" s="2">
        <v>136090445</v>
      </c>
      <c r="B1982" s="2" t="s">
        <v>13</v>
      </c>
      <c r="C1982" s="2" t="s">
        <v>4895</v>
      </c>
      <c r="D1982" s="2" t="s">
        <v>4896</v>
      </c>
      <c r="F1982" s="2">
        <v>113</v>
      </c>
      <c r="G1982" s="2">
        <v>14.92</v>
      </c>
      <c r="H1982" s="2">
        <v>0.57999999999999996</v>
      </c>
      <c r="I1982" s="2">
        <v>1</v>
      </c>
      <c r="J1982" s="2" t="s">
        <v>2999</v>
      </c>
      <c r="O1982" s="2">
        <v>45.79</v>
      </c>
      <c r="R1982" s="2" t="s">
        <v>4896</v>
      </c>
      <c r="T1982" s="2" t="s">
        <v>3009</v>
      </c>
      <c r="U1982" s="2" t="s">
        <v>3010</v>
      </c>
      <c r="V1982" s="2">
        <v>0</v>
      </c>
      <c r="W1982" s="2" t="s">
        <v>3011</v>
      </c>
    </row>
    <row r="1983" spans="1:23">
      <c r="A1983" s="2">
        <v>136090539</v>
      </c>
      <c r="B1983" s="2" t="s">
        <v>13</v>
      </c>
      <c r="C1983" s="2" t="s">
        <v>4895</v>
      </c>
      <c r="D1983" s="2" t="s">
        <v>4896</v>
      </c>
      <c r="F1983" s="2">
        <v>201</v>
      </c>
      <c r="G1983" s="2">
        <v>5.01</v>
      </c>
      <c r="H1983" s="2">
        <v>0.45</v>
      </c>
      <c r="I1983" s="2">
        <v>2</v>
      </c>
      <c r="J1983" s="2" t="s">
        <v>2999</v>
      </c>
      <c r="O1983" s="2">
        <v>35.81</v>
      </c>
      <c r="R1983" s="2" t="s">
        <v>4896</v>
      </c>
      <c r="T1983" s="2" t="s">
        <v>3009</v>
      </c>
      <c r="U1983" s="2" t="s">
        <v>3010</v>
      </c>
      <c r="V1983" s="2">
        <v>0</v>
      </c>
      <c r="W1983" s="2" t="s">
        <v>3011</v>
      </c>
    </row>
    <row r="1984" spans="1:23">
      <c r="A1984" s="2">
        <v>136101537</v>
      </c>
      <c r="B1984" s="2" t="s">
        <v>13</v>
      </c>
      <c r="C1984" s="2" t="s">
        <v>4895</v>
      </c>
      <c r="D1984" s="2" t="s">
        <v>4896</v>
      </c>
      <c r="F1984" s="2">
        <v>903</v>
      </c>
      <c r="G1984" s="2">
        <v>6.21</v>
      </c>
      <c r="H1984" s="2">
        <v>0.47</v>
      </c>
      <c r="I1984" s="2">
        <v>9</v>
      </c>
      <c r="J1984" s="2" t="s">
        <v>2999</v>
      </c>
      <c r="O1984" s="2">
        <v>36.85</v>
      </c>
      <c r="R1984" s="2" t="s">
        <v>4896</v>
      </c>
      <c r="T1984" s="2" t="s">
        <v>3009</v>
      </c>
      <c r="U1984" s="2" t="s">
        <v>3010</v>
      </c>
      <c r="V1984" s="2">
        <v>0</v>
      </c>
      <c r="W1984" s="2" t="s">
        <v>3011</v>
      </c>
    </row>
    <row r="1985" spans="1:23">
      <c r="A1985" s="2">
        <v>136101631</v>
      </c>
      <c r="B1985" s="2" t="s">
        <v>13</v>
      </c>
      <c r="C1985" s="2" t="s">
        <v>4895</v>
      </c>
      <c r="D1985" s="2" t="s">
        <v>4896</v>
      </c>
      <c r="F1985" s="2">
        <v>904</v>
      </c>
      <c r="G1985" s="2">
        <v>4.87</v>
      </c>
      <c r="H1985" s="2">
        <v>0.45</v>
      </c>
      <c r="I1985" s="2">
        <v>9</v>
      </c>
      <c r="J1985" s="2" t="s">
        <v>2999</v>
      </c>
      <c r="O1985" s="2">
        <v>35.51</v>
      </c>
      <c r="R1985" s="2" t="s">
        <v>4896</v>
      </c>
      <c r="T1985" s="2" t="s">
        <v>3009</v>
      </c>
      <c r="U1985" s="2" t="s">
        <v>3010</v>
      </c>
      <c r="V1985" s="2">
        <v>0</v>
      </c>
      <c r="W1985" s="2" t="s">
        <v>3011</v>
      </c>
    </row>
    <row r="1986" spans="1:23">
      <c r="A1986" s="2">
        <v>136101725</v>
      </c>
      <c r="B1986" s="2" t="s">
        <v>13</v>
      </c>
      <c r="C1986" s="2" t="s">
        <v>4895</v>
      </c>
      <c r="D1986" s="2" t="s">
        <v>4896</v>
      </c>
      <c r="F1986" s="2">
        <v>905</v>
      </c>
      <c r="G1986" s="2">
        <v>10.5</v>
      </c>
      <c r="H1986" s="2">
        <v>0.88</v>
      </c>
      <c r="I1986" s="2">
        <v>9</v>
      </c>
      <c r="J1986" s="2" t="s">
        <v>3006</v>
      </c>
      <c r="O1986" s="2">
        <v>69.58</v>
      </c>
      <c r="R1986" s="2" t="s">
        <v>4896</v>
      </c>
      <c r="T1986" s="2" t="s">
        <v>3009</v>
      </c>
      <c r="U1986" s="2" t="s">
        <v>3010</v>
      </c>
      <c r="V1986" s="2">
        <v>0</v>
      </c>
      <c r="W1986" s="2" t="s">
        <v>3011</v>
      </c>
    </row>
    <row r="1987" spans="1:23">
      <c r="A1987" s="2">
        <v>136101819</v>
      </c>
      <c r="B1987" s="2" t="s">
        <v>13</v>
      </c>
      <c r="C1987" s="2" t="s">
        <v>4895</v>
      </c>
      <c r="D1987" s="2" t="s">
        <v>4896</v>
      </c>
      <c r="F1987" s="2">
        <v>906</v>
      </c>
      <c r="G1987" s="2">
        <v>6.06</v>
      </c>
      <c r="H1987" s="2">
        <v>0.82</v>
      </c>
      <c r="I1987" s="2">
        <v>9</v>
      </c>
      <c r="J1987" s="2" t="s">
        <v>3006</v>
      </c>
      <c r="O1987" s="2">
        <v>64.680000000000007</v>
      </c>
      <c r="R1987" s="2" t="s">
        <v>4896</v>
      </c>
      <c r="T1987" s="2" t="s">
        <v>3009</v>
      </c>
      <c r="U1987" s="2" t="s">
        <v>3010</v>
      </c>
      <c r="V1987" s="2">
        <v>0</v>
      </c>
      <c r="W1987" s="2" t="s">
        <v>3011</v>
      </c>
    </row>
    <row r="1988" spans="1:23">
      <c r="A1988" s="2">
        <v>136101913</v>
      </c>
      <c r="B1988" s="2" t="s">
        <v>13</v>
      </c>
      <c r="C1988" s="2" t="s">
        <v>4895</v>
      </c>
      <c r="D1988" s="2" t="s">
        <v>4896</v>
      </c>
      <c r="F1988" s="2">
        <v>907</v>
      </c>
      <c r="G1988" s="2">
        <v>4.82</v>
      </c>
      <c r="H1988" s="2">
        <v>0.82</v>
      </c>
      <c r="I1988" s="2">
        <v>9</v>
      </c>
      <c r="J1988" s="2" t="s">
        <v>3006</v>
      </c>
      <c r="O1988" s="2">
        <v>65.099999999999994</v>
      </c>
      <c r="R1988" s="2" t="s">
        <v>4896</v>
      </c>
      <c r="T1988" s="2" t="s">
        <v>4947</v>
      </c>
      <c r="U1988" s="2" t="s">
        <v>4948</v>
      </c>
      <c r="V1988" s="2" t="s">
        <v>4949</v>
      </c>
      <c r="W1988" s="2" t="s">
        <v>4950</v>
      </c>
    </row>
    <row r="1989" spans="1:23">
      <c r="A1989" s="2">
        <v>136102007</v>
      </c>
      <c r="B1989" s="2" t="s">
        <v>13</v>
      </c>
      <c r="C1989" s="2" t="s">
        <v>4895</v>
      </c>
      <c r="D1989" s="2" t="s">
        <v>4896</v>
      </c>
      <c r="F1989" s="2">
        <v>908</v>
      </c>
      <c r="G1989" s="2">
        <v>8.67</v>
      </c>
      <c r="H1989" s="2">
        <v>0.81</v>
      </c>
      <c r="I1989" s="2">
        <v>9</v>
      </c>
      <c r="J1989" s="2" t="s">
        <v>3006</v>
      </c>
      <c r="O1989" s="2">
        <v>64.430000000000007</v>
      </c>
      <c r="R1989" s="2" t="s">
        <v>4896</v>
      </c>
      <c r="T1989" s="2" t="s">
        <v>4951</v>
      </c>
      <c r="U1989" s="2">
        <v>0</v>
      </c>
      <c r="V1989" s="2" t="s">
        <v>4952</v>
      </c>
      <c r="W1989" s="2">
        <v>0</v>
      </c>
    </row>
    <row r="1990" spans="1:23">
      <c r="A1990" s="2">
        <v>136102101</v>
      </c>
      <c r="B1990" s="2" t="s">
        <v>13</v>
      </c>
      <c r="C1990" s="2" t="s">
        <v>4895</v>
      </c>
      <c r="D1990" s="2" t="s">
        <v>4896</v>
      </c>
      <c r="F1990" s="2">
        <v>909</v>
      </c>
      <c r="G1990" s="2">
        <v>5.61</v>
      </c>
      <c r="H1990" s="2">
        <v>0.46</v>
      </c>
      <c r="I1990" s="2">
        <v>9</v>
      </c>
      <c r="J1990" s="2" t="s">
        <v>2999</v>
      </c>
      <c r="O1990" s="2">
        <v>36.43</v>
      </c>
      <c r="R1990" s="2" t="s">
        <v>4896</v>
      </c>
      <c r="T1990" s="2" t="s">
        <v>4763</v>
      </c>
      <c r="U1990" s="2" t="s">
        <v>4764</v>
      </c>
      <c r="V1990" s="2" t="s">
        <v>4765</v>
      </c>
      <c r="W1990" s="2" t="s">
        <v>4766</v>
      </c>
    </row>
    <row r="1991" spans="1:23">
      <c r="A1991" s="2">
        <v>136102195</v>
      </c>
      <c r="B1991" s="2" t="s">
        <v>13</v>
      </c>
      <c r="C1991" s="2" t="s">
        <v>4895</v>
      </c>
      <c r="D1991" s="2" t="s">
        <v>4896</v>
      </c>
      <c r="F1991" s="2">
        <v>910</v>
      </c>
      <c r="G1991" s="2">
        <v>5.62</v>
      </c>
      <c r="H1991" s="2">
        <v>0.46</v>
      </c>
      <c r="I1991" s="2">
        <v>9</v>
      </c>
      <c r="J1991" s="2" t="s">
        <v>2999</v>
      </c>
      <c r="O1991" s="2">
        <v>36.44</v>
      </c>
      <c r="R1991" s="2" t="s">
        <v>4896</v>
      </c>
      <c r="T1991" s="2" t="s">
        <v>3009</v>
      </c>
      <c r="U1991" s="2" t="s">
        <v>3010</v>
      </c>
      <c r="V1991" s="2">
        <v>0</v>
      </c>
      <c r="W1991" s="2" t="s">
        <v>3011</v>
      </c>
    </row>
    <row r="1992" spans="1:23">
      <c r="A1992" s="2">
        <v>136102289</v>
      </c>
      <c r="B1992" s="2" t="s">
        <v>13</v>
      </c>
      <c r="C1992" s="2" t="s">
        <v>4895</v>
      </c>
      <c r="D1992" s="2" t="s">
        <v>4896</v>
      </c>
      <c r="F1992" s="2">
        <v>911</v>
      </c>
      <c r="G1992" s="2">
        <v>5.47</v>
      </c>
      <c r="H1992" s="2">
        <v>0.46</v>
      </c>
      <c r="I1992" s="2">
        <v>9</v>
      </c>
      <c r="J1992" s="2" t="s">
        <v>2999</v>
      </c>
      <c r="O1992" s="2">
        <v>36.29</v>
      </c>
      <c r="R1992" s="2" t="s">
        <v>4896</v>
      </c>
      <c r="T1992" s="2" t="s">
        <v>4953</v>
      </c>
      <c r="U1992" s="2">
        <v>0</v>
      </c>
      <c r="V1992" s="2" t="s">
        <v>4954</v>
      </c>
      <c r="W1992" s="2">
        <v>0</v>
      </c>
    </row>
    <row r="1993" spans="1:23">
      <c r="A1993" s="2">
        <v>136102383</v>
      </c>
      <c r="B1993" s="2" t="s">
        <v>13</v>
      </c>
      <c r="C1993" s="2" t="s">
        <v>4895</v>
      </c>
      <c r="D1993" s="2" t="s">
        <v>4896</v>
      </c>
      <c r="F1993" s="2">
        <v>912</v>
      </c>
      <c r="G1993" s="2">
        <v>5.4</v>
      </c>
      <c r="H1993" s="2">
        <v>0.46</v>
      </c>
      <c r="I1993" s="2">
        <v>9</v>
      </c>
      <c r="J1993" s="2" t="s">
        <v>2999</v>
      </c>
      <c r="O1993" s="2">
        <v>36.22</v>
      </c>
      <c r="R1993" s="2" t="s">
        <v>4896</v>
      </c>
      <c r="T1993" s="2" t="s">
        <v>3009</v>
      </c>
      <c r="U1993" s="2" t="s">
        <v>3010</v>
      </c>
      <c r="V1993" s="2">
        <v>0</v>
      </c>
      <c r="W1993" s="2" t="s">
        <v>3011</v>
      </c>
    </row>
    <row r="1994" spans="1:23">
      <c r="A1994" s="2">
        <v>136102477</v>
      </c>
      <c r="B1994" s="2" t="s">
        <v>13</v>
      </c>
      <c r="C1994" s="2" t="s">
        <v>4895</v>
      </c>
      <c r="D1994" s="2" t="s">
        <v>4896</v>
      </c>
      <c r="F1994" s="2">
        <v>913</v>
      </c>
      <c r="G1994" s="2">
        <v>5.41</v>
      </c>
      <c r="H1994" s="2">
        <v>0.46</v>
      </c>
      <c r="I1994" s="2">
        <v>9</v>
      </c>
      <c r="J1994" s="2" t="s">
        <v>2999</v>
      </c>
      <c r="O1994" s="2">
        <v>36.229999999999997</v>
      </c>
      <c r="R1994" s="2" t="s">
        <v>4896</v>
      </c>
      <c r="T1994" s="2" t="s">
        <v>4763</v>
      </c>
      <c r="U1994" s="2" t="s">
        <v>4764</v>
      </c>
      <c r="V1994" s="2" t="s">
        <v>4765</v>
      </c>
      <c r="W1994" s="2" t="s">
        <v>4766</v>
      </c>
    </row>
    <row r="1995" spans="1:23">
      <c r="A1995" s="2">
        <v>136102571</v>
      </c>
      <c r="B1995" s="2" t="s">
        <v>13</v>
      </c>
      <c r="C1995" s="2" t="s">
        <v>4895</v>
      </c>
      <c r="D1995" s="2" t="s">
        <v>4896</v>
      </c>
      <c r="F1995" s="2">
        <v>914</v>
      </c>
      <c r="G1995" s="2">
        <v>5.41</v>
      </c>
      <c r="H1995" s="2">
        <v>0.46</v>
      </c>
      <c r="I1995" s="2">
        <v>9</v>
      </c>
      <c r="J1995" s="2" t="s">
        <v>2999</v>
      </c>
      <c r="O1995" s="2">
        <v>36.229999999999997</v>
      </c>
      <c r="R1995" s="2" t="s">
        <v>4896</v>
      </c>
      <c r="T1995" s="2" t="s">
        <v>4763</v>
      </c>
      <c r="U1995" s="2" t="s">
        <v>4764</v>
      </c>
      <c r="V1995" s="2" t="s">
        <v>4765</v>
      </c>
      <c r="W1995" s="2" t="s">
        <v>4766</v>
      </c>
    </row>
    <row r="1996" spans="1:23">
      <c r="A1996" s="2">
        <v>136102665</v>
      </c>
      <c r="B1996" s="2" t="s">
        <v>13</v>
      </c>
      <c r="C1996" s="2" t="s">
        <v>4895</v>
      </c>
      <c r="D1996" s="2" t="s">
        <v>4896</v>
      </c>
      <c r="F1996" s="2">
        <v>915</v>
      </c>
      <c r="G1996" s="2">
        <v>29.6</v>
      </c>
      <c r="H1996" s="2">
        <v>1.52</v>
      </c>
      <c r="I1996" s="2">
        <v>9</v>
      </c>
      <c r="J1996" s="2" t="s">
        <v>3274</v>
      </c>
      <c r="O1996" s="2">
        <v>120.55</v>
      </c>
      <c r="R1996" s="2" t="s">
        <v>4896</v>
      </c>
      <c r="T1996" s="2" t="s">
        <v>3009</v>
      </c>
      <c r="U1996" s="2" t="s">
        <v>3010</v>
      </c>
      <c r="V1996" s="2">
        <v>0</v>
      </c>
      <c r="W1996" s="2" t="s">
        <v>3011</v>
      </c>
    </row>
    <row r="1997" spans="1:23">
      <c r="A1997" s="2">
        <v>136102759</v>
      </c>
      <c r="B1997" s="2" t="s">
        <v>13</v>
      </c>
      <c r="C1997" s="2" t="s">
        <v>4895</v>
      </c>
      <c r="D1997" s="2" t="s">
        <v>4896</v>
      </c>
      <c r="F1997" s="2">
        <v>916</v>
      </c>
      <c r="G1997" s="2">
        <v>3.99</v>
      </c>
      <c r="H1997" s="2">
        <v>0.81</v>
      </c>
      <c r="I1997" s="2">
        <v>9</v>
      </c>
      <c r="J1997" s="2" t="s">
        <v>3006</v>
      </c>
      <c r="O1997" s="2">
        <v>64.28</v>
      </c>
      <c r="R1997" s="2" t="s">
        <v>4896</v>
      </c>
      <c r="T1997" s="2" t="s">
        <v>3009</v>
      </c>
      <c r="U1997" s="2" t="s">
        <v>3010</v>
      </c>
      <c r="V1997" s="2">
        <v>0</v>
      </c>
      <c r="W1997" s="2" t="s">
        <v>3011</v>
      </c>
    </row>
    <row r="1998" spans="1:23">
      <c r="A1998" s="2">
        <v>136095521</v>
      </c>
      <c r="B1998" s="2" t="s">
        <v>13</v>
      </c>
      <c r="C1998" s="2" t="s">
        <v>4895</v>
      </c>
      <c r="D1998" s="2" t="s">
        <v>4896</v>
      </c>
      <c r="F1998" s="2">
        <v>503</v>
      </c>
      <c r="G1998" s="2">
        <v>6.3</v>
      </c>
      <c r="H1998" s="2">
        <v>0.47</v>
      </c>
      <c r="I1998" s="2">
        <v>5</v>
      </c>
      <c r="J1998" s="2" t="s">
        <v>2999</v>
      </c>
      <c r="O1998" s="2">
        <v>36.950000000000003</v>
      </c>
      <c r="R1998" s="2" t="s">
        <v>4896</v>
      </c>
      <c r="T1998" s="2" t="s">
        <v>3009</v>
      </c>
      <c r="U1998" s="2" t="s">
        <v>3010</v>
      </c>
      <c r="V1998" s="2">
        <v>0</v>
      </c>
      <c r="W1998" s="2" t="s">
        <v>3011</v>
      </c>
    </row>
    <row r="1999" spans="1:23">
      <c r="A1999" s="2">
        <v>136095615</v>
      </c>
      <c r="B1999" s="2" t="s">
        <v>13</v>
      </c>
      <c r="C1999" s="2" t="s">
        <v>4895</v>
      </c>
      <c r="D1999" s="2" t="s">
        <v>4896</v>
      </c>
      <c r="F1999" s="2">
        <v>504</v>
      </c>
      <c r="G1999" s="2">
        <v>5.01</v>
      </c>
      <c r="H1999" s="2">
        <v>0.45</v>
      </c>
      <c r="I1999" s="2">
        <v>5</v>
      </c>
      <c r="J1999" s="2" t="s">
        <v>2999</v>
      </c>
      <c r="O1999" s="2">
        <v>35.659999999999997</v>
      </c>
      <c r="R1999" s="2" t="s">
        <v>4896</v>
      </c>
      <c r="T1999" s="2" t="s">
        <v>3009</v>
      </c>
      <c r="U1999" s="2" t="s">
        <v>3010</v>
      </c>
      <c r="V1999" s="2">
        <v>0</v>
      </c>
      <c r="W1999" s="2" t="s">
        <v>3011</v>
      </c>
    </row>
    <row r="2000" spans="1:23">
      <c r="A2000" s="2">
        <v>136091761</v>
      </c>
      <c r="B2000" s="2" t="s">
        <v>13</v>
      </c>
      <c r="C2000" s="2" t="s">
        <v>4895</v>
      </c>
      <c r="D2000" s="2" t="s">
        <v>4896</v>
      </c>
      <c r="F2000" s="2">
        <v>214</v>
      </c>
      <c r="G2000" s="2">
        <v>5.49</v>
      </c>
      <c r="H2000" s="2">
        <v>0.46</v>
      </c>
      <c r="I2000" s="2">
        <v>2</v>
      </c>
      <c r="J2000" s="2" t="s">
        <v>2999</v>
      </c>
      <c r="O2000" s="2">
        <v>36.31</v>
      </c>
      <c r="R2000" s="2" t="s">
        <v>4896</v>
      </c>
      <c r="T2000" s="2" t="s">
        <v>4955</v>
      </c>
      <c r="U2000" s="2">
        <v>0</v>
      </c>
      <c r="V2000" s="2" t="s">
        <v>4956</v>
      </c>
      <c r="W2000" s="2">
        <v>0</v>
      </c>
    </row>
    <row r="2001" spans="1:23">
      <c r="A2001" s="2">
        <v>136091855</v>
      </c>
      <c r="B2001" s="2" t="s">
        <v>13</v>
      </c>
      <c r="C2001" s="2" t="s">
        <v>4895</v>
      </c>
      <c r="D2001" s="2" t="s">
        <v>4896</v>
      </c>
      <c r="F2001" s="2">
        <v>215</v>
      </c>
      <c r="G2001" s="2">
        <v>5.49</v>
      </c>
      <c r="H2001" s="2">
        <v>0.46</v>
      </c>
      <c r="I2001" s="2">
        <v>2</v>
      </c>
      <c r="J2001" s="2" t="s">
        <v>2999</v>
      </c>
      <c r="O2001" s="2">
        <v>36.24</v>
      </c>
      <c r="R2001" s="2" t="s">
        <v>4896</v>
      </c>
      <c r="T2001" s="2" t="s">
        <v>3009</v>
      </c>
      <c r="U2001" s="2" t="s">
        <v>3010</v>
      </c>
      <c r="V2001" s="2">
        <v>0</v>
      </c>
      <c r="W2001" s="2" t="s">
        <v>3011</v>
      </c>
    </row>
    <row r="2002" spans="1:23">
      <c r="A2002" s="2">
        <v>136091949</v>
      </c>
      <c r="B2002" s="2" t="s">
        <v>13</v>
      </c>
      <c r="C2002" s="2" t="s">
        <v>4895</v>
      </c>
      <c r="D2002" s="2" t="s">
        <v>4896</v>
      </c>
      <c r="F2002" s="2">
        <v>216</v>
      </c>
      <c r="G2002" s="2">
        <v>4.59</v>
      </c>
      <c r="H2002" s="2">
        <v>0.82</v>
      </c>
      <c r="I2002" s="2">
        <v>2</v>
      </c>
      <c r="J2002" s="2" t="s">
        <v>3006</v>
      </c>
      <c r="O2002" s="2">
        <v>64.900000000000006</v>
      </c>
      <c r="R2002" s="2" t="s">
        <v>4896</v>
      </c>
      <c r="T2002" s="2" t="s">
        <v>4957</v>
      </c>
      <c r="U2002" s="2">
        <v>0</v>
      </c>
      <c r="V2002" s="2" t="s">
        <v>4958</v>
      </c>
      <c r="W2002" s="2">
        <v>0</v>
      </c>
    </row>
    <row r="2003" spans="1:23">
      <c r="A2003" s="2">
        <v>136092043</v>
      </c>
      <c r="B2003" s="2" t="s">
        <v>13</v>
      </c>
      <c r="C2003" s="2" t="s">
        <v>4895</v>
      </c>
      <c r="D2003" s="2" t="s">
        <v>4896</v>
      </c>
      <c r="F2003" s="2">
        <v>217</v>
      </c>
      <c r="G2003" s="2">
        <v>4.7300000000000004</v>
      </c>
      <c r="H2003" s="2">
        <v>0.82</v>
      </c>
      <c r="I2003" s="2">
        <v>2</v>
      </c>
      <c r="J2003" s="2" t="s">
        <v>3006</v>
      </c>
      <c r="O2003" s="2">
        <v>64.8</v>
      </c>
      <c r="R2003" s="2" t="s">
        <v>4896</v>
      </c>
      <c r="T2003" s="2" t="s">
        <v>3009</v>
      </c>
      <c r="U2003" s="2" t="s">
        <v>3010</v>
      </c>
      <c r="V2003" s="2">
        <v>0</v>
      </c>
      <c r="W2003" s="2" t="s">
        <v>3011</v>
      </c>
    </row>
    <row r="2004" spans="1:23">
      <c r="A2004" s="2">
        <v>136092137</v>
      </c>
      <c r="B2004" s="2" t="s">
        <v>13</v>
      </c>
      <c r="C2004" s="2" t="s">
        <v>4895</v>
      </c>
      <c r="D2004" s="2" t="s">
        <v>4896</v>
      </c>
      <c r="F2004" s="2">
        <v>301</v>
      </c>
      <c r="G2004" s="2">
        <v>5.01</v>
      </c>
      <c r="H2004" s="2">
        <v>0.45</v>
      </c>
      <c r="I2004" s="2">
        <v>3</v>
      </c>
      <c r="J2004" s="2" t="s">
        <v>2999</v>
      </c>
      <c r="O2004" s="2">
        <v>35.81</v>
      </c>
      <c r="R2004" s="2" t="s">
        <v>4896</v>
      </c>
      <c r="T2004" s="2" t="s">
        <v>4959</v>
      </c>
      <c r="U2004" s="2">
        <v>0</v>
      </c>
      <c r="V2004" s="2" t="s">
        <v>4960</v>
      </c>
      <c r="W2004" s="2" t="s">
        <v>4961</v>
      </c>
    </row>
    <row r="2005" spans="1:23">
      <c r="A2005" s="2">
        <v>136092231</v>
      </c>
      <c r="B2005" s="2" t="s">
        <v>13</v>
      </c>
      <c r="C2005" s="2" t="s">
        <v>4895</v>
      </c>
      <c r="D2005" s="2" t="s">
        <v>4896</v>
      </c>
      <c r="F2005" s="2">
        <v>302</v>
      </c>
      <c r="G2005" s="2">
        <v>5</v>
      </c>
      <c r="H2005" s="2">
        <v>0.45</v>
      </c>
      <c r="I2005" s="2">
        <v>3</v>
      </c>
      <c r="J2005" s="2" t="s">
        <v>2999</v>
      </c>
      <c r="O2005" s="2">
        <v>35.630000000000003</v>
      </c>
      <c r="R2005" s="2" t="s">
        <v>4896</v>
      </c>
      <c r="T2005" s="2" t="s">
        <v>4959</v>
      </c>
      <c r="U2005" s="2">
        <v>0</v>
      </c>
      <c r="V2005" s="2" t="s">
        <v>4960</v>
      </c>
      <c r="W2005" s="2" t="s">
        <v>4961</v>
      </c>
    </row>
    <row r="2006" spans="1:23">
      <c r="A2006" s="2">
        <v>136092325</v>
      </c>
      <c r="B2006" s="2" t="s">
        <v>13</v>
      </c>
      <c r="C2006" s="2" t="s">
        <v>4895</v>
      </c>
      <c r="D2006" s="2" t="s">
        <v>4896</v>
      </c>
      <c r="F2006" s="2">
        <v>303</v>
      </c>
      <c r="G2006" s="2">
        <v>5.01</v>
      </c>
      <c r="H2006" s="2">
        <v>0.45</v>
      </c>
      <c r="I2006" s="2">
        <v>3</v>
      </c>
      <c r="J2006" s="2" t="s">
        <v>2999</v>
      </c>
      <c r="O2006" s="2">
        <v>35.67</v>
      </c>
      <c r="R2006" s="2" t="s">
        <v>4896</v>
      </c>
      <c r="T2006" s="2" t="s">
        <v>3009</v>
      </c>
      <c r="U2006" s="2" t="s">
        <v>3010</v>
      </c>
      <c r="V2006" s="2">
        <v>0</v>
      </c>
      <c r="W2006" s="2" t="s">
        <v>3011</v>
      </c>
    </row>
    <row r="2007" spans="1:23">
      <c r="A2007" s="2">
        <v>136092419</v>
      </c>
      <c r="B2007" s="2" t="s">
        <v>13</v>
      </c>
      <c r="C2007" s="2" t="s">
        <v>4895</v>
      </c>
      <c r="D2007" s="2" t="s">
        <v>4896</v>
      </c>
      <c r="F2007" s="2">
        <v>304</v>
      </c>
      <c r="G2007" s="2">
        <v>5</v>
      </c>
      <c r="H2007" s="2">
        <v>0.45</v>
      </c>
      <c r="I2007" s="2">
        <v>3</v>
      </c>
      <c r="J2007" s="2" t="s">
        <v>2999</v>
      </c>
      <c r="O2007" s="2">
        <v>35.64</v>
      </c>
      <c r="R2007" s="2" t="s">
        <v>4896</v>
      </c>
      <c r="T2007" s="2" t="s">
        <v>3009</v>
      </c>
      <c r="U2007" s="2" t="s">
        <v>3010</v>
      </c>
      <c r="V2007" s="2">
        <v>0</v>
      </c>
      <c r="W2007" s="2" t="s">
        <v>3011</v>
      </c>
    </row>
    <row r="2008" spans="1:23">
      <c r="A2008" s="2">
        <v>136092513</v>
      </c>
      <c r="B2008" s="2" t="s">
        <v>13</v>
      </c>
      <c r="C2008" s="2" t="s">
        <v>4895</v>
      </c>
      <c r="D2008" s="2" t="s">
        <v>4896</v>
      </c>
      <c r="F2008" s="2">
        <v>305</v>
      </c>
      <c r="G2008" s="2">
        <v>10.5</v>
      </c>
      <c r="H2008" s="2">
        <v>0.88</v>
      </c>
      <c r="I2008" s="2">
        <v>3</v>
      </c>
      <c r="J2008" s="2" t="s">
        <v>3006</v>
      </c>
      <c r="O2008" s="2">
        <v>69.58</v>
      </c>
      <c r="R2008" s="2" t="s">
        <v>4896</v>
      </c>
      <c r="T2008" s="2" t="s">
        <v>3009</v>
      </c>
      <c r="U2008" s="2" t="s">
        <v>3010</v>
      </c>
      <c r="V2008" s="2">
        <v>0</v>
      </c>
      <c r="W2008" s="2" t="s">
        <v>3011</v>
      </c>
    </row>
    <row r="2009" spans="1:23">
      <c r="A2009" s="2">
        <v>136092607</v>
      </c>
      <c r="B2009" s="2" t="s">
        <v>13</v>
      </c>
      <c r="C2009" s="2" t="s">
        <v>4895</v>
      </c>
      <c r="D2009" s="2" t="s">
        <v>4896</v>
      </c>
      <c r="F2009" s="2">
        <v>306</v>
      </c>
      <c r="G2009" s="2">
        <v>6.06</v>
      </c>
      <c r="H2009" s="2">
        <v>0.82</v>
      </c>
      <c r="I2009" s="2">
        <v>3</v>
      </c>
      <c r="J2009" s="2" t="s">
        <v>3006</v>
      </c>
      <c r="O2009" s="2">
        <v>64.92</v>
      </c>
      <c r="R2009" s="2" t="s">
        <v>4896</v>
      </c>
      <c r="T2009" s="2" t="s">
        <v>3009</v>
      </c>
      <c r="U2009" s="2" t="s">
        <v>3010</v>
      </c>
      <c r="V2009" s="2">
        <v>0</v>
      </c>
      <c r="W2009" s="2" t="s">
        <v>3011</v>
      </c>
    </row>
    <row r="2010" spans="1:23">
      <c r="A2010" s="2">
        <v>136092701</v>
      </c>
      <c r="B2010" s="2" t="s">
        <v>13</v>
      </c>
      <c r="C2010" s="2" t="s">
        <v>4895</v>
      </c>
      <c r="D2010" s="2" t="s">
        <v>4896</v>
      </c>
      <c r="F2010" s="2">
        <v>307</v>
      </c>
      <c r="G2010" s="2">
        <v>4.59</v>
      </c>
      <c r="H2010" s="2">
        <v>0.81</v>
      </c>
      <c r="I2010" s="2">
        <v>3</v>
      </c>
      <c r="J2010" s="2" t="s">
        <v>3006</v>
      </c>
      <c r="O2010" s="2">
        <v>64.040000000000006</v>
      </c>
      <c r="R2010" s="2" t="s">
        <v>4896</v>
      </c>
      <c r="T2010" s="2" t="s">
        <v>4962</v>
      </c>
      <c r="U2010" s="2">
        <v>0</v>
      </c>
      <c r="V2010" s="2">
        <v>0</v>
      </c>
      <c r="W2010" s="2" t="s">
        <v>4963</v>
      </c>
    </row>
    <row r="2011" spans="1:23">
      <c r="A2011" s="2">
        <v>136092795</v>
      </c>
      <c r="B2011" s="2" t="s">
        <v>13</v>
      </c>
      <c r="C2011" s="2" t="s">
        <v>4895</v>
      </c>
      <c r="D2011" s="2" t="s">
        <v>4896</v>
      </c>
      <c r="F2011" s="2">
        <v>308</v>
      </c>
      <c r="G2011" s="2">
        <v>8.6999999999999993</v>
      </c>
      <c r="H2011" s="2">
        <v>0.81</v>
      </c>
      <c r="I2011" s="2">
        <v>3</v>
      </c>
      <c r="J2011" s="2" t="s">
        <v>3006</v>
      </c>
      <c r="O2011" s="2">
        <v>64.459999999999994</v>
      </c>
      <c r="R2011" s="2" t="s">
        <v>4896</v>
      </c>
      <c r="T2011" s="2" t="s">
        <v>3009</v>
      </c>
      <c r="U2011" s="2" t="s">
        <v>3010</v>
      </c>
      <c r="V2011" s="2">
        <v>0</v>
      </c>
      <c r="W2011" s="2" t="s">
        <v>3011</v>
      </c>
    </row>
    <row r="2012" spans="1:23">
      <c r="A2012" s="2">
        <v>136092889</v>
      </c>
      <c r="B2012" s="2" t="s">
        <v>13</v>
      </c>
      <c r="C2012" s="2" t="s">
        <v>4895</v>
      </c>
      <c r="D2012" s="2" t="s">
        <v>4896</v>
      </c>
      <c r="F2012" s="2">
        <v>309</v>
      </c>
      <c r="G2012" s="2">
        <v>5.62</v>
      </c>
      <c r="H2012" s="2">
        <v>0.46</v>
      </c>
      <c r="I2012" s="2">
        <v>3</v>
      </c>
      <c r="J2012" s="2" t="s">
        <v>2999</v>
      </c>
      <c r="O2012" s="2">
        <v>36.44</v>
      </c>
      <c r="R2012" s="2" t="s">
        <v>4896</v>
      </c>
      <c r="T2012" s="2" t="s">
        <v>4964</v>
      </c>
      <c r="U2012" s="2">
        <v>0</v>
      </c>
      <c r="V2012" s="2" t="s">
        <v>4965</v>
      </c>
      <c r="W2012" s="2" t="s">
        <v>4966</v>
      </c>
    </row>
    <row r="2013" spans="1:23">
      <c r="A2013" s="2">
        <v>136092983</v>
      </c>
      <c r="B2013" s="2" t="s">
        <v>13</v>
      </c>
      <c r="C2013" s="2" t="s">
        <v>4895</v>
      </c>
      <c r="D2013" s="2" t="s">
        <v>4896</v>
      </c>
      <c r="F2013" s="2">
        <v>310</v>
      </c>
      <c r="G2013" s="2">
        <v>5.62</v>
      </c>
      <c r="H2013" s="2">
        <v>0.46</v>
      </c>
      <c r="I2013" s="2">
        <v>3</v>
      </c>
      <c r="J2013" s="2" t="s">
        <v>2999</v>
      </c>
      <c r="O2013" s="2">
        <v>36.44</v>
      </c>
      <c r="R2013" s="2" t="s">
        <v>4896</v>
      </c>
      <c r="T2013" s="2" t="s">
        <v>3009</v>
      </c>
      <c r="U2013" s="2" t="s">
        <v>3010</v>
      </c>
      <c r="V2013" s="2">
        <v>0</v>
      </c>
      <c r="W2013" s="2" t="s">
        <v>3011</v>
      </c>
    </row>
    <row r="2014" spans="1:23">
      <c r="A2014" s="2">
        <v>136093077</v>
      </c>
      <c r="B2014" s="2" t="s">
        <v>13</v>
      </c>
      <c r="C2014" s="2" t="s">
        <v>4895</v>
      </c>
      <c r="D2014" s="2" t="s">
        <v>4896</v>
      </c>
      <c r="F2014" s="2">
        <v>311</v>
      </c>
      <c r="G2014" s="2">
        <v>5.48</v>
      </c>
      <c r="H2014" s="2">
        <v>0.46</v>
      </c>
      <c r="I2014" s="2">
        <v>3</v>
      </c>
      <c r="J2014" s="2" t="s">
        <v>2999</v>
      </c>
      <c r="O2014" s="2">
        <v>36.299999999999997</v>
      </c>
      <c r="R2014" s="2" t="s">
        <v>4896</v>
      </c>
      <c r="T2014" s="2" t="s">
        <v>3009</v>
      </c>
      <c r="U2014" s="2" t="s">
        <v>3010</v>
      </c>
      <c r="V2014" s="2">
        <v>0</v>
      </c>
      <c r="W2014" s="2" t="s">
        <v>3011</v>
      </c>
    </row>
    <row r="2015" spans="1:23">
      <c r="A2015" s="2">
        <v>136093171</v>
      </c>
      <c r="B2015" s="2" t="s">
        <v>13</v>
      </c>
      <c r="C2015" s="2" t="s">
        <v>4895</v>
      </c>
      <c r="D2015" s="2" t="s">
        <v>4896</v>
      </c>
      <c r="F2015" s="2">
        <v>312</v>
      </c>
      <c r="G2015" s="2">
        <v>5.5</v>
      </c>
      <c r="H2015" s="2">
        <v>0.46</v>
      </c>
      <c r="I2015" s="2">
        <v>3</v>
      </c>
      <c r="J2015" s="2" t="s">
        <v>2999</v>
      </c>
      <c r="O2015" s="2">
        <v>36.32</v>
      </c>
      <c r="R2015" s="2" t="s">
        <v>4896</v>
      </c>
      <c r="T2015" s="2" t="s">
        <v>4967</v>
      </c>
      <c r="U2015" s="2">
        <v>0</v>
      </c>
      <c r="V2015" s="2" t="s">
        <v>4968</v>
      </c>
      <c r="W2015" s="2" t="s">
        <v>4969</v>
      </c>
    </row>
    <row r="2016" spans="1:23">
      <c r="A2016" s="2">
        <v>136093265</v>
      </c>
      <c r="B2016" s="2" t="s">
        <v>13</v>
      </c>
      <c r="C2016" s="2" t="s">
        <v>4895</v>
      </c>
      <c r="D2016" s="2" t="s">
        <v>4896</v>
      </c>
      <c r="F2016" s="2">
        <v>313</v>
      </c>
      <c r="G2016" s="2">
        <v>5.43</v>
      </c>
      <c r="H2016" s="2">
        <v>0.46</v>
      </c>
      <c r="I2016" s="2">
        <v>3</v>
      </c>
      <c r="J2016" s="2" t="s">
        <v>2999</v>
      </c>
      <c r="O2016" s="2">
        <v>36.25</v>
      </c>
      <c r="R2016" s="2" t="s">
        <v>4896</v>
      </c>
      <c r="T2016" s="2" t="s">
        <v>3009</v>
      </c>
      <c r="U2016" s="2" t="s">
        <v>3010</v>
      </c>
      <c r="V2016" s="2">
        <v>0</v>
      </c>
      <c r="W2016" s="2" t="s">
        <v>3011</v>
      </c>
    </row>
    <row r="2017" spans="1:23">
      <c r="A2017" s="2">
        <v>136093359</v>
      </c>
      <c r="B2017" s="2" t="s">
        <v>13</v>
      </c>
      <c r="C2017" s="2" t="s">
        <v>4895</v>
      </c>
      <c r="D2017" s="2" t="s">
        <v>4896</v>
      </c>
      <c r="F2017" s="2">
        <v>314</v>
      </c>
      <c r="G2017" s="2">
        <v>5.49</v>
      </c>
      <c r="H2017" s="2">
        <v>0.46</v>
      </c>
      <c r="I2017" s="2">
        <v>3</v>
      </c>
      <c r="J2017" s="2" t="s">
        <v>2999</v>
      </c>
      <c r="O2017" s="2">
        <v>36.31</v>
      </c>
      <c r="R2017" s="2" t="s">
        <v>4896</v>
      </c>
      <c r="T2017" s="2" t="s">
        <v>3009</v>
      </c>
      <c r="U2017" s="2" t="s">
        <v>3010</v>
      </c>
      <c r="V2017" s="2">
        <v>0</v>
      </c>
      <c r="W2017" s="2" t="s">
        <v>3011</v>
      </c>
    </row>
    <row r="2018" spans="1:23">
      <c r="A2018" s="2">
        <v>136098153</v>
      </c>
      <c r="B2018" s="2" t="s">
        <v>13</v>
      </c>
      <c r="C2018" s="2" t="s">
        <v>4895</v>
      </c>
      <c r="D2018" s="2" t="s">
        <v>4896</v>
      </c>
      <c r="F2018" s="2">
        <v>615</v>
      </c>
      <c r="G2018" s="2">
        <v>29.7</v>
      </c>
      <c r="H2018" s="2">
        <v>1.52</v>
      </c>
      <c r="I2018" s="2">
        <v>6</v>
      </c>
      <c r="J2018" s="2" t="s">
        <v>3274</v>
      </c>
      <c r="O2018" s="2">
        <v>120.55</v>
      </c>
      <c r="R2018" s="2" t="s">
        <v>4896</v>
      </c>
      <c r="T2018" s="2" t="s">
        <v>4970</v>
      </c>
      <c r="U2018" s="2">
        <v>0</v>
      </c>
      <c r="V2018" s="2" t="s">
        <v>4971</v>
      </c>
      <c r="W2018" s="2" t="s">
        <v>4972</v>
      </c>
    </row>
    <row r="2019" spans="1:23">
      <c r="A2019" s="2">
        <v>136098247</v>
      </c>
      <c r="B2019" s="2" t="s">
        <v>13</v>
      </c>
      <c r="C2019" s="2" t="s">
        <v>4895</v>
      </c>
      <c r="D2019" s="2" t="s">
        <v>4896</v>
      </c>
      <c r="F2019" s="2">
        <v>616</v>
      </c>
      <c r="G2019" s="2">
        <v>4.13</v>
      </c>
      <c r="H2019" s="2">
        <v>0.81</v>
      </c>
      <c r="I2019" s="2">
        <v>6</v>
      </c>
      <c r="J2019" s="2" t="s">
        <v>3006</v>
      </c>
      <c r="O2019" s="2">
        <v>64.430000000000007</v>
      </c>
      <c r="R2019" s="2" t="s">
        <v>4896</v>
      </c>
      <c r="T2019" s="2" t="s">
        <v>3009</v>
      </c>
      <c r="U2019" s="2" t="s">
        <v>3010</v>
      </c>
      <c r="V2019" s="2">
        <v>0</v>
      </c>
      <c r="W2019" s="2" t="s">
        <v>3011</v>
      </c>
    </row>
    <row r="2020" spans="1:23">
      <c r="A2020" s="2">
        <v>136098341</v>
      </c>
      <c r="B2020" s="2" t="s">
        <v>13</v>
      </c>
      <c r="C2020" s="2" t="s">
        <v>4895</v>
      </c>
      <c r="D2020" s="2" t="s">
        <v>4896</v>
      </c>
      <c r="F2020" s="2">
        <v>701</v>
      </c>
      <c r="G2020" s="2">
        <v>4.8499999999999996</v>
      </c>
      <c r="H2020" s="2">
        <v>0.45</v>
      </c>
      <c r="I2020" s="2">
        <v>7</v>
      </c>
      <c r="J2020" s="2" t="s">
        <v>2999</v>
      </c>
      <c r="O2020" s="2">
        <v>35.65</v>
      </c>
      <c r="R2020" s="2" t="s">
        <v>4896</v>
      </c>
      <c r="T2020" s="2" t="s">
        <v>3009</v>
      </c>
      <c r="U2020" s="2" t="s">
        <v>3010</v>
      </c>
      <c r="V2020" s="2">
        <v>0</v>
      </c>
      <c r="W2020" s="2" t="s">
        <v>3011</v>
      </c>
    </row>
    <row r="2021" spans="1:23">
      <c r="A2021" s="2">
        <v>136098435</v>
      </c>
      <c r="B2021" s="2" t="s">
        <v>13</v>
      </c>
      <c r="C2021" s="2" t="s">
        <v>4895</v>
      </c>
      <c r="D2021" s="2" t="s">
        <v>4896</v>
      </c>
      <c r="F2021" s="2">
        <v>702</v>
      </c>
      <c r="G2021" s="2">
        <v>6.3</v>
      </c>
      <c r="H2021" s="2">
        <v>0.47</v>
      </c>
      <c r="I2021" s="2">
        <v>7</v>
      </c>
      <c r="J2021" s="2" t="s">
        <v>2999</v>
      </c>
      <c r="O2021" s="2">
        <v>36.94</v>
      </c>
      <c r="R2021" s="2" t="s">
        <v>4896</v>
      </c>
      <c r="T2021" s="2" t="s">
        <v>3009</v>
      </c>
      <c r="U2021" s="2" t="s">
        <v>3010</v>
      </c>
      <c r="V2021" s="2">
        <v>0</v>
      </c>
      <c r="W2021" s="2" t="s">
        <v>3011</v>
      </c>
    </row>
    <row r="2022" spans="1:23">
      <c r="A2022" s="2">
        <v>136098529</v>
      </c>
      <c r="B2022" s="2" t="s">
        <v>13</v>
      </c>
      <c r="C2022" s="2" t="s">
        <v>4895</v>
      </c>
      <c r="D2022" s="2" t="s">
        <v>4896</v>
      </c>
      <c r="F2022" s="2">
        <v>703</v>
      </c>
      <c r="G2022" s="2">
        <v>6.3</v>
      </c>
      <c r="H2022" s="2">
        <v>0.47</v>
      </c>
      <c r="I2022" s="2">
        <v>7</v>
      </c>
      <c r="J2022" s="2" t="s">
        <v>2999</v>
      </c>
      <c r="O2022" s="2">
        <v>36.94</v>
      </c>
      <c r="R2022" s="2" t="s">
        <v>4896</v>
      </c>
      <c r="T2022" s="2" t="s">
        <v>3009</v>
      </c>
      <c r="U2022" s="2" t="s">
        <v>3010</v>
      </c>
      <c r="V2022" s="2">
        <v>0</v>
      </c>
      <c r="W2022" s="2" t="s">
        <v>3011</v>
      </c>
    </row>
    <row r="2023" spans="1:23">
      <c r="A2023" s="2">
        <v>136098623</v>
      </c>
      <c r="B2023" s="2" t="s">
        <v>13</v>
      </c>
      <c r="C2023" s="2" t="s">
        <v>4895</v>
      </c>
      <c r="D2023" s="2" t="s">
        <v>4896</v>
      </c>
      <c r="F2023" s="2">
        <v>704</v>
      </c>
      <c r="G2023" s="2">
        <v>5</v>
      </c>
      <c r="H2023" s="2">
        <v>0.45</v>
      </c>
      <c r="I2023" s="2">
        <v>7</v>
      </c>
      <c r="J2023" s="2" t="s">
        <v>2999</v>
      </c>
      <c r="O2023" s="2">
        <v>35.64</v>
      </c>
      <c r="R2023" s="2" t="s">
        <v>4896</v>
      </c>
      <c r="T2023" s="2" t="s">
        <v>3009</v>
      </c>
      <c r="U2023" s="2" t="s">
        <v>3010</v>
      </c>
      <c r="V2023" s="2">
        <v>0</v>
      </c>
      <c r="W2023" s="2" t="s">
        <v>3011</v>
      </c>
    </row>
    <row r="2024" spans="1:23">
      <c r="A2024" s="2">
        <v>136098717</v>
      </c>
      <c r="B2024" s="2" t="s">
        <v>13</v>
      </c>
      <c r="C2024" s="2" t="s">
        <v>4895</v>
      </c>
      <c r="D2024" s="2" t="s">
        <v>4896</v>
      </c>
      <c r="F2024" s="2">
        <v>705</v>
      </c>
      <c r="G2024" s="2">
        <v>10.5</v>
      </c>
      <c r="H2024" s="2">
        <v>0.88</v>
      </c>
      <c r="I2024" s="2">
        <v>7</v>
      </c>
      <c r="J2024" s="2" t="s">
        <v>3006</v>
      </c>
      <c r="O2024" s="2">
        <v>69.58</v>
      </c>
      <c r="R2024" s="2" t="s">
        <v>4896</v>
      </c>
      <c r="T2024" s="2" t="s">
        <v>4973</v>
      </c>
      <c r="U2024" s="2">
        <v>0</v>
      </c>
      <c r="V2024" s="2" t="s">
        <v>4974</v>
      </c>
      <c r="W2024" s="2">
        <v>0</v>
      </c>
    </row>
    <row r="2025" spans="1:23">
      <c r="A2025" s="2">
        <v>136098811</v>
      </c>
      <c r="B2025" s="2" t="s">
        <v>13</v>
      </c>
      <c r="C2025" s="2" t="s">
        <v>4895</v>
      </c>
      <c r="D2025" s="2" t="s">
        <v>4896</v>
      </c>
      <c r="F2025" s="2">
        <v>706</v>
      </c>
      <c r="G2025" s="2">
        <v>6.07</v>
      </c>
      <c r="H2025" s="2">
        <v>0.82</v>
      </c>
      <c r="I2025" s="2">
        <v>7</v>
      </c>
      <c r="J2025" s="2" t="s">
        <v>3006</v>
      </c>
      <c r="O2025" s="2">
        <v>64.92</v>
      </c>
      <c r="R2025" s="2" t="s">
        <v>4896</v>
      </c>
      <c r="T2025" s="2" t="s">
        <v>3009</v>
      </c>
      <c r="U2025" s="2" t="s">
        <v>3010</v>
      </c>
      <c r="V2025" s="2">
        <v>0</v>
      </c>
      <c r="W2025" s="2" t="s">
        <v>3011</v>
      </c>
    </row>
    <row r="2026" spans="1:23">
      <c r="A2026" s="2">
        <v>136098905</v>
      </c>
      <c r="B2026" s="2" t="s">
        <v>13</v>
      </c>
      <c r="C2026" s="2" t="s">
        <v>4895</v>
      </c>
      <c r="D2026" s="2" t="s">
        <v>4896</v>
      </c>
      <c r="F2026" s="2">
        <v>707</v>
      </c>
      <c r="G2026" s="2">
        <v>4.82</v>
      </c>
      <c r="H2026" s="2">
        <v>0.82</v>
      </c>
      <c r="I2026" s="2">
        <v>7</v>
      </c>
      <c r="J2026" s="2" t="s">
        <v>3006</v>
      </c>
      <c r="O2026" s="2">
        <v>65.099999999999994</v>
      </c>
      <c r="R2026" s="2" t="s">
        <v>4896</v>
      </c>
      <c r="T2026" s="2" t="s">
        <v>3009</v>
      </c>
      <c r="U2026" s="2" t="s">
        <v>3010</v>
      </c>
      <c r="V2026" s="2">
        <v>0</v>
      </c>
      <c r="W2026" s="2" t="s">
        <v>3011</v>
      </c>
    </row>
    <row r="2027" spans="1:23">
      <c r="A2027" s="2">
        <v>136098999</v>
      </c>
      <c r="B2027" s="2" t="s">
        <v>13</v>
      </c>
      <c r="C2027" s="2" t="s">
        <v>4895</v>
      </c>
      <c r="D2027" s="2" t="s">
        <v>4896</v>
      </c>
      <c r="F2027" s="2">
        <v>708</v>
      </c>
      <c r="G2027" s="2">
        <v>8.6999999999999993</v>
      </c>
      <c r="H2027" s="2">
        <v>0.81</v>
      </c>
      <c r="I2027" s="2">
        <v>7</v>
      </c>
      <c r="J2027" s="2" t="s">
        <v>3006</v>
      </c>
      <c r="O2027" s="2">
        <v>64.459999999999994</v>
      </c>
      <c r="R2027" s="2" t="s">
        <v>4896</v>
      </c>
      <c r="T2027" s="2" t="s">
        <v>4975</v>
      </c>
      <c r="U2027" s="2">
        <v>0</v>
      </c>
      <c r="V2027" s="2" t="s">
        <v>4976</v>
      </c>
      <c r="W2027" s="2" t="s">
        <v>4977</v>
      </c>
    </row>
    <row r="2028" spans="1:23">
      <c r="A2028" s="2">
        <v>136099093</v>
      </c>
      <c r="B2028" s="2" t="s">
        <v>13</v>
      </c>
      <c r="C2028" s="2" t="s">
        <v>4895</v>
      </c>
      <c r="D2028" s="2" t="s">
        <v>4896</v>
      </c>
      <c r="F2028" s="2">
        <v>709</v>
      </c>
      <c r="G2028" s="2">
        <v>5.62</v>
      </c>
      <c r="H2028" s="2">
        <v>0.46</v>
      </c>
      <c r="I2028" s="2">
        <v>7</v>
      </c>
      <c r="J2028" s="2" t="s">
        <v>2999</v>
      </c>
      <c r="O2028" s="2">
        <v>36.44</v>
      </c>
      <c r="R2028" s="2" t="s">
        <v>4896</v>
      </c>
      <c r="T2028" s="2" t="s">
        <v>4978</v>
      </c>
      <c r="U2028" s="2">
        <v>0</v>
      </c>
      <c r="V2028" s="2" t="s">
        <v>4979</v>
      </c>
      <c r="W2028" s="2" t="s">
        <v>4980</v>
      </c>
    </row>
    <row r="2029" spans="1:23">
      <c r="A2029" s="2">
        <v>136088941</v>
      </c>
      <c r="B2029" s="2" t="s">
        <v>13</v>
      </c>
      <c r="C2029" s="2" t="s">
        <v>4895</v>
      </c>
      <c r="D2029" s="2" t="s">
        <v>4896</v>
      </c>
      <c r="F2029" s="2" t="s">
        <v>3221</v>
      </c>
      <c r="G2029" s="2">
        <v>0</v>
      </c>
      <c r="H2029" s="2">
        <v>1.0900000000000001</v>
      </c>
      <c r="I2029" s="2" t="s">
        <v>3065</v>
      </c>
      <c r="O2029" s="2">
        <v>86.2</v>
      </c>
      <c r="R2029" s="2" t="s">
        <v>4896</v>
      </c>
      <c r="T2029" s="2" t="s">
        <v>3009</v>
      </c>
      <c r="U2029" s="2" t="s">
        <v>3010</v>
      </c>
      <c r="V2029" s="2">
        <v>0</v>
      </c>
      <c r="W2029" s="2" t="s">
        <v>3011</v>
      </c>
    </row>
    <row r="2030" spans="1:23">
      <c r="A2030" s="2">
        <v>136089035</v>
      </c>
      <c r="B2030" s="2" t="s">
        <v>13</v>
      </c>
      <c r="C2030" s="2" t="s">
        <v>4895</v>
      </c>
      <c r="D2030" s="2" t="s">
        <v>4896</v>
      </c>
      <c r="F2030" s="2" t="s">
        <v>3222</v>
      </c>
      <c r="G2030" s="2">
        <v>0</v>
      </c>
      <c r="H2030" s="2">
        <v>0.5</v>
      </c>
      <c r="I2030" s="2" t="s">
        <v>3065</v>
      </c>
      <c r="O2030" s="2">
        <v>39.82</v>
      </c>
      <c r="R2030" s="2" t="s">
        <v>4896</v>
      </c>
      <c r="T2030" s="2" t="s">
        <v>3009</v>
      </c>
      <c r="U2030" s="2" t="s">
        <v>3010</v>
      </c>
      <c r="V2030" s="2">
        <v>0</v>
      </c>
      <c r="W2030" s="2" t="s">
        <v>3011</v>
      </c>
    </row>
    <row r="2031" spans="1:23">
      <c r="A2031" s="2">
        <v>136089129</v>
      </c>
      <c r="B2031" s="2" t="s">
        <v>13</v>
      </c>
      <c r="C2031" s="2" t="s">
        <v>4895</v>
      </c>
      <c r="D2031" s="2" t="s">
        <v>4896</v>
      </c>
      <c r="F2031" s="2" t="s">
        <v>3223</v>
      </c>
      <c r="G2031" s="2">
        <v>0</v>
      </c>
      <c r="H2031" s="2">
        <v>1.0900000000000001</v>
      </c>
      <c r="I2031" s="2" t="s">
        <v>3065</v>
      </c>
      <c r="O2031" s="2">
        <v>86.15</v>
      </c>
      <c r="R2031" s="2" t="s">
        <v>4896</v>
      </c>
      <c r="T2031" s="2" t="s">
        <v>3009</v>
      </c>
      <c r="U2031" s="2" t="s">
        <v>3010</v>
      </c>
      <c r="V2031" s="2">
        <v>0</v>
      </c>
      <c r="W2031" s="2" t="s">
        <v>3011</v>
      </c>
    </row>
    <row r="2032" spans="1:23">
      <c r="A2032" s="2">
        <v>136091291</v>
      </c>
      <c r="B2032" s="2" t="s">
        <v>13</v>
      </c>
      <c r="C2032" s="2" t="s">
        <v>4895</v>
      </c>
      <c r="D2032" s="2" t="s">
        <v>4896</v>
      </c>
      <c r="F2032" s="2">
        <v>209</v>
      </c>
      <c r="G2032" s="2">
        <v>5.62</v>
      </c>
      <c r="H2032" s="2">
        <v>0.46</v>
      </c>
      <c r="I2032" s="2">
        <v>2</v>
      </c>
      <c r="J2032" s="2" t="s">
        <v>2999</v>
      </c>
      <c r="O2032" s="2">
        <v>36.44</v>
      </c>
      <c r="R2032" s="2" t="s">
        <v>4896</v>
      </c>
      <c r="T2032" s="2" t="s">
        <v>4981</v>
      </c>
      <c r="U2032" s="2" t="s">
        <v>4982</v>
      </c>
      <c r="V2032" s="2">
        <v>504526481</v>
      </c>
      <c r="W2032" s="2">
        <v>0</v>
      </c>
    </row>
    <row r="2033" spans="1:23">
      <c r="A2033" s="2">
        <v>136091385</v>
      </c>
      <c r="B2033" s="2" t="s">
        <v>13</v>
      </c>
      <c r="C2033" s="2" t="s">
        <v>4895</v>
      </c>
      <c r="D2033" s="2" t="s">
        <v>4896</v>
      </c>
      <c r="F2033" s="2">
        <v>210</v>
      </c>
      <c r="G2033" s="2">
        <v>5.62</v>
      </c>
      <c r="H2033" s="2">
        <v>0.46</v>
      </c>
      <c r="I2033" s="2">
        <v>2</v>
      </c>
      <c r="J2033" s="2" t="s">
        <v>2999</v>
      </c>
      <c r="O2033" s="2">
        <v>36.44</v>
      </c>
      <c r="R2033" s="2" t="s">
        <v>4896</v>
      </c>
      <c r="T2033" s="2" t="s">
        <v>4983</v>
      </c>
      <c r="U2033" s="2">
        <v>0</v>
      </c>
      <c r="V2033" s="2">
        <v>0</v>
      </c>
      <c r="W2033" s="2" t="s">
        <v>4984</v>
      </c>
    </row>
    <row r="2034" spans="1:23">
      <c r="A2034" s="2">
        <v>136091479</v>
      </c>
      <c r="B2034" s="2" t="s">
        <v>13</v>
      </c>
      <c r="C2034" s="2" t="s">
        <v>4895</v>
      </c>
      <c r="D2034" s="2" t="s">
        <v>4896</v>
      </c>
      <c r="F2034" s="2">
        <v>211</v>
      </c>
      <c r="G2034" s="2">
        <v>5.48</v>
      </c>
      <c r="H2034" s="2">
        <v>0.46</v>
      </c>
      <c r="I2034" s="2">
        <v>2</v>
      </c>
      <c r="J2034" s="2" t="s">
        <v>2999</v>
      </c>
      <c r="O2034" s="2">
        <v>36.299999999999997</v>
      </c>
      <c r="R2034" s="2" t="s">
        <v>4896</v>
      </c>
      <c r="T2034" s="2" t="s">
        <v>4448</v>
      </c>
      <c r="U2034" s="2">
        <v>0</v>
      </c>
      <c r="V2034" s="2" t="s">
        <v>4449</v>
      </c>
      <c r="W2034" s="2" t="s">
        <v>4450</v>
      </c>
    </row>
    <row r="2035" spans="1:23">
      <c r="A2035" s="2">
        <v>136091573</v>
      </c>
      <c r="B2035" s="2" t="s">
        <v>13</v>
      </c>
      <c r="C2035" s="2" t="s">
        <v>4895</v>
      </c>
      <c r="D2035" s="2" t="s">
        <v>4896</v>
      </c>
      <c r="F2035" s="2">
        <v>212</v>
      </c>
      <c r="G2035" s="2">
        <v>5.5</v>
      </c>
      <c r="H2035" s="2">
        <v>0.46</v>
      </c>
      <c r="I2035" s="2">
        <v>2</v>
      </c>
      <c r="J2035" s="2" t="s">
        <v>2999</v>
      </c>
      <c r="O2035" s="2">
        <v>36.32</v>
      </c>
      <c r="R2035" s="2" t="s">
        <v>4896</v>
      </c>
      <c r="T2035" s="2" t="s">
        <v>4763</v>
      </c>
      <c r="U2035" s="2" t="s">
        <v>4764</v>
      </c>
      <c r="V2035" s="2" t="s">
        <v>4765</v>
      </c>
      <c r="W2035" s="2" t="s">
        <v>4766</v>
      </c>
    </row>
    <row r="2036" spans="1:23">
      <c r="A2036" s="2">
        <v>136091667</v>
      </c>
      <c r="B2036" s="2" t="s">
        <v>13</v>
      </c>
      <c r="C2036" s="2" t="s">
        <v>4895</v>
      </c>
      <c r="D2036" s="2" t="s">
        <v>4896</v>
      </c>
      <c r="F2036" s="2">
        <v>213</v>
      </c>
      <c r="G2036" s="2">
        <v>5.43</v>
      </c>
      <c r="H2036" s="2">
        <v>0.46</v>
      </c>
      <c r="I2036" s="2">
        <v>2</v>
      </c>
      <c r="J2036" s="2" t="s">
        <v>2999</v>
      </c>
      <c r="O2036" s="2">
        <v>36.25</v>
      </c>
      <c r="R2036" s="2" t="s">
        <v>4896</v>
      </c>
      <c r="T2036" s="2" t="s">
        <v>4985</v>
      </c>
      <c r="U2036" s="2" t="s">
        <v>4986</v>
      </c>
      <c r="V2036" s="2" t="s">
        <v>4987</v>
      </c>
      <c r="W2036" s="2" t="s">
        <v>4988</v>
      </c>
    </row>
    <row r="2037" spans="1:23">
      <c r="A2037" s="2">
        <v>136095427</v>
      </c>
      <c r="B2037" s="2" t="s">
        <v>13</v>
      </c>
      <c r="C2037" s="2" t="s">
        <v>4895</v>
      </c>
      <c r="D2037" s="2" t="s">
        <v>4896</v>
      </c>
      <c r="F2037" s="2">
        <v>502</v>
      </c>
      <c r="G2037" s="2">
        <v>6.3</v>
      </c>
      <c r="H2037" s="2">
        <v>0.47</v>
      </c>
      <c r="I2037" s="2">
        <v>5</v>
      </c>
      <c r="J2037" s="2" t="s">
        <v>2999</v>
      </c>
      <c r="O2037" s="2">
        <v>36.950000000000003</v>
      </c>
      <c r="R2037" s="2" t="s">
        <v>4896</v>
      </c>
      <c r="T2037" s="2" t="s">
        <v>3009</v>
      </c>
      <c r="U2037" s="2" t="s">
        <v>3010</v>
      </c>
      <c r="V2037" s="2">
        <v>0</v>
      </c>
      <c r="W2037" s="2" t="s">
        <v>3011</v>
      </c>
    </row>
    <row r="2038" spans="1:23">
      <c r="A2038" s="2">
        <v>136093453</v>
      </c>
      <c r="B2038" s="2" t="s">
        <v>13</v>
      </c>
      <c r="C2038" s="2" t="s">
        <v>4895</v>
      </c>
      <c r="D2038" s="2" t="s">
        <v>4896</v>
      </c>
      <c r="F2038" s="2">
        <v>315</v>
      </c>
      <c r="G2038" s="2">
        <v>5.49</v>
      </c>
      <c r="H2038" s="2">
        <v>0.46</v>
      </c>
      <c r="I2038" s="2">
        <v>3</v>
      </c>
      <c r="J2038" s="2" t="s">
        <v>2999</v>
      </c>
      <c r="O2038" s="2">
        <v>36.24</v>
      </c>
      <c r="R2038" s="2" t="s">
        <v>4896</v>
      </c>
      <c r="T2038" s="2" t="s">
        <v>3009</v>
      </c>
      <c r="U2038" s="2" t="s">
        <v>3010</v>
      </c>
      <c r="V2038" s="2">
        <v>0</v>
      </c>
      <c r="W2038" s="2" t="s">
        <v>3011</v>
      </c>
    </row>
    <row r="2039" spans="1:23">
      <c r="A2039" s="2">
        <v>136093547</v>
      </c>
      <c r="B2039" s="2" t="s">
        <v>13</v>
      </c>
      <c r="C2039" s="2" t="s">
        <v>4895</v>
      </c>
      <c r="D2039" s="2" t="s">
        <v>4896</v>
      </c>
      <c r="F2039" s="2">
        <v>316</v>
      </c>
      <c r="G2039" s="2">
        <v>4.59</v>
      </c>
      <c r="H2039" s="2">
        <v>0.82</v>
      </c>
      <c r="I2039" s="2">
        <v>3</v>
      </c>
      <c r="J2039" s="2" t="s">
        <v>3006</v>
      </c>
      <c r="O2039" s="2">
        <v>65</v>
      </c>
      <c r="R2039" s="2" t="s">
        <v>4896</v>
      </c>
      <c r="T2039" s="2" t="s">
        <v>3009</v>
      </c>
      <c r="U2039" s="2" t="s">
        <v>3010</v>
      </c>
      <c r="V2039" s="2">
        <v>0</v>
      </c>
      <c r="W2039" s="2" t="s">
        <v>3011</v>
      </c>
    </row>
    <row r="2040" spans="1:23">
      <c r="A2040" s="2">
        <v>136093641</v>
      </c>
      <c r="B2040" s="2" t="s">
        <v>13</v>
      </c>
      <c r="C2040" s="2" t="s">
        <v>4895</v>
      </c>
      <c r="D2040" s="2" t="s">
        <v>4896</v>
      </c>
      <c r="F2040" s="2">
        <v>317</v>
      </c>
      <c r="G2040" s="2">
        <v>4.7300000000000004</v>
      </c>
      <c r="H2040" s="2">
        <v>0.82</v>
      </c>
      <c r="I2040" s="2">
        <v>3</v>
      </c>
      <c r="J2040" s="2" t="s">
        <v>3006</v>
      </c>
      <c r="O2040" s="2">
        <v>64.58</v>
      </c>
      <c r="R2040" s="2" t="s">
        <v>4896</v>
      </c>
      <c r="T2040" s="2" t="s">
        <v>3009</v>
      </c>
      <c r="U2040" s="2" t="s">
        <v>3010</v>
      </c>
      <c r="V2040" s="2">
        <v>0</v>
      </c>
      <c r="W2040" s="2" t="s">
        <v>3011</v>
      </c>
    </row>
    <row r="2041" spans="1:23">
      <c r="A2041" s="2">
        <v>136093735</v>
      </c>
      <c r="B2041" s="2" t="s">
        <v>13</v>
      </c>
      <c r="C2041" s="2" t="s">
        <v>4895</v>
      </c>
      <c r="D2041" s="2" t="s">
        <v>4896</v>
      </c>
      <c r="F2041" s="2">
        <v>401</v>
      </c>
      <c r="G2041" s="2">
        <v>3.58</v>
      </c>
      <c r="H2041" s="2">
        <v>0.43</v>
      </c>
      <c r="I2041" s="2">
        <v>4</v>
      </c>
      <c r="J2041" s="2" t="s">
        <v>2999</v>
      </c>
      <c r="O2041" s="2">
        <v>34.380000000000003</v>
      </c>
      <c r="R2041" s="2" t="s">
        <v>4896</v>
      </c>
      <c r="T2041" s="2" t="s">
        <v>3009</v>
      </c>
      <c r="U2041" s="2" t="s">
        <v>3010</v>
      </c>
      <c r="V2041" s="2">
        <v>0</v>
      </c>
      <c r="W2041" s="2" t="s">
        <v>3011</v>
      </c>
    </row>
    <row r="2042" spans="1:23">
      <c r="A2042" s="2">
        <v>136093829</v>
      </c>
      <c r="B2042" s="2" t="s">
        <v>13</v>
      </c>
      <c r="C2042" s="2" t="s">
        <v>4895</v>
      </c>
      <c r="D2042" s="2" t="s">
        <v>4896</v>
      </c>
      <c r="F2042" s="2">
        <v>402</v>
      </c>
      <c r="G2042" s="2">
        <v>3.57</v>
      </c>
      <c r="H2042" s="2">
        <v>0.43</v>
      </c>
      <c r="I2042" s="2">
        <v>4</v>
      </c>
      <c r="J2042" s="2" t="s">
        <v>2999</v>
      </c>
      <c r="O2042" s="2">
        <v>34.200000000000003</v>
      </c>
      <c r="R2042" s="2" t="s">
        <v>4896</v>
      </c>
      <c r="T2042" s="2" t="s">
        <v>3009</v>
      </c>
      <c r="U2042" s="2" t="s">
        <v>3010</v>
      </c>
      <c r="V2042" s="2">
        <v>0</v>
      </c>
      <c r="W2042" s="2" t="s">
        <v>3011</v>
      </c>
    </row>
    <row r="2043" spans="1:23">
      <c r="A2043" s="2">
        <v>136093923</v>
      </c>
      <c r="B2043" s="2" t="s">
        <v>13</v>
      </c>
      <c r="C2043" s="2" t="s">
        <v>4895</v>
      </c>
      <c r="D2043" s="2" t="s">
        <v>4896</v>
      </c>
      <c r="F2043" s="2">
        <v>403</v>
      </c>
      <c r="G2043" s="2">
        <v>5.01</v>
      </c>
      <c r="H2043" s="2">
        <v>0.45</v>
      </c>
      <c r="I2043" s="2">
        <v>4</v>
      </c>
      <c r="J2043" s="2" t="s">
        <v>2999</v>
      </c>
      <c r="O2043" s="2">
        <v>35.67</v>
      </c>
      <c r="R2043" s="2" t="s">
        <v>4896</v>
      </c>
      <c r="T2043" s="2" t="s">
        <v>3009</v>
      </c>
      <c r="U2043" s="2" t="s">
        <v>3010</v>
      </c>
      <c r="V2043" s="2">
        <v>0</v>
      </c>
      <c r="W2043" s="2" t="s">
        <v>3011</v>
      </c>
    </row>
    <row r="2044" spans="1:23">
      <c r="A2044" s="2">
        <v>136094017</v>
      </c>
      <c r="B2044" s="2" t="s">
        <v>13</v>
      </c>
      <c r="C2044" s="2" t="s">
        <v>4895</v>
      </c>
      <c r="D2044" s="2" t="s">
        <v>4896</v>
      </c>
      <c r="F2044" s="2">
        <v>404</v>
      </c>
      <c r="G2044" s="2">
        <v>5</v>
      </c>
      <c r="H2044" s="2">
        <v>0.45</v>
      </c>
      <c r="I2044" s="2">
        <v>4</v>
      </c>
      <c r="J2044" s="2" t="s">
        <v>2999</v>
      </c>
      <c r="O2044" s="2">
        <v>35.64</v>
      </c>
      <c r="R2044" s="2" t="s">
        <v>4896</v>
      </c>
      <c r="T2044" s="2" t="s">
        <v>4617</v>
      </c>
      <c r="U2044" s="2">
        <v>0</v>
      </c>
      <c r="V2044" s="2" t="s">
        <v>4618</v>
      </c>
      <c r="W2044" s="2" t="s">
        <v>4619</v>
      </c>
    </row>
    <row r="2045" spans="1:23">
      <c r="A2045" s="2">
        <v>136094111</v>
      </c>
      <c r="B2045" s="2" t="s">
        <v>13</v>
      </c>
      <c r="C2045" s="2" t="s">
        <v>4895</v>
      </c>
      <c r="D2045" s="2" t="s">
        <v>4896</v>
      </c>
      <c r="F2045" s="2">
        <v>405</v>
      </c>
      <c r="G2045" s="2">
        <v>10.5</v>
      </c>
      <c r="H2045" s="2">
        <v>0.88</v>
      </c>
      <c r="I2045" s="2">
        <v>4</v>
      </c>
      <c r="J2045" s="2" t="s">
        <v>3006</v>
      </c>
      <c r="O2045" s="2">
        <v>69.58</v>
      </c>
      <c r="R2045" s="2" t="s">
        <v>4896</v>
      </c>
      <c r="T2045" s="2" t="s">
        <v>3009</v>
      </c>
      <c r="U2045" s="2" t="s">
        <v>3010</v>
      </c>
      <c r="V2045" s="2">
        <v>0</v>
      </c>
      <c r="W2045" s="2" t="s">
        <v>3011</v>
      </c>
    </row>
    <row r="2046" spans="1:23">
      <c r="A2046" s="2">
        <v>136094205</v>
      </c>
      <c r="B2046" s="2" t="s">
        <v>13</v>
      </c>
      <c r="C2046" s="2" t="s">
        <v>4895</v>
      </c>
      <c r="D2046" s="2" t="s">
        <v>4896</v>
      </c>
      <c r="F2046" s="2">
        <v>406</v>
      </c>
      <c r="G2046" s="2">
        <v>6.06</v>
      </c>
      <c r="H2046" s="2">
        <v>0.82</v>
      </c>
      <c r="I2046" s="2">
        <v>4</v>
      </c>
      <c r="J2046" s="2" t="s">
        <v>3006</v>
      </c>
      <c r="O2046" s="2">
        <v>64.900000000000006</v>
      </c>
      <c r="R2046" s="2" t="s">
        <v>4896</v>
      </c>
      <c r="T2046" s="2" t="s">
        <v>3009</v>
      </c>
      <c r="U2046" s="2" t="s">
        <v>3010</v>
      </c>
      <c r="V2046" s="2">
        <v>0</v>
      </c>
      <c r="W2046" s="2" t="s">
        <v>3011</v>
      </c>
    </row>
    <row r="2047" spans="1:23">
      <c r="A2047" s="2">
        <v>136094299</v>
      </c>
      <c r="B2047" s="2" t="s">
        <v>13</v>
      </c>
      <c r="C2047" s="2" t="s">
        <v>4895</v>
      </c>
      <c r="D2047" s="2" t="s">
        <v>4896</v>
      </c>
      <c r="F2047" s="2">
        <v>407</v>
      </c>
      <c r="G2047" s="2">
        <v>4.59</v>
      </c>
      <c r="H2047" s="2">
        <v>0.81</v>
      </c>
      <c r="I2047" s="2">
        <v>4</v>
      </c>
      <c r="J2047" s="2" t="s">
        <v>3006</v>
      </c>
      <c r="O2047" s="2">
        <v>64.05</v>
      </c>
      <c r="R2047" s="2" t="s">
        <v>4896</v>
      </c>
      <c r="T2047" s="2" t="s">
        <v>4989</v>
      </c>
      <c r="U2047" s="2" t="s">
        <v>4990</v>
      </c>
      <c r="V2047" s="2">
        <v>0</v>
      </c>
      <c r="W2047" s="2">
        <v>0</v>
      </c>
    </row>
    <row r="2048" spans="1:23">
      <c r="A2048" s="2">
        <v>136094393</v>
      </c>
      <c r="B2048" s="2" t="s">
        <v>13</v>
      </c>
      <c r="C2048" s="2" t="s">
        <v>4895</v>
      </c>
      <c r="D2048" s="2" t="s">
        <v>4896</v>
      </c>
      <c r="F2048" s="2">
        <v>408</v>
      </c>
      <c r="G2048" s="2">
        <v>8.6999999999999993</v>
      </c>
      <c r="H2048" s="2">
        <v>0.81</v>
      </c>
      <c r="I2048" s="2">
        <v>4</v>
      </c>
      <c r="J2048" s="2" t="s">
        <v>3006</v>
      </c>
      <c r="O2048" s="2">
        <v>64.44</v>
      </c>
      <c r="R2048" s="2" t="s">
        <v>4896</v>
      </c>
      <c r="T2048" s="2" t="s">
        <v>4991</v>
      </c>
      <c r="U2048" s="2" t="s">
        <v>4992</v>
      </c>
      <c r="V2048" s="2" t="s">
        <v>4993</v>
      </c>
      <c r="W2048" s="2">
        <v>0</v>
      </c>
    </row>
    <row r="2049" spans="1:23">
      <c r="A2049" s="2">
        <v>136094487</v>
      </c>
      <c r="B2049" s="2" t="s">
        <v>13</v>
      </c>
      <c r="C2049" s="2" t="s">
        <v>4895</v>
      </c>
      <c r="D2049" s="2" t="s">
        <v>4896</v>
      </c>
      <c r="F2049" s="2">
        <v>409</v>
      </c>
      <c r="G2049" s="2">
        <v>5.62</v>
      </c>
      <c r="H2049" s="2">
        <v>0.46</v>
      </c>
      <c r="I2049" s="2">
        <v>4</v>
      </c>
      <c r="J2049" s="2" t="s">
        <v>2999</v>
      </c>
      <c r="O2049" s="2">
        <v>36.450000000000003</v>
      </c>
      <c r="R2049" s="2" t="s">
        <v>4896</v>
      </c>
      <c r="T2049" s="2" t="s">
        <v>4893</v>
      </c>
      <c r="U2049" s="2">
        <v>0</v>
      </c>
      <c r="V2049" s="2">
        <v>0</v>
      </c>
      <c r="W2049" s="2" t="s">
        <v>4894</v>
      </c>
    </row>
    <row r="2050" spans="1:23">
      <c r="A2050" s="2">
        <v>136094581</v>
      </c>
      <c r="B2050" s="2" t="s">
        <v>13</v>
      </c>
      <c r="C2050" s="2" t="s">
        <v>4895</v>
      </c>
      <c r="D2050" s="2" t="s">
        <v>4896</v>
      </c>
      <c r="F2050" s="2">
        <v>410</v>
      </c>
      <c r="G2050" s="2">
        <v>5.61</v>
      </c>
      <c r="H2050" s="2">
        <v>0.46</v>
      </c>
      <c r="I2050" s="2">
        <v>4</v>
      </c>
      <c r="J2050" s="2" t="s">
        <v>2999</v>
      </c>
      <c r="O2050" s="2">
        <v>36.409999999999997</v>
      </c>
      <c r="R2050" s="2" t="s">
        <v>4896</v>
      </c>
      <c r="T2050" s="2" t="s">
        <v>4994</v>
      </c>
      <c r="U2050" s="2">
        <v>0</v>
      </c>
      <c r="V2050" s="2" t="s">
        <v>4995</v>
      </c>
      <c r="W2050" s="2" t="s">
        <v>4996</v>
      </c>
    </row>
    <row r="2051" spans="1:23">
      <c r="A2051" s="2">
        <v>136094675</v>
      </c>
      <c r="B2051" s="2" t="s">
        <v>13</v>
      </c>
      <c r="C2051" s="2" t="s">
        <v>4895</v>
      </c>
      <c r="D2051" s="2" t="s">
        <v>4896</v>
      </c>
      <c r="F2051" s="2">
        <v>411</v>
      </c>
      <c r="G2051" s="2">
        <v>5.48</v>
      </c>
      <c r="H2051" s="2">
        <v>0.46</v>
      </c>
      <c r="I2051" s="2">
        <v>4</v>
      </c>
      <c r="J2051" s="2" t="s">
        <v>2999</v>
      </c>
      <c r="O2051" s="2">
        <v>36.31</v>
      </c>
      <c r="R2051" s="2" t="s">
        <v>4896</v>
      </c>
      <c r="T2051" s="2" t="s">
        <v>4997</v>
      </c>
      <c r="U2051" s="2">
        <v>0</v>
      </c>
      <c r="V2051" s="2" t="s">
        <v>4998</v>
      </c>
      <c r="W2051" s="2" t="s">
        <v>4999</v>
      </c>
    </row>
    <row r="2052" spans="1:23">
      <c r="A2052" s="2">
        <v>136094769</v>
      </c>
      <c r="B2052" s="2" t="s">
        <v>13</v>
      </c>
      <c r="C2052" s="2" t="s">
        <v>4895</v>
      </c>
      <c r="D2052" s="2" t="s">
        <v>4896</v>
      </c>
      <c r="F2052" s="2">
        <v>412</v>
      </c>
      <c r="G2052" s="2">
        <v>5.5</v>
      </c>
      <c r="H2052" s="2">
        <v>0.46</v>
      </c>
      <c r="I2052" s="2">
        <v>4</v>
      </c>
      <c r="J2052" s="2" t="s">
        <v>2999</v>
      </c>
      <c r="O2052" s="2">
        <v>36.299999999999997</v>
      </c>
      <c r="R2052" s="2" t="s">
        <v>4896</v>
      </c>
      <c r="T2052" s="2" t="s">
        <v>3009</v>
      </c>
      <c r="U2052" s="2" t="s">
        <v>3010</v>
      </c>
      <c r="V2052" s="2">
        <v>0</v>
      </c>
      <c r="W2052" s="2" t="s">
        <v>3011</v>
      </c>
    </row>
    <row r="2053" spans="1:23">
      <c r="A2053" s="2">
        <v>136094863</v>
      </c>
      <c r="B2053" s="2" t="s">
        <v>13</v>
      </c>
      <c r="C2053" s="2" t="s">
        <v>4895</v>
      </c>
      <c r="D2053" s="2" t="s">
        <v>4896</v>
      </c>
      <c r="F2053" s="2">
        <v>413</v>
      </c>
      <c r="G2053" s="2">
        <v>5.43</v>
      </c>
      <c r="H2053" s="2">
        <v>0.46</v>
      </c>
      <c r="I2053" s="2">
        <v>4</v>
      </c>
      <c r="J2053" s="2" t="s">
        <v>2999</v>
      </c>
      <c r="O2053" s="2">
        <v>36.25</v>
      </c>
      <c r="R2053" s="2" t="s">
        <v>4896</v>
      </c>
      <c r="T2053" s="2" t="s">
        <v>3009</v>
      </c>
      <c r="U2053" s="2" t="s">
        <v>3010</v>
      </c>
      <c r="V2053" s="2">
        <v>0</v>
      </c>
      <c r="W2053" s="2" t="s">
        <v>3011</v>
      </c>
    </row>
    <row r="2054" spans="1:23">
      <c r="A2054" s="2">
        <v>136094957</v>
      </c>
      <c r="B2054" s="2" t="s">
        <v>13</v>
      </c>
      <c r="C2054" s="2" t="s">
        <v>4895</v>
      </c>
      <c r="D2054" s="2" t="s">
        <v>4896</v>
      </c>
      <c r="F2054" s="2">
        <v>414</v>
      </c>
      <c r="G2054" s="2">
        <v>3.66</v>
      </c>
      <c r="H2054" s="2">
        <v>0.44</v>
      </c>
      <c r="I2054" s="2">
        <v>4</v>
      </c>
      <c r="J2054" s="2" t="s">
        <v>2999</v>
      </c>
      <c r="O2054" s="2">
        <v>34.479999999999997</v>
      </c>
      <c r="R2054" s="2" t="s">
        <v>4896</v>
      </c>
      <c r="T2054" s="2" t="s">
        <v>5000</v>
      </c>
      <c r="U2054" s="2">
        <v>0</v>
      </c>
      <c r="V2054" s="2" t="s">
        <v>5001</v>
      </c>
      <c r="W2054" s="2">
        <v>0</v>
      </c>
    </row>
    <row r="2055" spans="1:23">
      <c r="A2055" s="2">
        <v>136095051</v>
      </c>
      <c r="B2055" s="2" t="s">
        <v>13</v>
      </c>
      <c r="C2055" s="2" t="s">
        <v>4895</v>
      </c>
      <c r="D2055" s="2" t="s">
        <v>4896</v>
      </c>
      <c r="F2055" s="2">
        <v>415</v>
      </c>
      <c r="G2055" s="2">
        <v>3.66</v>
      </c>
      <c r="H2055" s="2">
        <v>0.43</v>
      </c>
      <c r="I2055" s="2">
        <v>4</v>
      </c>
      <c r="J2055" s="2" t="s">
        <v>2999</v>
      </c>
      <c r="O2055" s="2">
        <v>34.42</v>
      </c>
      <c r="R2055" s="2" t="s">
        <v>4896</v>
      </c>
      <c r="T2055" s="2" t="s">
        <v>3009</v>
      </c>
      <c r="U2055" s="2" t="s">
        <v>3010</v>
      </c>
      <c r="V2055" s="2">
        <v>0</v>
      </c>
      <c r="W2055" s="2" t="s">
        <v>3011</v>
      </c>
    </row>
    <row r="2056" spans="1:23">
      <c r="A2056" s="2">
        <v>136095145</v>
      </c>
      <c r="B2056" s="2" t="s">
        <v>13</v>
      </c>
      <c r="C2056" s="2" t="s">
        <v>4895</v>
      </c>
      <c r="D2056" s="2" t="s">
        <v>4896</v>
      </c>
      <c r="F2056" s="2">
        <v>416</v>
      </c>
      <c r="G2056" s="2">
        <v>4.5</v>
      </c>
      <c r="H2056" s="2">
        <v>0.82</v>
      </c>
      <c r="I2056" s="2">
        <v>4</v>
      </c>
      <c r="J2056" s="2" t="s">
        <v>3006</v>
      </c>
      <c r="O2056" s="2">
        <v>64.900000000000006</v>
      </c>
      <c r="R2056" s="2" t="s">
        <v>4896</v>
      </c>
      <c r="T2056" s="2" t="s">
        <v>5002</v>
      </c>
      <c r="U2056" s="2">
        <v>0</v>
      </c>
      <c r="V2056" s="2">
        <v>0</v>
      </c>
      <c r="W2056" s="2" t="s">
        <v>5003</v>
      </c>
    </row>
    <row r="2057" spans="1:23">
      <c r="A2057" s="2">
        <v>136095239</v>
      </c>
      <c r="B2057" s="2" t="s">
        <v>13</v>
      </c>
      <c r="C2057" s="2" t="s">
        <v>4895</v>
      </c>
      <c r="D2057" s="2" t="s">
        <v>4896</v>
      </c>
      <c r="F2057" s="2">
        <v>417</v>
      </c>
      <c r="G2057" s="2">
        <v>4.7300000000000004</v>
      </c>
      <c r="H2057" s="2">
        <v>0.82</v>
      </c>
      <c r="I2057" s="2">
        <v>4</v>
      </c>
      <c r="J2057" s="2" t="s">
        <v>3006</v>
      </c>
      <c r="O2057" s="2">
        <v>64.59</v>
      </c>
      <c r="R2057" s="2" t="s">
        <v>4896</v>
      </c>
      <c r="T2057" s="2" t="s">
        <v>5004</v>
      </c>
      <c r="U2057" s="2">
        <v>0</v>
      </c>
      <c r="V2057" s="2">
        <v>0</v>
      </c>
      <c r="W2057" s="2" t="s">
        <v>5005</v>
      </c>
    </row>
    <row r="2058" spans="1:23">
      <c r="A2058" s="2">
        <v>136095333</v>
      </c>
      <c r="B2058" s="2" t="s">
        <v>13</v>
      </c>
      <c r="C2058" s="2" t="s">
        <v>4895</v>
      </c>
      <c r="D2058" s="2" t="s">
        <v>4896</v>
      </c>
      <c r="F2058" s="2">
        <v>501</v>
      </c>
      <c r="G2058" s="2">
        <v>4.8499999999999996</v>
      </c>
      <c r="H2058" s="2">
        <v>0.45</v>
      </c>
      <c r="I2058" s="2">
        <v>5</v>
      </c>
      <c r="J2058" s="2" t="s">
        <v>2999</v>
      </c>
      <c r="O2058" s="2">
        <v>35.65</v>
      </c>
      <c r="R2058" s="2" t="s">
        <v>4896</v>
      </c>
      <c r="T2058" s="2" t="s">
        <v>3009</v>
      </c>
      <c r="U2058" s="2" t="s">
        <v>3010</v>
      </c>
      <c r="V2058" s="2">
        <v>0</v>
      </c>
      <c r="W2058" s="2" t="s">
        <v>3011</v>
      </c>
    </row>
    <row r="2059" spans="1:23">
      <c r="A2059" s="2">
        <v>136096649</v>
      </c>
      <c r="B2059" s="2" t="s">
        <v>13</v>
      </c>
      <c r="C2059" s="2" t="s">
        <v>4895</v>
      </c>
      <c r="D2059" s="2" t="s">
        <v>4896</v>
      </c>
      <c r="F2059" s="2">
        <v>515</v>
      </c>
      <c r="G2059" s="2">
        <v>29.72</v>
      </c>
      <c r="H2059" s="2">
        <v>1.52</v>
      </c>
      <c r="I2059" s="2">
        <v>5</v>
      </c>
      <c r="J2059" s="2" t="s">
        <v>3274</v>
      </c>
      <c r="O2059" s="2">
        <v>120.55</v>
      </c>
      <c r="R2059" s="2" t="s">
        <v>4896</v>
      </c>
      <c r="T2059" s="2" t="s">
        <v>5006</v>
      </c>
      <c r="U2059" s="2">
        <v>0</v>
      </c>
      <c r="V2059" s="2">
        <v>0</v>
      </c>
      <c r="W2059" s="2" t="s">
        <v>5007</v>
      </c>
    </row>
    <row r="2060" spans="1:23">
      <c r="A2060" s="2">
        <v>136096743</v>
      </c>
      <c r="B2060" s="2" t="s">
        <v>13</v>
      </c>
      <c r="C2060" s="2" t="s">
        <v>4895</v>
      </c>
      <c r="D2060" s="2" t="s">
        <v>4896</v>
      </c>
      <c r="F2060" s="2">
        <v>516</v>
      </c>
      <c r="G2060" s="2">
        <v>4.7300000000000004</v>
      </c>
      <c r="H2060" s="2">
        <v>0.82</v>
      </c>
      <c r="I2060" s="2">
        <v>5</v>
      </c>
      <c r="J2060" s="2" t="s">
        <v>3006</v>
      </c>
      <c r="O2060" s="2">
        <v>65.16</v>
      </c>
      <c r="R2060" s="2" t="s">
        <v>4896</v>
      </c>
      <c r="T2060" s="2" t="s">
        <v>3009</v>
      </c>
      <c r="U2060" s="2" t="s">
        <v>3010</v>
      </c>
      <c r="V2060" s="2">
        <v>0</v>
      </c>
      <c r="W2060" s="2" t="s">
        <v>3011</v>
      </c>
    </row>
    <row r="2061" spans="1:23">
      <c r="A2061" s="2">
        <v>136096837</v>
      </c>
      <c r="B2061" s="2" t="s">
        <v>13</v>
      </c>
      <c r="C2061" s="2" t="s">
        <v>4895</v>
      </c>
      <c r="D2061" s="2" t="s">
        <v>4896</v>
      </c>
      <c r="F2061" s="2">
        <v>601</v>
      </c>
      <c r="G2061" s="2">
        <v>4.8499999999999996</v>
      </c>
      <c r="H2061" s="2">
        <v>0.45</v>
      </c>
      <c r="I2061" s="2">
        <v>6</v>
      </c>
      <c r="J2061" s="2" t="s">
        <v>2999</v>
      </c>
      <c r="O2061" s="2">
        <v>35.65</v>
      </c>
      <c r="R2061" s="2" t="s">
        <v>4896</v>
      </c>
      <c r="T2061" s="2" t="s">
        <v>3009</v>
      </c>
      <c r="U2061" s="2" t="s">
        <v>3010</v>
      </c>
      <c r="V2061" s="2">
        <v>0</v>
      </c>
      <c r="W2061" s="2" t="s">
        <v>3011</v>
      </c>
    </row>
    <row r="2062" spans="1:23">
      <c r="A2062" s="2">
        <v>136096931</v>
      </c>
      <c r="B2062" s="2" t="s">
        <v>13</v>
      </c>
      <c r="C2062" s="2" t="s">
        <v>4895</v>
      </c>
      <c r="D2062" s="2" t="s">
        <v>4896</v>
      </c>
      <c r="F2062" s="2">
        <v>602</v>
      </c>
      <c r="G2062" s="2">
        <v>6.3</v>
      </c>
      <c r="H2062" s="2">
        <v>0.47</v>
      </c>
      <c r="I2062" s="2">
        <v>6</v>
      </c>
      <c r="J2062" s="2" t="s">
        <v>2999</v>
      </c>
      <c r="O2062" s="2">
        <v>36.94</v>
      </c>
      <c r="R2062" s="2" t="s">
        <v>4896</v>
      </c>
      <c r="T2062" s="2" t="s">
        <v>5008</v>
      </c>
      <c r="U2062" s="2">
        <v>0</v>
      </c>
      <c r="V2062" s="2">
        <v>0</v>
      </c>
      <c r="W2062" s="2" t="s">
        <v>5009</v>
      </c>
    </row>
    <row r="2063" spans="1:23">
      <c r="A2063" s="2">
        <v>136097025</v>
      </c>
      <c r="B2063" s="2" t="s">
        <v>13</v>
      </c>
      <c r="C2063" s="2" t="s">
        <v>4895</v>
      </c>
      <c r="D2063" s="2" t="s">
        <v>4896</v>
      </c>
      <c r="F2063" s="2">
        <v>603</v>
      </c>
      <c r="G2063" s="2">
        <v>6.3</v>
      </c>
      <c r="H2063" s="2">
        <v>0.47</v>
      </c>
      <c r="I2063" s="2">
        <v>6</v>
      </c>
      <c r="J2063" s="2" t="s">
        <v>2999</v>
      </c>
      <c r="O2063" s="2">
        <v>36.94</v>
      </c>
      <c r="R2063" s="2" t="s">
        <v>4896</v>
      </c>
      <c r="T2063" s="2" t="s">
        <v>3009</v>
      </c>
      <c r="U2063" s="2" t="s">
        <v>3010</v>
      </c>
      <c r="V2063" s="2">
        <v>0</v>
      </c>
      <c r="W2063" s="2" t="s">
        <v>3011</v>
      </c>
    </row>
    <row r="2064" spans="1:23">
      <c r="A2064" s="2">
        <v>136097119</v>
      </c>
      <c r="B2064" s="2" t="s">
        <v>13</v>
      </c>
      <c r="C2064" s="2" t="s">
        <v>4895</v>
      </c>
      <c r="D2064" s="2" t="s">
        <v>4896</v>
      </c>
      <c r="F2064" s="2">
        <v>604</v>
      </c>
      <c r="G2064" s="2">
        <v>5</v>
      </c>
      <c r="H2064" s="2">
        <v>0.45</v>
      </c>
      <c r="I2064" s="2">
        <v>6</v>
      </c>
      <c r="J2064" s="2" t="s">
        <v>2999</v>
      </c>
      <c r="O2064" s="2">
        <v>35.64</v>
      </c>
      <c r="R2064" s="2" t="s">
        <v>4896</v>
      </c>
      <c r="T2064" s="2" t="s">
        <v>5010</v>
      </c>
      <c r="U2064" s="2">
        <v>0</v>
      </c>
      <c r="V2064" s="2" t="s">
        <v>5011</v>
      </c>
      <c r="W2064" s="2" t="s">
        <v>5012</v>
      </c>
    </row>
    <row r="2065" spans="1:23">
      <c r="A2065" s="2">
        <v>136097213</v>
      </c>
      <c r="B2065" s="2" t="s">
        <v>13</v>
      </c>
      <c r="C2065" s="2" t="s">
        <v>4895</v>
      </c>
      <c r="D2065" s="2" t="s">
        <v>4896</v>
      </c>
      <c r="F2065" s="2">
        <v>605</v>
      </c>
      <c r="G2065" s="2">
        <v>10.5</v>
      </c>
      <c r="H2065" s="2">
        <v>0.88</v>
      </c>
      <c r="I2065" s="2">
        <v>6</v>
      </c>
      <c r="J2065" s="2" t="s">
        <v>3006</v>
      </c>
      <c r="O2065" s="2">
        <v>69.58</v>
      </c>
      <c r="R2065" s="2" t="s">
        <v>4896</v>
      </c>
      <c r="T2065" s="2" t="s">
        <v>3009</v>
      </c>
      <c r="U2065" s="2" t="s">
        <v>3010</v>
      </c>
      <c r="V2065" s="2">
        <v>0</v>
      </c>
      <c r="W2065" s="2" t="s">
        <v>3011</v>
      </c>
    </row>
    <row r="2066" spans="1:23">
      <c r="A2066" s="2">
        <v>136097307</v>
      </c>
      <c r="B2066" s="2" t="s">
        <v>13</v>
      </c>
      <c r="C2066" s="2" t="s">
        <v>4895</v>
      </c>
      <c r="D2066" s="2" t="s">
        <v>4896</v>
      </c>
      <c r="F2066" s="2">
        <v>606</v>
      </c>
      <c r="G2066" s="2">
        <v>6.06</v>
      </c>
      <c r="H2066" s="2">
        <v>0.82</v>
      </c>
      <c r="I2066" s="2">
        <v>6</v>
      </c>
      <c r="J2066" s="2" t="s">
        <v>3006</v>
      </c>
      <c r="O2066" s="2">
        <v>64.91</v>
      </c>
      <c r="R2066" s="2" t="s">
        <v>4896</v>
      </c>
      <c r="T2066" s="2" t="s">
        <v>3009</v>
      </c>
      <c r="U2066" s="2" t="s">
        <v>3010</v>
      </c>
      <c r="V2066" s="2">
        <v>0</v>
      </c>
      <c r="W2066" s="2" t="s">
        <v>3011</v>
      </c>
    </row>
    <row r="2067" spans="1:23">
      <c r="A2067" s="2">
        <v>136097401</v>
      </c>
      <c r="B2067" s="2" t="s">
        <v>13</v>
      </c>
      <c r="C2067" s="2" t="s">
        <v>4895</v>
      </c>
      <c r="D2067" s="2" t="s">
        <v>4896</v>
      </c>
      <c r="F2067" s="2">
        <v>607</v>
      </c>
      <c r="G2067" s="2">
        <v>4.82</v>
      </c>
      <c r="H2067" s="2">
        <v>0.82</v>
      </c>
      <c r="I2067" s="2">
        <v>6</v>
      </c>
      <c r="J2067" s="2" t="s">
        <v>3006</v>
      </c>
      <c r="O2067" s="2">
        <v>65.099999999999994</v>
      </c>
      <c r="R2067" s="2" t="s">
        <v>4896</v>
      </c>
      <c r="T2067" s="2" t="s">
        <v>5013</v>
      </c>
      <c r="U2067" s="2">
        <v>0</v>
      </c>
      <c r="V2067" s="2">
        <v>0</v>
      </c>
      <c r="W2067" s="2" t="s">
        <v>5014</v>
      </c>
    </row>
    <row r="2068" spans="1:23">
      <c r="A2068" s="2">
        <v>136097495</v>
      </c>
      <c r="B2068" s="2" t="s">
        <v>13</v>
      </c>
      <c r="C2068" s="2" t="s">
        <v>4895</v>
      </c>
      <c r="D2068" s="2" t="s">
        <v>4896</v>
      </c>
      <c r="F2068" s="2">
        <v>608</v>
      </c>
      <c r="G2068" s="2">
        <v>8.6999999999999993</v>
      </c>
      <c r="H2068" s="2">
        <v>0.81</v>
      </c>
      <c r="I2068" s="2">
        <v>6</v>
      </c>
      <c r="J2068" s="2" t="s">
        <v>3006</v>
      </c>
      <c r="O2068" s="2">
        <v>64.45</v>
      </c>
      <c r="R2068" s="2" t="s">
        <v>4896</v>
      </c>
      <c r="T2068" s="2" t="s">
        <v>5015</v>
      </c>
      <c r="U2068" s="2">
        <v>0</v>
      </c>
      <c r="V2068" s="2" t="s">
        <v>5016</v>
      </c>
      <c r="W2068" s="2" t="s">
        <v>5017</v>
      </c>
    </row>
    <row r="2069" spans="1:23">
      <c r="A2069" s="2">
        <v>136097589</v>
      </c>
      <c r="B2069" s="2" t="s">
        <v>13</v>
      </c>
      <c r="C2069" s="2" t="s">
        <v>4895</v>
      </c>
      <c r="D2069" s="2" t="s">
        <v>4896</v>
      </c>
      <c r="F2069" s="2">
        <v>609</v>
      </c>
      <c r="G2069" s="2">
        <v>5.62</v>
      </c>
      <c r="H2069" s="2">
        <v>0.46</v>
      </c>
      <c r="I2069" s="2">
        <v>6</v>
      </c>
      <c r="J2069" s="2" t="s">
        <v>2999</v>
      </c>
      <c r="O2069" s="2">
        <v>36.44</v>
      </c>
      <c r="R2069" s="2" t="s">
        <v>4896</v>
      </c>
      <c r="T2069" s="2" t="s">
        <v>3009</v>
      </c>
      <c r="U2069" s="2" t="s">
        <v>3010</v>
      </c>
      <c r="V2069" s="2">
        <v>0</v>
      </c>
      <c r="W2069" s="2" t="s">
        <v>3011</v>
      </c>
    </row>
    <row r="2070" spans="1:23">
      <c r="A2070" s="2">
        <v>136097683</v>
      </c>
      <c r="B2070" s="2" t="s">
        <v>13</v>
      </c>
      <c r="C2070" s="2" t="s">
        <v>4895</v>
      </c>
      <c r="D2070" s="2" t="s">
        <v>4896</v>
      </c>
      <c r="F2070" s="2">
        <v>610</v>
      </c>
      <c r="G2070" s="2">
        <v>5.62</v>
      </c>
      <c r="H2070" s="2">
        <v>0.46</v>
      </c>
      <c r="I2070" s="2">
        <v>6</v>
      </c>
      <c r="J2070" s="2" t="s">
        <v>2999</v>
      </c>
      <c r="O2070" s="2">
        <v>36.44</v>
      </c>
      <c r="R2070" s="2" t="s">
        <v>4896</v>
      </c>
      <c r="T2070" s="2" t="s">
        <v>5018</v>
      </c>
      <c r="U2070" s="2">
        <v>0</v>
      </c>
      <c r="V2070" s="2" t="s">
        <v>5019</v>
      </c>
      <c r="W2070" s="2" t="s">
        <v>5020</v>
      </c>
    </row>
    <row r="2071" spans="1:23">
      <c r="A2071" s="2">
        <v>136097777</v>
      </c>
      <c r="B2071" s="2" t="s">
        <v>13</v>
      </c>
      <c r="C2071" s="2" t="s">
        <v>4895</v>
      </c>
      <c r="D2071" s="2" t="s">
        <v>4896</v>
      </c>
      <c r="F2071" s="2">
        <v>611</v>
      </c>
      <c r="G2071" s="2">
        <v>5.48</v>
      </c>
      <c r="H2071" s="2">
        <v>0.46</v>
      </c>
      <c r="I2071" s="2">
        <v>6</v>
      </c>
      <c r="J2071" s="2" t="s">
        <v>2999</v>
      </c>
      <c r="O2071" s="2">
        <v>36.299999999999997</v>
      </c>
      <c r="R2071" s="2" t="s">
        <v>4896</v>
      </c>
      <c r="T2071" s="2" t="s">
        <v>3009</v>
      </c>
      <c r="U2071" s="2" t="s">
        <v>3010</v>
      </c>
      <c r="V2071" s="2">
        <v>0</v>
      </c>
      <c r="W2071" s="2" t="s">
        <v>3011</v>
      </c>
    </row>
    <row r="2072" spans="1:23">
      <c r="A2072" s="2">
        <v>136097871</v>
      </c>
      <c r="B2072" s="2" t="s">
        <v>13</v>
      </c>
      <c r="C2072" s="2" t="s">
        <v>4895</v>
      </c>
      <c r="D2072" s="2" t="s">
        <v>4896</v>
      </c>
      <c r="F2072" s="2">
        <v>612</v>
      </c>
      <c r="G2072" s="2">
        <v>5.5</v>
      </c>
      <c r="H2072" s="2">
        <v>0.46</v>
      </c>
      <c r="I2072" s="2">
        <v>6</v>
      </c>
      <c r="J2072" s="2" t="s">
        <v>2999</v>
      </c>
      <c r="O2072" s="2">
        <v>36.32</v>
      </c>
      <c r="R2072" s="2" t="s">
        <v>4896</v>
      </c>
      <c r="T2072" s="2" t="s">
        <v>4763</v>
      </c>
      <c r="U2072" s="2" t="s">
        <v>4764</v>
      </c>
      <c r="V2072" s="2" t="s">
        <v>4765</v>
      </c>
      <c r="W2072" s="2" t="s">
        <v>4766</v>
      </c>
    </row>
    <row r="2073" spans="1:23">
      <c r="A2073" s="2">
        <v>136097965</v>
      </c>
      <c r="B2073" s="2" t="s">
        <v>13</v>
      </c>
      <c r="C2073" s="2" t="s">
        <v>4895</v>
      </c>
      <c r="D2073" s="2" t="s">
        <v>4896</v>
      </c>
      <c r="F2073" s="2">
        <v>613</v>
      </c>
      <c r="G2073" s="2">
        <v>5.5</v>
      </c>
      <c r="H2073" s="2">
        <v>0.46</v>
      </c>
      <c r="I2073" s="2">
        <v>6</v>
      </c>
      <c r="J2073" s="2" t="s">
        <v>2999</v>
      </c>
      <c r="O2073" s="2">
        <v>36.32</v>
      </c>
      <c r="R2073" s="2" t="s">
        <v>4896</v>
      </c>
      <c r="T2073" s="2" t="s">
        <v>5021</v>
      </c>
      <c r="U2073" s="2" t="s">
        <v>5022</v>
      </c>
      <c r="V2073" s="2" t="s">
        <v>5023</v>
      </c>
      <c r="W2073" s="2" t="s">
        <v>5024</v>
      </c>
    </row>
    <row r="2074" spans="1:23">
      <c r="A2074" s="2">
        <v>136098059</v>
      </c>
      <c r="B2074" s="2" t="s">
        <v>13</v>
      </c>
      <c r="C2074" s="2" t="s">
        <v>4895</v>
      </c>
      <c r="D2074" s="2" t="s">
        <v>4896</v>
      </c>
      <c r="F2074" s="2">
        <v>614</v>
      </c>
      <c r="G2074" s="2">
        <v>5.49</v>
      </c>
      <c r="H2074" s="2">
        <v>0.46</v>
      </c>
      <c r="I2074" s="2">
        <v>6</v>
      </c>
      <c r="J2074" s="2" t="s">
        <v>2999</v>
      </c>
      <c r="O2074" s="2">
        <v>36.31</v>
      </c>
      <c r="R2074" s="2" t="s">
        <v>4896</v>
      </c>
      <c r="T2074" s="2" t="s">
        <v>4763</v>
      </c>
      <c r="U2074" s="2" t="s">
        <v>4764</v>
      </c>
      <c r="V2074" s="2" t="s">
        <v>4765</v>
      </c>
      <c r="W2074" s="2" t="s">
        <v>4766</v>
      </c>
    </row>
    <row r="2075" spans="1:23">
      <c r="A2075" s="2">
        <v>136088407</v>
      </c>
      <c r="B2075" s="2" t="s">
        <v>13</v>
      </c>
      <c r="C2075" s="2" t="s">
        <v>4895</v>
      </c>
      <c r="D2075" s="2" t="s">
        <v>4896</v>
      </c>
      <c r="I2075" s="2">
        <v>12</v>
      </c>
      <c r="K2075" s="2">
        <v>14</v>
      </c>
      <c r="L2075" s="2">
        <v>8</v>
      </c>
      <c r="R2075" s="2" t="s">
        <v>4896</v>
      </c>
      <c r="T2075" s="2" t="e">
        <v>#N/A</v>
      </c>
      <c r="U2075" s="2" t="e">
        <v>#N/A</v>
      </c>
      <c r="V2075" s="2" t="e">
        <v>#N/A</v>
      </c>
      <c r="W2075" s="2" t="e">
        <v>#N/A</v>
      </c>
    </row>
    <row r="2076" spans="1:23">
      <c r="A2076" s="2">
        <v>136088565</v>
      </c>
      <c r="B2076" s="2" t="s">
        <v>13</v>
      </c>
      <c r="C2076" s="2" t="s">
        <v>4895</v>
      </c>
      <c r="D2076" s="2" t="s">
        <v>4896</v>
      </c>
      <c r="F2076" s="2" t="s">
        <v>3064</v>
      </c>
      <c r="G2076" s="2">
        <v>0</v>
      </c>
      <c r="H2076" s="2">
        <v>0.81</v>
      </c>
      <c r="I2076" s="2" t="s">
        <v>3065</v>
      </c>
      <c r="O2076" s="2">
        <v>63.87</v>
      </c>
      <c r="R2076" s="2" t="s">
        <v>4896</v>
      </c>
      <c r="T2076" s="2" t="s">
        <v>3009</v>
      </c>
      <c r="U2076" s="2" t="s">
        <v>3010</v>
      </c>
      <c r="V2076" s="2">
        <v>0</v>
      </c>
      <c r="W2076" s="2" t="s">
        <v>3011</v>
      </c>
    </row>
    <row r="2077" spans="1:23">
      <c r="A2077" s="2">
        <v>136088659</v>
      </c>
      <c r="B2077" s="2" t="s">
        <v>13</v>
      </c>
      <c r="C2077" s="2" t="s">
        <v>4895</v>
      </c>
      <c r="D2077" s="2" t="s">
        <v>4896</v>
      </c>
      <c r="F2077" s="2" t="s">
        <v>3066</v>
      </c>
      <c r="G2077" s="2">
        <v>0</v>
      </c>
      <c r="H2077" s="2">
        <v>0.87</v>
      </c>
      <c r="I2077" s="2" t="s">
        <v>3065</v>
      </c>
      <c r="O2077" s="2">
        <v>68.98</v>
      </c>
      <c r="R2077" s="2" t="s">
        <v>4896</v>
      </c>
      <c r="T2077" s="2" t="s">
        <v>3009</v>
      </c>
      <c r="U2077" s="2" t="s">
        <v>3010</v>
      </c>
      <c r="V2077" s="2">
        <v>0</v>
      </c>
      <c r="W2077" s="2" t="s">
        <v>3011</v>
      </c>
    </row>
    <row r="2078" spans="1:23">
      <c r="A2078" s="2">
        <v>136088753</v>
      </c>
      <c r="B2078" s="2" t="s">
        <v>13</v>
      </c>
      <c r="C2078" s="2" t="s">
        <v>4895</v>
      </c>
      <c r="D2078" s="2" t="s">
        <v>4896</v>
      </c>
      <c r="F2078" s="2" t="s">
        <v>3113</v>
      </c>
      <c r="G2078" s="2">
        <v>0</v>
      </c>
      <c r="H2078" s="2">
        <v>1.01</v>
      </c>
      <c r="I2078" s="2" t="s">
        <v>3065</v>
      </c>
      <c r="O2078" s="2">
        <v>79.94</v>
      </c>
      <c r="R2078" s="2" t="s">
        <v>4896</v>
      </c>
      <c r="T2078" s="2" t="s">
        <v>3009</v>
      </c>
      <c r="U2078" s="2" t="s">
        <v>3010</v>
      </c>
      <c r="V2078" s="2">
        <v>0</v>
      </c>
      <c r="W2078" s="2" t="s">
        <v>3011</v>
      </c>
    </row>
    <row r="2079" spans="1:23">
      <c r="A2079" s="2">
        <v>136088847</v>
      </c>
      <c r="B2079" s="2" t="s">
        <v>13</v>
      </c>
      <c r="C2079" s="2" t="s">
        <v>4895</v>
      </c>
      <c r="D2079" s="2" t="s">
        <v>4896</v>
      </c>
      <c r="F2079" s="2" t="s">
        <v>3114</v>
      </c>
      <c r="G2079" s="2">
        <v>0</v>
      </c>
      <c r="H2079" s="2">
        <v>1.0900000000000001</v>
      </c>
      <c r="I2079" s="2" t="s">
        <v>3065</v>
      </c>
      <c r="O2079" s="2">
        <v>86.2</v>
      </c>
      <c r="R2079" s="2" t="s">
        <v>4896</v>
      </c>
      <c r="T2079" s="2" t="s">
        <v>3009</v>
      </c>
      <c r="U2079" s="2" t="s">
        <v>3010</v>
      </c>
      <c r="V2079" s="2">
        <v>0</v>
      </c>
      <c r="W2079" s="2" t="s">
        <v>3011</v>
      </c>
    </row>
    <row r="2080" spans="1:23">
      <c r="A2080" s="2">
        <v>136089787</v>
      </c>
      <c r="B2080" s="2" t="s">
        <v>13</v>
      </c>
      <c r="C2080" s="2" t="s">
        <v>4895</v>
      </c>
      <c r="D2080" s="2" t="s">
        <v>4896</v>
      </c>
      <c r="F2080" s="2">
        <v>106</v>
      </c>
      <c r="G2080" s="2">
        <v>84.53</v>
      </c>
      <c r="H2080" s="2">
        <v>1.81</v>
      </c>
      <c r="I2080" s="2">
        <v>1</v>
      </c>
      <c r="J2080" s="2" t="s">
        <v>3006</v>
      </c>
      <c r="O2080" s="2">
        <v>143.54</v>
      </c>
      <c r="R2080" s="2" t="s">
        <v>4896</v>
      </c>
      <c r="T2080" s="2" t="s">
        <v>3009</v>
      </c>
      <c r="U2080" s="2" t="s">
        <v>3010</v>
      </c>
      <c r="V2080" s="2">
        <v>0</v>
      </c>
      <c r="W2080" s="2" t="s">
        <v>3011</v>
      </c>
    </row>
    <row r="2081" spans="1:23">
      <c r="A2081" s="2">
        <v>136089881</v>
      </c>
      <c r="B2081" s="2" t="s">
        <v>13</v>
      </c>
      <c r="C2081" s="2" t="s">
        <v>4895</v>
      </c>
      <c r="D2081" s="2" t="s">
        <v>4896</v>
      </c>
      <c r="F2081" s="2">
        <v>107</v>
      </c>
      <c r="G2081" s="2">
        <v>78.05</v>
      </c>
      <c r="H2081" s="2">
        <v>1.73</v>
      </c>
      <c r="I2081" s="2">
        <v>1</v>
      </c>
      <c r="J2081" s="2" t="s">
        <v>3006</v>
      </c>
      <c r="O2081" s="2">
        <v>137.4</v>
      </c>
      <c r="R2081" s="2" t="s">
        <v>4896</v>
      </c>
      <c r="T2081" s="2" t="s">
        <v>3009</v>
      </c>
      <c r="U2081" s="2" t="s">
        <v>3010</v>
      </c>
      <c r="V2081" s="2">
        <v>0</v>
      </c>
      <c r="W2081" s="2" t="s">
        <v>3011</v>
      </c>
    </row>
    <row r="2082" spans="1:23">
      <c r="A2082" s="2">
        <v>136089975</v>
      </c>
      <c r="B2082" s="2" t="s">
        <v>13</v>
      </c>
      <c r="C2082" s="2" t="s">
        <v>4895</v>
      </c>
      <c r="D2082" s="2" t="s">
        <v>4896</v>
      </c>
      <c r="F2082" s="2">
        <v>108</v>
      </c>
      <c r="G2082" s="2">
        <v>29.02</v>
      </c>
      <c r="H2082" s="2">
        <v>1.07</v>
      </c>
      <c r="I2082" s="2">
        <v>1</v>
      </c>
      <c r="J2082" s="2" t="s">
        <v>3006</v>
      </c>
      <c r="O2082" s="2">
        <v>84.78</v>
      </c>
      <c r="R2082" s="2" t="s">
        <v>4896</v>
      </c>
      <c r="T2082" s="2" t="s">
        <v>3009</v>
      </c>
      <c r="U2082" s="2" t="s">
        <v>3010</v>
      </c>
      <c r="V2082" s="2">
        <v>0</v>
      </c>
      <c r="W2082" s="2" t="s">
        <v>3011</v>
      </c>
    </row>
    <row r="2083" spans="1:23">
      <c r="A2083" s="2">
        <v>136089223</v>
      </c>
      <c r="B2083" s="2" t="s">
        <v>13</v>
      </c>
      <c r="C2083" s="2" t="s">
        <v>4895</v>
      </c>
      <c r="D2083" s="2" t="s">
        <v>4896</v>
      </c>
      <c r="F2083" s="2" t="s">
        <v>4874</v>
      </c>
      <c r="G2083" s="2">
        <v>0</v>
      </c>
      <c r="H2083" s="2">
        <v>0.9</v>
      </c>
      <c r="I2083" s="2" t="s">
        <v>3065</v>
      </c>
      <c r="O2083" s="2">
        <v>70.959999999999994</v>
      </c>
      <c r="R2083" s="2" t="s">
        <v>4896</v>
      </c>
      <c r="T2083" s="2" t="s">
        <v>3009</v>
      </c>
      <c r="U2083" s="2" t="s">
        <v>3010</v>
      </c>
      <c r="V2083" s="2">
        <v>0</v>
      </c>
      <c r="W2083" s="2" t="s">
        <v>3011</v>
      </c>
    </row>
    <row r="2084" spans="1:23">
      <c r="A2084" s="2">
        <v>136089317</v>
      </c>
      <c r="B2084" s="2" t="s">
        <v>13</v>
      </c>
      <c r="C2084" s="2" t="s">
        <v>4895</v>
      </c>
      <c r="D2084" s="2" t="s">
        <v>4896</v>
      </c>
      <c r="F2084" s="2">
        <v>101</v>
      </c>
      <c r="G2084" s="2">
        <v>26.3</v>
      </c>
      <c r="H2084" s="2">
        <v>0.72</v>
      </c>
      <c r="I2084" s="2">
        <v>1</v>
      </c>
      <c r="J2084" s="2" t="s">
        <v>2999</v>
      </c>
      <c r="O2084" s="2">
        <v>57.1</v>
      </c>
      <c r="R2084" s="2" t="s">
        <v>4896</v>
      </c>
      <c r="T2084" s="2" t="s">
        <v>3009</v>
      </c>
      <c r="U2084" s="2" t="s">
        <v>3010</v>
      </c>
      <c r="V2084" s="2">
        <v>0</v>
      </c>
      <c r="W2084" s="2" t="s">
        <v>3011</v>
      </c>
    </row>
    <row r="2085" spans="1:23">
      <c r="A2085" s="2">
        <v>136089411</v>
      </c>
      <c r="B2085" s="2" t="s">
        <v>13</v>
      </c>
      <c r="C2085" s="2" t="s">
        <v>4895</v>
      </c>
      <c r="D2085" s="2" t="s">
        <v>4896</v>
      </c>
      <c r="F2085" s="2">
        <v>102</v>
      </c>
      <c r="G2085" s="2">
        <v>21.37</v>
      </c>
      <c r="H2085" s="2">
        <v>0.66</v>
      </c>
      <c r="I2085" s="2">
        <v>1</v>
      </c>
      <c r="J2085" s="2" t="s">
        <v>2999</v>
      </c>
      <c r="O2085" s="2">
        <v>52.01</v>
      </c>
      <c r="R2085" s="2" t="s">
        <v>4896</v>
      </c>
      <c r="T2085" s="2" t="s">
        <v>3009</v>
      </c>
      <c r="U2085" s="2" t="s">
        <v>3010</v>
      </c>
      <c r="V2085" s="2">
        <v>0</v>
      </c>
      <c r="W2085" s="2" t="s">
        <v>3011</v>
      </c>
    </row>
    <row r="2086" spans="1:23">
      <c r="A2086" s="2">
        <v>107044755</v>
      </c>
      <c r="B2086" s="2" t="s">
        <v>13</v>
      </c>
      <c r="C2086" s="2" t="s">
        <v>4895</v>
      </c>
      <c r="E2086" s="2" t="s">
        <v>5025</v>
      </c>
      <c r="O2086" s="2">
        <v>2799.87</v>
      </c>
      <c r="R2086" s="2" t="s">
        <v>4896</v>
      </c>
      <c r="T2086" s="2" t="s">
        <v>3245</v>
      </c>
      <c r="U2086" s="2" t="s">
        <v>3246</v>
      </c>
      <c r="V2086" s="2" t="s">
        <v>3247</v>
      </c>
      <c r="W2086" s="2" t="s">
        <v>3248</v>
      </c>
    </row>
    <row r="2087" spans="1:23">
      <c r="A2087" s="2">
        <v>136090633</v>
      </c>
      <c r="B2087" s="2" t="s">
        <v>13</v>
      </c>
      <c r="C2087" s="2" t="s">
        <v>4895</v>
      </c>
      <c r="D2087" s="2" t="s">
        <v>4896</v>
      </c>
      <c r="F2087" s="2">
        <v>202</v>
      </c>
      <c r="G2087" s="2">
        <v>5</v>
      </c>
      <c r="H2087" s="2">
        <v>0.45</v>
      </c>
      <c r="I2087" s="2">
        <v>2</v>
      </c>
      <c r="J2087" s="2" t="s">
        <v>2999</v>
      </c>
      <c r="O2087" s="2">
        <v>35.64</v>
      </c>
      <c r="R2087" s="2" t="s">
        <v>4896</v>
      </c>
      <c r="T2087" s="2" t="s">
        <v>3009</v>
      </c>
      <c r="U2087" s="2" t="s">
        <v>3010</v>
      </c>
      <c r="V2087" s="2">
        <v>0</v>
      </c>
      <c r="W2087" s="2" t="s">
        <v>3011</v>
      </c>
    </row>
    <row r="2088" spans="1:23">
      <c r="A2088" s="2">
        <v>136090727</v>
      </c>
      <c r="B2088" s="2" t="s">
        <v>13</v>
      </c>
      <c r="C2088" s="2" t="s">
        <v>4895</v>
      </c>
      <c r="D2088" s="2" t="s">
        <v>4896</v>
      </c>
      <c r="F2088" s="2">
        <v>203</v>
      </c>
      <c r="G2088" s="2">
        <v>5.01</v>
      </c>
      <c r="H2088" s="2">
        <v>0.45</v>
      </c>
      <c r="I2088" s="2">
        <v>2</v>
      </c>
      <c r="J2088" s="2" t="s">
        <v>2999</v>
      </c>
      <c r="O2088" s="2">
        <v>35.65</v>
      </c>
      <c r="R2088" s="2" t="s">
        <v>4896</v>
      </c>
      <c r="T2088" s="2" t="s">
        <v>3009</v>
      </c>
      <c r="U2088" s="2" t="s">
        <v>3010</v>
      </c>
      <c r="V2088" s="2">
        <v>0</v>
      </c>
      <c r="W2088" s="2" t="s">
        <v>3011</v>
      </c>
    </row>
    <row r="2089" spans="1:23">
      <c r="A2089" s="2">
        <v>136090821</v>
      </c>
      <c r="B2089" s="2" t="s">
        <v>13</v>
      </c>
      <c r="C2089" s="2" t="s">
        <v>4895</v>
      </c>
      <c r="D2089" s="2" t="s">
        <v>4896</v>
      </c>
      <c r="F2089" s="2">
        <v>204</v>
      </c>
      <c r="G2089" s="2">
        <v>5</v>
      </c>
      <c r="H2089" s="2">
        <v>0.45</v>
      </c>
      <c r="I2089" s="2">
        <v>2</v>
      </c>
      <c r="J2089" s="2" t="s">
        <v>2999</v>
      </c>
      <c r="O2089" s="2">
        <v>35.64</v>
      </c>
      <c r="R2089" s="2" t="s">
        <v>4896</v>
      </c>
      <c r="T2089" s="2" t="s">
        <v>3009</v>
      </c>
      <c r="U2089" s="2" t="s">
        <v>3010</v>
      </c>
      <c r="V2089" s="2">
        <v>0</v>
      </c>
      <c r="W2089" s="2" t="s">
        <v>3011</v>
      </c>
    </row>
    <row r="2090" spans="1:23">
      <c r="A2090" s="2">
        <v>136090915</v>
      </c>
      <c r="B2090" s="2" t="s">
        <v>13</v>
      </c>
      <c r="C2090" s="2" t="s">
        <v>4895</v>
      </c>
      <c r="D2090" s="2" t="s">
        <v>4896</v>
      </c>
      <c r="F2090" s="2">
        <v>205</v>
      </c>
      <c r="G2090" s="2">
        <v>10.5</v>
      </c>
      <c r="H2090" s="2">
        <v>0.88</v>
      </c>
      <c r="I2090" s="2">
        <v>2</v>
      </c>
      <c r="J2090" s="2" t="s">
        <v>3006</v>
      </c>
      <c r="O2090" s="2">
        <v>69.599999999999994</v>
      </c>
      <c r="R2090" s="2" t="s">
        <v>4896</v>
      </c>
      <c r="T2090" s="2" t="s">
        <v>3009</v>
      </c>
      <c r="U2090" s="2" t="s">
        <v>3010</v>
      </c>
      <c r="V2090" s="2">
        <v>0</v>
      </c>
      <c r="W2090" s="2" t="s">
        <v>3011</v>
      </c>
    </row>
    <row r="2091" spans="1:23">
      <c r="A2091" s="2">
        <v>136091009</v>
      </c>
      <c r="B2091" s="2" t="s">
        <v>13</v>
      </c>
      <c r="C2091" s="2" t="s">
        <v>4895</v>
      </c>
      <c r="D2091" s="2" t="s">
        <v>4896</v>
      </c>
      <c r="F2091" s="2">
        <v>206</v>
      </c>
      <c r="G2091" s="2">
        <v>6.07</v>
      </c>
      <c r="H2091" s="2">
        <v>0.82</v>
      </c>
      <c r="I2091" s="2">
        <v>2</v>
      </c>
      <c r="J2091" s="2" t="s">
        <v>3006</v>
      </c>
      <c r="O2091" s="2">
        <v>65.14</v>
      </c>
      <c r="R2091" s="2" t="s">
        <v>4896</v>
      </c>
      <c r="T2091" s="2" t="s">
        <v>3009</v>
      </c>
      <c r="U2091" s="2" t="s">
        <v>3010</v>
      </c>
      <c r="V2091" s="2">
        <v>0</v>
      </c>
      <c r="W2091" s="2" t="s">
        <v>3011</v>
      </c>
    </row>
    <row r="2092" spans="1:23">
      <c r="A2092" s="2">
        <v>136091103</v>
      </c>
      <c r="B2092" s="2" t="s">
        <v>13</v>
      </c>
      <c r="C2092" s="2" t="s">
        <v>4895</v>
      </c>
      <c r="D2092" s="2" t="s">
        <v>4896</v>
      </c>
      <c r="F2092" s="2">
        <v>207</v>
      </c>
      <c r="G2092" s="2">
        <v>4.59</v>
      </c>
      <c r="H2092" s="2">
        <v>0.81</v>
      </c>
      <c r="I2092" s="2">
        <v>2</v>
      </c>
      <c r="J2092" s="2" t="s">
        <v>3006</v>
      </c>
      <c r="O2092" s="2">
        <v>63.94</v>
      </c>
      <c r="R2092" s="2" t="s">
        <v>4896</v>
      </c>
      <c r="T2092" s="2" t="s">
        <v>4846</v>
      </c>
      <c r="U2092" s="2" t="s">
        <v>4847</v>
      </c>
      <c r="V2092" s="2" t="s">
        <v>4848</v>
      </c>
      <c r="W2092" s="2" t="s">
        <v>4849</v>
      </c>
    </row>
    <row r="2093" spans="1:23">
      <c r="A2093" s="2">
        <v>315690</v>
      </c>
      <c r="B2093" s="2" t="s">
        <v>13</v>
      </c>
      <c r="C2093" s="2" t="s">
        <v>5026</v>
      </c>
      <c r="O2093" s="2">
        <v>101995.96</v>
      </c>
      <c r="P2093" s="2">
        <v>3470000</v>
      </c>
      <c r="T2093" s="2" t="e">
        <v>#N/A</v>
      </c>
      <c r="U2093" s="2" t="e">
        <v>#N/A</v>
      </c>
      <c r="V2093" s="2" t="e">
        <v>#N/A</v>
      </c>
      <c r="W2093" s="2" t="e">
        <v>#N/A</v>
      </c>
    </row>
    <row r="2094" spans="1:23">
      <c r="A2094" s="2">
        <v>13326448</v>
      </c>
      <c r="B2094" s="2" t="s">
        <v>13</v>
      </c>
      <c r="C2094" s="2" t="s">
        <v>5027</v>
      </c>
      <c r="E2094" s="2" t="s">
        <v>5028</v>
      </c>
      <c r="O2094" s="2">
        <v>325</v>
      </c>
      <c r="P2094" s="2">
        <v>3473127</v>
      </c>
      <c r="S2094" s="2" t="s">
        <v>2333</v>
      </c>
      <c r="T2094" s="2" t="s">
        <v>19</v>
      </c>
      <c r="U2094" s="2">
        <v>971544482220</v>
      </c>
      <c r="V2094" s="2">
        <v>0</v>
      </c>
      <c r="W2094" s="2" t="s">
        <v>20</v>
      </c>
    </row>
    <row r="2095" spans="1:23">
      <c r="A2095" s="2">
        <v>13326450</v>
      </c>
      <c r="B2095" s="2" t="s">
        <v>13</v>
      </c>
      <c r="C2095" s="2" t="s">
        <v>5029</v>
      </c>
      <c r="E2095" s="2" t="s">
        <v>5030</v>
      </c>
      <c r="O2095" s="2">
        <v>325.01</v>
      </c>
      <c r="P2095" s="2">
        <v>3473136</v>
      </c>
      <c r="S2095" s="2" t="s">
        <v>2333</v>
      </c>
      <c r="T2095" s="2" t="s">
        <v>19</v>
      </c>
      <c r="U2095" s="2">
        <v>971544482220</v>
      </c>
      <c r="V2095" s="2">
        <v>0</v>
      </c>
      <c r="W2095" s="2" t="s">
        <v>20</v>
      </c>
    </row>
    <row r="2096" spans="1:23">
      <c r="A2096" s="2">
        <v>13326452</v>
      </c>
      <c r="B2096" s="2" t="s">
        <v>13</v>
      </c>
      <c r="C2096" s="2" t="s">
        <v>5031</v>
      </c>
      <c r="E2096" s="2" t="s">
        <v>5032</v>
      </c>
      <c r="O2096" s="2">
        <v>325</v>
      </c>
      <c r="P2096" s="2">
        <v>3473128</v>
      </c>
      <c r="S2096" s="2" t="s">
        <v>2333</v>
      </c>
      <c r="T2096" s="2" t="s">
        <v>19</v>
      </c>
      <c r="U2096" s="2">
        <v>971544482220</v>
      </c>
      <c r="V2096" s="2">
        <v>0</v>
      </c>
      <c r="W2096" s="2" t="s">
        <v>20</v>
      </c>
    </row>
    <row r="2097" spans="1:23">
      <c r="A2097" s="2">
        <v>13326454</v>
      </c>
      <c r="B2097" s="2" t="s">
        <v>13</v>
      </c>
      <c r="C2097" s="2" t="s">
        <v>5033</v>
      </c>
      <c r="E2097" s="2" t="s">
        <v>5034</v>
      </c>
      <c r="O2097" s="2">
        <v>399.99</v>
      </c>
      <c r="P2097" s="2">
        <v>3473137</v>
      </c>
      <c r="S2097" s="2" t="s">
        <v>2333</v>
      </c>
      <c r="T2097" s="2" t="s">
        <v>19</v>
      </c>
      <c r="U2097" s="2">
        <v>971544482220</v>
      </c>
      <c r="V2097" s="2">
        <v>0</v>
      </c>
      <c r="W2097" s="2" t="s">
        <v>20</v>
      </c>
    </row>
    <row r="2098" spans="1:23">
      <c r="A2098" s="2">
        <v>135423506</v>
      </c>
      <c r="B2098" s="2" t="s">
        <v>13</v>
      </c>
      <c r="C2098" s="2" t="s">
        <v>5035</v>
      </c>
      <c r="E2098" s="2" t="s">
        <v>5036</v>
      </c>
      <c r="O2098" s="2">
        <v>353.3</v>
      </c>
      <c r="P2098" s="2">
        <v>3473049</v>
      </c>
      <c r="R2098" s="2" t="s">
        <v>5037</v>
      </c>
      <c r="T2098" s="2" t="s">
        <v>19</v>
      </c>
      <c r="U2098" s="2">
        <v>971544482220</v>
      </c>
      <c r="V2098" s="2">
        <v>0</v>
      </c>
      <c r="W2098" s="2" t="s">
        <v>20</v>
      </c>
    </row>
    <row r="2099" spans="1:23">
      <c r="A2099" s="2">
        <v>137908575</v>
      </c>
      <c r="B2099" s="2" t="s">
        <v>13</v>
      </c>
      <c r="C2099" s="2" t="s">
        <v>5035</v>
      </c>
      <c r="H2099" s="2">
        <v>0</v>
      </c>
      <c r="I2099" s="2">
        <v>3</v>
      </c>
      <c r="J2099" s="2" t="s">
        <v>2902</v>
      </c>
      <c r="O2099" s="2">
        <v>353.3</v>
      </c>
      <c r="P2099" s="2">
        <v>3473049</v>
      </c>
      <c r="R2099" s="2" t="s">
        <v>5037</v>
      </c>
      <c r="T2099" s="2" t="s">
        <v>1999</v>
      </c>
      <c r="U2099" s="2">
        <v>44238064</v>
      </c>
      <c r="V2099" s="2">
        <v>0</v>
      </c>
      <c r="W2099" s="2" t="s">
        <v>2000</v>
      </c>
    </row>
    <row r="2100" spans="1:23">
      <c r="A2100" s="2">
        <v>13326456</v>
      </c>
      <c r="B2100" s="2" t="s">
        <v>13</v>
      </c>
      <c r="C2100" s="2" t="s">
        <v>5038</v>
      </c>
      <c r="E2100" s="2" t="s">
        <v>5039</v>
      </c>
      <c r="O2100" s="2">
        <v>559.09</v>
      </c>
      <c r="P2100" s="2">
        <v>3473139</v>
      </c>
      <c r="T2100" s="2" t="s">
        <v>19</v>
      </c>
      <c r="U2100" s="2">
        <v>971544482220</v>
      </c>
      <c r="V2100" s="2">
        <v>0</v>
      </c>
      <c r="W2100" s="2" t="s">
        <v>20</v>
      </c>
    </row>
    <row r="2101" spans="1:23">
      <c r="A2101" s="2">
        <v>137908453</v>
      </c>
      <c r="B2101" s="2" t="s">
        <v>13</v>
      </c>
      <c r="C2101" s="2" t="s">
        <v>5040</v>
      </c>
      <c r="H2101" s="2">
        <v>0</v>
      </c>
      <c r="I2101" s="2">
        <v>3</v>
      </c>
      <c r="J2101" s="2" t="s">
        <v>2902</v>
      </c>
      <c r="O2101" s="2">
        <v>353.27</v>
      </c>
      <c r="P2101" s="2">
        <v>3473050</v>
      </c>
      <c r="R2101" s="2" t="s">
        <v>5037</v>
      </c>
      <c r="T2101" s="2" t="s">
        <v>19</v>
      </c>
      <c r="U2101" s="2">
        <v>971544482220</v>
      </c>
      <c r="V2101" s="2">
        <v>0</v>
      </c>
      <c r="W2101" s="2" t="s">
        <v>20</v>
      </c>
    </row>
    <row r="2102" spans="1:23">
      <c r="A2102" s="2">
        <v>135423508</v>
      </c>
      <c r="B2102" s="2" t="s">
        <v>13</v>
      </c>
      <c r="C2102" s="2" t="s">
        <v>5040</v>
      </c>
      <c r="E2102" s="2" t="s">
        <v>5041</v>
      </c>
      <c r="O2102" s="2">
        <v>353.27</v>
      </c>
      <c r="P2102" s="2">
        <v>3473050</v>
      </c>
      <c r="R2102" s="2" t="s">
        <v>5037</v>
      </c>
      <c r="T2102" s="2" t="s">
        <v>19</v>
      </c>
      <c r="U2102" s="2">
        <v>971544482220</v>
      </c>
      <c r="V2102" s="2">
        <v>0</v>
      </c>
      <c r="W2102" s="2" t="s">
        <v>20</v>
      </c>
    </row>
    <row r="2103" spans="1:23">
      <c r="A2103" s="2">
        <v>135423510</v>
      </c>
      <c r="B2103" s="2" t="s">
        <v>13</v>
      </c>
      <c r="C2103" s="2" t="s">
        <v>5042</v>
      </c>
      <c r="E2103" s="2" t="s">
        <v>5043</v>
      </c>
      <c r="O2103" s="2">
        <v>353.28</v>
      </c>
      <c r="P2103" s="2">
        <v>3473051</v>
      </c>
      <c r="R2103" s="2" t="s">
        <v>5037</v>
      </c>
      <c r="T2103" s="2" t="s">
        <v>19</v>
      </c>
      <c r="U2103" s="2">
        <v>971544482220</v>
      </c>
      <c r="V2103" s="2">
        <v>0</v>
      </c>
      <c r="W2103" s="2" t="s">
        <v>20</v>
      </c>
    </row>
    <row r="2104" spans="1:23">
      <c r="A2104" s="2">
        <v>137908209</v>
      </c>
      <c r="B2104" s="2" t="s">
        <v>13</v>
      </c>
      <c r="C2104" s="2" t="s">
        <v>5042</v>
      </c>
      <c r="H2104" s="2">
        <v>0</v>
      </c>
      <c r="I2104" s="2">
        <v>3</v>
      </c>
      <c r="J2104" s="2" t="s">
        <v>2902</v>
      </c>
      <c r="O2104" s="2">
        <v>353.28</v>
      </c>
      <c r="P2104" s="2">
        <v>3473051</v>
      </c>
      <c r="R2104" s="2" t="s">
        <v>5037</v>
      </c>
      <c r="T2104" s="2" t="s">
        <v>1999</v>
      </c>
      <c r="U2104" s="2">
        <v>44238064</v>
      </c>
      <c r="V2104" s="2">
        <v>0</v>
      </c>
      <c r="W2104" s="2" t="s">
        <v>2000</v>
      </c>
    </row>
    <row r="2105" spans="1:23">
      <c r="A2105" s="2">
        <v>135423512</v>
      </c>
      <c r="B2105" s="2" t="s">
        <v>13</v>
      </c>
      <c r="C2105" s="2" t="s">
        <v>5044</v>
      </c>
      <c r="E2105" s="2" t="s">
        <v>5045</v>
      </c>
      <c r="O2105" s="2">
        <v>353.27</v>
      </c>
      <c r="P2105" s="2">
        <v>3473052</v>
      </c>
      <c r="R2105" s="2" t="s">
        <v>2895</v>
      </c>
      <c r="T2105" s="2" t="s">
        <v>19</v>
      </c>
      <c r="U2105" s="2">
        <v>971544482220</v>
      </c>
      <c r="V2105" s="2">
        <v>0</v>
      </c>
      <c r="W2105" s="2" t="s">
        <v>20</v>
      </c>
    </row>
    <row r="2106" spans="1:23">
      <c r="A2106" s="2">
        <v>135423514</v>
      </c>
      <c r="B2106" s="2" t="s">
        <v>13</v>
      </c>
      <c r="C2106" s="2" t="s">
        <v>5046</v>
      </c>
      <c r="E2106" s="2" t="s">
        <v>5047</v>
      </c>
      <c r="O2106" s="2">
        <v>353.28</v>
      </c>
      <c r="P2106" s="2">
        <v>3473053</v>
      </c>
      <c r="R2106" s="2" t="s">
        <v>2895</v>
      </c>
      <c r="T2106" s="2" t="s">
        <v>19</v>
      </c>
      <c r="U2106" s="2">
        <v>971544482220</v>
      </c>
      <c r="V2106" s="2">
        <v>0</v>
      </c>
      <c r="W2106" s="2" t="s">
        <v>20</v>
      </c>
    </row>
    <row r="2107" spans="1:23">
      <c r="A2107" s="2">
        <v>137908331</v>
      </c>
      <c r="B2107" s="2" t="s">
        <v>13</v>
      </c>
      <c r="C2107" s="2" t="s">
        <v>5048</v>
      </c>
      <c r="H2107" s="2">
        <v>0</v>
      </c>
      <c r="I2107" s="2">
        <v>3</v>
      </c>
      <c r="J2107" s="2" t="s">
        <v>2902</v>
      </c>
      <c r="O2107" s="2">
        <v>353.3</v>
      </c>
      <c r="P2107" s="2">
        <v>3473054</v>
      </c>
      <c r="R2107" s="2" t="s">
        <v>5037</v>
      </c>
      <c r="T2107" s="2" t="s">
        <v>2280</v>
      </c>
      <c r="U2107" s="2">
        <v>0</v>
      </c>
      <c r="V2107" s="2" t="s">
        <v>2281</v>
      </c>
      <c r="W2107" s="2">
        <v>0</v>
      </c>
    </row>
    <row r="2108" spans="1:23">
      <c r="A2108" s="2">
        <v>135423516</v>
      </c>
      <c r="B2108" s="2" t="s">
        <v>13</v>
      </c>
      <c r="C2108" s="2" t="s">
        <v>5048</v>
      </c>
      <c r="E2108" s="2" t="s">
        <v>5049</v>
      </c>
      <c r="O2108" s="2">
        <v>353.3</v>
      </c>
      <c r="P2108" s="2">
        <v>3473054</v>
      </c>
      <c r="R2108" s="2" t="s">
        <v>5037</v>
      </c>
      <c r="T2108" s="2" t="s">
        <v>2280</v>
      </c>
      <c r="U2108" s="2">
        <v>0</v>
      </c>
      <c r="V2108" s="2" t="s">
        <v>2281</v>
      </c>
      <c r="W2108" s="2">
        <v>0</v>
      </c>
    </row>
    <row r="2109" spans="1:23">
      <c r="A2109" s="2">
        <v>135423518</v>
      </c>
      <c r="B2109" s="2" t="s">
        <v>13</v>
      </c>
      <c r="C2109" s="2" t="s">
        <v>5050</v>
      </c>
      <c r="E2109" s="2" t="s">
        <v>5051</v>
      </c>
      <c r="O2109" s="2">
        <v>353.31</v>
      </c>
      <c r="P2109" s="2">
        <v>3473055</v>
      </c>
      <c r="R2109" s="2" t="s">
        <v>2895</v>
      </c>
      <c r="T2109" s="2" t="s">
        <v>19</v>
      </c>
      <c r="U2109" s="2">
        <v>971544482220</v>
      </c>
      <c r="V2109" s="2">
        <v>0</v>
      </c>
      <c r="W2109" s="2" t="s">
        <v>20</v>
      </c>
    </row>
    <row r="2110" spans="1:23">
      <c r="A2110" s="2">
        <v>137910039</v>
      </c>
      <c r="B2110" s="2" t="s">
        <v>13</v>
      </c>
      <c r="C2110" s="2" t="s">
        <v>5052</v>
      </c>
      <c r="H2110" s="2">
        <v>0</v>
      </c>
      <c r="I2110" s="2">
        <v>3</v>
      </c>
      <c r="J2110" s="2" t="s">
        <v>2902</v>
      </c>
      <c r="O2110" s="2">
        <v>353.31</v>
      </c>
      <c r="P2110" s="2">
        <v>3473057</v>
      </c>
      <c r="R2110" s="2" t="s">
        <v>5037</v>
      </c>
      <c r="T2110" s="2" t="s">
        <v>2297</v>
      </c>
      <c r="U2110" s="2">
        <v>556874860</v>
      </c>
      <c r="V2110" s="2">
        <v>505746489</v>
      </c>
      <c r="W2110" s="2">
        <v>0</v>
      </c>
    </row>
    <row r="2111" spans="1:23">
      <c r="A2111" s="2">
        <v>135423520</v>
      </c>
      <c r="B2111" s="2" t="s">
        <v>13</v>
      </c>
      <c r="C2111" s="2" t="s">
        <v>5052</v>
      </c>
      <c r="E2111" s="2" t="s">
        <v>5053</v>
      </c>
      <c r="O2111" s="2">
        <v>353.31</v>
      </c>
      <c r="P2111" s="2">
        <v>3473057</v>
      </c>
      <c r="R2111" s="2" t="s">
        <v>5037</v>
      </c>
      <c r="T2111" s="2" t="s">
        <v>2297</v>
      </c>
      <c r="U2111" s="2">
        <v>556874860</v>
      </c>
      <c r="V2111" s="2">
        <v>505746489</v>
      </c>
      <c r="W2111" s="2">
        <v>0</v>
      </c>
    </row>
    <row r="2112" spans="1:23">
      <c r="A2112" s="2">
        <v>137910283</v>
      </c>
      <c r="B2112" s="2" t="s">
        <v>13</v>
      </c>
      <c r="C2112" s="2" t="s">
        <v>5054</v>
      </c>
      <c r="H2112" s="2">
        <v>0</v>
      </c>
      <c r="I2112" s="2">
        <v>3</v>
      </c>
      <c r="J2112" s="2" t="s">
        <v>2902</v>
      </c>
      <c r="O2112" s="2">
        <v>353.29</v>
      </c>
      <c r="P2112" s="2">
        <v>3473058</v>
      </c>
      <c r="R2112" s="2" t="s">
        <v>5037</v>
      </c>
      <c r="T2112" s="2" t="s">
        <v>1999</v>
      </c>
      <c r="U2112" s="2">
        <v>44238064</v>
      </c>
      <c r="V2112" s="2">
        <v>0</v>
      </c>
      <c r="W2112" s="2" t="s">
        <v>2000</v>
      </c>
    </row>
    <row r="2113" spans="1:23">
      <c r="A2113" s="2">
        <v>135423522</v>
      </c>
      <c r="B2113" s="2" t="s">
        <v>13</v>
      </c>
      <c r="C2113" s="2" t="s">
        <v>5054</v>
      </c>
      <c r="E2113" s="2" t="s">
        <v>5055</v>
      </c>
      <c r="O2113" s="2">
        <v>353.29</v>
      </c>
      <c r="P2113" s="2">
        <v>3473058</v>
      </c>
      <c r="R2113" s="2" t="s">
        <v>5037</v>
      </c>
      <c r="T2113" s="2" t="s">
        <v>19</v>
      </c>
      <c r="U2113" s="2">
        <v>971544482220</v>
      </c>
      <c r="V2113" s="2">
        <v>0</v>
      </c>
      <c r="W2113" s="2" t="s">
        <v>20</v>
      </c>
    </row>
    <row r="2114" spans="1:23">
      <c r="A2114" s="2">
        <v>137910161</v>
      </c>
      <c r="B2114" s="2" t="s">
        <v>13</v>
      </c>
      <c r="C2114" s="2" t="s">
        <v>5056</v>
      </c>
      <c r="H2114" s="2">
        <v>0</v>
      </c>
      <c r="I2114" s="2">
        <v>3</v>
      </c>
      <c r="J2114" s="2" t="s">
        <v>2902</v>
      </c>
      <c r="O2114" s="2">
        <v>353.29</v>
      </c>
      <c r="P2114" s="2">
        <v>3473059</v>
      </c>
      <c r="R2114" s="2" t="s">
        <v>5037</v>
      </c>
      <c r="T2114" s="2" t="s">
        <v>1999</v>
      </c>
      <c r="U2114" s="2">
        <v>44238064</v>
      </c>
      <c r="V2114" s="2">
        <v>0</v>
      </c>
      <c r="W2114" s="2" t="s">
        <v>2000</v>
      </c>
    </row>
    <row r="2115" spans="1:23">
      <c r="A2115" s="2">
        <v>135423524</v>
      </c>
      <c r="B2115" s="2" t="s">
        <v>13</v>
      </c>
      <c r="C2115" s="2" t="s">
        <v>5056</v>
      </c>
      <c r="E2115" s="2" t="s">
        <v>5057</v>
      </c>
      <c r="O2115" s="2">
        <v>353.29</v>
      </c>
      <c r="P2115" s="2">
        <v>3473059</v>
      </c>
      <c r="R2115" s="2" t="s">
        <v>5037</v>
      </c>
      <c r="T2115" s="2" t="s">
        <v>19</v>
      </c>
      <c r="U2115" s="2">
        <v>971544482220</v>
      </c>
      <c r="V2115" s="2">
        <v>0</v>
      </c>
      <c r="W2115" s="2" t="s">
        <v>20</v>
      </c>
    </row>
    <row r="2116" spans="1:23">
      <c r="A2116" s="2">
        <v>135423526</v>
      </c>
      <c r="B2116" s="2" t="s">
        <v>13</v>
      </c>
      <c r="C2116" s="2" t="s">
        <v>5058</v>
      </c>
      <c r="E2116" s="2" t="s">
        <v>5059</v>
      </c>
      <c r="O2116" s="2">
        <v>353.3</v>
      </c>
      <c r="P2116" s="2">
        <v>3473060</v>
      </c>
      <c r="R2116" s="2" t="s">
        <v>2895</v>
      </c>
      <c r="T2116" s="2" t="s">
        <v>19</v>
      </c>
      <c r="U2116" s="2">
        <v>971544482220</v>
      </c>
      <c r="V2116" s="2">
        <v>0</v>
      </c>
      <c r="W2116" s="2" t="s">
        <v>20</v>
      </c>
    </row>
    <row r="2117" spans="1:23">
      <c r="A2117" s="2">
        <v>13326458</v>
      </c>
      <c r="B2117" s="2" t="s">
        <v>13</v>
      </c>
      <c r="C2117" s="2" t="s">
        <v>5060</v>
      </c>
      <c r="E2117" s="2" t="s">
        <v>5061</v>
      </c>
      <c r="O2117" s="2">
        <v>559.09</v>
      </c>
      <c r="P2117" s="2">
        <v>3473138</v>
      </c>
      <c r="T2117" s="2" t="s">
        <v>19</v>
      </c>
      <c r="U2117" s="2">
        <v>971544482220</v>
      </c>
      <c r="V2117" s="2">
        <v>0</v>
      </c>
      <c r="W2117" s="2" t="s">
        <v>20</v>
      </c>
    </row>
    <row r="2118" spans="1:23">
      <c r="A2118" s="2">
        <v>135423528</v>
      </c>
      <c r="B2118" s="2" t="s">
        <v>13</v>
      </c>
      <c r="C2118" s="2" t="s">
        <v>5062</v>
      </c>
      <c r="E2118" s="2" t="s">
        <v>5063</v>
      </c>
      <c r="O2118" s="2">
        <v>353.29</v>
      </c>
      <c r="P2118" s="2">
        <v>3473061</v>
      </c>
      <c r="R2118" s="2" t="s">
        <v>5037</v>
      </c>
      <c r="T2118" s="2" t="s">
        <v>19</v>
      </c>
      <c r="U2118" s="2">
        <v>971544482220</v>
      </c>
      <c r="V2118" s="2">
        <v>0</v>
      </c>
      <c r="W2118" s="2" t="s">
        <v>20</v>
      </c>
    </row>
    <row r="2119" spans="1:23">
      <c r="A2119" s="2">
        <v>137910405</v>
      </c>
      <c r="B2119" s="2" t="s">
        <v>13</v>
      </c>
      <c r="C2119" s="2" t="s">
        <v>5062</v>
      </c>
      <c r="H2119" s="2">
        <v>0</v>
      </c>
      <c r="I2119" s="2">
        <v>3</v>
      </c>
      <c r="J2119" s="2" t="s">
        <v>2902</v>
      </c>
      <c r="O2119" s="2">
        <v>353.29</v>
      </c>
      <c r="P2119" s="2">
        <v>3473061</v>
      </c>
      <c r="R2119" s="2" t="s">
        <v>5037</v>
      </c>
      <c r="T2119" s="2" t="s">
        <v>1999</v>
      </c>
      <c r="U2119" s="2">
        <v>44238064</v>
      </c>
      <c r="V2119" s="2">
        <v>0</v>
      </c>
      <c r="W2119" s="2" t="s">
        <v>2000</v>
      </c>
    </row>
    <row r="2120" spans="1:23">
      <c r="A2120" s="2">
        <v>135423530</v>
      </c>
      <c r="B2120" s="2" t="s">
        <v>13</v>
      </c>
      <c r="C2120" s="2" t="s">
        <v>5064</v>
      </c>
      <c r="E2120" s="2" t="s">
        <v>5065</v>
      </c>
      <c r="O2120" s="2">
        <v>353.29</v>
      </c>
      <c r="P2120" s="2">
        <v>3473062</v>
      </c>
      <c r="R2120" s="2" t="s">
        <v>2895</v>
      </c>
      <c r="T2120" s="2" t="s">
        <v>19</v>
      </c>
      <c r="U2120" s="2">
        <v>971544482220</v>
      </c>
      <c r="V2120" s="2">
        <v>0</v>
      </c>
      <c r="W2120" s="2" t="s">
        <v>20</v>
      </c>
    </row>
    <row r="2121" spans="1:23">
      <c r="A2121" s="2">
        <v>135423532</v>
      </c>
      <c r="B2121" s="2" t="s">
        <v>13</v>
      </c>
      <c r="C2121" s="2" t="s">
        <v>5066</v>
      </c>
      <c r="E2121" s="2" t="s">
        <v>5067</v>
      </c>
      <c r="O2121" s="2">
        <v>353.29</v>
      </c>
      <c r="P2121" s="2">
        <v>3473063</v>
      </c>
      <c r="R2121" s="2" t="s">
        <v>2895</v>
      </c>
      <c r="T2121" s="2" t="s">
        <v>19</v>
      </c>
      <c r="U2121" s="2">
        <v>971544482220</v>
      </c>
      <c r="V2121" s="2">
        <v>0</v>
      </c>
      <c r="W2121" s="2" t="s">
        <v>20</v>
      </c>
    </row>
    <row r="2122" spans="1:23">
      <c r="A2122" s="2">
        <v>135423534</v>
      </c>
      <c r="B2122" s="2" t="s">
        <v>13</v>
      </c>
      <c r="C2122" s="2" t="s">
        <v>5068</v>
      </c>
      <c r="E2122" s="2" t="s">
        <v>5069</v>
      </c>
      <c r="O2122" s="2">
        <v>353.29</v>
      </c>
      <c r="P2122" s="2">
        <v>3473064</v>
      </c>
      <c r="R2122" s="2" t="s">
        <v>2895</v>
      </c>
      <c r="T2122" s="2" t="s">
        <v>19</v>
      </c>
      <c r="U2122" s="2">
        <v>971544482220</v>
      </c>
      <c r="V2122" s="2">
        <v>0</v>
      </c>
      <c r="W2122" s="2" t="s">
        <v>20</v>
      </c>
    </row>
    <row r="2123" spans="1:23">
      <c r="A2123" s="2">
        <v>135423536</v>
      </c>
      <c r="B2123" s="2" t="s">
        <v>13</v>
      </c>
      <c r="C2123" s="2" t="s">
        <v>5070</v>
      </c>
      <c r="E2123" s="2" t="s">
        <v>5071</v>
      </c>
      <c r="O2123" s="2">
        <v>353.28</v>
      </c>
      <c r="P2123" s="2">
        <v>3473065</v>
      </c>
      <c r="R2123" s="2" t="s">
        <v>2895</v>
      </c>
      <c r="T2123" s="2" t="s">
        <v>19</v>
      </c>
      <c r="U2123" s="2">
        <v>971544482220</v>
      </c>
      <c r="V2123" s="2">
        <v>0</v>
      </c>
      <c r="W2123" s="2" t="s">
        <v>20</v>
      </c>
    </row>
    <row r="2124" spans="1:23">
      <c r="A2124" s="2">
        <v>137909917</v>
      </c>
      <c r="B2124" s="2" t="s">
        <v>13</v>
      </c>
      <c r="C2124" s="2" t="s">
        <v>5072</v>
      </c>
      <c r="H2124" s="2">
        <v>0</v>
      </c>
      <c r="I2124" s="2">
        <v>3</v>
      </c>
      <c r="J2124" s="2" t="s">
        <v>2902</v>
      </c>
      <c r="O2124" s="2">
        <v>353.28</v>
      </c>
      <c r="P2124" s="2">
        <v>3473066</v>
      </c>
      <c r="R2124" s="2" t="s">
        <v>5037</v>
      </c>
      <c r="T2124" s="2" t="s">
        <v>1999</v>
      </c>
      <c r="U2124" s="2">
        <v>44238064</v>
      </c>
      <c r="V2124" s="2">
        <v>0</v>
      </c>
      <c r="W2124" s="2" t="s">
        <v>2000</v>
      </c>
    </row>
    <row r="2125" spans="1:23">
      <c r="A2125" s="2">
        <v>135423538</v>
      </c>
      <c r="B2125" s="2" t="s">
        <v>13</v>
      </c>
      <c r="C2125" s="2" t="s">
        <v>5072</v>
      </c>
      <c r="E2125" s="2" t="s">
        <v>5073</v>
      </c>
      <c r="O2125" s="2">
        <v>353.28</v>
      </c>
      <c r="P2125" s="2">
        <v>3473066</v>
      </c>
      <c r="R2125" s="2" t="s">
        <v>5037</v>
      </c>
      <c r="T2125" s="2" t="s">
        <v>19</v>
      </c>
      <c r="U2125" s="2">
        <v>971544482220</v>
      </c>
      <c r="V2125" s="2">
        <v>0</v>
      </c>
      <c r="W2125" s="2" t="s">
        <v>20</v>
      </c>
    </row>
    <row r="2126" spans="1:23">
      <c r="A2126" s="2">
        <v>135423540</v>
      </c>
      <c r="B2126" s="2" t="s">
        <v>13</v>
      </c>
      <c r="C2126" s="2" t="s">
        <v>5074</v>
      </c>
      <c r="E2126" s="2" t="s">
        <v>5075</v>
      </c>
      <c r="O2126" s="2">
        <v>353.29</v>
      </c>
      <c r="P2126" s="2">
        <v>3473067</v>
      </c>
      <c r="R2126" s="2" t="s">
        <v>2895</v>
      </c>
      <c r="T2126" s="2" t="s">
        <v>19</v>
      </c>
      <c r="U2126" s="2">
        <v>971544482220</v>
      </c>
      <c r="V2126" s="2">
        <v>0</v>
      </c>
      <c r="W2126" s="2" t="s">
        <v>20</v>
      </c>
    </row>
    <row r="2127" spans="1:23">
      <c r="A2127" s="2">
        <v>135423542</v>
      </c>
      <c r="B2127" s="2" t="s">
        <v>13</v>
      </c>
      <c r="C2127" s="2" t="s">
        <v>5076</v>
      </c>
      <c r="E2127" s="2" t="s">
        <v>5077</v>
      </c>
      <c r="O2127" s="2">
        <v>353.29</v>
      </c>
      <c r="P2127" s="2">
        <v>3473068</v>
      </c>
      <c r="R2127" s="2" t="s">
        <v>2895</v>
      </c>
      <c r="T2127" s="2" t="s">
        <v>19</v>
      </c>
      <c r="U2127" s="2">
        <v>971544482220</v>
      </c>
      <c r="V2127" s="2">
        <v>0</v>
      </c>
      <c r="W2127" s="2" t="s">
        <v>20</v>
      </c>
    </row>
    <row r="2128" spans="1:23">
      <c r="A2128" s="2">
        <v>137910527</v>
      </c>
      <c r="B2128" s="2" t="s">
        <v>13</v>
      </c>
      <c r="C2128" s="2" t="s">
        <v>5078</v>
      </c>
      <c r="H2128" s="2">
        <v>0</v>
      </c>
      <c r="I2128" s="2">
        <v>3</v>
      </c>
      <c r="J2128" s="2" t="s">
        <v>2902</v>
      </c>
      <c r="O2128" s="2">
        <v>353.28</v>
      </c>
      <c r="P2128" s="2">
        <v>3473069</v>
      </c>
      <c r="R2128" s="2" t="s">
        <v>5037</v>
      </c>
      <c r="T2128" s="2" t="s">
        <v>1999</v>
      </c>
      <c r="U2128" s="2">
        <v>44238064</v>
      </c>
      <c r="V2128" s="2">
        <v>0</v>
      </c>
      <c r="W2128" s="2" t="s">
        <v>2000</v>
      </c>
    </row>
    <row r="2129" spans="1:23">
      <c r="A2129" s="2">
        <v>135423544</v>
      </c>
      <c r="B2129" s="2" t="s">
        <v>13</v>
      </c>
      <c r="C2129" s="2" t="s">
        <v>5078</v>
      </c>
      <c r="E2129" s="2" t="s">
        <v>5079</v>
      </c>
      <c r="O2129" s="2">
        <v>353.28</v>
      </c>
      <c r="P2129" s="2">
        <v>3473069</v>
      </c>
      <c r="R2129" s="2" t="s">
        <v>5037</v>
      </c>
      <c r="T2129" s="2" t="s">
        <v>19</v>
      </c>
      <c r="U2129" s="2">
        <v>971544482220</v>
      </c>
      <c r="V2129" s="2">
        <v>0</v>
      </c>
      <c r="W2129" s="2" t="s">
        <v>20</v>
      </c>
    </row>
    <row r="2130" spans="1:23">
      <c r="A2130" s="2">
        <v>137910649</v>
      </c>
      <c r="B2130" s="2" t="s">
        <v>13</v>
      </c>
      <c r="C2130" s="2" t="s">
        <v>5080</v>
      </c>
      <c r="H2130" s="2">
        <v>0</v>
      </c>
      <c r="I2130" s="2">
        <v>3</v>
      </c>
      <c r="J2130" s="2" t="s">
        <v>2902</v>
      </c>
      <c r="O2130" s="2">
        <v>353.29</v>
      </c>
      <c r="P2130" s="2">
        <v>3473070</v>
      </c>
      <c r="R2130" s="2" t="s">
        <v>5037</v>
      </c>
      <c r="T2130" s="2" t="s">
        <v>2302</v>
      </c>
      <c r="U2130" s="2" t="s">
        <v>2303</v>
      </c>
      <c r="V2130" s="2" t="s">
        <v>2305</v>
      </c>
      <c r="W2130" s="2" t="s">
        <v>2304</v>
      </c>
    </row>
    <row r="2131" spans="1:23">
      <c r="A2131" s="2">
        <v>135423546</v>
      </c>
      <c r="B2131" s="2" t="s">
        <v>13</v>
      </c>
      <c r="C2131" s="2" t="s">
        <v>5080</v>
      </c>
      <c r="E2131" s="2" t="s">
        <v>5081</v>
      </c>
      <c r="O2131" s="2">
        <v>353.29</v>
      </c>
      <c r="P2131" s="2">
        <v>3473070</v>
      </c>
      <c r="R2131" s="2" t="s">
        <v>5037</v>
      </c>
      <c r="T2131" s="2" t="s">
        <v>2302</v>
      </c>
      <c r="U2131" s="2" t="s">
        <v>2303</v>
      </c>
      <c r="V2131" s="2" t="s">
        <v>2305</v>
      </c>
      <c r="W2131" s="2" t="s">
        <v>2304</v>
      </c>
    </row>
    <row r="2132" spans="1:23">
      <c r="A2132" s="2">
        <v>13326460</v>
      </c>
      <c r="B2132" s="2" t="s">
        <v>13</v>
      </c>
      <c r="C2132" s="2" t="s">
        <v>5082</v>
      </c>
      <c r="E2132" s="2" t="s">
        <v>5083</v>
      </c>
      <c r="O2132" s="2">
        <v>559.09</v>
      </c>
      <c r="P2132" s="2">
        <v>3473140</v>
      </c>
      <c r="T2132" s="2" t="s">
        <v>19</v>
      </c>
      <c r="U2132" s="2">
        <v>971544482220</v>
      </c>
      <c r="V2132" s="2">
        <v>0</v>
      </c>
      <c r="W2132" s="2" t="s">
        <v>20</v>
      </c>
    </row>
    <row r="2133" spans="1:23">
      <c r="A2133" s="2">
        <v>135423548</v>
      </c>
      <c r="B2133" s="2" t="s">
        <v>13</v>
      </c>
      <c r="C2133" s="2" t="s">
        <v>5084</v>
      </c>
      <c r="E2133" s="2" t="s">
        <v>5085</v>
      </c>
      <c r="O2133" s="2">
        <v>353.3</v>
      </c>
      <c r="P2133" s="2">
        <v>3474784</v>
      </c>
      <c r="R2133" s="2" t="s">
        <v>2895</v>
      </c>
      <c r="T2133" s="2" t="s">
        <v>19</v>
      </c>
      <c r="U2133" s="2">
        <v>971544482220</v>
      </c>
      <c r="V2133" s="2">
        <v>0</v>
      </c>
      <c r="W2133" s="2" t="s">
        <v>20</v>
      </c>
    </row>
    <row r="2134" spans="1:23">
      <c r="A2134" s="2">
        <v>135423550</v>
      </c>
      <c r="B2134" s="2" t="s">
        <v>13</v>
      </c>
      <c r="C2134" s="2" t="s">
        <v>5086</v>
      </c>
      <c r="E2134" s="2" t="s">
        <v>5087</v>
      </c>
      <c r="O2134" s="2">
        <v>353.29</v>
      </c>
      <c r="P2134" s="2">
        <v>3474785</v>
      </c>
      <c r="R2134" s="2" t="s">
        <v>2895</v>
      </c>
      <c r="T2134" s="2" t="s">
        <v>19</v>
      </c>
      <c r="U2134" s="2">
        <v>971544482220</v>
      </c>
      <c r="V2134" s="2">
        <v>0</v>
      </c>
      <c r="W2134" s="2" t="s">
        <v>20</v>
      </c>
    </row>
    <row r="2135" spans="1:23">
      <c r="A2135" s="2">
        <v>135423552</v>
      </c>
      <c r="B2135" s="2" t="s">
        <v>13</v>
      </c>
      <c r="C2135" s="2" t="s">
        <v>5088</v>
      </c>
      <c r="E2135" s="2" t="s">
        <v>5089</v>
      </c>
      <c r="O2135" s="2">
        <v>353.29</v>
      </c>
      <c r="P2135" s="2">
        <v>3474786</v>
      </c>
      <c r="R2135" s="2" t="s">
        <v>5037</v>
      </c>
      <c r="T2135" s="2" t="s">
        <v>19</v>
      </c>
      <c r="U2135" s="2">
        <v>971544482220</v>
      </c>
      <c r="V2135" s="2">
        <v>0</v>
      </c>
      <c r="W2135" s="2" t="s">
        <v>20</v>
      </c>
    </row>
    <row r="2136" spans="1:23">
      <c r="A2136" s="2">
        <v>137909795</v>
      </c>
      <c r="B2136" s="2" t="s">
        <v>13</v>
      </c>
      <c r="C2136" s="2" t="s">
        <v>5088</v>
      </c>
      <c r="H2136" s="2">
        <v>0</v>
      </c>
      <c r="I2136" s="2">
        <v>3</v>
      </c>
      <c r="J2136" s="2" t="s">
        <v>2902</v>
      </c>
      <c r="O2136" s="2">
        <v>353.29</v>
      </c>
      <c r="P2136" s="2">
        <v>3474786</v>
      </c>
      <c r="R2136" s="2" t="s">
        <v>5037</v>
      </c>
      <c r="T2136" s="2" t="s">
        <v>1999</v>
      </c>
      <c r="U2136" s="2">
        <v>44238064</v>
      </c>
      <c r="V2136" s="2">
        <v>0</v>
      </c>
      <c r="W2136" s="2" t="s">
        <v>2000</v>
      </c>
    </row>
    <row r="2137" spans="1:23">
      <c r="A2137" s="2">
        <v>137908941</v>
      </c>
      <c r="B2137" s="2" t="s">
        <v>13</v>
      </c>
      <c r="C2137" s="2" t="s">
        <v>5090</v>
      </c>
      <c r="H2137" s="2">
        <v>0</v>
      </c>
      <c r="I2137" s="2">
        <v>3</v>
      </c>
      <c r="J2137" s="2" t="s">
        <v>2902</v>
      </c>
      <c r="O2137" s="2">
        <v>353.28</v>
      </c>
      <c r="P2137" s="2">
        <v>3474787</v>
      </c>
      <c r="R2137" s="2" t="s">
        <v>5037</v>
      </c>
      <c r="T2137" s="2" t="s">
        <v>1999</v>
      </c>
      <c r="U2137" s="2">
        <v>44238064</v>
      </c>
      <c r="V2137" s="2">
        <v>0</v>
      </c>
      <c r="W2137" s="2" t="s">
        <v>2000</v>
      </c>
    </row>
    <row r="2138" spans="1:23">
      <c r="A2138" s="2">
        <v>135423554</v>
      </c>
      <c r="B2138" s="2" t="s">
        <v>13</v>
      </c>
      <c r="C2138" s="2" t="s">
        <v>5090</v>
      </c>
      <c r="E2138" s="2" t="s">
        <v>5091</v>
      </c>
      <c r="O2138" s="2">
        <v>353.28</v>
      </c>
      <c r="P2138" s="2">
        <v>3474787</v>
      </c>
      <c r="R2138" s="2" t="s">
        <v>5037</v>
      </c>
      <c r="T2138" s="2" t="s">
        <v>19</v>
      </c>
      <c r="U2138" s="2">
        <v>971544482220</v>
      </c>
      <c r="V2138" s="2">
        <v>0</v>
      </c>
      <c r="W2138" s="2" t="s">
        <v>20</v>
      </c>
    </row>
    <row r="2139" spans="1:23">
      <c r="A2139" s="2">
        <v>137909673</v>
      </c>
      <c r="B2139" s="2" t="s">
        <v>13</v>
      </c>
      <c r="C2139" s="2" t="s">
        <v>5092</v>
      </c>
      <c r="H2139" s="2">
        <v>0</v>
      </c>
      <c r="I2139" s="2">
        <v>3</v>
      </c>
      <c r="J2139" s="2" t="s">
        <v>2902</v>
      </c>
      <c r="O2139" s="2">
        <v>353.28</v>
      </c>
      <c r="P2139" s="2">
        <v>3474788</v>
      </c>
      <c r="R2139" s="2" t="s">
        <v>5037</v>
      </c>
      <c r="T2139" s="2" t="s">
        <v>1999</v>
      </c>
      <c r="U2139" s="2">
        <v>44238064</v>
      </c>
      <c r="V2139" s="2">
        <v>0</v>
      </c>
      <c r="W2139" s="2" t="s">
        <v>2000</v>
      </c>
    </row>
    <row r="2140" spans="1:23">
      <c r="A2140" s="2">
        <v>135423556</v>
      </c>
      <c r="B2140" s="2" t="s">
        <v>13</v>
      </c>
      <c r="C2140" s="2" t="s">
        <v>5092</v>
      </c>
      <c r="E2140" s="2" t="s">
        <v>5093</v>
      </c>
      <c r="O2140" s="2">
        <v>353.28</v>
      </c>
      <c r="P2140" s="2">
        <v>3474788</v>
      </c>
      <c r="R2140" s="2" t="s">
        <v>5037</v>
      </c>
      <c r="T2140" s="2" t="s">
        <v>19</v>
      </c>
      <c r="U2140" s="2">
        <v>971544482220</v>
      </c>
      <c r="V2140" s="2">
        <v>0</v>
      </c>
      <c r="W2140" s="2" t="s">
        <v>20</v>
      </c>
    </row>
    <row r="2141" spans="1:23">
      <c r="A2141" s="2">
        <v>135423558</v>
      </c>
      <c r="B2141" s="2" t="s">
        <v>13</v>
      </c>
      <c r="C2141" s="2" t="s">
        <v>5094</v>
      </c>
      <c r="E2141" s="2" t="s">
        <v>5095</v>
      </c>
      <c r="O2141" s="2">
        <v>353.31</v>
      </c>
      <c r="P2141" s="2">
        <v>3474789</v>
      </c>
      <c r="R2141" s="2" t="s">
        <v>5037</v>
      </c>
      <c r="T2141" s="2" t="s">
        <v>19</v>
      </c>
      <c r="U2141" s="2">
        <v>971544482220</v>
      </c>
      <c r="V2141" s="2">
        <v>0</v>
      </c>
      <c r="W2141" s="2" t="s">
        <v>20</v>
      </c>
    </row>
    <row r="2142" spans="1:23">
      <c r="A2142" s="2">
        <v>137909063</v>
      </c>
      <c r="B2142" s="2" t="s">
        <v>13</v>
      </c>
      <c r="C2142" s="2" t="s">
        <v>5094</v>
      </c>
      <c r="H2142" s="2">
        <v>0</v>
      </c>
      <c r="I2142" s="2">
        <v>3</v>
      </c>
      <c r="J2142" s="2" t="s">
        <v>2902</v>
      </c>
      <c r="O2142" s="2">
        <v>353.31</v>
      </c>
      <c r="P2142" s="2">
        <v>3474789</v>
      </c>
      <c r="R2142" s="2" t="s">
        <v>5037</v>
      </c>
      <c r="T2142" s="2" t="s">
        <v>1999</v>
      </c>
      <c r="U2142" s="2">
        <v>44238064</v>
      </c>
      <c r="V2142" s="2">
        <v>0</v>
      </c>
      <c r="W2142" s="2" t="s">
        <v>2000</v>
      </c>
    </row>
    <row r="2143" spans="1:23">
      <c r="A2143" s="2">
        <v>135423560</v>
      </c>
      <c r="B2143" s="2" t="s">
        <v>13</v>
      </c>
      <c r="C2143" s="2" t="s">
        <v>5096</v>
      </c>
      <c r="E2143" s="2" t="s">
        <v>5097</v>
      </c>
      <c r="O2143" s="2">
        <v>353.29</v>
      </c>
      <c r="P2143" s="2">
        <v>3474832</v>
      </c>
      <c r="R2143" s="2" t="s">
        <v>2895</v>
      </c>
      <c r="T2143" s="2" t="s">
        <v>19</v>
      </c>
      <c r="U2143" s="2">
        <v>971544482220</v>
      </c>
      <c r="V2143" s="2">
        <v>0</v>
      </c>
      <c r="W2143" s="2" t="s">
        <v>20</v>
      </c>
    </row>
    <row r="2144" spans="1:23">
      <c r="A2144" s="2">
        <v>135423562</v>
      </c>
      <c r="B2144" s="2" t="s">
        <v>13</v>
      </c>
      <c r="C2144" s="2" t="s">
        <v>5098</v>
      </c>
      <c r="E2144" s="2" t="s">
        <v>5099</v>
      </c>
      <c r="O2144" s="2">
        <v>353.3</v>
      </c>
      <c r="P2144" s="2">
        <v>3474833</v>
      </c>
      <c r="R2144" s="2" t="s">
        <v>2895</v>
      </c>
      <c r="T2144" s="2" t="s">
        <v>19</v>
      </c>
      <c r="U2144" s="2">
        <v>971544482220</v>
      </c>
      <c r="V2144" s="2">
        <v>0</v>
      </c>
      <c r="W2144" s="2" t="s">
        <v>20</v>
      </c>
    </row>
    <row r="2145" spans="1:23">
      <c r="A2145" s="2">
        <v>135423564</v>
      </c>
      <c r="B2145" s="2" t="s">
        <v>13</v>
      </c>
      <c r="C2145" s="2" t="s">
        <v>5100</v>
      </c>
      <c r="E2145" s="2" t="s">
        <v>5101</v>
      </c>
      <c r="J2145" s="2" t="s">
        <v>5102</v>
      </c>
      <c r="O2145" s="2">
        <v>353.27</v>
      </c>
      <c r="P2145" s="2">
        <v>3474834</v>
      </c>
      <c r="R2145" s="2" t="s">
        <v>5037</v>
      </c>
      <c r="T2145" s="2" t="s">
        <v>2293</v>
      </c>
      <c r="U2145" s="2">
        <v>0</v>
      </c>
      <c r="V2145" s="2" t="s">
        <v>2295</v>
      </c>
      <c r="W2145" s="2" t="s">
        <v>2294</v>
      </c>
    </row>
    <row r="2146" spans="1:23">
      <c r="A2146" s="2">
        <v>137909429</v>
      </c>
      <c r="B2146" s="2" t="s">
        <v>13</v>
      </c>
      <c r="C2146" s="2" t="s">
        <v>5100</v>
      </c>
      <c r="H2146" s="2">
        <v>0</v>
      </c>
      <c r="I2146" s="2">
        <v>3</v>
      </c>
      <c r="J2146" s="2" t="s">
        <v>2902</v>
      </c>
      <c r="O2146" s="2">
        <v>353.27</v>
      </c>
      <c r="P2146" s="2">
        <v>3474834</v>
      </c>
      <c r="R2146" s="2" t="s">
        <v>5037</v>
      </c>
      <c r="T2146" s="2" t="s">
        <v>19</v>
      </c>
      <c r="U2146" s="2">
        <v>971544482220</v>
      </c>
      <c r="V2146" s="2">
        <v>0</v>
      </c>
      <c r="W2146" s="2" t="s">
        <v>20</v>
      </c>
    </row>
    <row r="2147" spans="1:23">
      <c r="A2147" s="2">
        <v>135423566</v>
      </c>
      <c r="B2147" s="2" t="s">
        <v>13</v>
      </c>
      <c r="C2147" s="2" t="s">
        <v>5103</v>
      </c>
      <c r="E2147" s="2" t="s">
        <v>5104</v>
      </c>
      <c r="O2147" s="2">
        <v>353.3</v>
      </c>
      <c r="P2147" s="2">
        <v>3474835</v>
      </c>
      <c r="R2147" s="2" t="s">
        <v>5037</v>
      </c>
      <c r="T2147" s="2" t="s">
        <v>19</v>
      </c>
      <c r="U2147" s="2">
        <v>971544482220</v>
      </c>
      <c r="V2147" s="2">
        <v>0</v>
      </c>
      <c r="W2147" s="2" t="s">
        <v>20</v>
      </c>
    </row>
    <row r="2148" spans="1:23">
      <c r="A2148" s="2">
        <v>137909551</v>
      </c>
      <c r="B2148" s="2" t="s">
        <v>13</v>
      </c>
      <c r="C2148" s="2" t="s">
        <v>5103</v>
      </c>
      <c r="H2148" s="2">
        <v>0</v>
      </c>
      <c r="I2148" s="2">
        <v>3</v>
      </c>
      <c r="J2148" s="2" t="s">
        <v>2902</v>
      </c>
      <c r="O2148" s="2">
        <v>353.3</v>
      </c>
      <c r="P2148" s="2">
        <v>3474835</v>
      </c>
      <c r="R2148" s="2" t="s">
        <v>5037</v>
      </c>
      <c r="T2148" s="2" t="s">
        <v>1999</v>
      </c>
      <c r="U2148" s="2">
        <v>44238064</v>
      </c>
      <c r="V2148" s="2">
        <v>0</v>
      </c>
      <c r="W2148" s="2" t="s">
        <v>2000</v>
      </c>
    </row>
    <row r="2149" spans="1:23">
      <c r="A2149" s="2">
        <v>13326462</v>
      </c>
      <c r="B2149" s="2" t="s">
        <v>13</v>
      </c>
      <c r="C2149" s="2" t="s">
        <v>5105</v>
      </c>
      <c r="E2149" s="2" t="s">
        <v>5106</v>
      </c>
      <c r="O2149" s="2">
        <v>559.09</v>
      </c>
      <c r="P2149" s="2">
        <v>3473151</v>
      </c>
      <c r="T2149" s="2" t="s">
        <v>19</v>
      </c>
      <c r="U2149" s="2">
        <v>971544482220</v>
      </c>
      <c r="V2149" s="2">
        <v>0</v>
      </c>
      <c r="W2149" s="2" t="s">
        <v>20</v>
      </c>
    </row>
    <row r="2150" spans="1:23">
      <c r="A2150" s="2">
        <v>135423568</v>
      </c>
      <c r="B2150" s="2" t="s">
        <v>13</v>
      </c>
      <c r="C2150" s="2" t="s">
        <v>5107</v>
      </c>
      <c r="E2150" s="2" t="s">
        <v>5108</v>
      </c>
      <c r="O2150" s="2">
        <v>353.29</v>
      </c>
      <c r="P2150" s="2">
        <v>3474836</v>
      </c>
      <c r="R2150" s="2" t="s">
        <v>5037</v>
      </c>
      <c r="T2150" s="2" t="s">
        <v>19</v>
      </c>
      <c r="U2150" s="2">
        <v>971544482220</v>
      </c>
      <c r="V2150" s="2">
        <v>0</v>
      </c>
      <c r="W2150" s="2" t="s">
        <v>20</v>
      </c>
    </row>
    <row r="2151" spans="1:23">
      <c r="A2151" s="2">
        <v>137909185</v>
      </c>
      <c r="B2151" s="2" t="s">
        <v>13</v>
      </c>
      <c r="C2151" s="2" t="s">
        <v>5107</v>
      </c>
      <c r="H2151" s="2">
        <v>0</v>
      </c>
      <c r="I2151" s="2">
        <v>3</v>
      </c>
      <c r="J2151" s="2" t="s">
        <v>2902</v>
      </c>
      <c r="O2151" s="2">
        <v>353.29</v>
      </c>
      <c r="P2151" s="2">
        <v>3474836</v>
      </c>
      <c r="R2151" s="2" t="s">
        <v>5037</v>
      </c>
      <c r="T2151" s="2" t="s">
        <v>1999</v>
      </c>
      <c r="U2151" s="2">
        <v>44238064</v>
      </c>
      <c r="V2151" s="2">
        <v>0</v>
      </c>
      <c r="W2151" s="2" t="s">
        <v>2000</v>
      </c>
    </row>
    <row r="2152" spans="1:23">
      <c r="A2152" s="2">
        <v>137909307</v>
      </c>
      <c r="B2152" s="2" t="s">
        <v>13</v>
      </c>
      <c r="C2152" s="2" t="s">
        <v>5109</v>
      </c>
      <c r="H2152" s="2">
        <v>0</v>
      </c>
      <c r="I2152" s="2">
        <v>3</v>
      </c>
      <c r="J2152" s="2" t="s">
        <v>2902</v>
      </c>
      <c r="O2152" s="2">
        <v>353.29</v>
      </c>
      <c r="P2152" s="2">
        <v>3474837</v>
      </c>
      <c r="R2152" s="2" t="s">
        <v>5037</v>
      </c>
      <c r="T2152" s="2" t="s">
        <v>19</v>
      </c>
      <c r="U2152" s="2">
        <v>971544482220</v>
      </c>
      <c r="V2152" s="2">
        <v>0</v>
      </c>
      <c r="W2152" s="2" t="s">
        <v>20</v>
      </c>
    </row>
    <row r="2153" spans="1:23">
      <c r="A2153" s="2">
        <v>135423570</v>
      </c>
      <c r="B2153" s="2" t="s">
        <v>13</v>
      </c>
      <c r="C2153" s="2" t="s">
        <v>5109</v>
      </c>
      <c r="E2153" s="2" t="s">
        <v>5110</v>
      </c>
      <c r="J2153" s="2" t="s">
        <v>5111</v>
      </c>
      <c r="O2153" s="2">
        <v>353.29</v>
      </c>
      <c r="P2153" s="2">
        <v>3474837</v>
      </c>
      <c r="R2153" s="2" t="s">
        <v>5037</v>
      </c>
      <c r="S2153" s="2" t="s">
        <v>5112</v>
      </c>
      <c r="T2153" s="2" t="s">
        <v>2291</v>
      </c>
      <c r="U2153" s="2">
        <v>0</v>
      </c>
      <c r="V2153" s="2" t="s">
        <v>2290</v>
      </c>
      <c r="W2153" s="2" t="s">
        <v>2289</v>
      </c>
    </row>
    <row r="2154" spans="1:23">
      <c r="A2154" s="2">
        <v>135423572</v>
      </c>
      <c r="B2154" s="2" t="s">
        <v>13</v>
      </c>
      <c r="C2154" s="2" t="s">
        <v>5113</v>
      </c>
      <c r="E2154" s="2" t="s">
        <v>5114</v>
      </c>
      <c r="O2154" s="2">
        <v>353.31</v>
      </c>
      <c r="P2154" s="2">
        <v>3474839</v>
      </c>
      <c r="R2154" s="2" t="s">
        <v>2895</v>
      </c>
      <c r="T2154" s="2" t="s">
        <v>19</v>
      </c>
      <c r="U2154" s="2">
        <v>971544482220</v>
      </c>
      <c r="V2154" s="2">
        <v>0</v>
      </c>
      <c r="W2154" s="2" t="s">
        <v>20</v>
      </c>
    </row>
    <row r="2155" spans="1:23">
      <c r="A2155" s="2">
        <v>135423574</v>
      </c>
      <c r="B2155" s="2" t="s">
        <v>13</v>
      </c>
      <c r="C2155" s="2" t="s">
        <v>5115</v>
      </c>
      <c r="E2155" s="2" t="s">
        <v>5116</v>
      </c>
      <c r="O2155" s="2">
        <v>353.27</v>
      </c>
      <c r="P2155" s="2">
        <v>3474840</v>
      </c>
      <c r="R2155" s="2" t="s">
        <v>2895</v>
      </c>
      <c r="T2155" s="2" t="s">
        <v>19</v>
      </c>
      <c r="U2155" s="2">
        <v>971544482220</v>
      </c>
      <c r="V2155" s="2">
        <v>0</v>
      </c>
      <c r="W2155" s="2" t="s">
        <v>20</v>
      </c>
    </row>
    <row r="2156" spans="1:23">
      <c r="A2156" s="2">
        <v>135423576</v>
      </c>
      <c r="B2156" s="2" t="s">
        <v>13</v>
      </c>
      <c r="C2156" s="2" t="s">
        <v>5117</v>
      </c>
      <c r="E2156" s="2" t="s">
        <v>5118</v>
      </c>
      <c r="O2156" s="2">
        <v>353.29</v>
      </c>
      <c r="P2156" s="2">
        <v>3475686</v>
      </c>
      <c r="R2156" s="2" t="s">
        <v>2895</v>
      </c>
      <c r="T2156" s="2" t="s">
        <v>19</v>
      </c>
      <c r="U2156" s="2">
        <v>971544482220</v>
      </c>
      <c r="V2156" s="2">
        <v>0</v>
      </c>
      <c r="W2156" s="2" t="s">
        <v>20</v>
      </c>
    </row>
    <row r="2157" spans="1:23">
      <c r="A2157" s="2">
        <v>135423578</v>
      </c>
      <c r="B2157" s="2" t="s">
        <v>13</v>
      </c>
      <c r="C2157" s="2" t="s">
        <v>5119</v>
      </c>
      <c r="E2157" s="2" t="s">
        <v>5120</v>
      </c>
      <c r="O2157" s="2">
        <v>353.28</v>
      </c>
      <c r="P2157" s="2">
        <v>3475687</v>
      </c>
      <c r="R2157" s="2" t="s">
        <v>2895</v>
      </c>
      <c r="T2157" s="2" t="s">
        <v>19</v>
      </c>
      <c r="U2157" s="2">
        <v>971544482220</v>
      </c>
      <c r="V2157" s="2">
        <v>0</v>
      </c>
      <c r="W2157" s="2" t="s">
        <v>20</v>
      </c>
    </row>
    <row r="2158" spans="1:23">
      <c r="A2158" s="2">
        <v>135423580</v>
      </c>
      <c r="B2158" s="2" t="s">
        <v>13</v>
      </c>
      <c r="C2158" s="2" t="s">
        <v>5121</v>
      </c>
      <c r="E2158" s="2" t="s">
        <v>5122</v>
      </c>
      <c r="O2158" s="2">
        <v>353.29</v>
      </c>
      <c r="P2158" s="2">
        <v>3475688</v>
      </c>
      <c r="R2158" s="2" t="s">
        <v>5037</v>
      </c>
      <c r="T2158" s="2" t="s">
        <v>19</v>
      </c>
      <c r="U2158" s="2">
        <v>971544482220</v>
      </c>
      <c r="V2158" s="2">
        <v>0</v>
      </c>
      <c r="W2158" s="2" t="s">
        <v>20</v>
      </c>
    </row>
    <row r="2159" spans="1:23">
      <c r="A2159" s="2">
        <v>137908697</v>
      </c>
      <c r="B2159" s="2" t="s">
        <v>13</v>
      </c>
      <c r="C2159" s="2" t="s">
        <v>5121</v>
      </c>
      <c r="H2159" s="2">
        <v>0</v>
      </c>
      <c r="I2159" s="2">
        <v>3</v>
      </c>
      <c r="J2159" s="2" t="s">
        <v>2902</v>
      </c>
      <c r="O2159" s="2">
        <v>353.29</v>
      </c>
      <c r="P2159" s="2">
        <v>3475688</v>
      </c>
      <c r="R2159" s="2" t="s">
        <v>5037</v>
      </c>
      <c r="T2159" s="2" t="s">
        <v>1999</v>
      </c>
      <c r="U2159" s="2">
        <v>44238064</v>
      </c>
      <c r="V2159" s="2">
        <v>0</v>
      </c>
      <c r="W2159" s="2" t="s">
        <v>2000</v>
      </c>
    </row>
    <row r="2160" spans="1:23">
      <c r="A2160" s="2">
        <v>135423582</v>
      </c>
      <c r="B2160" s="2" t="s">
        <v>13</v>
      </c>
      <c r="C2160" s="2" t="s">
        <v>5123</v>
      </c>
      <c r="E2160" s="2" t="s">
        <v>5124</v>
      </c>
      <c r="O2160" s="2">
        <v>353.29</v>
      </c>
      <c r="P2160" s="2">
        <v>3475689</v>
      </c>
      <c r="R2160" s="2" t="s">
        <v>5037</v>
      </c>
      <c r="T2160" s="2" t="s">
        <v>19</v>
      </c>
      <c r="U2160" s="2">
        <v>971544482220</v>
      </c>
      <c r="V2160" s="2">
        <v>0</v>
      </c>
      <c r="W2160" s="2" t="s">
        <v>20</v>
      </c>
    </row>
    <row r="2161" spans="1:23">
      <c r="A2161" s="2">
        <v>137908819</v>
      </c>
      <c r="B2161" s="2" t="s">
        <v>13</v>
      </c>
      <c r="C2161" s="2" t="s">
        <v>5123</v>
      </c>
      <c r="H2161" s="2">
        <v>0</v>
      </c>
      <c r="I2161" s="2">
        <v>3</v>
      </c>
      <c r="J2161" s="2" t="s">
        <v>2902</v>
      </c>
      <c r="O2161" s="2">
        <v>353.29</v>
      </c>
      <c r="P2161" s="2">
        <v>3475689</v>
      </c>
      <c r="R2161" s="2" t="s">
        <v>5037</v>
      </c>
      <c r="T2161" s="2" t="s">
        <v>1999</v>
      </c>
      <c r="U2161" s="2">
        <v>44238064</v>
      </c>
      <c r="V2161" s="2">
        <v>0</v>
      </c>
      <c r="W2161" s="2" t="s">
        <v>2000</v>
      </c>
    </row>
    <row r="2162" spans="1:23">
      <c r="A2162" s="2">
        <v>135423584</v>
      </c>
      <c r="B2162" s="2" t="s">
        <v>13</v>
      </c>
      <c r="C2162" s="2" t="s">
        <v>5125</v>
      </c>
      <c r="E2162" s="2" t="s">
        <v>5126</v>
      </c>
      <c r="O2162" s="2">
        <v>353.31</v>
      </c>
      <c r="P2162" s="2">
        <v>3475690</v>
      </c>
      <c r="R2162" s="2" t="s">
        <v>2895</v>
      </c>
      <c r="T2162" s="2" t="s">
        <v>19</v>
      </c>
      <c r="U2162" s="2">
        <v>971544482220</v>
      </c>
      <c r="V2162" s="2">
        <v>0</v>
      </c>
      <c r="W2162" s="2" t="s">
        <v>20</v>
      </c>
    </row>
    <row r="2163" spans="1:23">
      <c r="A2163" s="2">
        <v>135423586</v>
      </c>
      <c r="B2163" s="2" t="s">
        <v>13</v>
      </c>
      <c r="C2163" s="2" t="s">
        <v>5127</v>
      </c>
      <c r="E2163" s="2" t="s">
        <v>5128</v>
      </c>
      <c r="O2163" s="2">
        <v>353.31</v>
      </c>
      <c r="P2163" s="2">
        <v>3475691</v>
      </c>
      <c r="R2163" s="2" t="s">
        <v>2895</v>
      </c>
      <c r="T2163" s="2" t="s">
        <v>19</v>
      </c>
      <c r="U2163" s="2">
        <v>971544482220</v>
      </c>
      <c r="V2163" s="2">
        <v>0</v>
      </c>
      <c r="W2163" s="2" t="s">
        <v>20</v>
      </c>
    </row>
    <row r="2164" spans="1:23">
      <c r="A2164" s="2">
        <v>13326464</v>
      </c>
      <c r="B2164" s="2" t="s">
        <v>13</v>
      </c>
      <c r="C2164" s="2" t="s">
        <v>5129</v>
      </c>
      <c r="E2164" s="2" t="s">
        <v>5130</v>
      </c>
      <c r="O2164" s="2">
        <v>559.09</v>
      </c>
      <c r="P2164" s="2">
        <v>3473152</v>
      </c>
      <c r="T2164" s="2" t="s">
        <v>19</v>
      </c>
      <c r="U2164" s="2">
        <v>971544482220</v>
      </c>
      <c r="V2164" s="2">
        <v>0</v>
      </c>
      <c r="W2164" s="2" t="s">
        <v>20</v>
      </c>
    </row>
    <row r="2165" spans="1:23">
      <c r="A2165" s="2">
        <v>135423588</v>
      </c>
      <c r="B2165" s="2" t="s">
        <v>13</v>
      </c>
      <c r="C2165" s="2" t="s">
        <v>5131</v>
      </c>
      <c r="E2165" s="2" t="s">
        <v>5132</v>
      </c>
      <c r="O2165" s="2">
        <v>353.31</v>
      </c>
      <c r="P2165" s="2">
        <v>3475692</v>
      </c>
      <c r="R2165" s="2" t="s">
        <v>5037</v>
      </c>
      <c r="T2165" s="2" t="s">
        <v>19</v>
      </c>
      <c r="U2165" s="2">
        <v>971544482220</v>
      </c>
      <c r="V2165" s="2">
        <v>0</v>
      </c>
      <c r="W2165" s="2" t="s">
        <v>20</v>
      </c>
    </row>
    <row r="2166" spans="1:23">
      <c r="A2166" s="2">
        <v>137908086</v>
      </c>
      <c r="B2166" s="2" t="s">
        <v>13</v>
      </c>
      <c r="C2166" s="2" t="s">
        <v>5131</v>
      </c>
      <c r="H2166" s="2">
        <v>0</v>
      </c>
      <c r="I2166" s="2">
        <v>3</v>
      </c>
      <c r="J2166" s="2" t="s">
        <v>2902</v>
      </c>
      <c r="O2166" s="2">
        <v>353.31</v>
      </c>
      <c r="P2166" s="2">
        <v>3475692</v>
      </c>
      <c r="R2166" s="2" t="s">
        <v>5037</v>
      </c>
      <c r="T2166" s="2" t="s">
        <v>1999</v>
      </c>
      <c r="U2166" s="2">
        <v>44238064</v>
      </c>
      <c r="V2166" s="2">
        <v>0</v>
      </c>
      <c r="W2166" s="2" t="s">
        <v>2000</v>
      </c>
    </row>
    <row r="2167" spans="1:23">
      <c r="A2167" s="2">
        <v>139179084</v>
      </c>
      <c r="B2167" s="2" t="s">
        <v>13</v>
      </c>
      <c r="C2167" s="2" t="s">
        <v>5133</v>
      </c>
      <c r="E2167" s="2" t="s">
        <v>5134</v>
      </c>
      <c r="O2167" s="2">
        <v>2793.97</v>
      </c>
      <c r="R2167" s="2" t="s">
        <v>5135</v>
      </c>
      <c r="T2167" s="2" t="s">
        <v>3245</v>
      </c>
      <c r="U2167" s="2" t="s">
        <v>3246</v>
      </c>
      <c r="V2167" s="2" t="s">
        <v>3247</v>
      </c>
      <c r="W2167" s="2" t="s">
        <v>3248</v>
      </c>
    </row>
    <row r="2168" spans="1:23">
      <c r="A2168" s="2">
        <v>144306542</v>
      </c>
      <c r="B2168" s="2" t="s">
        <v>13</v>
      </c>
      <c r="C2168" s="2" t="s">
        <v>5133</v>
      </c>
      <c r="D2168" s="2" t="s">
        <v>5135</v>
      </c>
      <c r="F2168" s="2">
        <v>307</v>
      </c>
      <c r="G2168" s="2">
        <v>3.54</v>
      </c>
      <c r="H2168" s="2">
        <v>0.48</v>
      </c>
      <c r="I2168" s="2">
        <v>3</v>
      </c>
      <c r="J2168" s="2" t="s">
        <v>2999</v>
      </c>
      <c r="O2168" s="2">
        <v>30.76</v>
      </c>
      <c r="R2168" s="2" t="s">
        <v>5135</v>
      </c>
      <c r="T2168" s="2" t="s">
        <v>3009</v>
      </c>
      <c r="U2168" s="2" t="s">
        <v>3010</v>
      </c>
      <c r="V2168" s="2">
        <v>0</v>
      </c>
      <c r="W2168" s="2" t="s">
        <v>3011</v>
      </c>
    </row>
    <row r="2169" spans="1:23">
      <c r="A2169" s="2">
        <v>144306636</v>
      </c>
      <c r="B2169" s="2" t="s">
        <v>13</v>
      </c>
      <c r="C2169" s="2" t="s">
        <v>5133</v>
      </c>
      <c r="D2169" s="2" t="s">
        <v>5135</v>
      </c>
      <c r="F2169" s="2">
        <v>308</v>
      </c>
      <c r="G2169" s="2">
        <v>4.28</v>
      </c>
      <c r="H2169" s="2">
        <v>0.53</v>
      </c>
      <c r="I2169" s="2">
        <v>3</v>
      </c>
      <c r="J2169" s="2" t="s">
        <v>2999</v>
      </c>
      <c r="O2169" s="2">
        <v>34.28</v>
      </c>
      <c r="R2169" s="2" t="s">
        <v>5135</v>
      </c>
      <c r="T2169" s="2" t="s">
        <v>3009</v>
      </c>
      <c r="U2169" s="2" t="s">
        <v>3010</v>
      </c>
      <c r="V2169" s="2">
        <v>0</v>
      </c>
      <c r="W2169" s="2" t="s">
        <v>3011</v>
      </c>
    </row>
    <row r="2170" spans="1:23">
      <c r="A2170" s="2">
        <v>144306730</v>
      </c>
      <c r="B2170" s="2" t="s">
        <v>13</v>
      </c>
      <c r="C2170" s="2" t="s">
        <v>5133</v>
      </c>
      <c r="D2170" s="2" t="s">
        <v>5135</v>
      </c>
      <c r="F2170" s="2">
        <v>309</v>
      </c>
      <c r="G2170" s="2">
        <v>2.66</v>
      </c>
      <c r="H2170" s="2">
        <v>0.51</v>
      </c>
      <c r="I2170" s="2">
        <v>3</v>
      </c>
      <c r="J2170" s="2" t="s">
        <v>2999</v>
      </c>
      <c r="O2170" s="2">
        <v>32.68</v>
      </c>
      <c r="R2170" s="2" t="s">
        <v>5135</v>
      </c>
      <c r="T2170" s="2" t="s">
        <v>3009</v>
      </c>
      <c r="U2170" s="2" t="s">
        <v>3010</v>
      </c>
      <c r="V2170" s="2">
        <v>0</v>
      </c>
      <c r="W2170" s="2" t="s">
        <v>3011</v>
      </c>
    </row>
    <row r="2171" spans="1:23">
      <c r="A2171" s="2">
        <v>144306824</v>
      </c>
      <c r="B2171" s="2" t="s">
        <v>13</v>
      </c>
      <c r="C2171" s="2" t="s">
        <v>5133</v>
      </c>
      <c r="D2171" s="2" t="s">
        <v>5135</v>
      </c>
      <c r="F2171" s="2">
        <v>310</v>
      </c>
      <c r="G2171" s="2">
        <v>4.13</v>
      </c>
      <c r="H2171" s="2">
        <v>0.53</v>
      </c>
      <c r="I2171" s="2">
        <v>3</v>
      </c>
      <c r="J2171" s="2" t="s">
        <v>2999</v>
      </c>
      <c r="O2171" s="2">
        <v>34.049999999999997</v>
      </c>
      <c r="R2171" s="2" t="s">
        <v>5135</v>
      </c>
      <c r="T2171" s="2" t="s">
        <v>3009</v>
      </c>
      <c r="U2171" s="2" t="s">
        <v>3010</v>
      </c>
      <c r="V2171" s="2">
        <v>0</v>
      </c>
      <c r="W2171" s="2" t="s">
        <v>3011</v>
      </c>
    </row>
    <row r="2172" spans="1:23">
      <c r="A2172" s="2">
        <v>144308516</v>
      </c>
      <c r="B2172" s="2" t="s">
        <v>13</v>
      </c>
      <c r="C2172" s="2" t="s">
        <v>5133</v>
      </c>
      <c r="D2172" s="2" t="s">
        <v>5135</v>
      </c>
      <c r="F2172" s="2">
        <v>413</v>
      </c>
      <c r="G2172" s="2">
        <v>4.32</v>
      </c>
      <c r="H2172" s="2">
        <v>1.2</v>
      </c>
      <c r="I2172" s="2">
        <v>4</v>
      </c>
      <c r="J2172" s="2" t="s">
        <v>3274</v>
      </c>
      <c r="O2172" s="2">
        <v>77.319999999999993</v>
      </c>
      <c r="R2172" s="2" t="s">
        <v>5135</v>
      </c>
      <c r="T2172" s="2" t="s">
        <v>3009</v>
      </c>
      <c r="U2172" s="2" t="s">
        <v>3010</v>
      </c>
      <c r="V2172" s="2">
        <v>0</v>
      </c>
      <c r="W2172" s="2" t="s">
        <v>3011</v>
      </c>
    </row>
    <row r="2173" spans="1:23">
      <c r="A2173" s="2">
        <v>144308610</v>
      </c>
      <c r="B2173" s="2" t="s">
        <v>13</v>
      </c>
      <c r="C2173" s="2" t="s">
        <v>5133</v>
      </c>
      <c r="D2173" s="2" t="s">
        <v>5135</v>
      </c>
      <c r="F2173" s="2">
        <v>414</v>
      </c>
      <c r="G2173" s="2">
        <v>2.12</v>
      </c>
      <c r="H2173" s="2">
        <v>0.69</v>
      </c>
      <c r="I2173" s="2">
        <v>4</v>
      </c>
      <c r="J2173" s="2" t="s">
        <v>3006</v>
      </c>
      <c r="O2173" s="2">
        <v>44.21</v>
      </c>
      <c r="R2173" s="2" t="s">
        <v>5135</v>
      </c>
      <c r="T2173" s="2" t="s">
        <v>5136</v>
      </c>
      <c r="U2173" s="2">
        <v>0</v>
      </c>
      <c r="V2173" s="2" t="s">
        <v>5137</v>
      </c>
      <c r="W2173" s="2" t="s">
        <v>5138</v>
      </c>
    </row>
    <row r="2174" spans="1:23">
      <c r="A2174" s="2">
        <v>144308704</v>
      </c>
      <c r="B2174" s="2" t="s">
        <v>13</v>
      </c>
      <c r="C2174" s="2" t="s">
        <v>5133</v>
      </c>
      <c r="D2174" s="2" t="s">
        <v>5135</v>
      </c>
      <c r="F2174" s="2">
        <v>415</v>
      </c>
      <c r="G2174" s="2">
        <v>1.87</v>
      </c>
      <c r="H2174" s="2">
        <v>0.72</v>
      </c>
      <c r="I2174" s="2">
        <v>4</v>
      </c>
      <c r="J2174" s="2" t="s">
        <v>3006</v>
      </c>
      <c r="O2174" s="2">
        <v>46.1</v>
      </c>
      <c r="R2174" s="2" t="s">
        <v>5135</v>
      </c>
      <c r="T2174" s="2" t="s">
        <v>3009</v>
      </c>
      <c r="U2174" s="2" t="s">
        <v>3010</v>
      </c>
      <c r="V2174" s="2">
        <v>0</v>
      </c>
      <c r="W2174" s="2" t="s">
        <v>3011</v>
      </c>
    </row>
    <row r="2175" spans="1:23">
      <c r="A2175" s="2">
        <v>144308798</v>
      </c>
      <c r="B2175" s="2" t="s">
        <v>13</v>
      </c>
      <c r="C2175" s="2" t="s">
        <v>5133</v>
      </c>
      <c r="D2175" s="2" t="s">
        <v>5135</v>
      </c>
      <c r="F2175" s="2">
        <v>501</v>
      </c>
      <c r="G2175" s="2">
        <v>1.9</v>
      </c>
      <c r="H2175" s="2">
        <v>0.71</v>
      </c>
      <c r="I2175" s="2">
        <v>5</v>
      </c>
      <c r="J2175" s="2" t="s">
        <v>3006</v>
      </c>
      <c r="O2175" s="2">
        <v>45.36</v>
      </c>
      <c r="R2175" s="2" t="s">
        <v>5135</v>
      </c>
      <c r="T2175" s="2" t="s">
        <v>3009</v>
      </c>
      <c r="U2175" s="2" t="s">
        <v>3010</v>
      </c>
      <c r="V2175" s="2">
        <v>0</v>
      </c>
      <c r="W2175" s="2" t="s">
        <v>3011</v>
      </c>
    </row>
    <row r="2176" spans="1:23">
      <c r="A2176" s="2">
        <v>144309832</v>
      </c>
      <c r="B2176" s="2" t="s">
        <v>13</v>
      </c>
      <c r="C2176" s="2" t="s">
        <v>5133</v>
      </c>
      <c r="D2176" s="2" t="s">
        <v>5135</v>
      </c>
      <c r="F2176" s="2">
        <v>512</v>
      </c>
      <c r="G2176" s="2">
        <v>3.51</v>
      </c>
      <c r="H2176" s="2">
        <v>0.48</v>
      </c>
      <c r="I2176" s="2">
        <v>5</v>
      </c>
      <c r="J2176" s="2" t="s">
        <v>2999</v>
      </c>
      <c r="O2176" s="2">
        <v>30.74</v>
      </c>
      <c r="R2176" s="2" t="s">
        <v>5135</v>
      </c>
      <c r="T2176" s="2" t="s">
        <v>3009</v>
      </c>
      <c r="U2176" s="2" t="s">
        <v>3010</v>
      </c>
      <c r="V2176" s="2">
        <v>0</v>
      </c>
      <c r="W2176" s="2" t="s">
        <v>3011</v>
      </c>
    </row>
    <row r="2177" spans="1:23">
      <c r="A2177" s="2">
        <v>144309926</v>
      </c>
      <c r="B2177" s="2" t="s">
        <v>13</v>
      </c>
      <c r="C2177" s="2" t="s">
        <v>5133</v>
      </c>
      <c r="D2177" s="2" t="s">
        <v>5135</v>
      </c>
      <c r="F2177" s="2">
        <v>513</v>
      </c>
      <c r="G2177" s="2">
        <v>4.32</v>
      </c>
      <c r="H2177" s="2">
        <v>1.2</v>
      </c>
      <c r="I2177" s="2">
        <v>5</v>
      </c>
      <c r="J2177" s="2" t="s">
        <v>3274</v>
      </c>
      <c r="O2177" s="2">
        <v>77.319999999999993</v>
      </c>
      <c r="R2177" s="2" t="s">
        <v>5135</v>
      </c>
      <c r="T2177" s="2" t="s">
        <v>3009</v>
      </c>
      <c r="U2177" s="2" t="s">
        <v>3010</v>
      </c>
      <c r="V2177" s="2">
        <v>0</v>
      </c>
      <c r="W2177" s="2" t="s">
        <v>3011</v>
      </c>
    </row>
    <row r="2178" spans="1:23">
      <c r="A2178" s="2">
        <v>144310020</v>
      </c>
      <c r="B2178" s="2" t="s">
        <v>13</v>
      </c>
      <c r="C2178" s="2" t="s">
        <v>5133</v>
      </c>
      <c r="D2178" s="2" t="s">
        <v>5135</v>
      </c>
      <c r="F2178" s="2">
        <v>514</v>
      </c>
      <c r="G2178" s="2">
        <v>2.12</v>
      </c>
      <c r="H2178" s="2">
        <v>0.69</v>
      </c>
      <c r="I2178" s="2">
        <v>5</v>
      </c>
      <c r="J2178" s="2" t="s">
        <v>3006</v>
      </c>
      <c r="O2178" s="2">
        <v>44.21</v>
      </c>
      <c r="R2178" s="2" t="s">
        <v>5135</v>
      </c>
      <c r="T2178" s="2" t="s">
        <v>5139</v>
      </c>
      <c r="U2178" s="2">
        <v>0</v>
      </c>
      <c r="V2178" s="2">
        <v>0</v>
      </c>
      <c r="W2178" s="2" t="s">
        <v>5140</v>
      </c>
    </row>
    <row r="2179" spans="1:23">
      <c r="A2179" s="2">
        <v>144310114</v>
      </c>
      <c r="B2179" s="2" t="s">
        <v>13</v>
      </c>
      <c r="C2179" s="2" t="s">
        <v>5133</v>
      </c>
      <c r="D2179" s="2" t="s">
        <v>5135</v>
      </c>
      <c r="F2179" s="2">
        <v>515</v>
      </c>
      <c r="G2179" s="2">
        <v>1.87</v>
      </c>
      <c r="H2179" s="2">
        <v>0.72</v>
      </c>
      <c r="I2179" s="2">
        <v>5</v>
      </c>
      <c r="J2179" s="2" t="s">
        <v>3006</v>
      </c>
      <c r="O2179" s="2">
        <v>46.1</v>
      </c>
      <c r="R2179" s="2" t="s">
        <v>5135</v>
      </c>
      <c r="T2179" s="2" t="s">
        <v>3009</v>
      </c>
      <c r="U2179" s="2" t="s">
        <v>3010</v>
      </c>
      <c r="V2179" s="2">
        <v>0</v>
      </c>
      <c r="W2179" s="2" t="s">
        <v>3011</v>
      </c>
    </row>
    <row r="2180" spans="1:23">
      <c r="A2180" s="2">
        <v>144310208</v>
      </c>
      <c r="B2180" s="2" t="s">
        <v>13</v>
      </c>
      <c r="C2180" s="2" t="s">
        <v>5133</v>
      </c>
      <c r="D2180" s="2" t="s">
        <v>5135</v>
      </c>
      <c r="F2180" s="2">
        <v>601</v>
      </c>
      <c r="G2180" s="2">
        <v>1.9</v>
      </c>
      <c r="H2180" s="2">
        <v>0.71</v>
      </c>
      <c r="I2180" s="2">
        <v>6</v>
      </c>
      <c r="J2180" s="2" t="s">
        <v>3006</v>
      </c>
      <c r="O2180" s="2">
        <v>45.36</v>
      </c>
      <c r="R2180" s="2" t="s">
        <v>5135</v>
      </c>
      <c r="T2180" s="2" t="s">
        <v>5141</v>
      </c>
      <c r="U2180" s="2" t="s">
        <v>5142</v>
      </c>
      <c r="V2180" s="2" t="s">
        <v>5143</v>
      </c>
      <c r="W2180" s="2" t="s">
        <v>5144</v>
      </c>
    </row>
    <row r="2181" spans="1:23">
      <c r="A2181" s="2">
        <v>144310302</v>
      </c>
      <c r="B2181" s="2" t="s">
        <v>13</v>
      </c>
      <c r="C2181" s="2" t="s">
        <v>5133</v>
      </c>
      <c r="D2181" s="2" t="s">
        <v>5135</v>
      </c>
      <c r="F2181" s="2">
        <v>602</v>
      </c>
      <c r="G2181" s="2">
        <v>1.9</v>
      </c>
      <c r="H2181" s="2">
        <v>0.5</v>
      </c>
      <c r="I2181" s="2">
        <v>6</v>
      </c>
      <c r="J2181" s="2" t="s">
        <v>2999</v>
      </c>
      <c r="O2181" s="2">
        <v>32.14</v>
      </c>
      <c r="R2181" s="2" t="s">
        <v>5135</v>
      </c>
      <c r="T2181" s="2" t="s">
        <v>5145</v>
      </c>
      <c r="U2181" s="2" t="s">
        <v>5146</v>
      </c>
      <c r="V2181" s="2" t="s">
        <v>5147</v>
      </c>
      <c r="W2181" s="2" t="s">
        <v>5148</v>
      </c>
    </row>
    <row r="2182" spans="1:23">
      <c r="A2182" s="2">
        <v>144310396</v>
      </c>
      <c r="B2182" s="2" t="s">
        <v>13</v>
      </c>
      <c r="C2182" s="2" t="s">
        <v>5133</v>
      </c>
      <c r="D2182" s="2" t="s">
        <v>5135</v>
      </c>
      <c r="F2182" s="2">
        <v>603</v>
      </c>
      <c r="G2182" s="2">
        <v>1.9</v>
      </c>
      <c r="H2182" s="2">
        <v>0.43</v>
      </c>
      <c r="I2182" s="2">
        <v>6</v>
      </c>
      <c r="J2182" s="2" t="s">
        <v>2999</v>
      </c>
      <c r="O2182" s="2">
        <v>27.92</v>
      </c>
      <c r="R2182" s="2" t="s">
        <v>5135</v>
      </c>
      <c r="T2182" s="2" t="s">
        <v>3009</v>
      </c>
      <c r="U2182" s="2" t="s">
        <v>3010</v>
      </c>
      <c r="V2182" s="2">
        <v>0</v>
      </c>
      <c r="W2182" s="2" t="s">
        <v>3011</v>
      </c>
    </row>
    <row r="2183" spans="1:23">
      <c r="A2183" s="2">
        <v>144310490</v>
      </c>
      <c r="B2183" s="2" t="s">
        <v>13</v>
      </c>
      <c r="C2183" s="2" t="s">
        <v>5133</v>
      </c>
      <c r="D2183" s="2" t="s">
        <v>5135</v>
      </c>
      <c r="F2183" s="2">
        <v>604</v>
      </c>
      <c r="G2183" s="2">
        <v>1.7</v>
      </c>
      <c r="H2183" s="2">
        <v>0.72</v>
      </c>
      <c r="I2183" s="2">
        <v>6</v>
      </c>
      <c r="J2183" s="2" t="s">
        <v>3006</v>
      </c>
      <c r="O2183" s="2">
        <v>46.21</v>
      </c>
      <c r="R2183" s="2" t="s">
        <v>5135</v>
      </c>
      <c r="T2183" s="2" t="s">
        <v>3009</v>
      </c>
      <c r="U2183" s="2" t="s">
        <v>3010</v>
      </c>
      <c r="V2183" s="2">
        <v>0</v>
      </c>
      <c r="W2183" s="2" t="s">
        <v>3011</v>
      </c>
    </row>
    <row r="2184" spans="1:23">
      <c r="A2184" s="2">
        <v>144310584</v>
      </c>
      <c r="B2184" s="2" t="s">
        <v>13</v>
      </c>
      <c r="C2184" s="2" t="s">
        <v>5133</v>
      </c>
      <c r="D2184" s="2" t="s">
        <v>5135</v>
      </c>
      <c r="F2184" s="2">
        <v>605</v>
      </c>
      <c r="G2184" s="2">
        <v>3.59</v>
      </c>
      <c r="H2184" s="2">
        <v>0.85</v>
      </c>
      <c r="I2184" s="2">
        <v>6</v>
      </c>
      <c r="J2184" s="2" t="s">
        <v>3006</v>
      </c>
      <c r="O2184" s="2">
        <v>54.47</v>
      </c>
      <c r="R2184" s="2" t="s">
        <v>5135</v>
      </c>
      <c r="T2184" s="2" t="s">
        <v>3009</v>
      </c>
      <c r="U2184" s="2" t="s">
        <v>3010</v>
      </c>
      <c r="V2184" s="2">
        <v>0</v>
      </c>
      <c r="W2184" s="2" t="s">
        <v>3011</v>
      </c>
    </row>
    <row r="2185" spans="1:23">
      <c r="A2185" s="2">
        <v>144310678</v>
      </c>
      <c r="B2185" s="2" t="s">
        <v>13</v>
      </c>
      <c r="C2185" s="2" t="s">
        <v>5133</v>
      </c>
      <c r="D2185" s="2" t="s">
        <v>5135</v>
      </c>
      <c r="F2185" s="2">
        <v>606</v>
      </c>
      <c r="G2185" s="2">
        <v>3.1</v>
      </c>
      <c r="H2185" s="2">
        <v>0.85</v>
      </c>
      <c r="I2185" s="2">
        <v>6</v>
      </c>
      <c r="J2185" s="2" t="s">
        <v>3006</v>
      </c>
      <c r="O2185" s="2">
        <v>54.83</v>
      </c>
      <c r="R2185" s="2" t="s">
        <v>5135</v>
      </c>
      <c r="T2185" s="2" t="s">
        <v>3009</v>
      </c>
      <c r="U2185" s="2" t="s">
        <v>3010</v>
      </c>
      <c r="V2185" s="2">
        <v>0</v>
      </c>
      <c r="W2185" s="2" t="s">
        <v>3011</v>
      </c>
    </row>
    <row r="2186" spans="1:23">
      <c r="A2186" s="2">
        <v>144310772</v>
      </c>
      <c r="B2186" s="2" t="s">
        <v>13</v>
      </c>
      <c r="C2186" s="2" t="s">
        <v>5133</v>
      </c>
      <c r="D2186" s="2" t="s">
        <v>5135</v>
      </c>
      <c r="F2186" s="2">
        <v>607</v>
      </c>
      <c r="G2186" s="2">
        <v>3.52</v>
      </c>
      <c r="H2186" s="2">
        <v>0.48</v>
      </c>
      <c r="I2186" s="2">
        <v>6</v>
      </c>
      <c r="J2186" s="2" t="s">
        <v>2999</v>
      </c>
      <c r="O2186" s="2">
        <v>30.75</v>
      </c>
      <c r="R2186" s="2" t="s">
        <v>5135</v>
      </c>
      <c r="T2186" s="2" t="s">
        <v>3009</v>
      </c>
      <c r="U2186" s="2" t="s">
        <v>3010</v>
      </c>
      <c r="V2186" s="2">
        <v>0</v>
      </c>
      <c r="W2186" s="2" t="s">
        <v>3011</v>
      </c>
    </row>
    <row r="2187" spans="1:23">
      <c r="A2187" s="2">
        <v>144310866</v>
      </c>
      <c r="B2187" s="2" t="s">
        <v>13</v>
      </c>
      <c r="C2187" s="2" t="s">
        <v>5133</v>
      </c>
      <c r="D2187" s="2" t="s">
        <v>5135</v>
      </c>
      <c r="F2187" s="2">
        <v>608</v>
      </c>
      <c r="G2187" s="2">
        <v>5.8</v>
      </c>
      <c r="H2187" s="2">
        <v>0.56000000000000005</v>
      </c>
      <c r="I2187" s="2">
        <v>6</v>
      </c>
      <c r="J2187" s="2" t="s">
        <v>2999</v>
      </c>
      <c r="O2187" s="2">
        <v>35.82</v>
      </c>
      <c r="R2187" s="2" t="s">
        <v>5135</v>
      </c>
      <c r="T2187" s="2" t="s">
        <v>3009</v>
      </c>
      <c r="U2187" s="2" t="s">
        <v>3010</v>
      </c>
      <c r="V2187" s="2">
        <v>0</v>
      </c>
      <c r="W2187" s="2" t="s">
        <v>3011</v>
      </c>
    </row>
    <row r="2188" spans="1:23">
      <c r="A2188" s="2">
        <v>144310960</v>
      </c>
      <c r="B2188" s="2" t="s">
        <v>13</v>
      </c>
      <c r="C2188" s="2" t="s">
        <v>5133</v>
      </c>
      <c r="D2188" s="2" t="s">
        <v>5135</v>
      </c>
      <c r="F2188" s="2">
        <v>609</v>
      </c>
      <c r="G2188" s="2">
        <v>4.28</v>
      </c>
      <c r="H2188" s="2">
        <v>0.53</v>
      </c>
      <c r="I2188" s="2">
        <v>6</v>
      </c>
      <c r="J2188" s="2" t="s">
        <v>2999</v>
      </c>
      <c r="O2188" s="2">
        <v>34.299999999999997</v>
      </c>
      <c r="R2188" s="2" t="s">
        <v>5135</v>
      </c>
      <c r="T2188" s="2" t="s">
        <v>3009</v>
      </c>
      <c r="U2188" s="2" t="s">
        <v>3010</v>
      </c>
      <c r="V2188" s="2">
        <v>0</v>
      </c>
      <c r="W2188" s="2" t="s">
        <v>3011</v>
      </c>
    </row>
    <row r="2189" spans="1:23">
      <c r="A2189" s="2">
        <v>144311054</v>
      </c>
      <c r="B2189" s="2" t="s">
        <v>13</v>
      </c>
      <c r="C2189" s="2" t="s">
        <v>5133</v>
      </c>
      <c r="D2189" s="2" t="s">
        <v>5135</v>
      </c>
      <c r="F2189" s="2">
        <v>610</v>
      </c>
      <c r="G2189" s="2">
        <v>4.13</v>
      </c>
      <c r="H2189" s="2">
        <v>0.53</v>
      </c>
      <c r="I2189" s="2">
        <v>6</v>
      </c>
      <c r="J2189" s="2" t="s">
        <v>2999</v>
      </c>
      <c r="O2189" s="2">
        <v>34.049999999999997</v>
      </c>
      <c r="R2189" s="2" t="s">
        <v>5135</v>
      </c>
      <c r="T2189" s="2" t="s">
        <v>3009</v>
      </c>
      <c r="U2189" s="2" t="s">
        <v>3010</v>
      </c>
      <c r="V2189" s="2">
        <v>0</v>
      </c>
      <c r="W2189" s="2" t="s">
        <v>3011</v>
      </c>
    </row>
    <row r="2190" spans="1:23">
      <c r="A2190" s="2">
        <v>144311148</v>
      </c>
      <c r="B2190" s="2" t="s">
        <v>13</v>
      </c>
      <c r="C2190" s="2" t="s">
        <v>5133</v>
      </c>
      <c r="D2190" s="2" t="s">
        <v>5135</v>
      </c>
      <c r="F2190" s="2">
        <v>611</v>
      </c>
      <c r="G2190" s="2">
        <v>4.74</v>
      </c>
      <c r="H2190" s="2">
        <v>0.5</v>
      </c>
      <c r="I2190" s="2">
        <v>6</v>
      </c>
      <c r="J2190" s="2" t="s">
        <v>2999</v>
      </c>
      <c r="O2190" s="2">
        <v>31.95</v>
      </c>
      <c r="R2190" s="2" t="s">
        <v>5135</v>
      </c>
      <c r="T2190" s="2" t="s">
        <v>3009</v>
      </c>
      <c r="U2190" s="2" t="s">
        <v>3010</v>
      </c>
      <c r="V2190" s="2">
        <v>0</v>
      </c>
      <c r="W2190" s="2" t="s">
        <v>3011</v>
      </c>
    </row>
    <row r="2191" spans="1:23">
      <c r="A2191" s="2">
        <v>144311242</v>
      </c>
      <c r="B2191" s="2" t="s">
        <v>13</v>
      </c>
      <c r="C2191" s="2" t="s">
        <v>5133</v>
      </c>
      <c r="D2191" s="2" t="s">
        <v>5135</v>
      </c>
      <c r="F2191" s="2">
        <v>612</v>
      </c>
      <c r="G2191" s="2">
        <v>7.68</v>
      </c>
      <c r="H2191" s="2">
        <v>1.64</v>
      </c>
      <c r="I2191" s="2">
        <v>6</v>
      </c>
      <c r="J2191" s="2" t="s">
        <v>3273</v>
      </c>
      <c r="O2191" s="2">
        <v>105.21</v>
      </c>
      <c r="R2191" s="2" t="s">
        <v>5135</v>
      </c>
      <c r="T2191" s="2" t="s">
        <v>3009</v>
      </c>
      <c r="U2191" s="2" t="s">
        <v>3010</v>
      </c>
      <c r="V2191" s="2">
        <v>0</v>
      </c>
      <c r="W2191" s="2" t="s">
        <v>3011</v>
      </c>
    </row>
    <row r="2192" spans="1:23">
      <c r="A2192" s="2">
        <v>144311336</v>
      </c>
      <c r="B2192" s="2" t="s">
        <v>13</v>
      </c>
      <c r="C2192" s="2" t="s">
        <v>5133</v>
      </c>
      <c r="D2192" s="2" t="s">
        <v>5135</v>
      </c>
      <c r="F2192" s="2">
        <v>613</v>
      </c>
      <c r="G2192" s="2">
        <v>2.12</v>
      </c>
      <c r="H2192" s="2">
        <v>0.69</v>
      </c>
      <c r="I2192" s="2">
        <v>6</v>
      </c>
      <c r="J2192" s="2" t="s">
        <v>3006</v>
      </c>
      <c r="O2192" s="2">
        <v>44.21</v>
      </c>
      <c r="R2192" s="2" t="s">
        <v>5135</v>
      </c>
      <c r="T2192" s="2" t="s">
        <v>5149</v>
      </c>
      <c r="U2192" s="2">
        <v>0</v>
      </c>
      <c r="V2192" s="2">
        <v>0</v>
      </c>
      <c r="W2192" s="2" t="s">
        <v>5150</v>
      </c>
    </row>
    <row r="2193" spans="1:23">
      <c r="A2193" s="2">
        <v>144311430</v>
      </c>
      <c r="B2193" s="2" t="s">
        <v>13</v>
      </c>
      <c r="C2193" s="2" t="s">
        <v>5133</v>
      </c>
      <c r="D2193" s="2" t="s">
        <v>5135</v>
      </c>
      <c r="F2193" s="2">
        <v>614</v>
      </c>
      <c r="G2193" s="2">
        <v>1.87</v>
      </c>
      <c r="H2193" s="2">
        <v>0.72</v>
      </c>
      <c r="I2193" s="2">
        <v>6</v>
      </c>
      <c r="J2193" s="2" t="s">
        <v>3006</v>
      </c>
      <c r="O2193" s="2">
        <v>46.1</v>
      </c>
      <c r="R2193" s="2" t="s">
        <v>5135</v>
      </c>
      <c r="T2193" s="2" t="s">
        <v>3009</v>
      </c>
      <c r="U2193" s="2" t="s">
        <v>3010</v>
      </c>
      <c r="V2193" s="2">
        <v>0</v>
      </c>
      <c r="W2193" s="2" t="s">
        <v>3011</v>
      </c>
    </row>
    <row r="2194" spans="1:23">
      <c r="A2194" s="2">
        <v>144311524</v>
      </c>
      <c r="B2194" s="2" t="s">
        <v>13</v>
      </c>
      <c r="C2194" s="2" t="s">
        <v>5133</v>
      </c>
      <c r="D2194" s="2" t="s">
        <v>5135</v>
      </c>
      <c r="F2194" s="2">
        <v>701</v>
      </c>
      <c r="G2194" s="2">
        <v>1.9</v>
      </c>
      <c r="H2194" s="2">
        <v>0.71</v>
      </c>
      <c r="I2194" s="2">
        <v>7</v>
      </c>
      <c r="J2194" s="2" t="s">
        <v>3006</v>
      </c>
      <c r="O2194" s="2">
        <v>45.36</v>
      </c>
      <c r="R2194" s="2" t="s">
        <v>5135</v>
      </c>
      <c r="T2194" s="2" t="s">
        <v>3009</v>
      </c>
      <c r="U2194" s="2" t="s">
        <v>3010</v>
      </c>
      <c r="V2194" s="2">
        <v>0</v>
      </c>
      <c r="W2194" s="2" t="s">
        <v>3011</v>
      </c>
    </row>
    <row r="2195" spans="1:23">
      <c r="A2195" s="2">
        <v>144311618</v>
      </c>
      <c r="B2195" s="2" t="s">
        <v>13</v>
      </c>
      <c r="C2195" s="2" t="s">
        <v>5133</v>
      </c>
      <c r="D2195" s="2" t="s">
        <v>5135</v>
      </c>
      <c r="F2195" s="2">
        <v>702</v>
      </c>
      <c r="G2195" s="2">
        <v>1.9</v>
      </c>
      <c r="H2195" s="2">
        <v>0.5</v>
      </c>
      <c r="I2195" s="2">
        <v>7</v>
      </c>
      <c r="J2195" s="2" t="s">
        <v>2999</v>
      </c>
      <c r="O2195" s="2">
        <v>32.14</v>
      </c>
      <c r="R2195" s="2" t="s">
        <v>5135</v>
      </c>
      <c r="T2195" s="2" t="s">
        <v>5151</v>
      </c>
      <c r="U2195" s="2">
        <v>0</v>
      </c>
      <c r="V2195" s="2">
        <v>0</v>
      </c>
      <c r="W2195" s="2" t="s">
        <v>5152</v>
      </c>
    </row>
    <row r="2196" spans="1:23">
      <c r="A2196" s="2">
        <v>144311712</v>
      </c>
      <c r="B2196" s="2" t="s">
        <v>13</v>
      </c>
      <c r="C2196" s="2" t="s">
        <v>5133</v>
      </c>
      <c r="D2196" s="2" t="s">
        <v>5135</v>
      </c>
      <c r="F2196" s="2">
        <v>703</v>
      </c>
      <c r="G2196" s="2">
        <v>1.9</v>
      </c>
      <c r="H2196" s="2">
        <v>0.43</v>
      </c>
      <c r="I2196" s="2">
        <v>7</v>
      </c>
      <c r="J2196" s="2" t="s">
        <v>2999</v>
      </c>
      <c r="O2196" s="2">
        <v>27.92</v>
      </c>
      <c r="R2196" s="2" t="s">
        <v>5135</v>
      </c>
      <c r="T2196" s="2" t="s">
        <v>5153</v>
      </c>
      <c r="U2196" s="2">
        <v>0</v>
      </c>
      <c r="V2196" s="2" t="s">
        <v>5154</v>
      </c>
      <c r="W2196" s="2">
        <v>0</v>
      </c>
    </row>
    <row r="2197" spans="1:23">
      <c r="A2197" s="2">
        <v>144311806</v>
      </c>
      <c r="B2197" s="2" t="s">
        <v>13</v>
      </c>
      <c r="C2197" s="2" t="s">
        <v>5133</v>
      </c>
      <c r="D2197" s="2" t="s">
        <v>5135</v>
      </c>
      <c r="F2197" s="2">
        <v>704</v>
      </c>
      <c r="G2197" s="2">
        <v>1.71</v>
      </c>
      <c r="H2197" s="2">
        <v>0.72</v>
      </c>
      <c r="I2197" s="2">
        <v>7</v>
      </c>
      <c r="J2197" s="2" t="s">
        <v>3006</v>
      </c>
      <c r="O2197" s="2">
        <v>46.22</v>
      </c>
      <c r="R2197" s="2" t="s">
        <v>5135</v>
      </c>
      <c r="T2197" s="2" t="s">
        <v>3009</v>
      </c>
      <c r="U2197" s="2" t="s">
        <v>3010</v>
      </c>
      <c r="V2197" s="2">
        <v>0</v>
      </c>
      <c r="W2197" s="2" t="s">
        <v>3011</v>
      </c>
    </row>
    <row r="2198" spans="1:23">
      <c r="A2198" s="2">
        <v>144311900</v>
      </c>
      <c r="B2198" s="2" t="s">
        <v>13</v>
      </c>
      <c r="C2198" s="2" t="s">
        <v>5133</v>
      </c>
      <c r="D2198" s="2" t="s">
        <v>5135</v>
      </c>
      <c r="F2198" s="2">
        <v>705</v>
      </c>
      <c r="G2198" s="2">
        <v>3.59</v>
      </c>
      <c r="H2198" s="2">
        <v>0.85</v>
      </c>
      <c r="I2198" s="2">
        <v>7</v>
      </c>
      <c r="J2198" s="2" t="s">
        <v>3006</v>
      </c>
      <c r="O2198" s="2">
        <v>54.47</v>
      </c>
      <c r="R2198" s="2" t="s">
        <v>5135</v>
      </c>
      <c r="T2198" s="2" t="s">
        <v>3009</v>
      </c>
      <c r="U2198" s="2" t="s">
        <v>3010</v>
      </c>
      <c r="V2198" s="2">
        <v>0</v>
      </c>
      <c r="W2198" s="2" t="s">
        <v>3011</v>
      </c>
    </row>
    <row r="2199" spans="1:23">
      <c r="A2199" s="2">
        <v>144311994</v>
      </c>
      <c r="B2199" s="2" t="s">
        <v>13</v>
      </c>
      <c r="C2199" s="2" t="s">
        <v>5133</v>
      </c>
      <c r="D2199" s="2" t="s">
        <v>5135</v>
      </c>
      <c r="F2199" s="2">
        <v>706</v>
      </c>
      <c r="G2199" s="2">
        <v>3.1</v>
      </c>
      <c r="H2199" s="2">
        <v>0.85</v>
      </c>
      <c r="I2199" s="2">
        <v>7</v>
      </c>
      <c r="J2199" s="2" t="s">
        <v>3006</v>
      </c>
      <c r="O2199" s="2">
        <v>54.83</v>
      </c>
      <c r="R2199" s="2" t="s">
        <v>5135</v>
      </c>
      <c r="T2199" s="2" t="s">
        <v>3009</v>
      </c>
      <c r="U2199" s="2" t="s">
        <v>3010</v>
      </c>
      <c r="V2199" s="2">
        <v>0</v>
      </c>
      <c r="W2199" s="2" t="s">
        <v>3011</v>
      </c>
    </row>
    <row r="2200" spans="1:23">
      <c r="A2200" s="2">
        <v>144312088</v>
      </c>
      <c r="B2200" s="2" t="s">
        <v>13</v>
      </c>
      <c r="C2200" s="2" t="s">
        <v>5133</v>
      </c>
      <c r="D2200" s="2" t="s">
        <v>5135</v>
      </c>
      <c r="F2200" s="2">
        <v>707</v>
      </c>
      <c r="G2200" s="2">
        <v>3.52</v>
      </c>
      <c r="H2200" s="2">
        <v>0.48</v>
      </c>
      <c r="I2200" s="2">
        <v>7</v>
      </c>
      <c r="J2200" s="2" t="s">
        <v>2999</v>
      </c>
      <c r="O2200" s="2">
        <v>30.75</v>
      </c>
      <c r="R2200" s="2" t="s">
        <v>5135</v>
      </c>
      <c r="T2200" s="2" t="s">
        <v>3009</v>
      </c>
      <c r="U2200" s="2" t="s">
        <v>3010</v>
      </c>
      <c r="V2200" s="2">
        <v>0</v>
      </c>
      <c r="W2200" s="2" t="s">
        <v>3011</v>
      </c>
    </row>
    <row r="2201" spans="1:23">
      <c r="A2201" s="2">
        <v>144312182</v>
      </c>
      <c r="B2201" s="2" t="s">
        <v>13</v>
      </c>
      <c r="C2201" s="2" t="s">
        <v>5133</v>
      </c>
      <c r="D2201" s="2" t="s">
        <v>5135</v>
      </c>
      <c r="F2201" s="2">
        <v>708</v>
      </c>
      <c r="G2201" s="2">
        <v>5.8</v>
      </c>
      <c r="H2201" s="2">
        <v>0.56000000000000005</v>
      </c>
      <c r="I2201" s="2">
        <v>7</v>
      </c>
      <c r="J2201" s="2" t="s">
        <v>2999</v>
      </c>
      <c r="O2201" s="2">
        <v>35.82</v>
      </c>
      <c r="R2201" s="2" t="s">
        <v>5135</v>
      </c>
      <c r="T2201" s="2" t="s">
        <v>3009</v>
      </c>
      <c r="U2201" s="2" t="s">
        <v>3010</v>
      </c>
      <c r="V2201" s="2">
        <v>0</v>
      </c>
      <c r="W2201" s="2" t="s">
        <v>3011</v>
      </c>
    </row>
    <row r="2202" spans="1:23">
      <c r="A2202" s="2">
        <v>144312276</v>
      </c>
      <c r="B2202" s="2" t="s">
        <v>13</v>
      </c>
      <c r="C2202" s="2" t="s">
        <v>5133</v>
      </c>
      <c r="D2202" s="2" t="s">
        <v>5135</v>
      </c>
      <c r="F2202" s="2">
        <v>709</v>
      </c>
      <c r="G2202" s="2">
        <v>4.28</v>
      </c>
      <c r="H2202" s="2">
        <v>0.53</v>
      </c>
      <c r="I2202" s="2">
        <v>7</v>
      </c>
      <c r="J2202" s="2" t="s">
        <v>2999</v>
      </c>
      <c r="O2202" s="2">
        <v>34.299999999999997</v>
      </c>
      <c r="R2202" s="2" t="s">
        <v>5135</v>
      </c>
      <c r="T2202" s="2" t="s">
        <v>3009</v>
      </c>
      <c r="U2202" s="2" t="s">
        <v>3010</v>
      </c>
      <c r="V2202" s="2">
        <v>0</v>
      </c>
      <c r="W2202" s="2" t="s">
        <v>3011</v>
      </c>
    </row>
    <row r="2203" spans="1:23">
      <c r="A2203" s="2">
        <v>144312370</v>
      </c>
      <c r="B2203" s="2" t="s">
        <v>13</v>
      </c>
      <c r="C2203" s="2" t="s">
        <v>5133</v>
      </c>
      <c r="D2203" s="2" t="s">
        <v>5135</v>
      </c>
      <c r="F2203" s="2">
        <v>710</v>
      </c>
      <c r="G2203" s="2">
        <v>4.13</v>
      </c>
      <c r="H2203" s="2">
        <v>0.53</v>
      </c>
      <c r="I2203" s="2">
        <v>7</v>
      </c>
      <c r="J2203" s="2" t="s">
        <v>2999</v>
      </c>
      <c r="O2203" s="2">
        <v>34.049999999999997</v>
      </c>
      <c r="R2203" s="2" t="s">
        <v>5135</v>
      </c>
      <c r="T2203" s="2" t="s">
        <v>3009</v>
      </c>
      <c r="U2203" s="2" t="s">
        <v>3010</v>
      </c>
      <c r="V2203" s="2">
        <v>0</v>
      </c>
      <c r="W2203" s="2" t="s">
        <v>3011</v>
      </c>
    </row>
    <row r="2204" spans="1:23">
      <c r="A2204" s="2">
        <v>144312464</v>
      </c>
      <c r="B2204" s="2" t="s">
        <v>13</v>
      </c>
      <c r="C2204" s="2" t="s">
        <v>5133</v>
      </c>
      <c r="D2204" s="2" t="s">
        <v>5135</v>
      </c>
      <c r="F2204" s="2">
        <v>711</v>
      </c>
      <c r="G2204" s="2">
        <v>4.74</v>
      </c>
      <c r="H2204" s="2">
        <v>0.5</v>
      </c>
      <c r="I2204" s="2">
        <v>7</v>
      </c>
      <c r="J2204" s="2" t="s">
        <v>2999</v>
      </c>
      <c r="O2204" s="2">
        <v>31.95</v>
      </c>
      <c r="R2204" s="2" t="s">
        <v>5135</v>
      </c>
      <c r="T2204" s="2" t="s">
        <v>3009</v>
      </c>
      <c r="U2204" s="2" t="s">
        <v>3010</v>
      </c>
      <c r="V2204" s="2">
        <v>0</v>
      </c>
      <c r="W2204" s="2" t="s">
        <v>3011</v>
      </c>
    </row>
    <row r="2205" spans="1:23">
      <c r="A2205" s="2">
        <v>144312558</v>
      </c>
      <c r="B2205" s="2" t="s">
        <v>13</v>
      </c>
      <c r="C2205" s="2" t="s">
        <v>5133</v>
      </c>
      <c r="D2205" s="2" t="s">
        <v>5135</v>
      </c>
      <c r="F2205" s="2">
        <v>712</v>
      </c>
      <c r="G2205" s="2">
        <v>8.56</v>
      </c>
      <c r="H2205" s="2">
        <v>1.65</v>
      </c>
      <c r="I2205" s="2">
        <v>7</v>
      </c>
      <c r="J2205" s="2" t="s">
        <v>3273</v>
      </c>
      <c r="O2205" s="2">
        <v>106.09</v>
      </c>
      <c r="R2205" s="2" t="s">
        <v>5135</v>
      </c>
      <c r="T2205" s="2" t="s">
        <v>3009</v>
      </c>
      <c r="U2205" s="2" t="s">
        <v>3010</v>
      </c>
      <c r="V2205" s="2">
        <v>0</v>
      </c>
      <c r="W2205" s="2" t="s">
        <v>3011</v>
      </c>
    </row>
    <row r="2206" spans="1:23">
      <c r="A2206" s="2">
        <v>144312652</v>
      </c>
      <c r="B2206" s="2" t="s">
        <v>13</v>
      </c>
      <c r="C2206" s="2" t="s">
        <v>5133</v>
      </c>
      <c r="D2206" s="2" t="s">
        <v>5135</v>
      </c>
      <c r="F2206" s="2">
        <v>713</v>
      </c>
      <c r="G2206" s="2">
        <v>2.12</v>
      </c>
      <c r="H2206" s="2">
        <v>0.69</v>
      </c>
      <c r="I2206" s="2">
        <v>7</v>
      </c>
      <c r="J2206" s="2" t="s">
        <v>3006</v>
      </c>
      <c r="O2206" s="2">
        <v>44.21</v>
      </c>
      <c r="R2206" s="2" t="s">
        <v>5135</v>
      </c>
      <c r="T2206" s="2" t="s">
        <v>3009</v>
      </c>
      <c r="U2206" s="2" t="s">
        <v>3010</v>
      </c>
      <c r="V2206" s="2">
        <v>0</v>
      </c>
      <c r="W2206" s="2" t="s">
        <v>3011</v>
      </c>
    </row>
    <row r="2207" spans="1:23">
      <c r="A2207" s="2">
        <v>144312746</v>
      </c>
      <c r="B2207" s="2" t="s">
        <v>13</v>
      </c>
      <c r="C2207" s="2" t="s">
        <v>5133</v>
      </c>
      <c r="D2207" s="2" t="s">
        <v>5135</v>
      </c>
      <c r="F2207" s="2">
        <v>714</v>
      </c>
      <c r="G2207" s="2">
        <v>1.87</v>
      </c>
      <c r="H2207" s="2">
        <v>0.72</v>
      </c>
      <c r="I2207" s="2">
        <v>7</v>
      </c>
      <c r="J2207" s="2" t="s">
        <v>3006</v>
      </c>
      <c r="O2207" s="2">
        <v>46.1</v>
      </c>
      <c r="R2207" s="2" t="s">
        <v>5135</v>
      </c>
      <c r="T2207" s="2" t="s">
        <v>3009</v>
      </c>
      <c r="U2207" s="2" t="s">
        <v>3010</v>
      </c>
      <c r="V2207" s="2">
        <v>0</v>
      </c>
      <c r="W2207" s="2" t="s">
        <v>3011</v>
      </c>
    </row>
    <row r="2208" spans="1:23">
      <c r="A2208" s="2">
        <v>144312840</v>
      </c>
      <c r="B2208" s="2" t="s">
        <v>13</v>
      </c>
      <c r="C2208" s="2" t="s">
        <v>5133</v>
      </c>
      <c r="D2208" s="2" t="s">
        <v>5135</v>
      </c>
      <c r="F2208" s="2">
        <v>801</v>
      </c>
      <c r="G2208" s="2">
        <v>1.9</v>
      </c>
      <c r="H2208" s="2">
        <v>0.71</v>
      </c>
      <c r="I2208" s="2">
        <v>8</v>
      </c>
      <c r="J2208" s="2" t="s">
        <v>3006</v>
      </c>
      <c r="O2208" s="2">
        <v>45.36</v>
      </c>
      <c r="R2208" s="2" t="s">
        <v>5135</v>
      </c>
      <c r="T2208" s="2" t="s">
        <v>3009</v>
      </c>
      <c r="U2208" s="2" t="s">
        <v>3010</v>
      </c>
      <c r="V2208" s="2">
        <v>0</v>
      </c>
      <c r="W2208" s="2" t="s">
        <v>3011</v>
      </c>
    </row>
    <row r="2209" spans="1:23">
      <c r="A2209" s="2">
        <v>144312934</v>
      </c>
      <c r="B2209" s="2" t="s">
        <v>13</v>
      </c>
      <c r="C2209" s="2" t="s">
        <v>5133</v>
      </c>
      <c r="D2209" s="2" t="s">
        <v>5135</v>
      </c>
      <c r="F2209" s="2">
        <v>802</v>
      </c>
      <c r="G2209" s="2">
        <v>1.9</v>
      </c>
      <c r="H2209" s="2">
        <v>0.5</v>
      </c>
      <c r="I2209" s="2">
        <v>8</v>
      </c>
      <c r="J2209" s="2" t="s">
        <v>2999</v>
      </c>
      <c r="O2209" s="2">
        <v>32.14</v>
      </c>
      <c r="R2209" s="2" t="s">
        <v>5135</v>
      </c>
      <c r="T2209" s="2" t="s">
        <v>3009</v>
      </c>
      <c r="U2209" s="2" t="s">
        <v>3010</v>
      </c>
      <c r="V2209" s="2">
        <v>0</v>
      </c>
      <c r="W2209" s="2" t="s">
        <v>3011</v>
      </c>
    </row>
    <row r="2210" spans="1:23">
      <c r="A2210" s="2">
        <v>144313028</v>
      </c>
      <c r="B2210" s="2" t="s">
        <v>13</v>
      </c>
      <c r="C2210" s="2" t="s">
        <v>5133</v>
      </c>
      <c r="D2210" s="2" t="s">
        <v>5135</v>
      </c>
      <c r="F2210" s="2">
        <v>803</v>
      </c>
      <c r="G2210" s="2">
        <v>1.9</v>
      </c>
      <c r="H2210" s="2">
        <v>0.43</v>
      </c>
      <c r="I2210" s="2">
        <v>8</v>
      </c>
      <c r="J2210" s="2" t="s">
        <v>2999</v>
      </c>
      <c r="O2210" s="2">
        <v>27.92</v>
      </c>
      <c r="R2210" s="2" t="s">
        <v>5135</v>
      </c>
      <c r="T2210" s="2" t="s">
        <v>3009</v>
      </c>
      <c r="U2210" s="2" t="s">
        <v>3010</v>
      </c>
      <c r="V2210" s="2">
        <v>0</v>
      </c>
      <c r="W2210" s="2" t="s">
        <v>3011</v>
      </c>
    </row>
    <row r="2211" spans="1:23">
      <c r="A2211" s="2">
        <v>144304192</v>
      </c>
      <c r="B2211" s="2" t="s">
        <v>13</v>
      </c>
      <c r="C2211" s="2" t="s">
        <v>5133</v>
      </c>
      <c r="D2211" s="2" t="s">
        <v>5135</v>
      </c>
      <c r="F2211" s="2">
        <v>112</v>
      </c>
      <c r="G2211" s="2">
        <v>17.98</v>
      </c>
      <c r="H2211" s="2">
        <v>0.7</v>
      </c>
      <c r="I2211" s="2">
        <v>1</v>
      </c>
      <c r="J2211" s="2" t="s">
        <v>2999</v>
      </c>
      <c r="O2211" s="2">
        <v>45.2</v>
      </c>
      <c r="R2211" s="2" t="s">
        <v>5135</v>
      </c>
      <c r="T2211" s="2" t="s">
        <v>3009</v>
      </c>
      <c r="U2211" s="2" t="s">
        <v>3010</v>
      </c>
      <c r="V2211" s="2">
        <v>0</v>
      </c>
      <c r="W2211" s="2" t="s">
        <v>3011</v>
      </c>
    </row>
    <row r="2212" spans="1:23">
      <c r="A2212" s="2">
        <v>144304286</v>
      </c>
      <c r="B2212" s="2" t="s">
        <v>13</v>
      </c>
      <c r="C2212" s="2" t="s">
        <v>5133</v>
      </c>
      <c r="D2212" s="2" t="s">
        <v>5135</v>
      </c>
      <c r="F2212" s="2">
        <v>113</v>
      </c>
      <c r="G2212" s="2">
        <v>125.39</v>
      </c>
      <c r="H2212" s="2">
        <v>3.08</v>
      </c>
      <c r="I2212" s="2">
        <v>1</v>
      </c>
      <c r="J2212" s="2" t="s">
        <v>3274</v>
      </c>
      <c r="O2212" s="2">
        <v>198.39</v>
      </c>
      <c r="R2212" s="2" t="s">
        <v>5135</v>
      </c>
      <c r="T2212" s="2" t="s">
        <v>3009</v>
      </c>
      <c r="U2212" s="2" t="s">
        <v>3010</v>
      </c>
      <c r="V2212" s="2">
        <v>0</v>
      </c>
      <c r="W2212" s="2" t="s">
        <v>3011</v>
      </c>
    </row>
    <row r="2213" spans="1:23">
      <c r="A2213" s="2">
        <v>144304380</v>
      </c>
      <c r="B2213" s="2" t="s">
        <v>13</v>
      </c>
      <c r="C2213" s="2" t="s">
        <v>5133</v>
      </c>
      <c r="D2213" s="2" t="s">
        <v>5135</v>
      </c>
      <c r="F2213" s="2">
        <v>114</v>
      </c>
      <c r="G2213" s="2">
        <v>115.33</v>
      </c>
      <c r="H2213" s="2">
        <v>2.4500000000000002</v>
      </c>
      <c r="I2213" s="2">
        <v>1</v>
      </c>
      <c r="J2213" s="2" t="s">
        <v>3006</v>
      </c>
      <c r="O2213" s="2">
        <v>157.41999999999999</v>
      </c>
      <c r="R2213" s="2" t="s">
        <v>5135</v>
      </c>
      <c r="T2213" s="2" t="s">
        <v>3009</v>
      </c>
      <c r="U2213" s="2" t="s">
        <v>3010</v>
      </c>
      <c r="V2213" s="2">
        <v>0</v>
      </c>
      <c r="W2213" s="2" t="s">
        <v>3011</v>
      </c>
    </row>
    <row r="2214" spans="1:23">
      <c r="A2214" s="2">
        <v>144304474</v>
      </c>
      <c r="B2214" s="2" t="s">
        <v>13</v>
      </c>
      <c r="C2214" s="2" t="s">
        <v>5133</v>
      </c>
      <c r="D2214" s="2" t="s">
        <v>5135</v>
      </c>
      <c r="F2214" s="2">
        <v>115</v>
      </c>
      <c r="G2214" s="2">
        <v>59.04</v>
      </c>
      <c r="H2214" s="2">
        <v>1.61</v>
      </c>
      <c r="I2214" s="2">
        <v>1</v>
      </c>
      <c r="J2214" s="2" t="s">
        <v>3006</v>
      </c>
      <c r="O2214" s="2">
        <v>103.27</v>
      </c>
      <c r="R2214" s="2" t="s">
        <v>5135</v>
      </c>
      <c r="T2214" s="2" t="s">
        <v>3009</v>
      </c>
      <c r="U2214" s="2" t="s">
        <v>3010</v>
      </c>
      <c r="V2214" s="2">
        <v>0</v>
      </c>
      <c r="W2214" s="2" t="s">
        <v>3011</v>
      </c>
    </row>
    <row r="2215" spans="1:23">
      <c r="A2215" s="2">
        <v>144304568</v>
      </c>
      <c r="B2215" s="2" t="s">
        <v>13</v>
      </c>
      <c r="C2215" s="2" t="s">
        <v>5133</v>
      </c>
      <c r="D2215" s="2" t="s">
        <v>5135</v>
      </c>
      <c r="F2215" s="2">
        <v>201</v>
      </c>
      <c r="G2215" s="2">
        <v>1.9</v>
      </c>
      <c r="H2215" s="2">
        <v>0.71</v>
      </c>
      <c r="I2215" s="2">
        <v>2</v>
      </c>
      <c r="J2215" s="2" t="s">
        <v>3006</v>
      </c>
      <c r="O2215" s="2">
        <v>45.36</v>
      </c>
      <c r="R2215" s="2" t="s">
        <v>5135</v>
      </c>
      <c r="T2215" s="2" t="s">
        <v>3009</v>
      </c>
      <c r="U2215" s="2" t="s">
        <v>3010</v>
      </c>
      <c r="V2215" s="2">
        <v>0</v>
      </c>
      <c r="W2215" s="2" t="s">
        <v>3011</v>
      </c>
    </row>
    <row r="2216" spans="1:23">
      <c r="A2216" s="2">
        <v>144304662</v>
      </c>
      <c r="B2216" s="2" t="s">
        <v>13</v>
      </c>
      <c r="C2216" s="2" t="s">
        <v>5133</v>
      </c>
      <c r="D2216" s="2" t="s">
        <v>5135</v>
      </c>
      <c r="F2216" s="2">
        <v>202</v>
      </c>
      <c r="G2216" s="2">
        <v>1.9</v>
      </c>
      <c r="H2216" s="2">
        <v>0.5</v>
      </c>
      <c r="I2216" s="2">
        <v>2</v>
      </c>
      <c r="J2216" s="2" t="s">
        <v>2999</v>
      </c>
      <c r="O2216" s="2">
        <v>32.14</v>
      </c>
      <c r="R2216" s="2" t="s">
        <v>5135</v>
      </c>
      <c r="T2216" s="2" t="s">
        <v>3009</v>
      </c>
      <c r="U2216" s="2" t="s">
        <v>3010</v>
      </c>
      <c r="V2216" s="2">
        <v>0</v>
      </c>
      <c r="W2216" s="2" t="s">
        <v>3011</v>
      </c>
    </row>
    <row r="2217" spans="1:23">
      <c r="A2217" s="2">
        <v>144304756</v>
      </c>
      <c r="B2217" s="2" t="s">
        <v>13</v>
      </c>
      <c r="C2217" s="2" t="s">
        <v>5133</v>
      </c>
      <c r="D2217" s="2" t="s">
        <v>5135</v>
      </c>
      <c r="F2217" s="2">
        <v>203</v>
      </c>
      <c r="G2217" s="2">
        <v>1.9</v>
      </c>
      <c r="H2217" s="2">
        <v>0.43</v>
      </c>
      <c r="I2217" s="2">
        <v>2</v>
      </c>
      <c r="J2217" s="2" t="s">
        <v>2999</v>
      </c>
      <c r="O2217" s="2">
        <v>27.92</v>
      </c>
      <c r="R2217" s="2" t="s">
        <v>5135</v>
      </c>
      <c r="T2217" s="2" t="s">
        <v>3009</v>
      </c>
      <c r="U2217" s="2" t="s">
        <v>3010</v>
      </c>
      <c r="V2217" s="2">
        <v>0</v>
      </c>
      <c r="W2217" s="2" t="s">
        <v>3011</v>
      </c>
    </row>
    <row r="2218" spans="1:23">
      <c r="A2218" s="2">
        <v>144304850</v>
      </c>
      <c r="B2218" s="2" t="s">
        <v>13</v>
      </c>
      <c r="C2218" s="2" t="s">
        <v>5133</v>
      </c>
      <c r="D2218" s="2" t="s">
        <v>5135</v>
      </c>
      <c r="F2218" s="2">
        <v>204</v>
      </c>
      <c r="G2218" s="2">
        <v>1.7</v>
      </c>
      <c r="H2218" s="2">
        <v>0.72</v>
      </c>
      <c r="I2218" s="2">
        <v>2</v>
      </c>
      <c r="J2218" s="2" t="s">
        <v>3006</v>
      </c>
      <c r="O2218" s="2">
        <v>46.21</v>
      </c>
      <c r="R2218" s="2" t="s">
        <v>5135</v>
      </c>
      <c r="T2218" s="2" t="s">
        <v>5155</v>
      </c>
      <c r="U2218" s="2">
        <v>0</v>
      </c>
      <c r="V2218" s="2" t="s">
        <v>5156</v>
      </c>
      <c r="W2218" s="2" t="s">
        <v>5157</v>
      </c>
    </row>
    <row r="2219" spans="1:23">
      <c r="A2219" s="2">
        <v>144304944</v>
      </c>
      <c r="B2219" s="2" t="s">
        <v>13</v>
      </c>
      <c r="C2219" s="2" t="s">
        <v>5133</v>
      </c>
      <c r="D2219" s="2" t="s">
        <v>5135</v>
      </c>
      <c r="F2219" s="2">
        <v>205</v>
      </c>
      <c r="G2219" s="2">
        <v>3.59</v>
      </c>
      <c r="H2219" s="2">
        <v>0.85</v>
      </c>
      <c r="I2219" s="2">
        <v>2</v>
      </c>
      <c r="J2219" s="2" t="s">
        <v>3006</v>
      </c>
      <c r="O2219" s="2">
        <v>54.47</v>
      </c>
      <c r="R2219" s="2" t="s">
        <v>5135</v>
      </c>
      <c r="T2219" s="2" t="s">
        <v>3009</v>
      </c>
      <c r="U2219" s="2" t="s">
        <v>3010</v>
      </c>
      <c r="V2219" s="2">
        <v>0</v>
      </c>
      <c r="W2219" s="2" t="s">
        <v>3011</v>
      </c>
    </row>
    <row r="2220" spans="1:23">
      <c r="A2220" s="2">
        <v>144305038</v>
      </c>
      <c r="B2220" s="2" t="s">
        <v>13</v>
      </c>
      <c r="C2220" s="2" t="s">
        <v>5133</v>
      </c>
      <c r="D2220" s="2" t="s">
        <v>5135</v>
      </c>
      <c r="F2220" s="2">
        <v>206</v>
      </c>
      <c r="G2220" s="2">
        <v>3.1</v>
      </c>
      <c r="H2220" s="2">
        <v>0.85</v>
      </c>
      <c r="I2220" s="2">
        <v>2</v>
      </c>
      <c r="J2220" s="2" t="s">
        <v>3006</v>
      </c>
      <c r="O2220" s="2">
        <v>54.84</v>
      </c>
      <c r="R2220" s="2" t="s">
        <v>5135</v>
      </c>
      <c r="T2220" s="2" t="s">
        <v>3009</v>
      </c>
      <c r="U2220" s="2" t="s">
        <v>3010</v>
      </c>
      <c r="V2220" s="2">
        <v>0</v>
      </c>
      <c r="W2220" s="2" t="s">
        <v>3011</v>
      </c>
    </row>
    <row r="2221" spans="1:23">
      <c r="A2221" s="2">
        <v>144305132</v>
      </c>
      <c r="B2221" s="2" t="s">
        <v>13</v>
      </c>
      <c r="C2221" s="2" t="s">
        <v>5133</v>
      </c>
      <c r="D2221" s="2" t="s">
        <v>5135</v>
      </c>
      <c r="F2221" s="2">
        <v>207</v>
      </c>
      <c r="G2221" s="2">
        <v>3.54</v>
      </c>
      <c r="H2221" s="2">
        <v>0.48</v>
      </c>
      <c r="I2221" s="2">
        <v>2</v>
      </c>
      <c r="J2221" s="2" t="s">
        <v>2999</v>
      </c>
      <c r="O2221" s="2">
        <v>30.76</v>
      </c>
      <c r="R2221" s="2" t="s">
        <v>5135</v>
      </c>
      <c r="T2221" s="2" t="s">
        <v>3009</v>
      </c>
      <c r="U2221" s="2" t="s">
        <v>3010</v>
      </c>
      <c r="V2221" s="2">
        <v>0</v>
      </c>
      <c r="W2221" s="2" t="s">
        <v>3011</v>
      </c>
    </row>
    <row r="2222" spans="1:23">
      <c r="A2222" s="2">
        <v>144305226</v>
      </c>
      <c r="B2222" s="2" t="s">
        <v>13</v>
      </c>
      <c r="C2222" s="2" t="s">
        <v>5133</v>
      </c>
      <c r="D2222" s="2" t="s">
        <v>5135</v>
      </c>
      <c r="F2222" s="2">
        <v>208</v>
      </c>
      <c r="G2222" s="2">
        <v>5.8</v>
      </c>
      <c r="H2222" s="2">
        <v>0.56000000000000005</v>
      </c>
      <c r="I2222" s="2">
        <v>2</v>
      </c>
      <c r="J2222" s="2" t="s">
        <v>2999</v>
      </c>
      <c r="O2222" s="2">
        <v>35.799999999999997</v>
      </c>
      <c r="R2222" s="2" t="s">
        <v>5135</v>
      </c>
      <c r="T2222" s="2" t="s">
        <v>3009</v>
      </c>
      <c r="U2222" s="2" t="s">
        <v>3010</v>
      </c>
      <c r="V2222" s="2">
        <v>0</v>
      </c>
      <c r="W2222" s="2" t="s">
        <v>3011</v>
      </c>
    </row>
    <row r="2223" spans="1:23">
      <c r="A2223" s="2">
        <v>144305320</v>
      </c>
      <c r="B2223" s="2" t="s">
        <v>13</v>
      </c>
      <c r="C2223" s="2" t="s">
        <v>5133</v>
      </c>
      <c r="D2223" s="2" t="s">
        <v>5135</v>
      </c>
      <c r="F2223" s="2">
        <v>209</v>
      </c>
      <c r="G2223" s="2">
        <v>4.28</v>
      </c>
      <c r="H2223" s="2">
        <v>0.53</v>
      </c>
      <c r="I2223" s="2">
        <v>2</v>
      </c>
      <c r="J2223" s="2" t="s">
        <v>2999</v>
      </c>
      <c r="O2223" s="2">
        <v>34.299999999999997</v>
      </c>
      <c r="R2223" s="2" t="s">
        <v>5135</v>
      </c>
      <c r="T2223" s="2" t="s">
        <v>3009</v>
      </c>
      <c r="U2223" s="2" t="s">
        <v>3010</v>
      </c>
      <c r="V2223" s="2">
        <v>0</v>
      </c>
      <c r="W2223" s="2" t="s">
        <v>3011</v>
      </c>
    </row>
    <row r="2224" spans="1:23">
      <c r="A2224" s="2">
        <v>144305414</v>
      </c>
      <c r="B2224" s="2" t="s">
        <v>13</v>
      </c>
      <c r="C2224" s="2" t="s">
        <v>5133</v>
      </c>
      <c r="D2224" s="2" t="s">
        <v>5135</v>
      </c>
      <c r="F2224" s="2">
        <v>210</v>
      </c>
      <c r="G2224" s="2">
        <v>4.13</v>
      </c>
      <c r="H2224" s="2">
        <v>0.53</v>
      </c>
      <c r="I2224" s="2">
        <v>2</v>
      </c>
      <c r="J2224" s="2" t="s">
        <v>2999</v>
      </c>
      <c r="O2224" s="2">
        <v>34.049999999999997</v>
      </c>
      <c r="R2224" s="2" t="s">
        <v>5135</v>
      </c>
      <c r="T2224" s="2" t="s">
        <v>3009</v>
      </c>
      <c r="U2224" s="2" t="s">
        <v>3010</v>
      </c>
      <c r="V2224" s="2">
        <v>0</v>
      </c>
      <c r="W2224" s="2" t="s">
        <v>3011</v>
      </c>
    </row>
    <row r="2225" spans="1:23">
      <c r="A2225" s="2">
        <v>144305508</v>
      </c>
      <c r="B2225" s="2" t="s">
        <v>13</v>
      </c>
      <c r="C2225" s="2" t="s">
        <v>5133</v>
      </c>
      <c r="D2225" s="2" t="s">
        <v>5135</v>
      </c>
      <c r="F2225" s="2">
        <v>211</v>
      </c>
      <c r="G2225" s="2">
        <v>4.74</v>
      </c>
      <c r="H2225" s="2">
        <v>0.5</v>
      </c>
      <c r="I2225" s="2">
        <v>2</v>
      </c>
      <c r="J2225" s="2" t="s">
        <v>2999</v>
      </c>
      <c r="O2225" s="2">
        <v>31.95</v>
      </c>
      <c r="R2225" s="2" t="s">
        <v>5135</v>
      </c>
      <c r="T2225" s="2" t="s">
        <v>3009</v>
      </c>
      <c r="U2225" s="2" t="s">
        <v>3010</v>
      </c>
      <c r="V2225" s="2">
        <v>0</v>
      </c>
      <c r="W2225" s="2" t="s">
        <v>3011</v>
      </c>
    </row>
    <row r="2226" spans="1:23">
      <c r="A2226" s="2">
        <v>144305602</v>
      </c>
      <c r="B2226" s="2" t="s">
        <v>13</v>
      </c>
      <c r="C2226" s="2" t="s">
        <v>5133</v>
      </c>
      <c r="D2226" s="2" t="s">
        <v>5135</v>
      </c>
      <c r="F2226" s="2">
        <v>212</v>
      </c>
      <c r="G2226" s="2">
        <v>3.51</v>
      </c>
      <c r="H2226" s="2">
        <v>0.48</v>
      </c>
      <c r="I2226" s="2">
        <v>2</v>
      </c>
      <c r="J2226" s="2" t="s">
        <v>2999</v>
      </c>
      <c r="O2226" s="2">
        <v>30.74</v>
      </c>
      <c r="R2226" s="2" t="s">
        <v>5135</v>
      </c>
      <c r="T2226" s="2" t="s">
        <v>3009</v>
      </c>
      <c r="U2226" s="2" t="s">
        <v>3010</v>
      </c>
      <c r="V2226" s="2">
        <v>0</v>
      </c>
      <c r="W2226" s="2" t="s">
        <v>3011</v>
      </c>
    </row>
    <row r="2227" spans="1:23">
      <c r="A2227" s="2">
        <v>144305696</v>
      </c>
      <c r="B2227" s="2" t="s">
        <v>13</v>
      </c>
      <c r="C2227" s="2" t="s">
        <v>5133</v>
      </c>
      <c r="D2227" s="2" t="s">
        <v>5135</v>
      </c>
      <c r="F2227" s="2">
        <v>213</v>
      </c>
      <c r="G2227" s="2">
        <v>4.32</v>
      </c>
      <c r="H2227" s="2">
        <v>1.2</v>
      </c>
      <c r="I2227" s="2">
        <v>2</v>
      </c>
      <c r="J2227" s="2" t="s">
        <v>3274</v>
      </c>
      <c r="O2227" s="2">
        <v>77.319999999999993</v>
      </c>
      <c r="R2227" s="2" t="s">
        <v>5135</v>
      </c>
      <c r="T2227" s="2" t="s">
        <v>3009</v>
      </c>
      <c r="U2227" s="2" t="s">
        <v>3010</v>
      </c>
      <c r="V2227" s="2">
        <v>0</v>
      </c>
      <c r="W2227" s="2" t="s">
        <v>3011</v>
      </c>
    </row>
    <row r="2228" spans="1:23">
      <c r="A2228" s="2">
        <v>144305790</v>
      </c>
      <c r="B2228" s="2" t="s">
        <v>13</v>
      </c>
      <c r="C2228" s="2" t="s">
        <v>5133</v>
      </c>
      <c r="D2228" s="2" t="s">
        <v>5135</v>
      </c>
      <c r="F2228" s="2">
        <v>214</v>
      </c>
      <c r="G2228" s="2">
        <v>2.12</v>
      </c>
      <c r="H2228" s="2">
        <v>0.69</v>
      </c>
      <c r="I2228" s="2">
        <v>2</v>
      </c>
      <c r="J2228" s="2" t="s">
        <v>3006</v>
      </c>
      <c r="O2228" s="2">
        <v>44.21</v>
      </c>
      <c r="R2228" s="2" t="s">
        <v>5135</v>
      </c>
      <c r="T2228" s="2" t="s">
        <v>5158</v>
      </c>
      <c r="U2228" s="2">
        <v>0</v>
      </c>
      <c r="V2228" s="2">
        <v>27824185285</v>
      </c>
      <c r="W2228" s="2">
        <v>0</v>
      </c>
    </row>
    <row r="2229" spans="1:23">
      <c r="A2229" s="2">
        <v>144305884</v>
      </c>
      <c r="B2229" s="2" t="s">
        <v>13</v>
      </c>
      <c r="C2229" s="2" t="s">
        <v>5133</v>
      </c>
      <c r="D2229" s="2" t="s">
        <v>5135</v>
      </c>
      <c r="F2229" s="2">
        <v>215</v>
      </c>
      <c r="G2229" s="2">
        <v>1.87</v>
      </c>
      <c r="H2229" s="2">
        <v>0.72</v>
      </c>
      <c r="I2229" s="2">
        <v>2</v>
      </c>
      <c r="J2229" s="2" t="s">
        <v>3006</v>
      </c>
      <c r="O2229" s="2">
        <v>46.1</v>
      </c>
      <c r="R2229" s="2" t="s">
        <v>5135</v>
      </c>
      <c r="T2229" s="2" t="s">
        <v>3009</v>
      </c>
      <c r="U2229" s="2" t="s">
        <v>3010</v>
      </c>
      <c r="V2229" s="2">
        <v>0</v>
      </c>
      <c r="W2229" s="2" t="s">
        <v>3011</v>
      </c>
    </row>
    <row r="2230" spans="1:23">
      <c r="A2230" s="2">
        <v>144305978</v>
      </c>
      <c r="B2230" s="2" t="s">
        <v>13</v>
      </c>
      <c r="C2230" s="2" t="s">
        <v>5133</v>
      </c>
      <c r="D2230" s="2" t="s">
        <v>5135</v>
      </c>
      <c r="F2230" s="2">
        <v>301</v>
      </c>
      <c r="G2230" s="2">
        <v>1.9</v>
      </c>
      <c r="H2230" s="2">
        <v>0.71</v>
      </c>
      <c r="I2230" s="2">
        <v>3</v>
      </c>
      <c r="J2230" s="2" t="s">
        <v>3006</v>
      </c>
      <c r="O2230" s="2">
        <v>45.36</v>
      </c>
      <c r="R2230" s="2" t="s">
        <v>5135</v>
      </c>
      <c r="T2230" s="2" t="s">
        <v>3009</v>
      </c>
      <c r="U2230" s="2" t="s">
        <v>3010</v>
      </c>
      <c r="V2230" s="2">
        <v>0</v>
      </c>
      <c r="W2230" s="2" t="s">
        <v>3011</v>
      </c>
    </row>
    <row r="2231" spans="1:23">
      <c r="A2231" s="2">
        <v>144306072</v>
      </c>
      <c r="B2231" s="2" t="s">
        <v>13</v>
      </c>
      <c r="C2231" s="2" t="s">
        <v>5133</v>
      </c>
      <c r="D2231" s="2" t="s">
        <v>5135</v>
      </c>
      <c r="F2231" s="2">
        <v>302</v>
      </c>
      <c r="G2231" s="2">
        <v>1.9</v>
      </c>
      <c r="H2231" s="2">
        <v>0.5</v>
      </c>
      <c r="I2231" s="2">
        <v>3</v>
      </c>
      <c r="J2231" s="2" t="s">
        <v>2999</v>
      </c>
      <c r="O2231" s="2">
        <v>32.14</v>
      </c>
      <c r="R2231" s="2" t="s">
        <v>5135</v>
      </c>
      <c r="T2231" s="2" t="s">
        <v>3009</v>
      </c>
      <c r="U2231" s="2" t="s">
        <v>3010</v>
      </c>
      <c r="V2231" s="2">
        <v>0</v>
      </c>
      <c r="W2231" s="2" t="s">
        <v>3011</v>
      </c>
    </row>
    <row r="2232" spans="1:23">
      <c r="A2232" s="2">
        <v>144306166</v>
      </c>
      <c r="B2232" s="2" t="s">
        <v>13</v>
      </c>
      <c r="C2232" s="2" t="s">
        <v>5133</v>
      </c>
      <c r="D2232" s="2" t="s">
        <v>5135</v>
      </c>
      <c r="F2232" s="2">
        <v>303</v>
      </c>
      <c r="G2232" s="2">
        <v>1.9</v>
      </c>
      <c r="H2232" s="2">
        <v>0.43</v>
      </c>
      <c r="I2232" s="2">
        <v>3</v>
      </c>
      <c r="J2232" s="2" t="s">
        <v>2999</v>
      </c>
      <c r="O2232" s="2">
        <v>27.92</v>
      </c>
      <c r="R2232" s="2" t="s">
        <v>5135</v>
      </c>
      <c r="T2232" s="2" t="s">
        <v>3009</v>
      </c>
      <c r="U2232" s="2" t="s">
        <v>3010</v>
      </c>
      <c r="V2232" s="2">
        <v>0</v>
      </c>
      <c r="W2232" s="2" t="s">
        <v>3011</v>
      </c>
    </row>
    <row r="2233" spans="1:23">
      <c r="A2233" s="2">
        <v>144306260</v>
      </c>
      <c r="B2233" s="2" t="s">
        <v>13</v>
      </c>
      <c r="C2233" s="2" t="s">
        <v>5133</v>
      </c>
      <c r="D2233" s="2" t="s">
        <v>5135</v>
      </c>
      <c r="F2233" s="2">
        <v>304</v>
      </c>
      <c r="G2233" s="2">
        <v>1.71</v>
      </c>
      <c r="H2233" s="2">
        <v>0.72</v>
      </c>
      <c r="I2233" s="2">
        <v>3</v>
      </c>
      <c r="J2233" s="2" t="s">
        <v>3006</v>
      </c>
      <c r="O2233" s="2">
        <v>46.22</v>
      </c>
      <c r="R2233" s="2" t="s">
        <v>5135</v>
      </c>
      <c r="T2233" s="2" t="s">
        <v>3009</v>
      </c>
      <c r="U2233" s="2" t="s">
        <v>3010</v>
      </c>
      <c r="V2233" s="2">
        <v>0</v>
      </c>
      <c r="W2233" s="2" t="s">
        <v>3011</v>
      </c>
    </row>
    <row r="2234" spans="1:23">
      <c r="A2234" s="2">
        <v>144306354</v>
      </c>
      <c r="B2234" s="2" t="s">
        <v>13</v>
      </c>
      <c r="C2234" s="2" t="s">
        <v>5133</v>
      </c>
      <c r="D2234" s="2" t="s">
        <v>5135</v>
      </c>
      <c r="F2234" s="2">
        <v>305</v>
      </c>
      <c r="G2234" s="2">
        <v>3.59</v>
      </c>
      <c r="H2234" s="2">
        <v>0.85</v>
      </c>
      <c r="I2234" s="2">
        <v>3</v>
      </c>
      <c r="J2234" s="2" t="s">
        <v>3006</v>
      </c>
      <c r="O2234" s="2">
        <v>54.47</v>
      </c>
      <c r="R2234" s="2" t="s">
        <v>5135</v>
      </c>
      <c r="T2234" s="2" t="s">
        <v>3009</v>
      </c>
      <c r="U2234" s="2" t="s">
        <v>3010</v>
      </c>
      <c r="V2234" s="2">
        <v>0</v>
      </c>
      <c r="W2234" s="2" t="s">
        <v>3011</v>
      </c>
    </row>
    <row r="2235" spans="1:23">
      <c r="A2235" s="2">
        <v>144306448</v>
      </c>
      <c r="B2235" s="2" t="s">
        <v>13</v>
      </c>
      <c r="C2235" s="2" t="s">
        <v>5133</v>
      </c>
      <c r="D2235" s="2" t="s">
        <v>5135</v>
      </c>
      <c r="F2235" s="2">
        <v>306</v>
      </c>
      <c r="G2235" s="2">
        <v>3.1</v>
      </c>
      <c r="H2235" s="2">
        <v>0.85</v>
      </c>
      <c r="I2235" s="2">
        <v>3</v>
      </c>
      <c r="J2235" s="2" t="s">
        <v>3006</v>
      </c>
      <c r="O2235" s="2">
        <v>54.84</v>
      </c>
      <c r="R2235" s="2" t="s">
        <v>5135</v>
      </c>
      <c r="T2235" s="2" t="s">
        <v>3009</v>
      </c>
      <c r="U2235" s="2" t="s">
        <v>3010</v>
      </c>
      <c r="V2235" s="2">
        <v>0</v>
      </c>
      <c r="W2235" s="2" t="s">
        <v>3011</v>
      </c>
    </row>
    <row r="2236" spans="1:23">
      <c r="A2236" s="2">
        <v>144315190</v>
      </c>
      <c r="B2236" s="2" t="s">
        <v>13</v>
      </c>
      <c r="C2236" s="2" t="s">
        <v>5133</v>
      </c>
      <c r="D2236" s="2" t="s">
        <v>5135</v>
      </c>
      <c r="F2236" s="2">
        <v>912</v>
      </c>
      <c r="G2236" s="2">
        <v>8.56</v>
      </c>
      <c r="H2236" s="2">
        <v>1.65</v>
      </c>
      <c r="I2236" s="2">
        <v>9</v>
      </c>
      <c r="J2236" s="2" t="s">
        <v>3273</v>
      </c>
      <c r="O2236" s="2">
        <v>106.09</v>
      </c>
      <c r="R2236" s="2" t="s">
        <v>5135</v>
      </c>
      <c r="T2236" s="2" t="s">
        <v>3009</v>
      </c>
      <c r="U2236" s="2" t="s">
        <v>3010</v>
      </c>
      <c r="V2236" s="2">
        <v>0</v>
      </c>
      <c r="W2236" s="2" t="s">
        <v>3011</v>
      </c>
    </row>
    <row r="2237" spans="1:23">
      <c r="A2237" s="2">
        <v>144315284</v>
      </c>
      <c r="B2237" s="2" t="s">
        <v>13</v>
      </c>
      <c r="C2237" s="2" t="s">
        <v>5133</v>
      </c>
      <c r="D2237" s="2" t="s">
        <v>5135</v>
      </c>
      <c r="F2237" s="2">
        <v>913</v>
      </c>
      <c r="G2237" s="2">
        <v>2.12</v>
      </c>
      <c r="H2237" s="2">
        <v>0.69</v>
      </c>
      <c r="I2237" s="2">
        <v>9</v>
      </c>
      <c r="J2237" s="2" t="s">
        <v>3006</v>
      </c>
      <c r="O2237" s="2">
        <v>44.21</v>
      </c>
      <c r="R2237" s="2" t="s">
        <v>5135</v>
      </c>
      <c r="T2237" s="2" t="s">
        <v>5159</v>
      </c>
      <c r="U2237" s="2" t="s">
        <v>5160</v>
      </c>
      <c r="V2237" s="2" t="s">
        <v>5161</v>
      </c>
      <c r="W2237" s="2">
        <v>0</v>
      </c>
    </row>
    <row r="2238" spans="1:23">
      <c r="A2238" s="2">
        <v>144315378</v>
      </c>
      <c r="B2238" s="2" t="s">
        <v>13</v>
      </c>
      <c r="C2238" s="2" t="s">
        <v>5133</v>
      </c>
      <c r="D2238" s="2" t="s">
        <v>5135</v>
      </c>
      <c r="F2238" s="2">
        <v>914</v>
      </c>
      <c r="G2238" s="2">
        <v>1.87</v>
      </c>
      <c r="H2238" s="2">
        <v>0.72</v>
      </c>
      <c r="I2238" s="2">
        <v>9</v>
      </c>
      <c r="J2238" s="2" t="s">
        <v>3006</v>
      </c>
      <c r="O2238" s="2">
        <v>46.1</v>
      </c>
      <c r="R2238" s="2" t="s">
        <v>5135</v>
      </c>
      <c r="T2238" s="2" t="s">
        <v>3009</v>
      </c>
      <c r="U2238" s="2" t="s">
        <v>3010</v>
      </c>
      <c r="V2238" s="2">
        <v>0</v>
      </c>
      <c r="W2238" s="2" t="s">
        <v>3011</v>
      </c>
    </row>
    <row r="2239" spans="1:23">
      <c r="A2239" s="2">
        <v>144308892</v>
      </c>
      <c r="B2239" s="2" t="s">
        <v>13</v>
      </c>
      <c r="C2239" s="2" t="s">
        <v>5133</v>
      </c>
      <c r="D2239" s="2" t="s">
        <v>5135</v>
      </c>
      <c r="F2239" s="2">
        <v>502</v>
      </c>
      <c r="G2239" s="2">
        <v>1.9</v>
      </c>
      <c r="H2239" s="2">
        <v>0.5</v>
      </c>
      <c r="I2239" s="2">
        <v>5</v>
      </c>
      <c r="J2239" s="2" t="s">
        <v>2999</v>
      </c>
      <c r="O2239" s="2">
        <v>32.14</v>
      </c>
      <c r="R2239" s="2" t="s">
        <v>5135</v>
      </c>
      <c r="T2239" s="2" t="s">
        <v>5162</v>
      </c>
      <c r="U2239" s="2">
        <v>0</v>
      </c>
      <c r="V2239" s="2" t="s">
        <v>5163</v>
      </c>
      <c r="W2239" s="2" t="s">
        <v>5164</v>
      </c>
    </row>
    <row r="2240" spans="1:23">
      <c r="A2240" s="2">
        <v>144308986</v>
      </c>
      <c r="B2240" s="2" t="s">
        <v>13</v>
      </c>
      <c r="C2240" s="2" t="s">
        <v>5133</v>
      </c>
      <c r="D2240" s="2" t="s">
        <v>5135</v>
      </c>
      <c r="F2240" s="2">
        <v>503</v>
      </c>
      <c r="G2240" s="2">
        <v>1.9</v>
      </c>
      <c r="H2240" s="2">
        <v>0.43</v>
      </c>
      <c r="I2240" s="2">
        <v>5</v>
      </c>
      <c r="J2240" s="2" t="s">
        <v>2999</v>
      </c>
      <c r="O2240" s="2">
        <v>27.92</v>
      </c>
      <c r="R2240" s="2" t="s">
        <v>5135</v>
      </c>
      <c r="T2240" s="2" t="s">
        <v>5165</v>
      </c>
      <c r="U2240" s="2">
        <v>0</v>
      </c>
      <c r="V2240" s="2">
        <v>0</v>
      </c>
      <c r="W2240" s="2" t="s">
        <v>5166</v>
      </c>
    </row>
    <row r="2241" spans="1:23">
      <c r="A2241" s="2">
        <v>144309080</v>
      </c>
      <c r="B2241" s="2" t="s">
        <v>13</v>
      </c>
      <c r="C2241" s="2" t="s">
        <v>5133</v>
      </c>
      <c r="D2241" s="2" t="s">
        <v>5135</v>
      </c>
      <c r="F2241" s="2">
        <v>504</v>
      </c>
      <c r="G2241" s="2">
        <v>1.7</v>
      </c>
      <c r="H2241" s="2">
        <v>0.72</v>
      </c>
      <c r="I2241" s="2">
        <v>5</v>
      </c>
      <c r="J2241" s="2" t="s">
        <v>3006</v>
      </c>
      <c r="O2241" s="2">
        <v>46.21</v>
      </c>
      <c r="R2241" s="2" t="s">
        <v>5135</v>
      </c>
      <c r="T2241" s="2" t="s">
        <v>3009</v>
      </c>
      <c r="U2241" s="2" t="s">
        <v>3010</v>
      </c>
      <c r="V2241" s="2">
        <v>0</v>
      </c>
      <c r="W2241" s="2" t="s">
        <v>3011</v>
      </c>
    </row>
    <row r="2242" spans="1:23">
      <c r="A2242" s="2">
        <v>144309174</v>
      </c>
      <c r="B2242" s="2" t="s">
        <v>13</v>
      </c>
      <c r="C2242" s="2" t="s">
        <v>5133</v>
      </c>
      <c r="D2242" s="2" t="s">
        <v>5135</v>
      </c>
      <c r="F2242" s="2">
        <v>505</v>
      </c>
      <c r="G2242" s="2">
        <v>3.59</v>
      </c>
      <c r="H2242" s="2">
        <v>0.85</v>
      </c>
      <c r="I2242" s="2">
        <v>5</v>
      </c>
      <c r="J2242" s="2" t="s">
        <v>3006</v>
      </c>
      <c r="O2242" s="2">
        <v>54.47</v>
      </c>
      <c r="R2242" s="2" t="s">
        <v>5135</v>
      </c>
      <c r="T2242" s="2" t="s">
        <v>3009</v>
      </c>
      <c r="U2242" s="2" t="s">
        <v>3010</v>
      </c>
      <c r="V2242" s="2">
        <v>0</v>
      </c>
      <c r="W2242" s="2" t="s">
        <v>3011</v>
      </c>
    </row>
    <row r="2243" spans="1:23">
      <c r="A2243" s="2">
        <v>144309268</v>
      </c>
      <c r="B2243" s="2" t="s">
        <v>13</v>
      </c>
      <c r="C2243" s="2" t="s">
        <v>5133</v>
      </c>
      <c r="D2243" s="2" t="s">
        <v>5135</v>
      </c>
      <c r="F2243" s="2">
        <v>506</v>
      </c>
      <c r="G2243" s="2">
        <v>3.1</v>
      </c>
      <c r="H2243" s="2">
        <v>0.85</v>
      </c>
      <c r="I2243" s="2">
        <v>5</v>
      </c>
      <c r="J2243" s="2" t="s">
        <v>3006</v>
      </c>
      <c r="O2243" s="2">
        <v>54.83</v>
      </c>
      <c r="R2243" s="2" t="s">
        <v>5135</v>
      </c>
      <c r="T2243" s="2" t="s">
        <v>3009</v>
      </c>
      <c r="U2243" s="2" t="s">
        <v>3010</v>
      </c>
      <c r="V2243" s="2">
        <v>0</v>
      </c>
      <c r="W2243" s="2" t="s">
        <v>3011</v>
      </c>
    </row>
    <row r="2244" spans="1:23">
      <c r="A2244" s="2">
        <v>144309362</v>
      </c>
      <c r="B2244" s="2" t="s">
        <v>13</v>
      </c>
      <c r="C2244" s="2" t="s">
        <v>5133</v>
      </c>
      <c r="D2244" s="2" t="s">
        <v>5135</v>
      </c>
      <c r="F2244" s="2">
        <v>507</v>
      </c>
      <c r="G2244" s="2">
        <v>3.54</v>
      </c>
      <c r="H2244" s="2">
        <v>0.48</v>
      </c>
      <c r="I2244" s="2">
        <v>5</v>
      </c>
      <c r="J2244" s="2" t="s">
        <v>2999</v>
      </c>
      <c r="O2244" s="2">
        <v>30.77</v>
      </c>
      <c r="R2244" s="2" t="s">
        <v>5135</v>
      </c>
      <c r="T2244" s="2" t="s">
        <v>3009</v>
      </c>
      <c r="U2244" s="2" t="s">
        <v>3010</v>
      </c>
      <c r="V2244" s="2">
        <v>0</v>
      </c>
      <c r="W2244" s="2" t="s">
        <v>3011</v>
      </c>
    </row>
    <row r="2245" spans="1:23">
      <c r="A2245" s="2">
        <v>144309456</v>
      </c>
      <c r="B2245" s="2" t="s">
        <v>13</v>
      </c>
      <c r="C2245" s="2" t="s">
        <v>5133</v>
      </c>
      <c r="D2245" s="2" t="s">
        <v>5135</v>
      </c>
      <c r="F2245" s="2">
        <v>508</v>
      </c>
      <c r="G2245" s="2">
        <v>4.28</v>
      </c>
      <c r="H2245" s="2">
        <v>0.53</v>
      </c>
      <c r="I2245" s="2">
        <v>5</v>
      </c>
      <c r="J2245" s="2" t="s">
        <v>2999</v>
      </c>
      <c r="O2245" s="2">
        <v>34.28</v>
      </c>
      <c r="R2245" s="2" t="s">
        <v>5135</v>
      </c>
      <c r="T2245" s="2" t="s">
        <v>3009</v>
      </c>
      <c r="U2245" s="2" t="s">
        <v>3010</v>
      </c>
      <c r="V2245" s="2">
        <v>0</v>
      </c>
      <c r="W2245" s="2" t="s">
        <v>3011</v>
      </c>
    </row>
    <row r="2246" spans="1:23">
      <c r="A2246" s="2">
        <v>144309550</v>
      </c>
      <c r="B2246" s="2" t="s">
        <v>13</v>
      </c>
      <c r="C2246" s="2" t="s">
        <v>5133</v>
      </c>
      <c r="D2246" s="2" t="s">
        <v>5135</v>
      </c>
      <c r="F2246" s="2">
        <v>509</v>
      </c>
      <c r="G2246" s="2">
        <v>2.66</v>
      </c>
      <c r="H2246" s="2">
        <v>0.51</v>
      </c>
      <c r="I2246" s="2">
        <v>5</v>
      </c>
      <c r="J2246" s="2" t="s">
        <v>2999</v>
      </c>
      <c r="O2246" s="2">
        <v>32.68</v>
      </c>
      <c r="R2246" s="2" t="s">
        <v>5135</v>
      </c>
      <c r="T2246" s="2" t="s">
        <v>3009</v>
      </c>
      <c r="U2246" s="2" t="s">
        <v>3010</v>
      </c>
      <c r="V2246" s="2">
        <v>0</v>
      </c>
      <c r="W2246" s="2" t="s">
        <v>3011</v>
      </c>
    </row>
    <row r="2247" spans="1:23">
      <c r="A2247" s="2">
        <v>144309644</v>
      </c>
      <c r="B2247" s="2" t="s">
        <v>13</v>
      </c>
      <c r="C2247" s="2" t="s">
        <v>5133</v>
      </c>
      <c r="D2247" s="2" t="s">
        <v>5135</v>
      </c>
      <c r="F2247" s="2">
        <v>510</v>
      </c>
      <c r="G2247" s="2">
        <v>4.13</v>
      </c>
      <c r="H2247" s="2">
        <v>0.53</v>
      </c>
      <c r="I2247" s="2">
        <v>5</v>
      </c>
      <c r="J2247" s="2" t="s">
        <v>2999</v>
      </c>
      <c r="O2247" s="2">
        <v>34.049999999999997</v>
      </c>
      <c r="R2247" s="2" t="s">
        <v>5135</v>
      </c>
      <c r="T2247" s="2" t="s">
        <v>3009</v>
      </c>
      <c r="U2247" s="2" t="s">
        <v>3010</v>
      </c>
      <c r="V2247" s="2">
        <v>0</v>
      </c>
      <c r="W2247" s="2" t="s">
        <v>3011</v>
      </c>
    </row>
    <row r="2248" spans="1:23">
      <c r="A2248" s="2">
        <v>144309738</v>
      </c>
      <c r="B2248" s="2" t="s">
        <v>13</v>
      </c>
      <c r="C2248" s="2" t="s">
        <v>5133</v>
      </c>
      <c r="D2248" s="2" t="s">
        <v>5135</v>
      </c>
      <c r="F2248" s="2">
        <v>511</v>
      </c>
      <c r="G2248" s="2">
        <v>4.74</v>
      </c>
      <c r="H2248" s="2">
        <v>0.5</v>
      </c>
      <c r="I2248" s="2">
        <v>5</v>
      </c>
      <c r="J2248" s="2" t="s">
        <v>2999</v>
      </c>
      <c r="O2248" s="2">
        <v>31.95</v>
      </c>
      <c r="R2248" s="2" t="s">
        <v>5135</v>
      </c>
      <c r="T2248" s="2" t="s">
        <v>3009</v>
      </c>
      <c r="U2248" s="2" t="s">
        <v>3010</v>
      </c>
      <c r="V2248" s="2">
        <v>0</v>
      </c>
      <c r="W2248" s="2" t="s">
        <v>3011</v>
      </c>
    </row>
    <row r="2249" spans="1:23">
      <c r="A2249" s="2">
        <v>144313122</v>
      </c>
      <c r="B2249" s="2" t="s">
        <v>13</v>
      </c>
      <c r="C2249" s="2" t="s">
        <v>5133</v>
      </c>
      <c r="D2249" s="2" t="s">
        <v>5135</v>
      </c>
      <c r="F2249" s="2">
        <v>804</v>
      </c>
      <c r="G2249" s="2">
        <v>1.7</v>
      </c>
      <c r="H2249" s="2">
        <v>0.72</v>
      </c>
      <c r="I2249" s="2">
        <v>8</v>
      </c>
      <c r="J2249" s="2" t="s">
        <v>3006</v>
      </c>
      <c r="O2249" s="2">
        <v>46.21</v>
      </c>
      <c r="R2249" s="2" t="s">
        <v>5135</v>
      </c>
      <c r="T2249" s="2" t="s">
        <v>3009</v>
      </c>
      <c r="U2249" s="2" t="s">
        <v>3010</v>
      </c>
      <c r="V2249" s="2">
        <v>0</v>
      </c>
      <c r="W2249" s="2" t="s">
        <v>3011</v>
      </c>
    </row>
    <row r="2250" spans="1:23">
      <c r="A2250" s="2">
        <v>144313216</v>
      </c>
      <c r="B2250" s="2" t="s">
        <v>13</v>
      </c>
      <c r="C2250" s="2" t="s">
        <v>5133</v>
      </c>
      <c r="D2250" s="2" t="s">
        <v>5135</v>
      </c>
      <c r="F2250" s="2">
        <v>805</v>
      </c>
      <c r="G2250" s="2">
        <v>3.59</v>
      </c>
      <c r="H2250" s="2">
        <v>0.85</v>
      </c>
      <c r="I2250" s="2">
        <v>8</v>
      </c>
      <c r="J2250" s="2" t="s">
        <v>3006</v>
      </c>
      <c r="O2250" s="2">
        <v>54.47</v>
      </c>
      <c r="R2250" s="2" t="s">
        <v>5135</v>
      </c>
      <c r="T2250" s="2" t="s">
        <v>3009</v>
      </c>
      <c r="U2250" s="2" t="s">
        <v>3010</v>
      </c>
      <c r="V2250" s="2">
        <v>0</v>
      </c>
      <c r="W2250" s="2" t="s">
        <v>3011</v>
      </c>
    </row>
    <row r="2251" spans="1:23">
      <c r="A2251" s="2">
        <v>144313310</v>
      </c>
      <c r="B2251" s="2" t="s">
        <v>13</v>
      </c>
      <c r="C2251" s="2" t="s">
        <v>5133</v>
      </c>
      <c r="D2251" s="2" t="s">
        <v>5135</v>
      </c>
      <c r="F2251" s="2">
        <v>806</v>
      </c>
      <c r="G2251" s="2">
        <v>3.1</v>
      </c>
      <c r="H2251" s="2">
        <v>0.85</v>
      </c>
      <c r="I2251" s="2">
        <v>8</v>
      </c>
      <c r="J2251" s="2" t="s">
        <v>3006</v>
      </c>
      <c r="O2251" s="2">
        <v>54.83</v>
      </c>
      <c r="R2251" s="2" t="s">
        <v>5135</v>
      </c>
      <c r="T2251" s="2" t="s">
        <v>3009</v>
      </c>
      <c r="U2251" s="2" t="s">
        <v>3010</v>
      </c>
      <c r="V2251" s="2">
        <v>0</v>
      </c>
      <c r="W2251" s="2" t="s">
        <v>3011</v>
      </c>
    </row>
    <row r="2252" spans="1:23">
      <c r="A2252" s="2">
        <v>144313404</v>
      </c>
      <c r="B2252" s="2" t="s">
        <v>13</v>
      </c>
      <c r="C2252" s="2" t="s">
        <v>5133</v>
      </c>
      <c r="D2252" s="2" t="s">
        <v>5135</v>
      </c>
      <c r="F2252" s="2">
        <v>807</v>
      </c>
      <c r="G2252" s="2">
        <v>3.52</v>
      </c>
      <c r="H2252" s="2">
        <v>0.48</v>
      </c>
      <c r="I2252" s="2">
        <v>8</v>
      </c>
      <c r="J2252" s="2" t="s">
        <v>2999</v>
      </c>
      <c r="O2252" s="2">
        <v>30.75</v>
      </c>
      <c r="R2252" s="2" t="s">
        <v>5135</v>
      </c>
      <c r="T2252" s="2" t="s">
        <v>3009</v>
      </c>
      <c r="U2252" s="2" t="s">
        <v>3010</v>
      </c>
      <c r="V2252" s="2">
        <v>0</v>
      </c>
      <c r="W2252" s="2" t="s">
        <v>3011</v>
      </c>
    </row>
    <row r="2253" spans="1:23">
      <c r="A2253" s="2">
        <v>144313498</v>
      </c>
      <c r="B2253" s="2" t="s">
        <v>13</v>
      </c>
      <c r="C2253" s="2" t="s">
        <v>5133</v>
      </c>
      <c r="D2253" s="2" t="s">
        <v>5135</v>
      </c>
      <c r="F2253" s="2">
        <v>808</v>
      </c>
      <c r="G2253" s="2">
        <v>5.8</v>
      </c>
      <c r="H2253" s="2">
        <v>0.56000000000000005</v>
      </c>
      <c r="I2253" s="2">
        <v>8</v>
      </c>
      <c r="J2253" s="2" t="s">
        <v>2999</v>
      </c>
      <c r="O2253" s="2">
        <v>35.82</v>
      </c>
      <c r="R2253" s="2" t="s">
        <v>5135</v>
      </c>
      <c r="T2253" s="2" t="s">
        <v>3009</v>
      </c>
      <c r="U2253" s="2" t="s">
        <v>3010</v>
      </c>
      <c r="V2253" s="2">
        <v>0</v>
      </c>
      <c r="W2253" s="2" t="s">
        <v>3011</v>
      </c>
    </row>
    <row r="2254" spans="1:23">
      <c r="A2254" s="2">
        <v>144313592</v>
      </c>
      <c r="B2254" s="2" t="s">
        <v>13</v>
      </c>
      <c r="C2254" s="2" t="s">
        <v>5133</v>
      </c>
      <c r="D2254" s="2" t="s">
        <v>5135</v>
      </c>
      <c r="F2254" s="2">
        <v>809</v>
      </c>
      <c r="G2254" s="2">
        <v>4.28</v>
      </c>
      <c r="H2254" s="2">
        <v>0.53</v>
      </c>
      <c r="I2254" s="2">
        <v>8</v>
      </c>
      <c r="J2254" s="2" t="s">
        <v>2999</v>
      </c>
      <c r="O2254" s="2">
        <v>34.299999999999997</v>
      </c>
      <c r="R2254" s="2" t="s">
        <v>5135</v>
      </c>
      <c r="T2254" s="2" t="s">
        <v>3009</v>
      </c>
      <c r="U2254" s="2" t="s">
        <v>3010</v>
      </c>
      <c r="V2254" s="2">
        <v>0</v>
      </c>
      <c r="W2254" s="2" t="s">
        <v>3011</v>
      </c>
    </row>
    <row r="2255" spans="1:23">
      <c r="A2255" s="2">
        <v>144313686</v>
      </c>
      <c r="B2255" s="2" t="s">
        <v>13</v>
      </c>
      <c r="C2255" s="2" t="s">
        <v>5133</v>
      </c>
      <c r="D2255" s="2" t="s">
        <v>5135</v>
      </c>
      <c r="F2255" s="2">
        <v>810</v>
      </c>
      <c r="G2255" s="2">
        <v>4.13</v>
      </c>
      <c r="H2255" s="2">
        <v>0.53</v>
      </c>
      <c r="I2255" s="2">
        <v>8</v>
      </c>
      <c r="J2255" s="2" t="s">
        <v>2999</v>
      </c>
      <c r="O2255" s="2">
        <v>34.049999999999997</v>
      </c>
      <c r="R2255" s="2" t="s">
        <v>5135</v>
      </c>
      <c r="T2255" s="2" t="s">
        <v>3009</v>
      </c>
      <c r="U2255" s="2" t="s">
        <v>3010</v>
      </c>
      <c r="V2255" s="2">
        <v>0</v>
      </c>
      <c r="W2255" s="2" t="s">
        <v>3011</v>
      </c>
    </row>
    <row r="2256" spans="1:23">
      <c r="A2256" s="2">
        <v>144313780</v>
      </c>
      <c r="B2256" s="2" t="s">
        <v>13</v>
      </c>
      <c r="C2256" s="2" t="s">
        <v>5133</v>
      </c>
      <c r="D2256" s="2" t="s">
        <v>5135</v>
      </c>
      <c r="F2256" s="2">
        <v>811</v>
      </c>
      <c r="G2256" s="2">
        <v>4.74</v>
      </c>
      <c r="H2256" s="2">
        <v>0.5</v>
      </c>
      <c r="I2256" s="2">
        <v>8</v>
      </c>
      <c r="J2256" s="2" t="s">
        <v>2999</v>
      </c>
      <c r="O2256" s="2">
        <v>31.95</v>
      </c>
      <c r="R2256" s="2" t="s">
        <v>5135</v>
      </c>
      <c r="T2256" s="2" t="s">
        <v>3009</v>
      </c>
      <c r="U2256" s="2" t="s">
        <v>3010</v>
      </c>
      <c r="V2256" s="2">
        <v>0</v>
      </c>
      <c r="W2256" s="2" t="s">
        <v>3011</v>
      </c>
    </row>
    <row r="2257" spans="1:23">
      <c r="A2257" s="2">
        <v>144313874</v>
      </c>
      <c r="B2257" s="2" t="s">
        <v>13</v>
      </c>
      <c r="C2257" s="2" t="s">
        <v>5133</v>
      </c>
      <c r="D2257" s="2" t="s">
        <v>5135</v>
      </c>
      <c r="F2257" s="2">
        <v>812</v>
      </c>
      <c r="G2257" s="2">
        <v>7.68</v>
      </c>
      <c r="H2257" s="2">
        <v>1.64</v>
      </c>
      <c r="I2257" s="2">
        <v>8</v>
      </c>
      <c r="J2257" s="2" t="s">
        <v>3273</v>
      </c>
      <c r="O2257" s="2">
        <v>105.21</v>
      </c>
      <c r="R2257" s="2" t="s">
        <v>5135</v>
      </c>
      <c r="T2257" s="2" t="s">
        <v>3009</v>
      </c>
      <c r="U2257" s="2" t="s">
        <v>3010</v>
      </c>
      <c r="V2257" s="2">
        <v>0</v>
      </c>
      <c r="W2257" s="2" t="s">
        <v>3011</v>
      </c>
    </row>
    <row r="2258" spans="1:23">
      <c r="A2258" s="2">
        <v>144313968</v>
      </c>
      <c r="B2258" s="2" t="s">
        <v>13</v>
      </c>
      <c r="C2258" s="2" t="s">
        <v>5133</v>
      </c>
      <c r="D2258" s="2" t="s">
        <v>5135</v>
      </c>
      <c r="F2258" s="2">
        <v>813</v>
      </c>
      <c r="G2258" s="2">
        <v>2.12</v>
      </c>
      <c r="H2258" s="2">
        <v>0.69</v>
      </c>
      <c r="I2258" s="2">
        <v>8</v>
      </c>
      <c r="J2258" s="2" t="s">
        <v>3006</v>
      </c>
      <c r="O2258" s="2">
        <v>44.21</v>
      </c>
      <c r="R2258" s="2" t="s">
        <v>5135</v>
      </c>
      <c r="T2258" s="2" t="s">
        <v>3009</v>
      </c>
      <c r="U2258" s="2" t="s">
        <v>3010</v>
      </c>
      <c r="V2258" s="2">
        <v>0</v>
      </c>
      <c r="W2258" s="2" t="s">
        <v>3011</v>
      </c>
    </row>
    <row r="2259" spans="1:23">
      <c r="A2259" s="2">
        <v>144314062</v>
      </c>
      <c r="B2259" s="2" t="s">
        <v>13</v>
      </c>
      <c r="C2259" s="2" t="s">
        <v>5133</v>
      </c>
      <c r="D2259" s="2" t="s">
        <v>5135</v>
      </c>
      <c r="F2259" s="2">
        <v>814</v>
      </c>
      <c r="G2259" s="2">
        <v>1.87</v>
      </c>
      <c r="H2259" s="2">
        <v>0.72</v>
      </c>
      <c r="I2259" s="2">
        <v>8</v>
      </c>
      <c r="J2259" s="2" t="s">
        <v>3006</v>
      </c>
      <c r="O2259" s="2">
        <v>46.1</v>
      </c>
      <c r="R2259" s="2" t="s">
        <v>5135</v>
      </c>
      <c r="T2259" s="2" t="s">
        <v>3009</v>
      </c>
      <c r="U2259" s="2" t="s">
        <v>3010</v>
      </c>
      <c r="V2259" s="2">
        <v>0</v>
      </c>
      <c r="W2259" s="2" t="s">
        <v>3011</v>
      </c>
    </row>
    <row r="2260" spans="1:23">
      <c r="A2260" s="2">
        <v>144314156</v>
      </c>
      <c r="B2260" s="2" t="s">
        <v>13</v>
      </c>
      <c r="C2260" s="2" t="s">
        <v>5133</v>
      </c>
      <c r="D2260" s="2" t="s">
        <v>5135</v>
      </c>
      <c r="F2260" s="2">
        <v>901</v>
      </c>
      <c r="G2260" s="2">
        <v>1.9</v>
      </c>
      <c r="H2260" s="2">
        <v>0.71</v>
      </c>
      <c r="I2260" s="2">
        <v>9</v>
      </c>
      <c r="J2260" s="2" t="s">
        <v>3006</v>
      </c>
      <c r="O2260" s="2">
        <v>45.36</v>
      </c>
      <c r="R2260" s="2" t="s">
        <v>5135</v>
      </c>
      <c r="T2260" s="2" t="s">
        <v>3009</v>
      </c>
      <c r="U2260" s="2" t="s">
        <v>3010</v>
      </c>
      <c r="V2260" s="2">
        <v>0</v>
      </c>
      <c r="W2260" s="2" t="s">
        <v>3011</v>
      </c>
    </row>
    <row r="2261" spans="1:23">
      <c r="A2261" s="2">
        <v>144314250</v>
      </c>
      <c r="B2261" s="2" t="s">
        <v>13</v>
      </c>
      <c r="C2261" s="2" t="s">
        <v>5133</v>
      </c>
      <c r="D2261" s="2" t="s">
        <v>5135</v>
      </c>
      <c r="F2261" s="2">
        <v>902</v>
      </c>
      <c r="G2261" s="2">
        <v>1.9</v>
      </c>
      <c r="H2261" s="2">
        <v>0.5</v>
      </c>
      <c r="I2261" s="2">
        <v>9</v>
      </c>
      <c r="J2261" s="2" t="s">
        <v>2999</v>
      </c>
      <c r="O2261" s="2">
        <v>32.14</v>
      </c>
      <c r="R2261" s="2" t="s">
        <v>5135</v>
      </c>
      <c r="T2261" s="2" t="s">
        <v>3009</v>
      </c>
      <c r="U2261" s="2" t="s">
        <v>3010</v>
      </c>
      <c r="V2261" s="2">
        <v>0</v>
      </c>
      <c r="W2261" s="2" t="s">
        <v>3011</v>
      </c>
    </row>
    <row r="2262" spans="1:23">
      <c r="A2262" s="2">
        <v>144314344</v>
      </c>
      <c r="B2262" s="2" t="s">
        <v>13</v>
      </c>
      <c r="C2262" s="2" t="s">
        <v>5133</v>
      </c>
      <c r="D2262" s="2" t="s">
        <v>5135</v>
      </c>
      <c r="F2262" s="2">
        <v>903</v>
      </c>
      <c r="G2262" s="2">
        <v>1.9</v>
      </c>
      <c r="H2262" s="2">
        <v>0.43</v>
      </c>
      <c r="I2262" s="2">
        <v>9</v>
      </c>
      <c r="J2262" s="2" t="s">
        <v>2999</v>
      </c>
      <c r="O2262" s="2">
        <v>27.92</v>
      </c>
      <c r="R2262" s="2" t="s">
        <v>5135</v>
      </c>
      <c r="T2262" s="2" t="s">
        <v>5167</v>
      </c>
      <c r="U2262" s="2">
        <v>92213584113</v>
      </c>
      <c r="V2262" s="2">
        <v>923222719803</v>
      </c>
      <c r="W2262" s="2" t="s">
        <v>5168</v>
      </c>
    </row>
    <row r="2263" spans="1:23">
      <c r="A2263" s="2">
        <v>144314438</v>
      </c>
      <c r="B2263" s="2" t="s">
        <v>13</v>
      </c>
      <c r="C2263" s="2" t="s">
        <v>5133</v>
      </c>
      <c r="D2263" s="2" t="s">
        <v>5135</v>
      </c>
      <c r="F2263" s="2">
        <v>904</v>
      </c>
      <c r="G2263" s="2">
        <v>1.71</v>
      </c>
      <c r="H2263" s="2">
        <v>0.72</v>
      </c>
      <c r="I2263" s="2">
        <v>9</v>
      </c>
      <c r="J2263" s="2" t="s">
        <v>3006</v>
      </c>
      <c r="O2263" s="2">
        <v>46.22</v>
      </c>
      <c r="R2263" s="2" t="s">
        <v>5135</v>
      </c>
      <c r="T2263" s="2" t="s">
        <v>5169</v>
      </c>
      <c r="U2263" s="2">
        <v>0</v>
      </c>
      <c r="V2263" s="2" t="s">
        <v>5170</v>
      </c>
      <c r="W2263" s="2" t="s">
        <v>5171</v>
      </c>
    </row>
    <row r="2264" spans="1:23">
      <c r="A2264" s="2">
        <v>144314532</v>
      </c>
      <c r="B2264" s="2" t="s">
        <v>13</v>
      </c>
      <c r="C2264" s="2" t="s">
        <v>5133</v>
      </c>
      <c r="D2264" s="2" t="s">
        <v>5135</v>
      </c>
      <c r="F2264" s="2">
        <v>905</v>
      </c>
      <c r="G2264" s="2">
        <v>3.59</v>
      </c>
      <c r="H2264" s="2">
        <v>0.85</v>
      </c>
      <c r="I2264" s="2">
        <v>9</v>
      </c>
      <c r="J2264" s="2" t="s">
        <v>3006</v>
      </c>
      <c r="O2264" s="2">
        <v>54.47</v>
      </c>
      <c r="R2264" s="2" t="s">
        <v>5135</v>
      </c>
      <c r="T2264" s="2" t="s">
        <v>3009</v>
      </c>
      <c r="U2264" s="2" t="s">
        <v>3010</v>
      </c>
      <c r="V2264" s="2">
        <v>0</v>
      </c>
      <c r="W2264" s="2" t="s">
        <v>3011</v>
      </c>
    </row>
    <row r="2265" spans="1:23">
      <c r="A2265" s="2">
        <v>144314626</v>
      </c>
      <c r="B2265" s="2" t="s">
        <v>13</v>
      </c>
      <c r="C2265" s="2" t="s">
        <v>5133</v>
      </c>
      <c r="D2265" s="2" t="s">
        <v>5135</v>
      </c>
      <c r="F2265" s="2">
        <v>906</v>
      </c>
      <c r="G2265" s="2">
        <v>3.1</v>
      </c>
      <c r="H2265" s="2">
        <v>0.85</v>
      </c>
      <c r="I2265" s="2">
        <v>9</v>
      </c>
      <c r="J2265" s="2" t="s">
        <v>3006</v>
      </c>
      <c r="O2265" s="2">
        <v>54.83</v>
      </c>
      <c r="R2265" s="2" t="s">
        <v>5135</v>
      </c>
      <c r="T2265" s="2" t="s">
        <v>3009</v>
      </c>
      <c r="U2265" s="2" t="s">
        <v>3010</v>
      </c>
      <c r="V2265" s="2">
        <v>0</v>
      </c>
      <c r="W2265" s="2" t="s">
        <v>3011</v>
      </c>
    </row>
    <row r="2266" spans="1:23">
      <c r="A2266" s="2">
        <v>144314720</v>
      </c>
      <c r="B2266" s="2" t="s">
        <v>13</v>
      </c>
      <c r="C2266" s="2" t="s">
        <v>5133</v>
      </c>
      <c r="D2266" s="2" t="s">
        <v>5135</v>
      </c>
      <c r="F2266" s="2">
        <v>907</v>
      </c>
      <c r="G2266" s="2">
        <v>3.52</v>
      </c>
      <c r="H2266" s="2">
        <v>0.48</v>
      </c>
      <c r="I2266" s="2">
        <v>9</v>
      </c>
      <c r="J2266" s="2" t="s">
        <v>2999</v>
      </c>
      <c r="O2266" s="2">
        <v>30.75</v>
      </c>
      <c r="R2266" s="2" t="s">
        <v>5135</v>
      </c>
      <c r="T2266" s="2" t="s">
        <v>3009</v>
      </c>
      <c r="U2266" s="2" t="s">
        <v>3010</v>
      </c>
      <c r="V2266" s="2">
        <v>0</v>
      </c>
      <c r="W2266" s="2" t="s">
        <v>3011</v>
      </c>
    </row>
    <row r="2267" spans="1:23">
      <c r="A2267" s="2">
        <v>144314814</v>
      </c>
      <c r="B2267" s="2" t="s">
        <v>13</v>
      </c>
      <c r="C2267" s="2" t="s">
        <v>5133</v>
      </c>
      <c r="D2267" s="2" t="s">
        <v>5135</v>
      </c>
      <c r="F2267" s="2">
        <v>908</v>
      </c>
      <c r="G2267" s="2">
        <v>5.8</v>
      </c>
      <c r="H2267" s="2">
        <v>0.56000000000000005</v>
      </c>
      <c r="I2267" s="2">
        <v>9</v>
      </c>
      <c r="J2267" s="2" t="s">
        <v>2999</v>
      </c>
      <c r="O2267" s="2">
        <v>35.82</v>
      </c>
      <c r="R2267" s="2" t="s">
        <v>5135</v>
      </c>
      <c r="T2267" s="2" t="s">
        <v>3009</v>
      </c>
      <c r="U2267" s="2" t="s">
        <v>3010</v>
      </c>
      <c r="V2267" s="2">
        <v>0</v>
      </c>
      <c r="W2267" s="2" t="s">
        <v>3011</v>
      </c>
    </row>
    <row r="2268" spans="1:23">
      <c r="A2268" s="2">
        <v>144315096</v>
      </c>
      <c r="B2268" s="2" t="s">
        <v>13</v>
      </c>
      <c r="C2268" s="2" t="s">
        <v>5133</v>
      </c>
      <c r="D2268" s="2" t="s">
        <v>5135</v>
      </c>
      <c r="F2268" s="2">
        <v>911</v>
      </c>
      <c r="G2268" s="2">
        <v>4.74</v>
      </c>
      <c r="H2268" s="2">
        <v>0.5</v>
      </c>
      <c r="I2268" s="2">
        <v>9</v>
      </c>
      <c r="J2268" s="2" t="s">
        <v>2999</v>
      </c>
      <c r="O2268" s="2">
        <v>31.95</v>
      </c>
      <c r="R2268" s="2" t="s">
        <v>5135</v>
      </c>
      <c r="T2268" s="2" t="s">
        <v>3009</v>
      </c>
      <c r="U2268" s="2" t="s">
        <v>3010</v>
      </c>
      <c r="V2268" s="2">
        <v>0</v>
      </c>
      <c r="W2268" s="2" t="s">
        <v>3011</v>
      </c>
    </row>
    <row r="2269" spans="1:23">
      <c r="A2269" s="2">
        <v>144303000</v>
      </c>
      <c r="B2269" s="2" t="s">
        <v>13</v>
      </c>
      <c r="C2269" s="2" t="s">
        <v>5133</v>
      </c>
      <c r="D2269" s="2" t="s">
        <v>5135</v>
      </c>
      <c r="I2269" s="2">
        <v>13</v>
      </c>
      <c r="K2269" s="2">
        <v>15</v>
      </c>
      <c r="R2269" s="2" t="s">
        <v>5135</v>
      </c>
      <c r="T2269" s="2" t="e">
        <v>#N/A</v>
      </c>
      <c r="U2269" s="2" t="e">
        <v>#N/A</v>
      </c>
      <c r="V2269" s="2" t="e">
        <v>#N/A</v>
      </c>
      <c r="W2269" s="2" t="e">
        <v>#N/A</v>
      </c>
    </row>
    <row r="2270" spans="1:23">
      <c r="A2270" s="2">
        <v>144303158</v>
      </c>
      <c r="B2270" s="2" t="s">
        <v>13</v>
      </c>
      <c r="C2270" s="2" t="s">
        <v>5133</v>
      </c>
      <c r="D2270" s="2" t="s">
        <v>5135</v>
      </c>
      <c r="F2270" s="2">
        <v>101</v>
      </c>
      <c r="G2270" s="2">
        <v>73.16</v>
      </c>
      <c r="H2270" s="2">
        <v>1.81</v>
      </c>
      <c r="I2270" s="2">
        <v>1</v>
      </c>
      <c r="J2270" s="2" t="s">
        <v>3006</v>
      </c>
      <c r="O2270" s="2">
        <v>116.62</v>
      </c>
      <c r="R2270" s="2" t="s">
        <v>5135</v>
      </c>
      <c r="T2270" s="2" t="s">
        <v>3009</v>
      </c>
      <c r="U2270" s="2" t="s">
        <v>3010</v>
      </c>
      <c r="V2270" s="2">
        <v>0</v>
      </c>
      <c r="W2270" s="2" t="s">
        <v>3011</v>
      </c>
    </row>
    <row r="2271" spans="1:23">
      <c r="A2271" s="2">
        <v>144303252</v>
      </c>
      <c r="B2271" s="2" t="s">
        <v>13</v>
      </c>
      <c r="C2271" s="2" t="s">
        <v>5133</v>
      </c>
      <c r="D2271" s="2" t="s">
        <v>5135</v>
      </c>
      <c r="F2271" s="2">
        <v>102</v>
      </c>
      <c r="G2271" s="2">
        <v>56.51</v>
      </c>
      <c r="H2271" s="2">
        <v>1.35</v>
      </c>
      <c r="I2271" s="2">
        <v>1</v>
      </c>
      <c r="J2271" s="2" t="s">
        <v>2999</v>
      </c>
      <c r="O2271" s="2">
        <v>86.75</v>
      </c>
      <c r="R2271" s="2" t="s">
        <v>5135</v>
      </c>
      <c r="T2271" s="2" t="s">
        <v>3009</v>
      </c>
      <c r="U2271" s="2" t="s">
        <v>3010</v>
      </c>
      <c r="V2271" s="2">
        <v>0</v>
      </c>
      <c r="W2271" s="2" t="s">
        <v>3011</v>
      </c>
    </row>
    <row r="2272" spans="1:23">
      <c r="A2272" s="2">
        <v>144303346</v>
      </c>
      <c r="B2272" s="2" t="s">
        <v>13</v>
      </c>
      <c r="C2272" s="2" t="s">
        <v>5133</v>
      </c>
      <c r="D2272" s="2" t="s">
        <v>5135</v>
      </c>
      <c r="F2272" s="2">
        <v>103</v>
      </c>
      <c r="G2272" s="2">
        <v>28.83</v>
      </c>
      <c r="H2272" s="2">
        <v>0.85</v>
      </c>
      <c r="I2272" s="2">
        <v>1</v>
      </c>
      <c r="J2272" s="2" t="s">
        <v>2999</v>
      </c>
      <c r="O2272" s="2">
        <v>54.84</v>
      </c>
      <c r="R2272" s="2" t="s">
        <v>5135</v>
      </c>
      <c r="T2272" s="2" t="s">
        <v>3009</v>
      </c>
      <c r="U2272" s="2" t="s">
        <v>3010</v>
      </c>
      <c r="V2272" s="2">
        <v>0</v>
      </c>
      <c r="W2272" s="2" t="s">
        <v>3011</v>
      </c>
    </row>
    <row r="2273" spans="1:23">
      <c r="A2273" s="2">
        <v>144303440</v>
      </c>
      <c r="B2273" s="2" t="s">
        <v>13</v>
      </c>
      <c r="C2273" s="2" t="s">
        <v>5133</v>
      </c>
      <c r="D2273" s="2" t="s">
        <v>5135</v>
      </c>
      <c r="F2273" s="2">
        <v>104</v>
      </c>
      <c r="G2273" s="2">
        <v>136.31</v>
      </c>
      <c r="H2273" s="2">
        <v>2.72</v>
      </c>
      <c r="I2273" s="2">
        <v>1</v>
      </c>
      <c r="J2273" s="2" t="s">
        <v>3006</v>
      </c>
      <c r="O2273" s="2">
        <v>174.95</v>
      </c>
      <c r="R2273" s="2" t="s">
        <v>5135</v>
      </c>
      <c r="T2273" s="2" t="s">
        <v>3009</v>
      </c>
      <c r="U2273" s="2" t="s">
        <v>3010</v>
      </c>
      <c r="V2273" s="2">
        <v>0</v>
      </c>
      <c r="W2273" s="2" t="s">
        <v>3011</v>
      </c>
    </row>
    <row r="2274" spans="1:23">
      <c r="A2274" s="2">
        <v>144303534</v>
      </c>
      <c r="B2274" s="2" t="s">
        <v>13</v>
      </c>
      <c r="C2274" s="2" t="s">
        <v>5133</v>
      </c>
      <c r="D2274" s="2" t="s">
        <v>5135</v>
      </c>
      <c r="F2274" s="2">
        <v>105</v>
      </c>
      <c r="G2274" s="2">
        <v>137.33000000000001</v>
      </c>
      <c r="H2274" s="2">
        <v>2.89</v>
      </c>
      <c r="I2274" s="2">
        <v>1</v>
      </c>
      <c r="J2274" s="2" t="s">
        <v>3006</v>
      </c>
      <c r="O2274" s="2">
        <v>186.13</v>
      </c>
      <c r="R2274" s="2" t="s">
        <v>5135</v>
      </c>
      <c r="T2274" s="2" t="s">
        <v>3009</v>
      </c>
      <c r="U2274" s="2" t="s">
        <v>3010</v>
      </c>
      <c r="V2274" s="2">
        <v>0</v>
      </c>
      <c r="W2274" s="2" t="s">
        <v>3011</v>
      </c>
    </row>
    <row r="2275" spans="1:23">
      <c r="A2275" s="2">
        <v>144303628</v>
      </c>
      <c r="B2275" s="2" t="s">
        <v>13</v>
      </c>
      <c r="C2275" s="2" t="s">
        <v>5133</v>
      </c>
      <c r="D2275" s="2" t="s">
        <v>5135</v>
      </c>
      <c r="F2275" s="2">
        <v>106</v>
      </c>
      <c r="G2275" s="2">
        <v>39.479999999999997</v>
      </c>
      <c r="H2275" s="2">
        <v>1.42</v>
      </c>
      <c r="I2275" s="2">
        <v>1</v>
      </c>
      <c r="J2275" s="2" t="s">
        <v>3006</v>
      </c>
      <c r="O2275" s="2">
        <v>91.2</v>
      </c>
      <c r="R2275" s="2" t="s">
        <v>5135</v>
      </c>
      <c r="T2275" s="2" t="s">
        <v>3009</v>
      </c>
      <c r="U2275" s="2" t="s">
        <v>3010</v>
      </c>
      <c r="V2275" s="2">
        <v>0</v>
      </c>
      <c r="W2275" s="2" t="s">
        <v>3011</v>
      </c>
    </row>
    <row r="2276" spans="1:23">
      <c r="A2276" s="2">
        <v>144303722</v>
      </c>
      <c r="B2276" s="2" t="s">
        <v>13</v>
      </c>
      <c r="C2276" s="2" t="s">
        <v>5133</v>
      </c>
      <c r="D2276" s="2" t="s">
        <v>5135</v>
      </c>
      <c r="F2276" s="2">
        <v>107</v>
      </c>
      <c r="G2276" s="2">
        <v>17.91</v>
      </c>
      <c r="H2276" s="2">
        <v>0.7</v>
      </c>
      <c r="I2276" s="2">
        <v>1</v>
      </c>
      <c r="J2276" s="2" t="s">
        <v>2999</v>
      </c>
      <c r="O2276" s="2">
        <v>45.13</v>
      </c>
      <c r="R2276" s="2" t="s">
        <v>5135</v>
      </c>
      <c r="T2276" s="2" t="s">
        <v>3009</v>
      </c>
      <c r="U2276" s="2" t="s">
        <v>3010</v>
      </c>
      <c r="V2276" s="2">
        <v>0</v>
      </c>
      <c r="W2276" s="2" t="s">
        <v>3011</v>
      </c>
    </row>
    <row r="2277" spans="1:23">
      <c r="A2277" s="2">
        <v>144303816</v>
      </c>
      <c r="B2277" s="2" t="s">
        <v>13</v>
      </c>
      <c r="C2277" s="2" t="s">
        <v>5133</v>
      </c>
      <c r="D2277" s="2" t="s">
        <v>5135</v>
      </c>
      <c r="F2277" s="2">
        <v>108</v>
      </c>
      <c r="G2277" s="2">
        <v>15.1</v>
      </c>
      <c r="H2277" s="2">
        <v>0.7</v>
      </c>
      <c r="I2277" s="2">
        <v>1</v>
      </c>
      <c r="J2277" s="2" t="s">
        <v>2999</v>
      </c>
      <c r="O2277" s="2">
        <v>45.12</v>
      </c>
      <c r="R2277" s="2" t="s">
        <v>5135</v>
      </c>
      <c r="T2277" s="2" t="s">
        <v>3009</v>
      </c>
      <c r="U2277" s="2" t="s">
        <v>3010</v>
      </c>
      <c r="V2277" s="2">
        <v>0</v>
      </c>
      <c r="W2277" s="2" t="s">
        <v>3011</v>
      </c>
    </row>
    <row r="2278" spans="1:23">
      <c r="A2278" s="2">
        <v>144303910</v>
      </c>
      <c r="B2278" s="2" t="s">
        <v>13</v>
      </c>
      <c r="C2278" s="2" t="s">
        <v>5133</v>
      </c>
      <c r="D2278" s="2" t="s">
        <v>5135</v>
      </c>
      <c r="F2278" s="2">
        <v>109</v>
      </c>
      <c r="G2278" s="2">
        <v>15.33</v>
      </c>
      <c r="H2278" s="2">
        <v>0.7</v>
      </c>
      <c r="I2278" s="2">
        <v>1</v>
      </c>
      <c r="J2278" s="2" t="s">
        <v>2999</v>
      </c>
      <c r="O2278" s="2">
        <v>45.35</v>
      </c>
      <c r="R2278" s="2" t="s">
        <v>5135</v>
      </c>
      <c r="T2278" s="2" t="s">
        <v>3009</v>
      </c>
      <c r="U2278" s="2" t="s">
        <v>3010</v>
      </c>
      <c r="V2278" s="2">
        <v>0</v>
      </c>
      <c r="W2278" s="2" t="s">
        <v>3011</v>
      </c>
    </row>
    <row r="2279" spans="1:23">
      <c r="A2279" s="2">
        <v>144304004</v>
      </c>
      <c r="B2279" s="2" t="s">
        <v>13</v>
      </c>
      <c r="C2279" s="2" t="s">
        <v>5133</v>
      </c>
      <c r="D2279" s="2" t="s">
        <v>5135</v>
      </c>
      <c r="F2279" s="2">
        <v>110</v>
      </c>
      <c r="G2279" s="2">
        <v>14.78</v>
      </c>
      <c r="H2279" s="2">
        <v>0.69</v>
      </c>
      <c r="I2279" s="2">
        <v>1</v>
      </c>
      <c r="J2279" s="2" t="s">
        <v>2999</v>
      </c>
      <c r="O2279" s="2">
        <v>44.69</v>
      </c>
      <c r="R2279" s="2" t="s">
        <v>5135</v>
      </c>
      <c r="T2279" s="2" t="s">
        <v>3009</v>
      </c>
      <c r="U2279" s="2" t="s">
        <v>3010</v>
      </c>
      <c r="V2279" s="2">
        <v>0</v>
      </c>
      <c r="W2279" s="2" t="s">
        <v>3011</v>
      </c>
    </row>
    <row r="2280" spans="1:23">
      <c r="A2280" s="2">
        <v>144304098</v>
      </c>
      <c r="B2280" s="2" t="s">
        <v>13</v>
      </c>
      <c r="C2280" s="2" t="s">
        <v>5133</v>
      </c>
      <c r="D2280" s="2" t="s">
        <v>5135</v>
      </c>
      <c r="F2280" s="2">
        <v>111</v>
      </c>
      <c r="G2280" s="2">
        <v>17.920000000000002</v>
      </c>
      <c r="H2280" s="2">
        <v>0.7</v>
      </c>
      <c r="I2280" s="2">
        <v>1</v>
      </c>
      <c r="J2280" s="2" t="s">
        <v>2999</v>
      </c>
      <c r="O2280" s="2">
        <v>45.14</v>
      </c>
      <c r="R2280" s="2" t="s">
        <v>5135</v>
      </c>
      <c r="T2280" s="2" t="s">
        <v>3009</v>
      </c>
      <c r="U2280" s="2" t="s">
        <v>3010</v>
      </c>
      <c r="V2280" s="2">
        <v>0</v>
      </c>
      <c r="W2280" s="2" t="s">
        <v>3011</v>
      </c>
    </row>
    <row r="2281" spans="1:23">
      <c r="A2281" s="2">
        <v>144314908</v>
      </c>
      <c r="B2281" s="2" t="s">
        <v>13</v>
      </c>
      <c r="C2281" s="2" t="s">
        <v>5133</v>
      </c>
      <c r="D2281" s="2" t="s">
        <v>5135</v>
      </c>
      <c r="F2281" s="2">
        <v>909</v>
      </c>
      <c r="G2281" s="2">
        <v>4.28</v>
      </c>
      <c r="H2281" s="2">
        <v>0.53</v>
      </c>
      <c r="I2281" s="2">
        <v>9</v>
      </c>
      <c r="J2281" s="2" t="s">
        <v>2999</v>
      </c>
      <c r="O2281" s="2">
        <v>34.299999999999997</v>
      </c>
      <c r="R2281" s="2" t="s">
        <v>5135</v>
      </c>
      <c r="T2281" s="2" t="s">
        <v>5172</v>
      </c>
      <c r="U2281" s="2">
        <v>0</v>
      </c>
      <c r="V2281" s="2">
        <v>0</v>
      </c>
      <c r="W2281" s="2" t="s">
        <v>5173</v>
      </c>
    </row>
    <row r="2282" spans="1:23">
      <c r="A2282" s="2">
        <v>144315002</v>
      </c>
      <c r="B2282" s="2" t="s">
        <v>13</v>
      </c>
      <c r="C2282" s="2" t="s">
        <v>5133</v>
      </c>
      <c r="D2282" s="2" t="s">
        <v>5135</v>
      </c>
      <c r="F2282" s="2">
        <v>910</v>
      </c>
      <c r="G2282" s="2">
        <v>4.13</v>
      </c>
      <c r="H2282" s="2">
        <v>0.53</v>
      </c>
      <c r="I2282" s="2">
        <v>9</v>
      </c>
      <c r="J2282" s="2" t="s">
        <v>2999</v>
      </c>
      <c r="O2282" s="2">
        <v>34.049999999999997</v>
      </c>
      <c r="R2282" s="2" t="s">
        <v>5135</v>
      </c>
      <c r="T2282" s="2" t="s">
        <v>5174</v>
      </c>
      <c r="U2282" s="2">
        <v>0</v>
      </c>
      <c r="V2282" s="2">
        <v>0</v>
      </c>
      <c r="W2282" s="2" t="s">
        <v>5175</v>
      </c>
    </row>
    <row r="2283" spans="1:23">
      <c r="A2283" s="2">
        <v>144306918</v>
      </c>
      <c r="B2283" s="2" t="s">
        <v>13</v>
      </c>
      <c r="C2283" s="2" t="s">
        <v>5133</v>
      </c>
      <c r="D2283" s="2" t="s">
        <v>5135</v>
      </c>
      <c r="F2283" s="2">
        <v>311</v>
      </c>
      <c r="G2283" s="2">
        <v>4.74</v>
      </c>
      <c r="H2283" s="2">
        <v>0.5</v>
      </c>
      <c r="I2283" s="2">
        <v>3</v>
      </c>
      <c r="J2283" s="2" t="s">
        <v>2999</v>
      </c>
      <c r="O2283" s="2">
        <v>31.95</v>
      </c>
      <c r="R2283" s="2" t="s">
        <v>5135</v>
      </c>
      <c r="T2283" s="2" t="s">
        <v>3009</v>
      </c>
      <c r="U2283" s="2" t="s">
        <v>3010</v>
      </c>
      <c r="V2283" s="2">
        <v>0</v>
      </c>
      <c r="W2283" s="2" t="s">
        <v>3011</v>
      </c>
    </row>
    <row r="2284" spans="1:23">
      <c r="A2284" s="2">
        <v>144307012</v>
      </c>
      <c r="B2284" s="2" t="s">
        <v>13</v>
      </c>
      <c r="C2284" s="2" t="s">
        <v>5133</v>
      </c>
      <c r="D2284" s="2" t="s">
        <v>5135</v>
      </c>
      <c r="F2284" s="2">
        <v>312</v>
      </c>
      <c r="G2284" s="2">
        <v>3.51</v>
      </c>
      <c r="H2284" s="2">
        <v>0.48</v>
      </c>
      <c r="I2284" s="2">
        <v>3</v>
      </c>
      <c r="J2284" s="2" t="s">
        <v>2999</v>
      </c>
      <c r="O2284" s="2">
        <v>30.74</v>
      </c>
      <c r="R2284" s="2" t="s">
        <v>5135</v>
      </c>
      <c r="T2284" s="2" t="s">
        <v>3009</v>
      </c>
      <c r="U2284" s="2" t="s">
        <v>3010</v>
      </c>
      <c r="V2284" s="2">
        <v>0</v>
      </c>
      <c r="W2284" s="2" t="s">
        <v>3011</v>
      </c>
    </row>
    <row r="2285" spans="1:23">
      <c r="A2285" s="2">
        <v>144307106</v>
      </c>
      <c r="B2285" s="2" t="s">
        <v>13</v>
      </c>
      <c r="C2285" s="2" t="s">
        <v>5133</v>
      </c>
      <c r="D2285" s="2" t="s">
        <v>5135</v>
      </c>
      <c r="F2285" s="2">
        <v>313</v>
      </c>
      <c r="G2285" s="2">
        <v>4.32</v>
      </c>
      <c r="H2285" s="2">
        <v>1.2</v>
      </c>
      <c r="I2285" s="2">
        <v>3</v>
      </c>
      <c r="J2285" s="2" t="s">
        <v>3274</v>
      </c>
      <c r="O2285" s="2">
        <v>77.319999999999993</v>
      </c>
      <c r="R2285" s="2" t="s">
        <v>5135</v>
      </c>
      <c r="T2285" s="2" t="s">
        <v>3009</v>
      </c>
      <c r="U2285" s="2" t="s">
        <v>3010</v>
      </c>
      <c r="V2285" s="2">
        <v>0</v>
      </c>
      <c r="W2285" s="2" t="s">
        <v>3011</v>
      </c>
    </row>
    <row r="2286" spans="1:23">
      <c r="A2286" s="2">
        <v>144307200</v>
      </c>
      <c r="B2286" s="2" t="s">
        <v>13</v>
      </c>
      <c r="C2286" s="2" t="s">
        <v>5133</v>
      </c>
      <c r="D2286" s="2" t="s">
        <v>5135</v>
      </c>
      <c r="F2286" s="2">
        <v>314</v>
      </c>
      <c r="G2286" s="2">
        <v>2.12</v>
      </c>
      <c r="H2286" s="2">
        <v>0.69</v>
      </c>
      <c r="I2286" s="2">
        <v>3</v>
      </c>
      <c r="J2286" s="2" t="s">
        <v>3006</v>
      </c>
      <c r="O2286" s="2">
        <v>44.21</v>
      </c>
      <c r="R2286" s="2" t="s">
        <v>5135</v>
      </c>
      <c r="T2286" s="2" t="s">
        <v>3009</v>
      </c>
      <c r="U2286" s="2" t="s">
        <v>3010</v>
      </c>
      <c r="V2286" s="2">
        <v>0</v>
      </c>
      <c r="W2286" s="2" t="s">
        <v>3011</v>
      </c>
    </row>
    <row r="2287" spans="1:23">
      <c r="A2287" s="2">
        <v>144307294</v>
      </c>
      <c r="B2287" s="2" t="s">
        <v>13</v>
      </c>
      <c r="C2287" s="2" t="s">
        <v>5133</v>
      </c>
      <c r="D2287" s="2" t="s">
        <v>5135</v>
      </c>
      <c r="F2287" s="2">
        <v>315</v>
      </c>
      <c r="G2287" s="2">
        <v>1.87</v>
      </c>
      <c r="H2287" s="2">
        <v>0.72</v>
      </c>
      <c r="I2287" s="2">
        <v>3</v>
      </c>
      <c r="J2287" s="2" t="s">
        <v>3006</v>
      </c>
      <c r="O2287" s="2">
        <v>46.1</v>
      </c>
      <c r="R2287" s="2" t="s">
        <v>5135</v>
      </c>
      <c r="T2287" s="2" t="s">
        <v>3009</v>
      </c>
      <c r="U2287" s="2" t="s">
        <v>3010</v>
      </c>
      <c r="V2287" s="2">
        <v>0</v>
      </c>
      <c r="W2287" s="2" t="s">
        <v>3011</v>
      </c>
    </row>
    <row r="2288" spans="1:23">
      <c r="A2288" s="2">
        <v>144307388</v>
      </c>
      <c r="B2288" s="2" t="s">
        <v>13</v>
      </c>
      <c r="C2288" s="2" t="s">
        <v>5133</v>
      </c>
      <c r="D2288" s="2" t="s">
        <v>5135</v>
      </c>
      <c r="F2288" s="2">
        <v>401</v>
      </c>
      <c r="G2288" s="2">
        <v>1.9</v>
      </c>
      <c r="H2288" s="2">
        <v>0.71</v>
      </c>
      <c r="I2288" s="2">
        <v>4</v>
      </c>
      <c r="J2288" s="2" t="s">
        <v>3006</v>
      </c>
      <c r="O2288" s="2">
        <v>45.36</v>
      </c>
      <c r="R2288" s="2" t="s">
        <v>5135</v>
      </c>
      <c r="T2288" s="2" t="s">
        <v>3009</v>
      </c>
      <c r="U2288" s="2" t="s">
        <v>3010</v>
      </c>
      <c r="V2288" s="2">
        <v>0</v>
      </c>
      <c r="W2288" s="2" t="s">
        <v>3011</v>
      </c>
    </row>
    <row r="2289" spans="1:23">
      <c r="A2289" s="2">
        <v>144307482</v>
      </c>
      <c r="B2289" s="2" t="s">
        <v>13</v>
      </c>
      <c r="C2289" s="2" t="s">
        <v>5133</v>
      </c>
      <c r="D2289" s="2" t="s">
        <v>5135</v>
      </c>
      <c r="F2289" s="2">
        <v>402</v>
      </c>
      <c r="G2289" s="2">
        <v>1.9</v>
      </c>
      <c r="H2289" s="2">
        <v>0.5</v>
      </c>
      <c r="I2289" s="2">
        <v>4</v>
      </c>
      <c r="J2289" s="2" t="s">
        <v>2999</v>
      </c>
      <c r="O2289" s="2">
        <v>32.14</v>
      </c>
      <c r="R2289" s="2" t="s">
        <v>5135</v>
      </c>
      <c r="T2289" s="2" t="s">
        <v>5162</v>
      </c>
      <c r="U2289" s="2">
        <v>0</v>
      </c>
      <c r="V2289" s="2" t="s">
        <v>5163</v>
      </c>
      <c r="W2289" s="2" t="s">
        <v>5164</v>
      </c>
    </row>
    <row r="2290" spans="1:23">
      <c r="A2290" s="2">
        <v>144307576</v>
      </c>
      <c r="B2290" s="2" t="s">
        <v>13</v>
      </c>
      <c r="C2290" s="2" t="s">
        <v>5133</v>
      </c>
      <c r="D2290" s="2" t="s">
        <v>5135</v>
      </c>
      <c r="F2290" s="2">
        <v>403</v>
      </c>
      <c r="G2290" s="2">
        <v>1.9</v>
      </c>
      <c r="H2290" s="2">
        <v>0.43</v>
      </c>
      <c r="I2290" s="2">
        <v>4</v>
      </c>
      <c r="J2290" s="2" t="s">
        <v>2999</v>
      </c>
      <c r="O2290" s="2">
        <v>27.92</v>
      </c>
      <c r="R2290" s="2" t="s">
        <v>5135</v>
      </c>
      <c r="T2290" s="2" t="s">
        <v>3009</v>
      </c>
      <c r="U2290" s="2" t="s">
        <v>3010</v>
      </c>
      <c r="V2290" s="2">
        <v>0</v>
      </c>
      <c r="W2290" s="2" t="s">
        <v>3011</v>
      </c>
    </row>
    <row r="2291" spans="1:23">
      <c r="A2291" s="2">
        <v>144307670</v>
      </c>
      <c r="B2291" s="2" t="s">
        <v>13</v>
      </c>
      <c r="C2291" s="2" t="s">
        <v>5133</v>
      </c>
      <c r="D2291" s="2" t="s">
        <v>5135</v>
      </c>
      <c r="F2291" s="2">
        <v>404</v>
      </c>
      <c r="G2291" s="2">
        <v>1.7</v>
      </c>
      <c r="H2291" s="2">
        <v>0.72</v>
      </c>
      <c r="I2291" s="2">
        <v>4</v>
      </c>
      <c r="J2291" s="2" t="s">
        <v>3006</v>
      </c>
      <c r="O2291" s="2">
        <v>46.21</v>
      </c>
      <c r="R2291" s="2" t="s">
        <v>5135</v>
      </c>
      <c r="T2291" s="2" t="s">
        <v>5176</v>
      </c>
      <c r="U2291" s="2">
        <v>0</v>
      </c>
      <c r="V2291" s="2">
        <v>0</v>
      </c>
      <c r="W2291" s="2" t="s">
        <v>5177</v>
      </c>
    </row>
    <row r="2292" spans="1:23">
      <c r="A2292" s="2">
        <v>144307764</v>
      </c>
      <c r="B2292" s="2" t="s">
        <v>13</v>
      </c>
      <c r="C2292" s="2" t="s">
        <v>5133</v>
      </c>
      <c r="D2292" s="2" t="s">
        <v>5135</v>
      </c>
      <c r="F2292" s="2">
        <v>405</v>
      </c>
      <c r="G2292" s="2">
        <v>3.59</v>
      </c>
      <c r="H2292" s="2">
        <v>0.85</v>
      </c>
      <c r="I2292" s="2">
        <v>4</v>
      </c>
      <c r="J2292" s="2" t="s">
        <v>3006</v>
      </c>
      <c r="O2292" s="2">
        <v>54.47</v>
      </c>
      <c r="R2292" s="2" t="s">
        <v>5135</v>
      </c>
      <c r="T2292" s="2" t="s">
        <v>3009</v>
      </c>
      <c r="U2292" s="2" t="s">
        <v>3010</v>
      </c>
      <c r="V2292" s="2">
        <v>0</v>
      </c>
      <c r="W2292" s="2" t="s">
        <v>3011</v>
      </c>
    </row>
    <row r="2293" spans="1:23">
      <c r="A2293" s="2">
        <v>144307858</v>
      </c>
      <c r="B2293" s="2" t="s">
        <v>13</v>
      </c>
      <c r="C2293" s="2" t="s">
        <v>5133</v>
      </c>
      <c r="D2293" s="2" t="s">
        <v>5135</v>
      </c>
      <c r="F2293" s="2">
        <v>406</v>
      </c>
      <c r="G2293" s="2">
        <v>3.1</v>
      </c>
      <c r="H2293" s="2">
        <v>0.85</v>
      </c>
      <c r="I2293" s="2">
        <v>4</v>
      </c>
      <c r="J2293" s="2" t="s">
        <v>3006</v>
      </c>
      <c r="O2293" s="2">
        <v>54.84</v>
      </c>
      <c r="R2293" s="2" t="s">
        <v>5135</v>
      </c>
      <c r="T2293" s="2" t="s">
        <v>3009</v>
      </c>
      <c r="U2293" s="2" t="s">
        <v>3010</v>
      </c>
      <c r="V2293" s="2">
        <v>0</v>
      </c>
      <c r="W2293" s="2" t="s">
        <v>3011</v>
      </c>
    </row>
    <row r="2294" spans="1:23">
      <c r="A2294" s="2">
        <v>144307952</v>
      </c>
      <c r="B2294" s="2" t="s">
        <v>13</v>
      </c>
      <c r="C2294" s="2" t="s">
        <v>5133</v>
      </c>
      <c r="D2294" s="2" t="s">
        <v>5135</v>
      </c>
      <c r="F2294" s="2">
        <v>407</v>
      </c>
      <c r="G2294" s="2">
        <v>3.54</v>
      </c>
      <c r="H2294" s="2">
        <v>0.48</v>
      </c>
      <c r="I2294" s="2">
        <v>4</v>
      </c>
      <c r="J2294" s="2" t="s">
        <v>2999</v>
      </c>
      <c r="O2294" s="2">
        <v>30.76</v>
      </c>
      <c r="R2294" s="2" t="s">
        <v>5135</v>
      </c>
      <c r="T2294" s="2" t="s">
        <v>3009</v>
      </c>
      <c r="U2294" s="2" t="s">
        <v>3010</v>
      </c>
      <c r="V2294" s="2">
        <v>0</v>
      </c>
      <c r="W2294" s="2" t="s">
        <v>3011</v>
      </c>
    </row>
    <row r="2295" spans="1:23">
      <c r="A2295" s="2">
        <v>144308046</v>
      </c>
      <c r="B2295" s="2" t="s">
        <v>13</v>
      </c>
      <c r="C2295" s="2" t="s">
        <v>5133</v>
      </c>
      <c r="D2295" s="2" t="s">
        <v>5135</v>
      </c>
      <c r="F2295" s="2">
        <v>408</v>
      </c>
      <c r="G2295" s="2">
        <v>5.8</v>
      </c>
      <c r="H2295" s="2">
        <v>0.56000000000000005</v>
      </c>
      <c r="I2295" s="2">
        <v>4</v>
      </c>
      <c r="J2295" s="2" t="s">
        <v>2999</v>
      </c>
      <c r="O2295" s="2">
        <v>35.799999999999997</v>
      </c>
      <c r="R2295" s="2" t="s">
        <v>5135</v>
      </c>
      <c r="T2295" s="2" t="s">
        <v>3009</v>
      </c>
      <c r="U2295" s="2" t="s">
        <v>3010</v>
      </c>
      <c r="V2295" s="2">
        <v>0</v>
      </c>
      <c r="W2295" s="2" t="s">
        <v>3011</v>
      </c>
    </row>
    <row r="2296" spans="1:23">
      <c r="A2296" s="2">
        <v>144308140</v>
      </c>
      <c r="B2296" s="2" t="s">
        <v>13</v>
      </c>
      <c r="C2296" s="2" t="s">
        <v>5133</v>
      </c>
      <c r="D2296" s="2" t="s">
        <v>5135</v>
      </c>
      <c r="F2296" s="2">
        <v>409</v>
      </c>
      <c r="G2296" s="2">
        <v>4.28</v>
      </c>
      <c r="H2296" s="2">
        <v>0.53</v>
      </c>
      <c r="I2296" s="2">
        <v>4</v>
      </c>
      <c r="J2296" s="2" t="s">
        <v>2999</v>
      </c>
      <c r="O2296" s="2">
        <v>34.299999999999997</v>
      </c>
      <c r="R2296" s="2" t="s">
        <v>5135</v>
      </c>
      <c r="T2296" s="2" t="s">
        <v>3009</v>
      </c>
      <c r="U2296" s="2" t="s">
        <v>3010</v>
      </c>
      <c r="V2296" s="2">
        <v>0</v>
      </c>
      <c r="W2296" s="2" t="s">
        <v>3011</v>
      </c>
    </row>
    <row r="2297" spans="1:23">
      <c r="A2297" s="2">
        <v>144308234</v>
      </c>
      <c r="B2297" s="2" t="s">
        <v>13</v>
      </c>
      <c r="C2297" s="2" t="s">
        <v>5133</v>
      </c>
      <c r="D2297" s="2" t="s">
        <v>5135</v>
      </c>
      <c r="F2297" s="2">
        <v>410</v>
      </c>
      <c r="G2297" s="2">
        <v>4.13</v>
      </c>
      <c r="H2297" s="2">
        <v>0.53</v>
      </c>
      <c r="I2297" s="2">
        <v>4</v>
      </c>
      <c r="J2297" s="2" t="s">
        <v>2999</v>
      </c>
      <c r="O2297" s="2">
        <v>34.049999999999997</v>
      </c>
      <c r="R2297" s="2" t="s">
        <v>5135</v>
      </c>
      <c r="T2297" s="2" t="s">
        <v>3009</v>
      </c>
      <c r="U2297" s="2" t="s">
        <v>3010</v>
      </c>
      <c r="V2297" s="2">
        <v>0</v>
      </c>
      <c r="W2297" s="2" t="s">
        <v>3011</v>
      </c>
    </row>
    <row r="2298" spans="1:23">
      <c r="A2298" s="2">
        <v>144308328</v>
      </c>
      <c r="B2298" s="2" t="s">
        <v>13</v>
      </c>
      <c r="C2298" s="2" t="s">
        <v>5133</v>
      </c>
      <c r="D2298" s="2" t="s">
        <v>5135</v>
      </c>
      <c r="F2298" s="2">
        <v>411</v>
      </c>
      <c r="G2298" s="2">
        <v>4.74</v>
      </c>
      <c r="H2298" s="2">
        <v>0.5</v>
      </c>
      <c r="I2298" s="2">
        <v>4</v>
      </c>
      <c r="J2298" s="2" t="s">
        <v>2999</v>
      </c>
      <c r="O2298" s="2">
        <v>31.95</v>
      </c>
      <c r="R2298" s="2" t="s">
        <v>5135</v>
      </c>
      <c r="T2298" s="2" t="s">
        <v>3009</v>
      </c>
      <c r="U2298" s="2" t="s">
        <v>3010</v>
      </c>
      <c r="V2298" s="2">
        <v>0</v>
      </c>
      <c r="W2298" s="2" t="s">
        <v>3011</v>
      </c>
    </row>
    <row r="2299" spans="1:23">
      <c r="A2299" s="2">
        <v>144308422</v>
      </c>
      <c r="B2299" s="2" t="s">
        <v>13</v>
      </c>
      <c r="C2299" s="2" t="s">
        <v>5133</v>
      </c>
      <c r="D2299" s="2" t="s">
        <v>5135</v>
      </c>
      <c r="F2299" s="2">
        <v>412</v>
      </c>
      <c r="G2299" s="2">
        <v>3.51</v>
      </c>
      <c r="H2299" s="2">
        <v>0.48</v>
      </c>
      <c r="I2299" s="2">
        <v>4</v>
      </c>
      <c r="J2299" s="2" t="s">
        <v>2999</v>
      </c>
      <c r="O2299" s="2">
        <v>30.74</v>
      </c>
      <c r="R2299" s="2" t="s">
        <v>5135</v>
      </c>
      <c r="T2299" s="2" t="s">
        <v>5178</v>
      </c>
      <c r="U2299" s="2">
        <v>0</v>
      </c>
      <c r="V2299" s="2" t="s">
        <v>5179</v>
      </c>
      <c r="W2299" s="2">
        <v>0</v>
      </c>
    </row>
    <row r="2300" spans="1:23">
      <c r="A2300" s="2">
        <v>140337808</v>
      </c>
      <c r="B2300" s="2" t="s">
        <v>13</v>
      </c>
      <c r="C2300" s="2" t="s">
        <v>5180</v>
      </c>
      <c r="D2300" s="2" t="s">
        <v>5181</v>
      </c>
      <c r="F2300" s="2">
        <v>212</v>
      </c>
      <c r="G2300" s="2">
        <v>3.51</v>
      </c>
      <c r="H2300" s="2">
        <v>0.48</v>
      </c>
      <c r="I2300" s="2">
        <v>2</v>
      </c>
      <c r="J2300" s="2" t="s">
        <v>2999</v>
      </c>
      <c r="O2300" s="2">
        <v>30.73</v>
      </c>
      <c r="R2300" s="2" t="s">
        <v>5181</v>
      </c>
      <c r="T2300" s="2" t="s">
        <v>3009</v>
      </c>
      <c r="U2300" s="2" t="s">
        <v>3010</v>
      </c>
      <c r="V2300" s="2">
        <v>0</v>
      </c>
      <c r="W2300" s="2" t="s">
        <v>3011</v>
      </c>
    </row>
    <row r="2301" spans="1:23">
      <c r="A2301" s="2">
        <v>140337902</v>
      </c>
      <c r="B2301" s="2" t="s">
        <v>13</v>
      </c>
      <c r="C2301" s="2" t="s">
        <v>5180</v>
      </c>
      <c r="D2301" s="2" t="s">
        <v>5181</v>
      </c>
      <c r="F2301" s="2">
        <v>213</v>
      </c>
      <c r="G2301" s="2">
        <v>4.3099999999999996</v>
      </c>
      <c r="H2301" s="2">
        <v>1.2</v>
      </c>
      <c r="I2301" s="2">
        <v>2</v>
      </c>
      <c r="J2301" s="2" t="s">
        <v>3274</v>
      </c>
      <c r="O2301" s="2">
        <v>77.34</v>
      </c>
      <c r="R2301" s="2" t="s">
        <v>5181</v>
      </c>
      <c r="T2301" s="2" t="s">
        <v>3009</v>
      </c>
      <c r="U2301" s="2" t="s">
        <v>3010</v>
      </c>
      <c r="V2301" s="2">
        <v>0</v>
      </c>
      <c r="W2301" s="2" t="s">
        <v>3011</v>
      </c>
    </row>
    <row r="2302" spans="1:23">
      <c r="A2302" s="2">
        <v>140337996</v>
      </c>
      <c r="B2302" s="2" t="s">
        <v>13</v>
      </c>
      <c r="C2302" s="2" t="s">
        <v>5180</v>
      </c>
      <c r="D2302" s="2" t="s">
        <v>5181</v>
      </c>
      <c r="F2302" s="2">
        <v>214</v>
      </c>
      <c r="G2302" s="2">
        <v>2.12</v>
      </c>
      <c r="H2302" s="2">
        <v>0.69</v>
      </c>
      <c r="I2302" s="2">
        <v>2</v>
      </c>
      <c r="J2302" s="2" t="s">
        <v>3006</v>
      </c>
      <c r="O2302" s="2">
        <v>44.23</v>
      </c>
      <c r="R2302" s="2" t="s">
        <v>5181</v>
      </c>
      <c r="T2302" s="2" t="s">
        <v>5182</v>
      </c>
      <c r="U2302" s="2">
        <v>0</v>
      </c>
      <c r="V2302" s="2" t="s">
        <v>5183</v>
      </c>
      <c r="W2302" s="2" t="s">
        <v>5184</v>
      </c>
    </row>
    <row r="2303" spans="1:23">
      <c r="A2303" s="2">
        <v>140338090</v>
      </c>
      <c r="B2303" s="2" t="s">
        <v>13</v>
      </c>
      <c r="C2303" s="2" t="s">
        <v>5180</v>
      </c>
      <c r="D2303" s="2" t="s">
        <v>5181</v>
      </c>
      <c r="F2303" s="2">
        <v>215</v>
      </c>
      <c r="G2303" s="2">
        <v>1.88</v>
      </c>
      <c r="H2303" s="2">
        <v>0.72</v>
      </c>
      <c r="I2303" s="2">
        <v>2</v>
      </c>
      <c r="J2303" s="2" t="s">
        <v>3006</v>
      </c>
      <c r="O2303" s="2">
        <v>46.11</v>
      </c>
      <c r="R2303" s="2" t="s">
        <v>5181</v>
      </c>
      <c r="T2303" s="2" t="s">
        <v>5185</v>
      </c>
      <c r="U2303" s="2">
        <v>97142878148</v>
      </c>
      <c r="V2303" s="2">
        <v>971504648400</v>
      </c>
      <c r="W2303" s="2" t="s">
        <v>5186</v>
      </c>
    </row>
    <row r="2304" spans="1:23">
      <c r="A2304" s="2">
        <v>140338184</v>
      </c>
      <c r="B2304" s="2" t="s">
        <v>13</v>
      </c>
      <c r="C2304" s="2" t="s">
        <v>5180</v>
      </c>
      <c r="D2304" s="2" t="s">
        <v>5181</v>
      </c>
      <c r="F2304" s="2">
        <v>301</v>
      </c>
      <c r="G2304" s="2">
        <v>1.9</v>
      </c>
      <c r="H2304" s="2">
        <v>0.7</v>
      </c>
      <c r="I2304" s="2">
        <v>3</v>
      </c>
      <c r="J2304" s="2" t="s">
        <v>3006</v>
      </c>
      <c r="O2304" s="2">
        <v>45.35</v>
      </c>
      <c r="R2304" s="2" t="s">
        <v>5181</v>
      </c>
      <c r="T2304" s="2" t="s">
        <v>3009</v>
      </c>
      <c r="U2304" s="2" t="s">
        <v>3010</v>
      </c>
      <c r="V2304" s="2">
        <v>0</v>
      </c>
      <c r="W2304" s="2" t="s">
        <v>3011</v>
      </c>
    </row>
    <row r="2305" spans="1:23">
      <c r="A2305" s="2">
        <v>140341098</v>
      </c>
      <c r="B2305" s="2" t="s">
        <v>13</v>
      </c>
      <c r="C2305" s="2" t="s">
        <v>5180</v>
      </c>
      <c r="D2305" s="2" t="s">
        <v>5181</v>
      </c>
      <c r="F2305" s="2">
        <v>502</v>
      </c>
      <c r="G2305" s="2">
        <v>1.9</v>
      </c>
      <c r="H2305" s="2">
        <v>0.5</v>
      </c>
      <c r="I2305" s="2">
        <v>5</v>
      </c>
      <c r="J2305" s="2" t="s">
        <v>2999</v>
      </c>
      <c r="O2305" s="2">
        <v>32.15</v>
      </c>
      <c r="R2305" s="2" t="s">
        <v>5181</v>
      </c>
      <c r="T2305" s="2" t="s">
        <v>3009</v>
      </c>
      <c r="U2305" s="2" t="s">
        <v>3010</v>
      </c>
      <c r="V2305" s="2">
        <v>0</v>
      </c>
      <c r="W2305" s="2" t="s">
        <v>3011</v>
      </c>
    </row>
    <row r="2306" spans="1:23">
      <c r="A2306" s="2">
        <v>140341192</v>
      </c>
      <c r="B2306" s="2" t="s">
        <v>13</v>
      </c>
      <c r="C2306" s="2" t="s">
        <v>5180</v>
      </c>
      <c r="D2306" s="2" t="s">
        <v>5181</v>
      </c>
      <c r="F2306" s="2">
        <v>503</v>
      </c>
      <c r="G2306" s="2">
        <v>1.9</v>
      </c>
      <c r="H2306" s="2">
        <v>0.43</v>
      </c>
      <c r="I2306" s="2">
        <v>5</v>
      </c>
      <c r="J2306" s="2" t="s">
        <v>2999</v>
      </c>
      <c r="O2306" s="2">
        <v>27.91</v>
      </c>
      <c r="R2306" s="2" t="s">
        <v>5181</v>
      </c>
      <c r="T2306" s="2" t="s">
        <v>3009</v>
      </c>
      <c r="U2306" s="2" t="s">
        <v>3010</v>
      </c>
      <c r="V2306" s="2">
        <v>0</v>
      </c>
      <c r="W2306" s="2" t="s">
        <v>3011</v>
      </c>
    </row>
    <row r="2307" spans="1:23">
      <c r="A2307" s="2">
        <v>140341286</v>
      </c>
      <c r="B2307" s="2" t="s">
        <v>13</v>
      </c>
      <c r="C2307" s="2" t="s">
        <v>5180</v>
      </c>
      <c r="D2307" s="2" t="s">
        <v>5181</v>
      </c>
      <c r="F2307" s="2">
        <v>504</v>
      </c>
      <c r="G2307" s="2">
        <v>1.7</v>
      </c>
      <c r="H2307" s="2">
        <v>0.72</v>
      </c>
      <c r="I2307" s="2">
        <v>5</v>
      </c>
      <c r="J2307" s="2" t="s">
        <v>3006</v>
      </c>
      <c r="O2307" s="2">
        <v>46.22</v>
      </c>
      <c r="R2307" s="2" t="s">
        <v>5181</v>
      </c>
      <c r="T2307" s="2" t="s">
        <v>3009</v>
      </c>
      <c r="U2307" s="2" t="s">
        <v>3010</v>
      </c>
      <c r="V2307" s="2">
        <v>0</v>
      </c>
      <c r="W2307" s="2" t="s">
        <v>3011</v>
      </c>
    </row>
    <row r="2308" spans="1:23">
      <c r="A2308" s="2">
        <v>140341380</v>
      </c>
      <c r="B2308" s="2" t="s">
        <v>13</v>
      </c>
      <c r="C2308" s="2" t="s">
        <v>5180</v>
      </c>
      <c r="D2308" s="2" t="s">
        <v>5181</v>
      </c>
      <c r="F2308" s="2">
        <v>505</v>
      </c>
      <c r="G2308" s="2">
        <v>3.59</v>
      </c>
      <c r="H2308" s="2">
        <v>0.85</v>
      </c>
      <c r="I2308" s="2">
        <v>5</v>
      </c>
      <c r="J2308" s="2" t="s">
        <v>3006</v>
      </c>
      <c r="O2308" s="2">
        <v>54.45</v>
      </c>
      <c r="R2308" s="2" t="s">
        <v>5181</v>
      </c>
      <c r="T2308" s="2" t="s">
        <v>3009</v>
      </c>
      <c r="U2308" s="2" t="s">
        <v>3010</v>
      </c>
      <c r="V2308" s="2">
        <v>0</v>
      </c>
      <c r="W2308" s="2" t="s">
        <v>3011</v>
      </c>
    </row>
    <row r="2309" spans="1:23">
      <c r="A2309" s="2">
        <v>140341474</v>
      </c>
      <c r="B2309" s="2" t="s">
        <v>13</v>
      </c>
      <c r="C2309" s="2" t="s">
        <v>5180</v>
      </c>
      <c r="D2309" s="2" t="s">
        <v>5181</v>
      </c>
      <c r="F2309" s="2">
        <v>506</v>
      </c>
      <c r="G2309" s="2">
        <v>3.1</v>
      </c>
      <c r="H2309" s="2">
        <v>0.85</v>
      </c>
      <c r="I2309" s="2">
        <v>5</v>
      </c>
      <c r="J2309" s="2" t="s">
        <v>3006</v>
      </c>
      <c r="O2309" s="2">
        <v>54.85</v>
      </c>
      <c r="R2309" s="2" t="s">
        <v>5181</v>
      </c>
      <c r="T2309" s="2" t="s">
        <v>3009</v>
      </c>
      <c r="U2309" s="2" t="s">
        <v>3010</v>
      </c>
      <c r="V2309" s="2">
        <v>0</v>
      </c>
      <c r="W2309" s="2" t="s">
        <v>3011</v>
      </c>
    </row>
    <row r="2310" spans="1:23">
      <c r="A2310" s="2">
        <v>140341568</v>
      </c>
      <c r="B2310" s="2" t="s">
        <v>13</v>
      </c>
      <c r="C2310" s="2" t="s">
        <v>5180</v>
      </c>
      <c r="D2310" s="2" t="s">
        <v>5181</v>
      </c>
      <c r="F2310" s="2">
        <v>507</v>
      </c>
      <c r="G2310" s="2">
        <v>3.54</v>
      </c>
      <c r="H2310" s="2">
        <v>0.48</v>
      </c>
      <c r="I2310" s="2">
        <v>5</v>
      </c>
      <c r="J2310" s="2" t="s">
        <v>2999</v>
      </c>
      <c r="O2310" s="2">
        <v>30.76</v>
      </c>
      <c r="R2310" s="2" t="s">
        <v>5181</v>
      </c>
      <c r="T2310" s="2" t="s">
        <v>5187</v>
      </c>
      <c r="U2310" s="2">
        <v>0</v>
      </c>
      <c r="V2310" s="2" t="s">
        <v>5188</v>
      </c>
      <c r="W2310" s="2" t="s">
        <v>5189</v>
      </c>
    </row>
    <row r="2311" spans="1:23">
      <c r="A2311" s="2">
        <v>140341662</v>
      </c>
      <c r="B2311" s="2" t="s">
        <v>13</v>
      </c>
      <c r="C2311" s="2" t="s">
        <v>5180</v>
      </c>
      <c r="D2311" s="2" t="s">
        <v>5181</v>
      </c>
      <c r="F2311" s="2">
        <v>508</v>
      </c>
      <c r="G2311" s="2">
        <v>4.28</v>
      </c>
      <c r="H2311" s="2">
        <v>0.53</v>
      </c>
      <c r="I2311" s="2">
        <v>5</v>
      </c>
      <c r="J2311" s="2" t="s">
        <v>2999</v>
      </c>
      <c r="O2311" s="2">
        <v>34.299999999999997</v>
      </c>
      <c r="R2311" s="2" t="s">
        <v>5181</v>
      </c>
      <c r="T2311" s="2" t="s">
        <v>3009</v>
      </c>
      <c r="U2311" s="2" t="s">
        <v>3010</v>
      </c>
      <c r="V2311" s="2">
        <v>0</v>
      </c>
      <c r="W2311" s="2" t="s">
        <v>3011</v>
      </c>
    </row>
    <row r="2312" spans="1:23">
      <c r="A2312" s="2">
        <v>140341756</v>
      </c>
      <c r="B2312" s="2" t="s">
        <v>13</v>
      </c>
      <c r="C2312" s="2" t="s">
        <v>5180</v>
      </c>
      <c r="D2312" s="2" t="s">
        <v>5181</v>
      </c>
      <c r="F2312" s="2">
        <v>509</v>
      </c>
      <c r="G2312" s="2">
        <v>2.66</v>
      </c>
      <c r="H2312" s="2">
        <v>0.51</v>
      </c>
      <c r="I2312" s="2">
        <v>5</v>
      </c>
      <c r="J2312" s="2" t="s">
        <v>2999</v>
      </c>
      <c r="O2312" s="2">
        <v>32.67</v>
      </c>
      <c r="R2312" s="2" t="s">
        <v>5181</v>
      </c>
      <c r="T2312" s="2" t="s">
        <v>3009</v>
      </c>
      <c r="U2312" s="2" t="s">
        <v>3010</v>
      </c>
      <c r="V2312" s="2">
        <v>0</v>
      </c>
      <c r="W2312" s="2" t="s">
        <v>3011</v>
      </c>
    </row>
    <row r="2313" spans="1:23">
      <c r="A2313" s="2">
        <v>140341850</v>
      </c>
      <c r="B2313" s="2" t="s">
        <v>13</v>
      </c>
      <c r="C2313" s="2" t="s">
        <v>5180</v>
      </c>
      <c r="D2313" s="2" t="s">
        <v>5181</v>
      </c>
      <c r="F2313" s="2">
        <v>510</v>
      </c>
      <c r="G2313" s="2">
        <v>4.13</v>
      </c>
      <c r="H2313" s="2">
        <v>0.53</v>
      </c>
      <c r="I2313" s="2">
        <v>5</v>
      </c>
      <c r="J2313" s="2" t="s">
        <v>2999</v>
      </c>
      <c r="O2313" s="2">
        <v>34.049999999999997</v>
      </c>
      <c r="R2313" s="2" t="s">
        <v>5181</v>
      </c>
      <c r="T2313" s="2" t="s">
        <v>3009</v>
      </c>
      <c r="U2313" s="2" t="s">
        <v>3010</v>
      </c>
      <c r="V2313" s="2">
        <v>0</v>
      </c>
      <c r="W2313" s="2" t="s">
        <v>3011</v>
      </c>
    </row>
    <row r="2314" spans="1:23">
      <c r="A2314" s="2">
        <v>140345046</v>
      </c>
      <c r="B2314" s="2" t="s">
        <v>13</v>
      </c>
      <c r="C2314" s="2" t="s">
        <v>5180</v>
      </c>
      <c r="D2314" s="2" t="s">
        <v>5181</v>
      </c>
      <c r="F2314" s="2">
        <v>801</v>
      </c>
      <c r="G2314" s="2">
        <v>1.9</v>
      </c>
      <c r="H2314" s="2">
        <v>0.7</v>
      </c>
      <c r="I2314" s="2">
        <v>8</v>
      </c>
      <c r="J2314" s="2" t="s">
        <v>3006</v>
      </c>
      <c r="O2314" s="2">
        <v>45.35</v>
      </c>
      <c r="R2314" s="2" t="s">
        <v>5181</v>
      </c>
      <c r="T2314" s="2" t="s">
        <v>3009</v>
      </c>
      <c r="U2314" s="2" t="s">
        <v>3010</v>
      </c>
      <c r="V2314" s="2">
        <v>0</v>
      </c>
      <c r="W2314" s="2" t="s">
        <v>3011</v>
      </c>
    </row>
    <row r="2315" spans="1:23">
      <c r="A2315" s="2">
        <v>140345140</v>
      </c>
      <c r="B2315" s="2" t="s">
        <v>13</v>
      </c>
      <c r="C2315" s="2" t="s">
        <v>5180</v>
      </c>
      <c r="D2315" s="2" t="s">
        <v>5181</v>
      </c>
      <c r="F2315" s="2">
        <v>802</v>
      </c>
      <c r="G2315" s="2">
        <v>1.9</v>
      </c>
      <c r="H2315" s="2">
        <v>0.5</v>
      </c>
      <c r="I2315" s="2">
        <v>8</v>
      </c>
      <c r="J2315" s="2" t="s">
        <v>2999</v>
      </c>
      <c r="O2315" s="2">
        <v>32.15</v>
      </c>
      <c r="R2315" s="2" t="s">
        <v>5181</v>
      </c>
      <c r="T2315" s="2" t="s">
        <v>5190</v>
      </c>
      <c r="U2315" s="2">
        <v>0</v>
      </c>
      <c r="V2315" s="2" t="s">
        <v>5191</v>
      </c>
      <c r="W2315" s="2">
        <v>0</v>
      </c>
    </row>
    <row r="2316" spans="1:23">
      <c r="A2316" s="2">
        <v>140345234</v>
      </c>
      <c r="B2316" s="2" t="s">
        <v>13</v>
      </c>
      <c r="C2316" s="2" t="s">
        <v>5180</v>
      </c>
      <c r="D2316" s="2" t="s">
        <v>5181</v>
      </c>
      <c r="F2316" s="2">
        <v>803</v>
      </c>
      <c r="G2316" s="2">
        <v>1.9</v>
      </c>
      <c r="H2316" s="2">
        <v>0.43</v>
      </c>
      <c r="I2316" s="2">
        <v>8</v>
      </c>
      <c r="J2316" s="2" t="s">
        <v>2999</v>
      </c>
      <c r="O2316" s="2">
        <v>27.91</v>
      </c>
      <c r="R2316" s="2" t="s">
        <v>5181</v>
      </c>
      <c r="T2316" s="2" t="s">
        <v>5192</v>
      </c>
      <c r="U2316" s="2">
        <v>0</v>
      </c>
      <c r="V2316" s="2" t="s">
        <v>5193</v>
      </c>
      <c r="W2316" s="2" t="s">
        <v>5194</v>
      </c>
    </row>
    <row r="2317" spans="1:23">
      <c r="A2317" s="2">
        <v>140345328</v>
      </c>
      <c r="B2317" s="2" t="s">
        <v>13</v>
      </c>
      <c r="C2317" s="2" t="s">
        <v>5180</v>
      </c>
      <c r="D2317" s="2" t="s">
        <v>5181</v>
      </c>
      <c r="F2317" s="2">
        <v>804</v>
      </c>
      <c r="G2317" s="2">
        <v>1.71</v>
      </c>
      <c r="H2317" s="2">
        <v>0.72</v>
      </c>
      <c r="I2317" s="2">
        <v>8</v>
      </c>
      <c r="J2317" s="2" t="s">
        <v>3006</v>
      </c>
      <c r="O2317" s="2">
        <v>46.23</v>
      </c>
      <c r="R2317" s="2" t="s">
        <v>5181</v>
      </c>
      <c r="T2317" s="2" t="s">
        <v>3009</v>
      </c>
      <c r="U2317" s="2" t="s">
        <v>3010</v>
      </c>
      <c r="V2317" s="2">
        <v>0</v>
      </c>
      <c r="W2317" s="2" t="s">
        <v>3011</v>
      </c>
    </row>
    <row r="2318" spans="1:23">
      <c r="A2318" s="2">
        <v>140345422</v>
      </c>
      <c r="B2318" s="2" t="s">
        <v>13</v>
      </c>
      <c r="C2318" s="2" t="s">
        <v>5180</v>
      </c>
      <c r="D2318" s="2" t="s">
        <v>5181</v>
      </c>
      <c r="F2318" s="2">
        <v>805</v>
      </c>
      <c r="G2318" s="2">
        <v>3.59</v>
      </c>
      <c r="H2318" s="2">
        <v>0.85</v>
      </c>
      <c r="I2318" s="2">
        <v>8</v>
      </c>
      <c r="J2318" s="2" t="s">
        <v>3006</v>
      </c>
      <c r="O2318" s="2">
        <v>54.45</v>
      </c>
      <c r="R2318" s="2" t="s">
        <v>5181</v>
      </c>
      <c r="T2318" s="2" t="s">
        <v>3009</v>
      </c>
      <c r="U2318" s="2" t="s">
        <v>3010</v>
      </c>
      <c r="V2318" s="2">
        <v>0</v>
      </c>
      <c r="W2318" s="2" t="s">
        <v>3011</v>
      </c>
    </row>
    <row r="2319" spans="1:23">
      <c r="A2319" s="2">
        <v>140345516</v>
      </c>
      <c r="B2319" s="2" t="s">
        <v>13</v>
      </c>
      <c r="C2319" s="2" t="s">
        <v>5180</v>
      </c>
      <c r="D2319" s="2" t="s">
        <v>5181</v>
      </c>
      <c r="F2319" s="2">
        <v>806</v>
      </c>
      <c r="G2319" s="2">
        <v>3.1</v>
      </c>
      <c r="H2319" s="2">
        <v>0.85</v>
      </c>
      <c r="I2319" s="2">
        <v>8</v>
      </c>
      <c r="J2319" s="2" t="s">
        <v>3006</v>
      </c>
      <c r="O2319" s="2">
        <v>54.85</v>
      </c>
      <c r="R2319" s="2" t="s">
        <v>5181</v>
      </c>
      <c r="T2319" s="2" t="s">
        <v>3009</v>
      </c>
      <c r="U2319" s="2" t="s">
        <v>3010</v>
      </c>
      <c r="V2319" s="2">
        <v>0</v>
      </c>
      <c r="W2319" s="2" t="s">
        <v>3011</v>
      </c>
    </row>
    <row r="2320" spans="1:23">
      <c r="A2320" s="2">
        <v>140345610</v>
      </c>
      <c r="B2320" s="2" t="s">
        <v>13</v>
      </c>
      <c r="C2320" s="2" t="s">
        <v>5180</v>
      </c>
      <c r="D2320" s="2" t="s">
        <v>5181</v>
      </c>
      <c r="F2320" s="2">
        <v>807</v>
      </c>
      <c r="G2320" s="2">
        <v>3.52</v>
      </c>
      <c r="H2320" s="2">
        <v>0.48</v>
      </c>
      <c r="I2320" s="2">
        <v>8</v>
      </c>
      <c r="J2320" s="2" t="s">
        <v>2999</v>
      </c>
      <c r="O2320" s="2">
        <v>30.74</v>
      </c>
      <c r="R2320" s="2" t="s">
        <v>5181</v>
      </c>
      <c r="T2320" s="2" t="s">
        <v>3009</v>
      </c>
      <c r="U2320" s="2" t="s">
        <v>3010</v>
      </c>
      <c r="V2320" s="2">
        <v>0</v>
      </c>
      <c r="W2320" s="2" t="s">
        <v>3011</v>
      </c>
    </row>
    <row r="2321" spans="1:23">
      <c r="A2321" s="2">
        <v>140345704</v>
      </c>
      <c r="B2321" s="2" t="s">
        <v>13</v>
      </c>
      <c r="C2321" s="2" t="s">
        <v>5180</v>
      </c>
      <c r="D2321" s="2" t="s">
        <v>5181</v>
      </c>
      <c r="F2321" s="2">
        <v>808</v>
      </c>
      <c r="G2321" s="2">
        <v>5.8</v>
      </c>
      <c r="H2321" s="2">
        <v>0.56000000000000005</v>
      </c>
      <c r="I2321" s="2">
        <v>8</v>
      </c>
      <c r="J2321" s="2" t="s">
        <v>2999</v>
      </c>
      <c r="O2321" s="2">
        <v>35.83</v>
      </c>
      <c r="R2321" s="2" t="s">
        <v>5181</v>
      </c>
      <c r="T2321" s="2" t="s">
        <v>3009</v>
      </c>
      <c r="U2321" s="2" t="s">
        <v>3010</v>
      </c>
      <c r="V2321" s="2">
        <v>0</v>
      </c>
      <c r="W2321" s="2" t="s">
        <v>3011</v>
      </c>
    </row>
    <row r="2322" spans="1:23">
      <c r="A2322" s="2">
        <v>140345798</v>
      </c>
      <c r="B2322" s="2" t="s">
        <v>13</v>
      </c>
      <c r="C2322" s="2" t="s">
        <v>5180</v>
      </c>
      <c r="D2322" s="2" t="s">
        <v>5181</v>
      </c>
      <c r="F2322" s="2">
        <v>809</v>
      </c>
      <c r="G2322" s="2">
        <v>4.28</v>
      </c>
      <c r="H2322" s="2">
        <v>0.53</v>
      </c>
      <c r="I2322" s="2">
        <v>8</v>
      </c>
      <c r="J2322" s="2" t="s">
        <v>2999</v>
      </c>
      <c r="O2322" s="2">
        <v>34.29</v>
      </c>
      <c r="R2322" s="2" t="s">
        <v>5181</v>
      </c>
      <c r="T2322" s="2" t="s">
        <v>3009</v>
      </c>
      <c r="U2322" s="2" t="s">
        <v>3010</v>
      </c>
      <c r="V2322" s="2">
        <v>0</v>
      </c>
      <c r="W2322" s="2" t="s">
        <v>3011</v>
      </c>
    </row>
    <row r="2323" spans="1:23">
      <c r="A2323" s="2">
        <v>140345892</v>
      </c>
      <c r="B2323" s="2" t="s">
        <v>13</v>
      </c>
      <c r="C2323" s="2" t="s">
        <v>5180</v>
      </c>
      <c r="D2323" s="2" t="s">
        <v>5181</v>
      </c>
      <c r="F2323" s="2">
        <v>810</v>
      </c>
      <c r="G2323" s="2">
        <v>4.13</v>
      </c>
      <c r="H2323" s="2">
        <v>0.53</v>
      </c>
      <c r="I2323" s="2">
        <v>8</v>
      </c>
      <c r="J2323" s="2" t="s">
        <v>2999</v>
      </c>
      <c r="O2323" s="2">
        <v>34.07</v>
      </c>
      <c r="R2323" s="2" t="s">
        <v>5181</v>
      </c>
      <c r="T2323" s="2" t="s">
        <v>3009</v>
      </c>
      <c r="U2323" s="2" t="s">
        <v>3010</v>
      </c>
      <c r="V2323" s="2">
        <v>0</v>
      </c>
      <c r="W2323" s="2" t="s">
        <v>3011</v>
      </c>
    </row>
    <row r="2324" spans="1:23">
      <c r="A2324" s="2">
        <v>140345986</v>
      </c>
      <c r="B2324" s="2" t="s">
        <v>13</v>
      </c>
      <c r="C2324" s="2" t="s">
        <v>5180</v>
      </c>
      <c r="D2324" s="2" t="s">
        <v>5181</v>
      </c>
      <c r="F2324" s="2">
        <v>811</v>
      </c>
      <c r="G2324" s="2">
        <v>4.72</v>
      </c>
      <c r="H2324" s="2">
        <v>0.5</v>
      </c>
      <c r="I2324" s="2">
        <v>8</v>
      </c>
      <c r="J2324" s="2" t="s">
        <v>2999</v>
      </c>
      <c r="O2324" s="2">
        <v>31.94</v>
      </c>
      <c r="R2324" s="2" t="s">
        <v>5181</v>
      </c>
      <c r="T2324" s="2" t="s">
        <v>3009</v>
      </c>
      <c r="U2324" s="2" t="s">
        <v>3010</v>
      </c>
      <c r="V2324" s="2">
        <v>0</v>
      </c>
      <c r="W2324" s="2" t="s">
        <v>3011</v>
      </c>
    </row>
    <row r="2325" spans="1:23">
      <c r="A2325" s="2">
        <v>140346080</v>
      </c>
      <c r="B2325" s="2" t="s">
        <v>13</v>
      </c>
      <c r="C2325" s="2" t="s">
        <v>5180</v>
      </c>
      <c r="D2325" s="2" t="s">
        <v>5181</v>
      </c>
      <c r="F2325" s="2">
        <v>812</v>
      </c>
      <c r="G2325" s="2">
        <v>7.67</v>
      </c>
      <c r="H2325" s="2">
        <v>1.64</v>
      </c>
      <c r="I2325" s="2">
        <v>8</v>
      </c>
      <c r="J2325" s="2" t="s">
        <v>3273</v>
      </c>
      <c r="O2325" s="2">
        <v>105.21</v>
      </c>
      <c r="R2325" s="2" t="s">
        <v>5181</v>
      </c>
      <c r="T2325" s="2" t="s">
        <v>3009</v>
      </c>
      <c r="U2325" s="2" t="s">
        <v>3010</v>
      </c>
      <c r="V2325" s="2">
        <v>0</v>
      </c>
      <c r="W2325" s="2" t="s">
        <v>3011</v>
      </c>
    </row>
    <row r="2326" spans="1:23">
      <c r="A2326" s="2">
        <v>140339030</v>
      </c>
      <c r="B2326" s="2" t="s">
        <v>13</v>
      </c>
      <c r="C2326" s="2" t="s">
        <v>5180</v>
      </c>
      <c r="D2326" s="2" t="s">
        <v>5181</v>
      </c>
      <c r="F2326" s="2">
        <v>310</v>
      </c>
      <c r="G2326" s="2">
        <v>4.13</v>
      </c>
      <c r="H2326" s="2">
        <v>0.53</v>
      </c>
      <c r="I2326" s="2">
        <v>3</v>
      </c>
      <c r="J2326" s="2" t="s">
        <v>2999</v>
      </c>
      <c r="O2326" s="2">
        <v>34.049999999999997</v>
      </c>
      <c r="R2326" s="2" t="s">
        <v>5181</v>
      </c>
      <c r="T2326" s="2" t="s">
        <v>3009</v>
      </c>
      <c r="U2326" s="2" t="s">
        <v>3010</v>
      </c>
      <c r="V2326" s="2">
        <v>0</v>
      </c>
      <c r="W2326" s="2" t="s">
        <v>3011</v>
      </c>
    </row>
    <row r="2327" spans="1:23">
      <c r="A2327" s="2">
        <v>140339124</v>
      </c>
      <c r="B2327" s="2" t="s">
        <v>13</v>
      </c>
      <c r="C2327" s="2" t="s">
        <v>5180</v>
      </c>
      <c r="D2327" s="2" t="s">
        <v>5181</v>
      </c>
      <c r="F2327" s="2">
        <v>311</v>
      </c>
      <c r="G2327" s="2">
        <v>4.74</v>
      </c>
      <c r="H2327" s="2">
        <v>0.5</v>
      </c>
      <c r="I2327" s="2">
        <v>3</v>
      </c>
      <c r="J2327" s="2" t="s">
        <v>2999</v>
      </c>
      <c r="O2327" s="2">
        <v>31.96</v>
      </c>
      <c r="R2327" s="2" t="s">
        <v>5181</v>
      </c>
      <c r="T2327" s="2" t="s">
        <v>3009</v>
      </c>
      <c r="U2327" s="2" t="s">
        <v>3010</v>
      </c>
      <c r="V2327" s="2">
        <v>0</v>
      </c>
      <c r="W2327" s="2" t="s">
        <v>3011</v>
      </c>
    </row>
    <row r="2328" spans="1:23">
      <c r="A2328" s="2">
        <v>140339218</v>
      </c>
      <c r="B2328" s="2" t="s">
        <v>13</v>
      </c>
      <c r="C2328" s="2" t="s">
        <v>5180</v>
      </c>
      <c r="D2328" s="2" t="s">
        <v>5181</v>
      </c>
      <c r="F2328" s="2">
        <v>312</v>
      </c>
      <c r="G2328" s="2">
        <v>3.51</v>
      </c>
      <c r="H2328" s="2">
        <v>0.48</v>
      </c>
      <c r="I2328" s="2">
        <v>3</v>
      </c>
      <c r="J2328" s="2" t="s">
        <v>2999</v>
      </c>
      <c r="O2328" s="2">
        <v>30.73</v>
      </c>
      <c r="R2328" s="2" t="s">
        <v>5181</v>
      </c>
      <c r="T2328" s="2" t="s">
        <v>3009</v>
      </c>
      <c r="U2328" s="2" t="s">
        <v>3010</v>
      </c>
      <c r="V2328" s="2">
        <v>0</v>
      </c>
      <c r="W2328" s="2" t="s">
        <v>3011</v>
      </c>
    </row>
    <row r="2329" spans="1:23">
      <c r="A2329" s="2">
        <v>140339312</v>
      </c>
      <c r="B2329" s="2" t="s">
        <v>13</v>
      </c>
      <c r="C2329" s="2" t="s">
        <v>5180</v>
      </c>
      <c r="D2329" s="2" t="s">
        <v>5181</v>
      </c>
      <c r="F2329" s="2">
        <v>313</v>
      </c>
      <c r="G2329" s="2">
        <v>4.3099999999999996</v>
      </c>
      <c r="H2329" s="2">
        <v>1.2</v>
      </c>
      <c r="I2329" s="2">
        <v>3</v>
      </c>
      <c r="J2329" s="2" t="s">
        <v>3274</v>
      </c>
      <c r="O2329" s="2">
        <v>77.34</v>
      </c>
      <c r="R2329" s="2" t="s">
        <v>5181</v>
      </c>
      <c r="T2329" s="2" t="s">
        <v>5195</v>
      </c>
      <c r="U2329" s="2">
        <v>0</v>
      </c>
      <c r="V2329" s="2">
        <v>0</v>
      </c>
      <c r="W2329" s="2" t="s">
        <v>5196</v>
      </c>
    </row>
    <row r="2330" spans="1:23">
      <c r="A2330" s="2">
        <v>140339406</v>
      </c>
      <c r="B2330" s="2" t="s">
        <v>13</v>
      </c>
      <c r="C2330" s="2" t="s">
        <v>5180</v>
      </c>
      <c r="D2330" s="2" t="s">
        <v>5181</v>
      </c>
      <c r="F2330" s="2">
        <v>314</v>
      </c>
      <c r="G2330" s="2">
        <v>2.12</v>
      </c>
      <c r="H2330" s="2">
        <v>0.69</v>
      </c>
      <c r="I2330" s="2">
        <v>3</v>
      </c>
      <c r="J2330" s="2" t="s">
        <v>3006</v>
      </c>
      <c r="O2330" s="2">
        <v>44.23</v>
      </c>
      <c r="R2330" s="2" t="s">
        <v>5181</v>
      </c>
      <c r="T2330" s="2" t="s">
        <v>3009</v>
      </c>
      <c r="U2330" s="2" t="s">
        <v>3010</v>
      </c>
      <c r="V2330" s="2">
        <v>0</v>
      </c>
      <c r="W2330" s="2" t="s">
        <v>3011</v>
      </c>
    </row>
    <row r="2331" spans="1:23">
      <c r="A2331" s="2">
        <v>140339500</v>
      </c>
      <c r="B2331" s="2" t="s">
        <v>13</v>
      </c>
      <c r="C2331" s="2" t="s">
        <v>5180</v>
      </c>
      <c r="D2331" s="2" t="s">
        <v>5181</v>
      </c>
      <c r="F2331" s="2">
        <v>315</v>
      </c>
      <c r="G2331" s="2">
        <v>1.88</v>
      </c>
      <c r="H2331" s="2">
        <v>0.72</v>
      </c>
      <c r="I2331" s="2">
        <v>3</v>
      </c>
      <c r="J2331" s="2" t="s">
        <v>3006</v>
      </c>
      <c r="O2331" s="2">
        <v>46.11</v>
      </c>
      <c r="R2331" s="2" t="s">
        <v>5181</v>
      </c>
      <c r="T2331" s="2" t="s">
        <v>3009</v>
      </c>
      <c r="U2331" s="2" t="s">
        <v>3010</v>
      </c>
      <c r="V2331" s="2">
        <v>0</v>
      </c>
      <c r="W2331" s="2" t="s">
        <v>3011</v>
      </c>
    </row>
    <row r="2332" spans="1:23">
      <c r="A2332" s="2">
        <v>140339594</v>
      </c>
      <c r="B2332" s="2" t="s">
        <v>13</v>
      </c>
      <c r="C2332" s="2" t="s">
        <v>5180</v>
      </c>
      <c r="D2332" s="2" t="s">
        <v>5181</v>
      </c>
      <c r="F2332" s="2">
        <v>401</v>
      </c>
      <c r="G2332" s="2">
        <v>1.9</v>
      </c>
      <c r="H2332" s="2">
        <v>0.7</v>
      </c>
      <c r="I2332" s="2">
        <v>4</v>
      </c>
      <c r="J2332" s="2" t="s">
        <v>3006</v>
      </c>
      <c r="O2332" s="2">
        <v>45.35</v>
      </c>
      <c r="R2332" s="2" t="s">
        <v>5181</v>
      </c>
      <c r="T2332" s="2" t="s">
        <v>5197</v>
      </c>
      <c r="U2332" s="2">
        <v>0</v>
      </c>
      <c r="V2332" s="2" t="s">
        <v>4441</v>
      </c>
      <c r="W2332" s="2" t="s">
        <v>5198</v>
      </c>
    </row>
    <row r="2333" spans="1:23">
      <c r="A2333" s="2">
        <v>140339688</v>
      </c>
      <c r="B2333" s="2" t="s">
        <v>13</v>
      </c>
      <c r="C2333" s="2" t="s">
        <v>5180</v>
      </c>
      <c r="D2333" s="2" t="s">
        <v>5181</v>
      </c>
      <c r="F2333" s="2">
        <v>402</v>
      </c>
      <c r="G2333" s="2">
        <v>1.9</v>
      </c>
      <c r="H2333" s="2">
        <v>0.5</v>
      </c>
      <c r="I2333" s="2">
        <v>4</v>
      </c>
      <c r="J2333" s="2" t="s">
        <v>2999</v>
      </c>
      <c r="O2333" s="2">
        <v>32.15</v>
      </c>
      <c r="R2333" s="2" t="s">
        <v>5181</v>
      </c>
      <c r="T2333" s="2" t="s">
        <v>5199</v>
      </c>
      <c r="U2333" s="2" t="s">
        <v>5200</v>
      </c>
      <c r="V2333" s="2" t="s">
        <v>5201</v>
      </c>
      <c r="W2333" s="2" t="s">
        <v>5202</v>
      </c>
    </row>
    <row r="2334" spans="1:23">
      <c r="A2334" s="2">
        <v>140339782</v>
      </c>
      <c r="B2334" s="2" t="s">
        <v>13</v>
      </c>
      <c r="C2334" s="2" t="s">
        <v>5180</v>
      </c>
      <c r="D2334" s="2" t="s">
        <v>5181</v>
      </c>
      <c r="F2334" s="2">
        <v>403</v>
      </c>
      <c r="G2334" s="2">
        <v>1.9</v>
      </c>
      <c r="H2334" s="2">
        <v>0.43</v>
      </c>
      <c r="I2334" s="2">
        <v>4</v>
      </c>
      <c r="J2334" s="2" t="s">
        <v>2999</v>
      </c>
      <c r="O2334" s="2">
        <v>27.91</v>
      </c>
      <c r="R2334" s="2" t="s">
        <v>5181</v>
      </c>
      <c r="T2334" s="2" t="s">
        <v>3009</v>
      </c>
      <c r="U2334" s="2" t="s">
        <v>3010</v>
      </c>
      <c r="V2334" s="2">
        <v>0</v>
      </c>
      <c r="W2334" s="2" t="s">
        <v>3011</v>
      </c>
    </row>
    <row r="2335" spans="1:23">
      <c r="A2335" s="2">
        <v>140339876</v>
      </c>
      <c r="B2335" s="2" t="s">
        <v>13</v>
      </c>
      <c r="C2335" s="2" t="s">
        <v>5180</v>
      </c>
      <c r="D2335" s="2" t="s">
        <v>5181</v>
      </c>
      <c r="F2335" s="2">
        <v>404</v>
      </c>
      <c r="G2335" s="2">
        <v>1.7</v>
      </c>
      <c r="H2335" s="2">
        <v>0.72</v>
      </c>
      <c r="I2335" s="2">
        <v>4</v>
      </c>
      <c r="J2335" s="2" t="s">
        <v>3006</v>
      </c>
      <c r="O2335" s="2">
        <v>46.22</v>
      </c>
      <c r="R2335" s="2" t="s">
        <v>5181</v>
      </c>
      <c r="T2335" s="2" t="s">
        <v>3009</v>
      </c>
      <c r="U2335" s="2" t="s">
        <v>3010</v>
      </c>
      <c r="V2335" s="2">
        <v>0</v>
      </c>
      <c r="W2335" s="2" t="s">
        <v>3011</v>
      </c>
    </row>
    <row r="2336" spans="1:23">
      <c r="A2336" s="2">
        <v>140339970</v>
      </c>
      <c r="B2336" s="2" t="s">
        <v>13</v>
      </c>
      <c r="C2336" s="2" t="s">
        <v>5180</v>
      </c>
      <c r="D2336" s="2" t="s">
        <v>5181</v>
      </c>
      <c r="F2336" s="2">
        <v>405</v>
      </c>
      <c r="G2336" s="2">
        <v>3.59</v>
      </c>
      <c r="H2336" s="2">
        <v>0.85</v>
      </c>
      <c r="I2336" s="2">
        <v>4</v>
      </c>
      <c r="J2336" s="2" t="s">
        <v>3006</v>
      </c>
      <c r="O2336" s="2">
        <v>54.45</v>
      </c>
      <c r="R2336" s="2" t="s">
        <v>5181</v>
      </c>
      <c r="T2336" s="2" t="s">
        <v>3009</v>
      </c>
      <c r="U2336" s="2" t="s">
        <v>3010</v>
      </c>
      <c r="V2336" s="2">
        <v>0</v>
      </c>
      <c r="W2336" s="2" t="s">
        <v>3011</v>
      </c>
    </row>
    <row r="2337" spans="1:23">
      <c r="A2337" s="2">
        <v>140340064</v>
      </c>
      <c r="B2337" s="2" t="s">
        <v>13</v>
      </c>
      <c r="C2337" s="2" t="s">
        <v>5180</v>
      </c>
      <c r="D2337" s="2" t="s">
        <v>5181</v>
      </c>
      <c r="F2337" s="2">
        <v>406</v>
      </c>
      <c r="G2337" s="2">
        <v>3.1</v>
      </c>
      <c r="H2337" s="2">
        <v>0.85</v>
      </c>
      <c r="I2337" s="2">
        <v>4</v>
      </c>
      <c r="J2337" s="2" t="s">
        <v>3006</v>
      </c>
      <c r="O2337" s="2">
        <v>54.85</v>
      </c>
      <c r="R2337" s="2" t="s">
        <v>5181</v>
      </c>
      <c r="T2337" s="2" t="s">
        <v>5203</v>
      </c>
      <c r="U2337" s="2">
        <v>0</v>
      </c>
      <c r="V2337" s="2" t="s">
        <v>5204</v>
      </c>
      <c r="W2337" s="2" t="s">
        <v>5205</v>
      </c>
    </row>
    <row r="2338" spans="1:23">
      <c r="A2338" s="2">
        <v>140343636</v>
      </c>
      <c r="B2338" s="2" t="s">
        <v>13</v>
      </c>
      <c r="C2338" s="2" t="s">
        <v>5180</v>
      </c>
      <c r="D2338" s="2" t="s">
        <v>5181</v>
      </c>
      <c r="F2338" s="2">
        <v>614</v>
      </c>
      <c r="G2338" s="2">
        <v>1.88</v>
      </c>
      <c r="H2338" s="2">
        <v>0.72</v>
      </c>
      <c r="I2338" s="2">
        <v>6</v>
      </c>
      <c r="J2338" s="2" t="s">
        <v>3006</v>
      </c>
      <c r="O2338" s="2">
        <v>46.11</v>
      </c>
      <c r="R2338" s="2" t="s">
        <v>5181</v>
      </c>
      <c r="T2338" s="2" t="s">
        <v>5206</v>
      </c>
      <c r="U2338" s="2">
        <v>0</v>
      </c>
      <c r="V2338" s="2" t="s">
        <v>5207</v>
      </c>
      <c r="W2338" s="2" t="s">
        <v>5208</v>
      </c>
    </row>
    <row r="2339" spans="1:23">
      <c r="A2339" s="2">
        <v>140343730</v>
      </c>
      <c r="B2339" s="2" t="s">
        <v>13</v>
      </c>
      <c r="C2339" s="2" t="s">
        <v>5180</v>
      </c>
      <c r="D2339" s="2" t="s">
        <v>5181</v>
      </c>
      <c r="F2339" s="2">
        <v>701</v>
      </c>
      <c r="G2339" s="2">
        <v>1.9</v>
      </c>
      <c r="H2339" s="2">
        <v>0.7</v>
      </c>
      <c r="I2339" s="2">
        <v>7</v>
      </c>
      <c r="J2339" s="2" t="s">
        <v>3006</v>
      </c>
      <c r="O2339" s="2">
        <v>45.35</v>
      </c>
      <c r="R2339" s="2" t="s">
        <v>5181</v>
      </c>
      <c r="T2339" s="2" t="s">
        <v>3009</v>
      </c>
      <c r="U2339" s="2" t="s">
        <v>3010</v>
      </c>
      <c r="V2339" s="2">
        <v>0</v>
      </c>
      <c r="W2339" s="2" t="s">
        <v>3011</v>
      </c>
    </row>
    <row r="2340" spans="1:23">
      <c r="A2340" s="2">
        <v>140343824</v>
      </c>
      <c r="B2340" s="2" t="s">
        <v>13</v>
      </c>
      <c r="C2340" s="2" t="s">
        <v>5180</v>
      </c>
      <c r="D2340" s="2" t="s">
        <v>5181</v>
      </c>
      <c r="F2340" s="2">
        <v>702</v>
      </c>
      <c r="G2340" s="2">
        <v>1.9</v>
      </c>
      <c r="H2340" s="2">
        <v>0.5</v>
      </c>
      <c r="I2340" s="2">
        <v>7</v>
      </c>
      <c r="J2340" s="2" t="s">
        <v>2999</v>
      </c>
      <c r="O2340" s="2">
        <v>32.15</v>
      </c>
      <c r="R2340" s="2" t="s">
        <v>5181</v>
      </c>
      <c r="T2340" s="2" t="s">
        <v>3009</v>
      </c>
      <c r="U2340" s="2" t="s">
        <v>3010</v>
      </c>
      <c r="V2340" s="2">
        <v>0</v>
      </c>
      <c r="W2340" s="2" t="s">
        <v>3011</v>
      </c>
    </row>
    <row r="2341" spans="1:23">
      <c r="A2341" s="2">
        <v>140343918</v>
      </c>
      <c r="B2341" s="2" t="s">
        <v>13</v>
      </c>
      <c r="C2341" s="2" t="s">
        <v>5180</v>
      </c>
      <c r="D2341" s="2" t="s">
        <v>5181</v>
      </c>
      <c r="F2341" s="2">
        <v>703</v>
      </c>
      <c r="G2341" s="2">
        <v>1.9</v>
      </c>
      <c r="H2341" s="2">
        <v>0.43</v>
      </c>
      <c r="I2341" s="2">
        <v>7</v>
      </c>
      <c r="J2341" s="2" t="s">
        <v>2999</v>
      </c>
      <c r="O2341" s="2">
        <v>27.91</v>
      </c>
      <c r="R2341" s="2" t="s">
        <v>5181</v>
      </c>
      <c r="T2341" s="2" t="s">
        <v>3009</v>
      </c>
      <c r="U2341" s="2" t="s">
        <v>3010</v>
      </c>
      <c r="V2341" s="2">
        <v>0</v>
      </c>
      <c r="W2341" s="2" t="s">
        <v>3011</v>
      </c>
    </row>
    <row r="2342" spans="1:23">
      <c r="A2342" s="2">
        <v>140344012</v>
      </c>
      <c r="B2342" s="2" t="s">
        <v>13</v>
      </c>
      <c r="C2342" s="2" t="s">
        <v>5180</v>
      </c>
      <c r="D2342" s="2" t="s">
        <v>5181</v>
      </c>
      <c r="F2342" s="2">
        <v>704</v>
      </c>
      <c r="G2342" s="2">
        <v>1.71</v>
      </c>
      <c r="H2342" s="2">
        <v>0.72</v>
      </c>
      <c r="I2342" s="2">
        <v>7</v>
      </c>
      <c r="J2342" s="2" t="s">
        <v>3006</v>
      </c>
      <c r="O2342" s="2">
        <v>46.23</v>
      </c>
      <c r="R2342" s="2" t="s">
        <v>5181</v>
      </c>
      <c r="T2342" s="2" t="s">
        <v>5209</v>
      </c>
      <c r="U2342" s="2" t="s">
        <v>5210</v>
      </c>
      <c r="V2342" s="2" t="s">
        <v>5211</v>
      </c>
      <c r="W2342" s="2" t="s">
        <v>5212</v>
      </c>
    </row>
    <row r="2343" spans="1:23">
      <c r="A2343" s="2">
        <v>140344106</v>
      </c>
      <c r="B2343" s="2" t="s">
        <v>13</v>
      </c>
      <c r="C2343" s="2" t="s">
        <v>5180</v>
      </c>
      <c r="D2343" s="2" t="s">
        <v>5181</v>
      </c>
      <c r="F2343" s="2">
        <v>705</v>
      </c>
      <c r="G2343" s="2">
        <v>3.59</v>
      </c>
      <c r="H2343" s="2">
        <v>0.85</v>
      </c>
      <c r="I2343" s="2">
        <v>7</v>
      </c>
      <c r="J2343" s="2" t="s">
        <v>3006</v>
      </c>
      <c r="O2343" s="2">
        <v>54.45</v>
      </c>
      <c r="R2343" s="2" t="s">
        <v>5181</v>
      </c>
      <c r="T2343" s="2" t="s">
        <v>3009</v>
      </c>
      <c r="U2343" s="2" t="s">
        <v>3010</v>
      </c>
      <c r="V2343" s="2">
        <v>0</v>
      </c>
      <c r="W2343" s="2" t="s">
        <v>3011</v>
      </c>
    </row>
    <row r="2344" spans="1:23">
      <c r="A2344" s="2">
        <v>140344200</v>
      </c>
      <c r="B2344" s="2" t="s">
        <v>13</v>
      </c>
      <c r="C2344" s="2" t="s">
        <v>5180</v>
      </c>
      <c r="D2344" s="2" t="s">
        <v>5181</v>
      </c>
      <c r="F2344" s="2">
        <v>706</v>
      </c>
      <c r="G2344" s="2">
        <v>3.1</v>
      </c>
      <c r="H2344" s="2">
        <v>0.85</v>
      </c>
      <c r="I2344" s="2">
        <v>7</v>
      </c>
      <c r="J2344" s="2" t="s">
        <v>3006</v>
      </c>
      <c r="O2344" s="2">
        <v>54.85</v>
      </c>
      <c r="R2344" s="2" t="s">
        <v>5181</v>
      </c>
      <c r="T2344" s="2" t="s">
        <v>3009</v>
      </c>
      <c r="U2344" s="2" t="s">
        <v>3010</v>
      </c>
      <c r="V2344" s="2">
        <v>0</v>
      </c>
      <c r="W2344" s="2" t="s">
        <v>3011</v>
      </c>
    </row>
    <row r="2345" spans="1:23">
      <c r="A2345" s="2">
        <v>140344294</v>
      </c>
      <c r="B2345" s="2" t="s">
        <v>13</v>
      </c>
      <c r="C2345" s="2" t="s">
        <v>5180</v>
      </c>
      <c r="D2345" s="2" t="s">
        <v>5181</v>
      </c>
      <c r="F2345" s="2">
        <v>707</v>
      </c>
      <c r="G2345" s="2">
        <v>3.52</v>
      </c>
      <c r="H2345" s="2">
        <v>0.48</v>
      </c>
      <c r="I2345" s="2">
        <v>7</v>
      </c>
      <c r="J2345" s="2" t="s">
        <v>2999</v>
      </c>
      <c r="O2345" s="2">
        <v>30.74</v>
      </c>
      <c r="R2345" s="2" t="s">
        <v>5181</v>
      </c>
      <c r="T2345" s="2" t="s">
        <v>3009</v>
      </c>
      <c r="U2345" s="2" t="s">
        <v>3010</v>
      </c>
      <c r="V2345" s="2">
        <v>0</v>
      </c>
      <c r="W2345" s="2" t="s">
        <v>3011</v>
      </c>
    </row>
    <row r="2346" spans="1:23">
      <c r="A2346" s="2">
        <v>140344388</v>
      </c>
      <c r="B2346" s="2" t="s">
        <v>13</v>
      </c>
      <c r="C2346" s="2" t="s">
        <v>5180</v>
      </c>
      <c r="D2346" s="2" t="s">
        <v>5181</v>
      </c>
      <c r="F2346" s="2">
        <v>708</v>
      </c>
      <c r="G2346" s="2">
        <v>5.8</v>
      </c>
      <c r="H2346" s="2">
        <v>0.56000000000000005</v>
      </c>
      <c r="I2346" s="2">
        <v>7</v>
      </c>
      <c r="J2346" s="2" t="s">
        <v>2999</v>
      </c>
      <c r="O2346" s="2">
        <v>35.83</v>
      </c>
      <c r="R2346" s="2" t="s">
        <v>5181</v>
      </c>
      <c r="T2346" s="2" t="s">
        <v>3009</v>
      </c>
      <c r="U2346" s="2" t="s">
        <v>3010</v>
      </c>
      <c r="V2346" s="2">
        <v>0</v>
      </c>
      <c r="W2346" s="2" t="s">
        <v>3011</v>
      </c>
    </row>
    <row r="2347" spans="1:23">
      <c r="A2347" s="2">
        <v>140344482</v>
      </c>
      <c r="B2347" s="2" t="s">
        <v>13</v>
      </c>
      <c r="C2347" s="2" t="s">
        <v>5180</v>
      </c>
      <c r="D2347" s="2" t="s">
        <v>5181</v>
      </c>
      <c r="F2347" s="2">
        <v>709</v>
      </c>
      <c r="G2347" s="2">
        <v>4.28</v>
      </c>
      <c r="H2347" s="2">
        <v>0.53</v>
      </c>
      <c r="I2347" s="2">
        <v>7</v>
      </c>
      <c r="J2347" s="2" t="s">
        <v>2999</v>
      </c>
      <c r="O2347" s="2">
        <v>34.29</v>
      </c>
      <c r="R2347" s="2" t="s">
        <v>5181</v>
      </c>
      <c r="T2347" s="2" t="s">
        <v>3009</v>
      </c>
      <c r="U2347" s="2" t="s">
        <v>3010</v>
      </c>
      <c r="V2347" s="2">
        <v>0</v>
      </c>
      <c r="W2347" s="2" t="s">
        <v>3011</v>
      </c>
    </row>
    <row r="2348" spans="1:23">
      <c r="A2348" s="2">
        <v>140344576</v>
      </c>
      <c r="B2348" s="2" t="s">
        <v>13</v>
      </c>
      <c r="C2348" s="2" t="s">
        <v>5180</v>
      </c>
      <c r="D2348" s="2" t="s">
        <v>5181</v>
      </c>
      <c r="F2348" s="2">
        <v>710</v>
      </c>
      <c r="G2348" s="2">
        <v>4.13</v>
      </c>
      <c r="H2348" s="2">
        <v>0.53</v>
      </c>
      <c r="I2348" s="2">
        <v>7</v>
      </c>
      <c r="J2348" s="2" t="s">
        <v>2999</v>
      </c>
      <c r="O2348" s="2">
        <v>34.07</v>
      </c>
      <c r="R2348" s="2" t="s">
        <v>5181</v>
      </c>
      <c r="T2348" s="2" t="s">
        <v>3009</v>
      </c>
      <c r="U2348" s="2" t="s">
        <v>3010</v>
      </c>
      <c r="V2348" s="2">
        <v>0</v>
      </c>
      <c r="W2348" s="2" t="s">
        <v>3011</v>
      </c>
    </row>
    <row r="2349" spans="1:23">
      <c r="A2349" s="2">
        <v>140344670</v>
      </c>
      <c r="B2349" s="2" t="s">
        <v>13</v>
      </c>
      <c r="C2349" s="2" t="s">
        <v>5180</v>
      </c>
      <c r="D2349" s="2" t="s">
        <v>5181</v>
      </c>
      <c r="F2349" s="2">
        <v>711</v>
      </c>
      <c r="G2349" s="2">
        <v>4.72</v>
      </c>
      <c r="H2349" s="2">
        <v>0.5</v>
      </c>
      <c r="I2349" s="2">
        <v>7</v>
      </c>
      <c r="J2349" s="2" t="s">
        <v>2999</v>
      </c>
      <c r="O2349" s="2">
        <v>31.94</v>
      </c>
      <c r="R2349" s="2" t="s">
        <v>5181</v>
      </c>
      <c r="T2349" s="2" t="s">
        <v>5213</v>
      </c>
      <c r="U2349" s="2">
        <v>0</v>
      </c>
      <c r="V2349" s="2" t="s">
        <v>5214</v>
      </c>
      <c r="W2349" s="2">
        <v>0</v>
      </c>
    </row>
    <row r="2350" spans="1:23">
      <c r="A2350" s="2">
        <v>140344764</v>
      </c>
      <c r="B2350" s="2" t="s">
        <v>13</v>
      </c>
      <c r="C2350" s="2" t="s">
        <v>5180</v>
      </c>
      <c r="D2350" s="2" t="s">
        <v>5181</v>
      </c>
      <c r="F2350" s="2">
        <v>712</v>
      </c>
      <c r="G2350" s="2">
        <v>8.5500000000000007</v>
      </c>
      <c r="H2350" s="2">
        <v>1.65</v>
      </c>
      <c r="I2350" s="2">
        <v>7</v>
      </c>
      <c r="J2350" s="2" t="s">
        <v>3273</v>
      </c>
      <c r="O2350" s="2">
        <v>106.09</v>
      </c>
      <c r="R2350" s="2" t="s">
        <v>5181</v>
      </c>
      <c r="T2350" s="2" t="s">
        <v>3009</v>
      </c>
      <c r="U2350" s="2" t="s">
        <v>3010</v>
      </c>
      <c r="V2350" s="2">
        <v>0</v>
      </c>
      <c r="W2350" s="2" t="s">
        <v>3011</v>
      </c>
    </row>
    <row r="2351" spans="1:23">
      <c r="A2351" s="2">
        <v>140344858</v>
      </c>
      <c r="B2351" s="2" t="s">
        <v>13</v>
      </c>
      <c r="C2351" s="2" t="s">
        <v>5180</v>
      </c>
      <c r="D2351" s="2" t="s">
        <v>5181</v>
      </c>
      <c r="F2351" s="2">
        <v>713</v>
      </c>
      <c r="G2351" s="2">
        <v>2.11</v>
      </c>
      <c r="H2351" s="2">
        <v>0.69</v>
      </c>
      <c r="I2351" s="2">
        <v>7</v>
      </c>
      <c r="J2351" s="2" t="s">
        <v>3006</v>
      </c>
      <c r="O2351" s="2">
        <v>44.22</v>
      </c>
      <c r="R2351" s="2" t="s">
        <v>5181</v>
      </c>
      <c r="T2351" s="2" t="s">
        <v>3009</v>
      </c>
      <c r="U2351" s="2" t="s">
        <v>3010</v>
      </c>
      <c r="V2351" s="2">
        <v>0</v>
      </c>
      <c r="W2351" s="2" t="s">
        <v>3011</v>
      </c>
    </row>
    <row r="2352" spans="1:23">
      <c r="A2352" s="2">
        <v>140344952</v>
      </c>
      <c r="B2352" s="2" t="s">
        <v>13</v>
      </c>
      <c r="C2352" s="2" t="s">
        <v>5180</v>
      </c>
      <c r="D2352" s="2" t="s">
        <v>5181</v>
      </c>
      <c r="F2352" s="2">
        <v>714</v>
      </c>
      <c r="G2352" s="2">
        <v>1.88</v>
      </c>
      <c r="H2352" s="2">
        <v>0.72</v>
      </c>
      <c r="I2352" s="2">
        <v>7</v>
      </c>
      <c r="J2352" s="2" t="s">
        <v>3006</v>
      </c>
      <c r="O2352" s="2">
        <v>46.11</v>
      </c>
      <c r="R2352" s="2" t="s">
        <v>5181</v>
      </c>
      <c r="T2352" s="2" t="s">
        <v>3009</v>
      </c>
      <c r="U2352" s="2" t="s">
        <v>3010</v>
      </c>
      <c r="V2352" s="2">
        <v>0</v>
      </c>
      <c r="W2352" s="2" t="s">
        <v>3011</v>
      </c>
    </row>
    <row r="2353" spans="1:23">
      <c r="A2353" s="2">
        <v>140336304</v>
      </c>
      <c r="B2353" s="2" t="s">
        <v>13</v>
      </c>
      <c r="C2353" s="2" t="s">
        <v>5180</v>
      </c>
      <c r="D2353" s="2" t="s">
        <v>5181</v>
      </c>
      <c r="F2353" s="2">
        <v>111</v>
      </c>
      <c r="G2353" s="2">
        <v>17.920000000000002</v>
      </c>
      <c r="H2353" s="2">
        <v>0.7</v>
      </c>
      <c r="I2353" s="2">
        <v>1</v>
      </c>
      <c r="J2353" s="2" t="s">
        <v>2999</v>
      </c>
      <c r="O2353" s="2">
        <v>45.14</v>
      </c>
      <c r="R2353" s="2" t="s">
        <v>5181</v>
      </c>
      <c r="T2353" s="2" t="s">
        <v>3009</v>
      </c>
      <c r="U2353" s="2" t="s">
        <v>3010</v>
      </c>
      <c r="V2353" s="2">
        <v>0</v>
      </c>
      <c r="W2353" s="2" t="s">
        <v>3011</v>
      </c>
    </row>
    <row r="2354" spans="1:23">
      <c r="A2354" s="2">
        <v>140336398</v>
      </c>
      <c r="B2354" s="2" t="s">
        <v>13</v>
      </c>
      <c r="C2354" s="2" t="s">
        <v>5180</v>
      </c>
      <c r="D2354" s="2" t="s">
        <v>5181</v>
      </c>
      <c r="F2354" s="2">
        <v>112</v>
      </c>
      <c r="G2354" s="2">
        <v>17.98</v>
      </c>
      <c r="H2354" s="2">
        <v>0.7</v>
      </c>
      <c r="I2354" s="2">
        <v>1</v>
      </c>
      <c r="J2354" s="2" t="s">
        <v>2999</v>
      </c>
      <c r="O2354" s="2">
        <v>45.19</v>
      </c>
      <c r="R2354" s="2" t="s">
        <v>5181</v>
      </c>
      <c r="T2354" s="2" t="s">
        <v>3009</v>
      </c>
      <c r="U2354" s="2" t="s">
        <v>3010</v>
      </c>
      <c r="V2354" s="2">
        <v>0</v>
      </c>
      <c r="W2354" s="2" t="s">
        <v>3011</v>
      </c>
    </row>
    <row r="2355" spans="1:23">
      <c r="A2355" s="2">
        <v>140336492</v>
      </c>
      <c r="B2355" s="2" t="s">
        <v>13</v>
      </c>
      <c r="C2355" s="2" t="s">
        <v>5180</v>
      </c>
      <c r="D2355" s="2" t="s">
        <v>5181</v>
      </c>
      <c r="F2355" s="2">
        <v>113</v>
      </c>
      <c r="G2355" s="2">
        <v>125.39</v>
      </c>
      <c r="H2355" s="2">
        <v>3.08</v>
      </c>
      <c r="I2355" s="2">
        <v>1</v>
      </c>
      <c r="J2355" s="2" t="s">
        <v>3274</v>
      </c>
      <c r="O2355" s="2">
        <v>198.42</v>
      </c>
      <c r="R2355" s="2" t="s">
        <v>5181</v>
      </c>
      <c r="T2355" s="2" t="s">
        <v>3009</v>
      </c>
      <c r="U2355" s="2" t="s">
        <v>3010</v>
      </c>
      <c r="V2355" s="2">
        <v>0</v>
      </c>
      <c r="W2355" s="2" t="s">
        <v>3011</v>
      </c>
    </row>
    <row r="2356" spans="1:23">
      <c r="A2356" s="2">
        <v>140336586</v>
      </c>
      <c r="B2356" s="2" t="s">
        <v>13</v>
      </c>
      <c r="C2356" s="2" t="s">
        <v>5180</v>
      </c>
      <c r="D2356" s="2" t="s">
        <v>5181</v>
      </c>
      <c r="F2356" s="2">
        <v>114</v>
      </c>
      <c r="G2356" s="2">
        <v>115.32</v>
      </c>
      <c r="H2356" s="2">
        <v>2.4500000000000002</v>
      </c>
      <c r="I2356" s="2">
        <v>1</v>
      </c>
      <c r="J2356" s="2" t="s">
        <v>3006</v>
      </c>
      <c r="O2356" s="2">
        <v>157.43</v>
      </c>
      <c r="R2356" s="2" t="s">
        <v>5181</v>
      </c>
      <c r="T2356" s="2" t="s">
        <v>3009</v>
      </c>
      <c r="U2356" s="2" t="s">
        <v>3010</v>
      </c>
      <c r="V2356" s="2">
        <v>0</v>
      </c>
      <c r="W2356" s="2" t="s">
        <v>3011</v>
      </c>
    </row>
    <row r="2357" spans="1:23">
      <c r="A2357" s="2">
        <v>140336680</v>
      </c>
      <c r="B2357" s="2" t="s">
        <v>13</v>
      </c>
      <c r="C2357" s="2" t="s">
        <v>5180</v>
      </c>
      <c r="D2357" s="2" t="s">
        <v>5181</v>
      </c>
      <c r="F2357" s="2">
        <v>115</v>
      </c>
      <c r="G2357" s="2">
        <v>59.01</v>
      </c>
      <c r="H2357" s="2">
        <v>1.6</v>
      </c>
      <c r="I2357" s="2">
        <v>1</v>
      </c>
      <c r="J2357" s="2" t="s">
        <v>3006</v>
      </c>
      <c r="O2357" s="2">
        <v>103.24</v>
      </c>
      <c r="R2357" s="2" t="s">
        <v>5181</v>
      </c>
      <c r="T2357" s="2" t="s">
        <v>3009</v>
      </c>
      <c r="U2357" s="2" t="s">
        <v>3010</v>
      </c>
      <c r="V2357" s="2">
        <v>0</v>
      </c>
      <c r="W2357" s="2" t="s">
        <v>3011</v>
      </c>
    </row>
    <row r="2358" spans="1:23">
      <c r="A2358" s="2">
        <v>140336774</v>
      </c>
      <c r="B2358" s="2" t="s">
        <v>13</v>
      </c>
      <c r="C2358" s="2" t="s">
        <v>5180</v>
      </c>
      <c r="D2358" s="2" t="s">
        <v>5181</v>
      </c>
      <c r="F2358" s="2">
        <v>201</v>
      </c>
      <c r="G2358" s="2">
        <v>1.9</v>
      </c>
      <c r="H2358" s="2">
        <v>0.7</v>
      </c>
      <c r="I2358" s="2">
        <v>2</v>
      </c>
      <c r="J2358" s="2" t="s">
        <v>3006</v>
      </c>
      <c r="O2358" s="2">
        <v>45.35</v>
      </c>
      <c r="R2358" s="2" t="s">
        <v>5181</v>
      </c>
      <c r="T2358" s="2" t="s">
        <v>5215</v>
      </c>
      <c r="U2358" s="2">
        <v>0</v>
      </c>
      <c r="V2358" s="2" t="s">
        <v>5216</v>
      </c>
      <c r="W2358" s="2">
        <v>0</v>
      </c>
    </row>
    <row r="2359" spans="1:23">
      <c r="A2359" s="2">
        <v>140336868</v>
      </c>
      <c r="B2359" s="2" t="s">
        <v>13</v>
      </c>
      <c r="C2359" s="2" t="s">
        <v>5180</v>
      </c>
      <c r="D2359" s="2" t="s">
        <v>5181</v>
      </c>
      <c r="F2359" s="2">
        <v>202</v>
      </c>
      <c r="G2359" s="2">
        <v>1.9</v>
      </c>
      <c r="H2359" s="2">
        <v>0.5</v>
      </c>
      <c r="I2359" s="2">
        <v>2</v>
      </c>
      <c r="J2359" s="2" t="s">
        <v>2999</v>
      </c>
      <c r="O2359" s="2">
        <v>32.15</v>
      </c>
      <c r="R2359" s="2" t="s">
        <v>5181</v>
      </c>
      <c r="T2359" s="2" t="s">
        <v>3009</v>
      </c>
      <c r="U2359" s="2" t="s">
        <v>3010</v>
      </c>
      <c r="V2359" s="2">
        <v>0</v>
      </c>
      <c r="W2359" s="2" t="s">
        <v>3011</v>
      </c>
    </row>
    <row r="2360" spans="1:23">
      <c r="A2360" s="2">
        <v>140336962</v>
      </c>
      <c r="B2360" s="2" t="s">
        <v>13</v>
      </c>
      <c r="C2360" s="2" t="s">
        <v>5180</v>
      </c>
      <c r="D2360" s="2" t="s">
        <v>5181</v>
      </c>
      <c r="F2360" s="2">
        <v>203</v>
      </c>
      <c r="G2360" s="2">
        <v>1.9</v>
      </c>
      <c r="H2360" s="2">
        <v>0.43</v>
      </c>
      <c r="I2360" s="2">
        <v>2</v>
      </c>
      <c r="J2360" s="2" t="s">
        <v>2999</v>
      </c>
      <c r="O2360" s="2">
        <v>27.91</v>
      </c>
      <c r="R2360" s="2" t="s">
        <v>5181</v>
      </c>
      <c r="T2360" s="2" t="s">
        <v>3009</v>
      </c>
      <c r="U2360" s="2" t="s">
        <v>3010</v>
      </c>
      <c r="V2360" s="2">
        <v>0</v>
      </c>
      <c r="W2360" s="2" t="s">
        <v>3011</v>
      </c>
    </row>
    <row r="2361" spans="1:23">
      <c r="A2361" s="2">
        <v>140337056</v>
      </c>
      <c r="B2361" s="2" t="s">
        <v>13</v>
      </c>
      <c r="C2361" s="2" t="s">
        <v>5180</v>
      </c>
      <c r="D2361" s="2" t="s">
        <v>5181</v>
      </c>
      <c r="F2361" s="2">
        <v>204</v>
      </c>
      <c r="G2361" s="2">
        <v>1.7</v>
      </c>
      <c r="H2361" s="2">
        <v>0.72</v>
      </c>
      <c r="I2361" s="2">
        <v>2</v>
      </c>
      <c r="J2361" s="2" t="s">
        <v>3006</v>
      </c>
      <c r="O2361" s="2">
        <v>46.22</v>
      </c>
      <c r="R2361" s="2" t="s">
        <v>5181</v>
      </c>
      <c r="T2361" s="2" t="s">
        <v>5217</v>
      </c>
      <c r="U2361" s="2">
        <v>0</v>
      </c>
      <c r="V2361" s="2" t="s">
        <v>5218</v>
      </c>
      <c r="W2361" s="2">
        <v>0</v>
      </c>
    </row>
    <row r="2362" spans="1:23">
      <c r="A2362" s="2">
        <v>140337150</v>
      </c>
      <c r="B2362" s="2" t="s">
        <v>13</v>
      </c>
      <c r="C2362" s="2" t="s">
        <v>5180</v>
      </c>
      <c r="D2362" s="2" t="s">
        <v>5181</v>
      </c>
      <c r="F2362" s="2">
        <v>205</v>
      </c>
      <c r="G2362" s="2">
        <v>3.59</v>
      </c>
      <c r="H2362" s="2">
        <v>0.85</v>
      </c>
      <c r="I2362" s="2">
        <v>2</v>
      </c>
      <c r="J2362" s="2" t="s">
        <v>3006</v>
      </c>
      <c r="O2362" s="2">
        <v>54.45</v>
      </c>
      <c r="R2362" s="2" t="s">
        <v>5181</v>
      </c>
      <c r="T2362" s="2" t="s">
        <v>3009</v>
      </c>
      <c r="U2362" s="2" t="s">
        <v>3010</v>
      </c>
      <c r="V2362" s="2">
        <v>0</v>
      </c>
      <c r="W2362" s="2" t="s">
        <v>3011</v>
      </c>
    </row>
    <row r="2363" spans="1:23">
      <c r="A2363" s="2">
        <v>140337244</v>
      </c>
      <c r="B2363" s="2" t="s">
        <v>13</v>
      </c>
      <c r="C2363" s="2" t="s">
        <v>5180</v>
      </c>
      <c r="D2363" s="2" t="s">
        <v>5181</v>
      </c>
      <c r="F2363" s="2">
        <v>206</v>
      </c>
      <c r="G2363" s="2">
        <v>3.1</v>
      </c>
      <c r="H2363" s="2">
        <v>0.85</v>
      </c>
      <c r="I2363" s="2">
        <v>2</v>
      </c>
      <c r="J2363" s="2" t="s">
        <v>3006</v>
      </c>
      <c r="O2363" s="2">
        <v>54.85</v>
      </c>
      <c r="R2363" s="2" t="s">
        <v>5181</v>
      </c>
      <c r="T2363" s="2" t="s">
        <v>3009</v>
      </c>
      <c r="U2363" s="2" t="s">
        <v>3010</v>
      </c>
      <c r="V2363" s="2">
        <v>0</v>
      </c>
      <c r="W2363" s="2" t="s">
        <v>3011</v>
      </c>
    </row>
    <row r="2364" spans="1:23">
      <c r="A2364" s="2">
        <v>140337338</v>
      </c>
      <c r="B2364" s="2" t="s">
        <v>13</v>
      </c>
      <c r="C2364" s="2" t="s">
        <v>5180</v>
      </c>
      <c r="D2364" s="2" t="s">
        <v>5181</v>
      </c>
      <c r="F2364" s="2">
        <v>207</v>
      </c>
      <c r="G2364" s="2">
        <v>3.54</v>
      </c>
      <c r="H2364" s="2">
        <v>0.48</v>
      </c>
      <c r="I2364" s="2">
        <v>2</v>
      </c>
      <c r="J2364" s="2" t="s">
        <v>2999</v>
      </c>
      <c r="O2364" s="2">
        <v>30.76</v>
      </c>
      <c r="R2364" s="2" t="s">
        <v>5181</v>
      </c>
      <c r="T2364" s="2" t="s">
        <v>3009</v>
      </c>
      <c r="U2364" s="2" t="s">
        <v>3010</v>
      </c>
      <c r="V2364" s="2">
        <v>0</v>
      </c>
      <c r="W2364" s="2" t="s">
        <v>3011</v>
      </c>
    </row>
    <row r="2365" spans="1:23">
      <c r="A2365" s="2">
        <v>140346174</v>
      </c>
      <c r="B2365" s="2" t="s">
        <v>13</v>
      </c>
      <c r="C2365" s="2" t="s">
        <v>5180</v>
      </c>
      <c r="D2365" s="2" t="s">
        <v>5181</v>
      </c>
      <c r="F2365" s="2">
        <v>813</v>
      </c>
      <c r="G2365" s="2">
        <v>2.11</v>
      </c>
      <c r="H2365" s="2">
        <v>0.69</v>
      </c>
      <c r="I2365" s="2">
        <v>8</v>
      </c>
      <c r="J2365" s="2" t="s">
        <v>3006</v>
      </c>
      <c r="O2365" s="2">
        <v>44.22</v>
      </c>
      <c r="R2365" s="2" t="s">
        <v>5181</v>
      </c>
      <c r="T2365" s="2" t="s">
        <v>3009</v>
      </c>
      <c r="U2365" s="2" t="s">
        <v>3010</v>
      </c>
      <c r="V2365" s="2">
        <v>0</v>
      </c>
      <c r="W2365" s="2" t="s">
        <v>3011</v>
      </c>
    </row>
    <row r="2366" spans="1:23">
      <c r="A2366" s="2">
        <v>140346268</v>
      </c>
      <c r="B2366" s="2" t="s">
        <v>13</v>
      </c>
      <c r="C2366" s="2" t="s">
        <v>5180</v>
      </c>
      <c r="D2366" s="2" t="s">
        <v>5181</v>
      </c>
      <c r="F2366" s="2">
        <v>814</v>
      </c>
      <c r="G2366" s="2">
        <v>1.88</v>
      </c>
      <c r="H2366" s="2">
        <v>0.72</v>
      </c>
      <c r="I2366" s="2">
        <v>8</v>
      </c>
      <c r="J2366" s="2" t="s">
        <v>3006</v>
      </c>
      <c r="O2366" s="2">
        <v>46.11</v>
      </c>
      <c r="R2366" s="2" t="s">
        <v>5181</v>
      </c>
      <c r="T2366" s="2" t="s">
        <v>5219</v>
      </c>
      <c r="U2366" s="2">
        <v>0</v>
      </c>
      <c r="V2366" s="2" t="s">
        <v>3040</v>
      </c>
      <c r="W2366" s="2">
        <v>0</v>
      </c>
    </row>
    <row r="2367" spans="1:23">
      <c r="A2367" s="2">
        <v>140337620</v>
      </c>
      <c r="B2367" s="2" t="s">
        <v>13</v>
      </c>
      <c r="C2367" s="2" t="s">
        <v>5180</v>
      </c>
      <c r="D2367" s="2" t="s">
        <v>5181</v>
      </c>
      <c r="F2367" s="2">
        <v>210</v>
      </c>
      <c r="G2367" s="2">
        <v>4.13</v>
      </c>
      <c r="H2367" s="2">
        <v>0.53</v>
      </c>
      <c r="I2367" s="2">
        <v>2</v>
      </c>
      <c r="J2367" s="2" t="s">
        <v>2999</v>
      </c>
      <c r="O2367" s="2">
        <v>34.049999999999997</v>
      </c>
      <c r="R2367" s="2" t="s">
        <v>5181</v>
      </c>
      <c r="T2367" s="2" t="s">
        <v>3009</v>
      </c>
      <c r="U2367" s="2" t="s">
        <v>3010</v>
      </c>
      <c r="V2367" s="2">
        <v>0</v>
      </c>
      <c r="W2367" s="2" t="s">
        <v>3011</v>
      </c>
    </row>
    <row r="2368" spans="1:23">
      <c r="A2368" s="2">
        <v>140337714</v>
      </c>
      <c r="B2368" s="2" t="s">
        <v>13</v>
      </c>
      <c r="C2368" s="2" t="s">
        <v>5180</v>
      </c>
      <c r="D2368" s="2" t="s">
        <v>5181</v>
      </c>
      <c r="F2368" s="2">
        <v>211</v>
      </c>
      <c r="G2368" s="2">
        <v>4.74</v>
      </c>
      <c r="H2368" s="2">
        <v>0.5</v>
      </c>
      <c r="I2368" s="2">
        <v>2</v>
      </c>
      <c r="J2368" s="2" t="s">
        <v>2999</v>
      </c>
      <c r="O2368" s="2">
        <v>31.96</v>
      </c>
      <c r="R2368" s="2" t="s">
        <v>5181</v>
      </c>
      <c r="T2368" s="2" t="s">
        <v>3009</v>
      </c>
      <c r="U2368" s="2" t="s">
        <v>3010</v>
      </c>
      <c r="V2368" s="2">
        <v>0</v>
      </c>
      <c r="W2368" s="2" t="s">
        <v>3011</v>
      </c>
    </row>
    <row r="2369" spans="1:23">
      <c r="A2369" s="2">
        <v>140341944</v>
      </c>
      <c r="B2369" s="2" t="s">
        <v>13</v>
      </c>
      <c r="C2369" s="2" t="s">
        <v>5180</v>
      </c>
      <c r="D2369" s="2" t="s">
        <v>5181</v>
      </c>
      <c r="F2369" s="2">
        <v>511</v>
      </c>
      <c r="G2369" s="2">
        <v>4.74</v>
      </c>
      <c r="H2369" s="2">
        <v>0.5</v>
      </c>
      <c r="I2369" s="2">
        <v>5</v>
      </c>
      <c r="J2369" s="2" t="s">
        <v>2999</v>
      </c>
      <c r="O2369" s="2">
        <v>31.96</v>
      </c>
      <c r="R2369" s="2" t="s">
        <v>5181</v>
      </c>
      <c r="T2369" s="2" t="s">
        <v>3009</v>
      </c>
      <c r="U2369" s="2" t="s">
        <v>3010</v>
      </c>
      <c r="V2369" s="2">
        <v>0</v>
      </c>
      <c r="W2369" s="2" t="s">
        <v>3011</v>
      </c>
    </row>
    <row r="2370" spans="1:23">
      <c r="A2370" s="2">
        <v>140342038</v>
      </c>
      <c r="B2370" s="2" t="s">
        <v>13</v>
      </c>
      <c r="C2370" s="2" t="s">
        <v>5180</v>
      </c>
      <c r="D2370" s="2" t="s">
        <v>5181</v>
      </c>
      <c r="F2370" s="2">
        <v>512</v>
      </c>
      <c r="G2370" s="2">
        <v>3.51</v>
      </c>
      <c r="H2370" s="2">
        <v>0.48</v>
      </c>
      <c r="I2370" s="2">
        <v>5</v>
      </c>
      <c r="J2370" s="2" t="s">
        <v>2999</v>
      </c>
      <c r="O2370" s="2">
        <v>30.73</v>
      </c>
      <c r="R2370" s="2" t="s">
        <v>5181</v>
      </c>
      <c r="T2370" s="2" t="s">
        <v>3009</v>
      </c>
      <c r="U2370" s="2" t="s">
        <v>3010</v>
      </c>
      <c r="V2370" s="2">
        <v>0</v>
      </c>
      <c r="W2370" s="2" t="s">
        <v>3011</v>
      </c>
    </row>
    <row r="2371" spans="1:23">
      <c r="A2371" s="2">
        <v>140342132</v>
      </c>
      <c r="B2371" s="2" t="s">
        <v>13</v>
      </c>
      <c r="C2371" s="2" t="s">
        <v>5180</v>
      </c>
      <c r="D2371" s="2" t="s">
        <v>5181</v>
      </c>
      <c r="F2371" s="2">
        <v>513</v>
      </c>
      <c r="G2371" s="2">
        <v>4.3099999999999996</v>
      </c>
      <c r="H2371" s="2">
        <v>1.2</v>
      </c>
      <c r="I2371" s="2">
        <v>5</v>
      </c>
      <c r="J2371" s="2" t="s">
        <v>3274</v>
      </c>
      <c r="O2371" s="2">
        <v>77.34</v>
      </c>
      <c r="R2371" s="2" t="s">
        <v>5181</v>
      </c>
      <c r="T2371" s="2" t="s">
        <v>3009</v>
      </c>
      <c r="U2371" s="2" t="s">
        <v>3010</v>
      </c>
      <c r="V2371" s="2">
        <v>0</v>
      </c>
      <c r="W2371" s="2" t="s">
        <v>3011</v>
      </c>
    </row>
    <row r="2372" spans="1:23">
      <c r="A2372" s="2">
        <v>140342226</v>
      </c>
      <c r="B2372" s="2" t="s">
        <v>13</v>
      </c>
      <c r="C2372" s="2" t="s">
        <v>5180</v>
      </c>
      <c r="D2372" s="2" t="s">
        <v>5181</v>
      </c>
      <c r="F2372" s="2">
        <v>514</v>
      </c>
      <c r="G2372" s="2">
        <v>2.12</v>
      </c>
      <c r="H2372" s="2">
        <v>0.69</v>
      </c>
      <c r="I2372" s="2">
        <v>5</v>
      </c>
      <c r="J2372" s="2" t="s">
        <v>3006</v>
      </c>
      <c r="O2372" s="2">
        <v>44.23</v>
      </c>
      <c r="R2372" s="2" t="s">
        <v>5181</v>
      </c>
      <c r="T2372" s="2" t="s">
        <v>5220</v>
      </c>
      <c r="U2372" s="2">
        <v>0</v>
      </c>
      <c r="V2372" s="2" t="s">
        <v>5221</v>
      </c>
      <c r="W2372" s="2">
        <v>0</v>
      </c>
    </row>
    <row r="2373" spans="1:23">
      <c r="A2373" s="2">
        <v>140342320</v>
      </c>
      <c r="B2373" s="2" t="s">
        <v>13</v>
      </c>
      <c r="C2373" s="2" t="s">
        <v>5180</v>
      </c>
      <c r="D2373" s="2" t="s">
        <v>5181</v>
      </c>
      <c r="F2373" s="2">
        <v>515</v>
      </c>
      <c r="G2373" s="2">
        <v>1.88</v>
      </c>
      <c r="H2373" s="2">
        <v>0.72</v>
      </c>
      <c r="I2373" s="2">
        <v>5</v>
      </c>
      <c r="J2373" s="2" t="s">
        <v>3006</v>
      </c>
      <c r="O2373" s="2">
        <v>46.11</v>
      </c>
      <c r="R2373" s="2" t="s">
        <v>5181</v>
      </c>
      <c r="T2373" s="2" t="s">
        <v>3009</v>
      </c>
      <c r="U2373" s="2" t="s">
        <v>3010</v>
      </c>
      <c r="V2373" s="2">
        <v>0</v>
      </c>
      <c r="W2373" s="2" t="s">
        <v>3011</v>
      </c>
    </row>
    <row r="2374" spans="1:23">
      <c r="A2374" s="2">
        <v>140342414</v>
      </c>
      <c r="B2374" s="2" t="s">
        <v>13</v>
      </c>
      <c r="C2374" s="2" t="s">
        <v>5180</v>
      </c>
      <c r="D2374" s="2" t="s">
        <v>5181</v>
      </c>
      <c r="F2374" s="2">
        <v>601</v>
      </c>
      <c r="G2374" s="2">
        <v>1.9</v>
      </c>
      <c r="H2374" s="2">
        <v>0.7</v>
      </c>
      <c r="I2374" s="2">
        <v>6</v>
      </c>
      <c r="J2374" s="2" t="s">
        <v>3006</v>
      </c>
      <c r="O2374" s="2">
        <v>45.35</v>
      </c>
      <c r="R2374" s="2" t="s">
        <v>5181</v>
      </c>
      <c r="T2374" s="2" t="s">
        <v>3009</v>
      </c>
      <c r="U2374" s="2" t="s">
        <v>3010</v>
      </c>
      <c r="V2374" s="2">
        <v>0</v>
      </c>
      <c r="W2374" s="2" t="s">
        <v>3011</v>
      </c>
    </row>
    <row r="2375" spans="1:23">
      <c r="A2375" s="2">
        <v>140337432</v>
      </c>
      <c r="B2375" s="2" t="s">
        <v>13</v>
      </c>
      <c r="C2375" s="2" t="s">
        <v>5180</v>
      </c>
      <c r="D2375" s="2" t="s">
        <v>5181</v>
      </c>
      <c r="F2375" s="2">
        <v>208</v>
      </c>
      <c r="G2375" s="2">
        <v>5.8</v>
      </c>
      <c r="H2375" s="2">
        <v>0.56000000000000005</v>
      </c>
      <c r="I2375" s="2">
        <v>2</v>
      </c>
      <c r="J2375" s="2" t="s">
        <v>2999</v>
      </c>
      <c r="O2375" s="2">
        <v>35.82</v>
      </c>
      <c r="R2375" s="2" t="s">
        <v>5181</v>
      </c>
      <c r="T2375" s="2" t="s">
        <v>3009</v>
      </c>
      <c r="U2375" s="2" t="s">
        <v>3010</v>
      </c>
      <c r="V2375" s="2">
        <v>0</v>
      </c>
      <c r="W2375" s="2" t="s">
        <v>3011</v>
      </c>
    </row>
    <row r="2376" spans="1:23">
      <c r="A2376" s="2">
        <v>140337526</v>
      </c>
      <c r="B2376" s="2" t="s">
        <v>13</v>
      </c>
      <c r="C2376" s="2" t="s">
        <v>5180</v>
      </c>
      <c r="D2376" s="2" t="s">
        <v>5181</v>
      </c>
      <c r="F2376" s="2">
        <v>209</v>
      </c>
      <c r="G2376" s="2">
        <v>4.28</v>
      </c>
      <c r="H2376" s="2">
        <v>0.53</v>
      </c>
      <c r="I2376" s="2">
        <v>2</v>
      </c>
      <c r="J2376" s="2" t="s">
        <v>2999</v>
      </c>
      <c r="O2376" s="2">
        <v>34.29</v>
      </c>
      <c r="R2376" s="2" t="s">
        <v>5181</v>
      </c>
      <c r="T2376" s="2" t="s">
        <v>3009</v>
      </c>
      <c r="U2376" s="2" t="s">
        <v>3010</v>
      </c>
      <c r="V2376" s="2">
        <v>0</v>
      </c>
      <c r="W2376" s="2" t="s">
        <v>3011</v>
      </c>
    </row>
    <row r="2377" spans="1:23">
      <c r="A2377" s="2">
        <v>139179086</v>
      </c>
      <c r="B2377" s="2" t="s">
        <v>13</v>
      </c>
      <c r="C2377" s="2" t="s">
        <v>5180</v>
      </c>
      <c r="E2377" s="2" t="s">
        <v>5222</v>
      </c>
      <c r="O2377" s="2">
        <v>2794</v>
      </c>
      <c r="R2377" s="2" t="s">
        <v>5181</v>
      </c>
      <c r="T2377" s="2" t="s">
        <v>3245</v>
      </c>
      <c r="U2377" s="2" t="s">
        <v>3246</v>
      </c>
      <c r="V2377" s="2" t="s">
        <v>3247</v>
      </c>
      <c r="W2377" s="2" t="s">
        <v>3248</v>
      </c>
    </row>
    <row r="2378" spans="1:23">
      <c r="A2378" s="2">
        <v>140338278</v>
      </c>
      <c r="B2378" s="2" t="s">
        <v>13</v>
      </c>
      <c r="C2378" s="2" t="s">
        <v>5180</v>
      </c>
      <c r="D2378" s="2" t="s">
        <v>5181</v>
      </c>
      <c r="F2378" s="2">
        <v>302</v>
      </c>
      <c r="G2378" s="2">
        <v>1.9</v>
      </c>
      <c r="H2378" s="2">
        <v>0.5</v>
      </c>
      <c r="I2378" s="2">
        <v>3</v>
      </c>
      <c r="J2378" s="2" t="s">
        <v>2999</v>
      </c>
      <c r="O2378" s="2">
        <v>32.15</v>
      </c>
      <c r="R2378" s="2" t="s">
        <v>5181</v>
      </c>
      <c r="T2378" s="2" t="s">
        <v>3009</v>
      </c>
      <c r="U2378" s="2" t="s">
        <v>3010</v>
      </c>
      <c r="V2378" s="2">
        <v>0</v>
      </c>
      <c r="W2378" s="2" t="s">
        <v>3011</v>
      </c>
    </row>
    <row r="2379" spans="1:23">
      <c r="A2379" s="2">
        <v>140338372</v>
      </c>
      <c r="B2379" s="2" t="s">
        <v>13</v>
      </c>
      <c r="C2379" s="2" t="s">
        <v>5180</v>
      </c>
      <c r="D2379" s="2" t="s">
        <v>5181</v>
      </c>
      <c r="F2379" s="2">
        <v>303</v>
      </c>
      <c r="G2379" s="2">
        <v>1.9</v>
      </c>
      <c r="H2379" s="2">
        <v>0.43</v>
      </c>
      <c r="I2379" s="2">
        <v>3</v>
      </c>
      <c r="J2379" s="2" t="s">
        <v>2999</v>
      </c>
      <c r="O2379" s="2">
        <v>27.91</v>
      </c>
      <c r="R2379" s="2" t="s">
        <v>5181</v>
      </c>
      <c r="T2379" s="2" t="s">
        <v>3009</v>
      </c>
      <c r="U2379" s="2" t="s">
        <v>3010</v>
      </c>
      <c r="V2379" s="2">
        <v>0</v>
      </c>
      <c r="W2379" s="2" t="s">
        <v>3011</v>
      </c>
    </row>
    <row r="2380" spans="1:23">
      <c r="A2380" s="2">
        <v>140338466</v>
      </c>
      <c r="B2380" s="2" t="s">
        <v>13</v>
      </c>
      <c r="C2380" s="2" t="s">
        <v>5180</v>
      </c>
      <c r="D2380" s="2" t="s">
        <v>5181</v>
      </c>
      <c r="F2380" s="2">
        <v>304</v>
      </c>
      <c r="G2380" s="2">
        <v>1.7</v>
      </c>
      <c r="H2380" s="2">
        <v>0.72</v>
      </c>
      <c r="I2380" s="2">
        <v>3</v>
      </c>
      <c r="J2380" s="2" t="s">
        <v>3006</v>
      </c>
      <c r="O2380" s="2">
        <v>46.22</v>
      </c>
      <c r="R2380" s="2" t="s">
        <v>5181</v>
      </c>
      <c r="T2380" s="2" t="s">
        <v>3587</v>
      </c>
      <c r="U2380" s="2" t="s">
        <v>3588</v>
      </c>
      <c r="V2380" s="2" t="s">
        <v>3589</v>
      </c>
      <c r="W2380" s="2" t="s">
        <v>3590</v>
      </c>
    </row>
    <row r="2381" spans="1:23">
      <c r="A2381" s="2">
        <v>140338560</v>
      </c>
      <c r="B2381" s="2" t="s">
        <v>13</v>
      </c>
      <c r="C2381" s="2" t="s">
        <v>5180</v>
      </c>
      <c r="D2381" s="2" t="s">
        <v>5181</v>
      </c>
      <c r="F2381" s="2">
        <v>305</v>
      </c>
      <c r="G2381" s="2">
        <v>3.59</v>
      </c>
      <c r="H2381" s="2">
        <v>0.85</v>
      </c>
      <c r="I2381" s="2">
        <v>3</v>
      </c>
      <c r="J2381" s="2" t="s">
        <v>3006</v>
      </c>
      <c r="O2381" s="2">
        <v>54.45</v>
      </c>
      <c r="R2381" s="2" t="s">
        <v>5181</v>
      </c>
      <c r="T2381" s="2" t="s">
        <v>3009</v>
      </c>
      <c r="U2381" s="2" t="s">
        <v>3010</v>
      </c>
      <c r="V2381" s="2">
        <v>0</v>
      </c>
      <c r="W2381" s="2" t="s">
        <v>3011</v>
      </c>
    </row>
    <row r="2382" spans="1:23">
      <c r="A2382" s="2">
        <v>140338654</v>
      </c>
      <c r="B2382" s="2" t="s">
        <v>13</v>
      </c>
      <c r="C2382" s="2" t="s">
        <v>5180</v>
      </c>
      <c r="D2382" s="2" t="s">
        <v>5181</v>
      </c>
      <c r="F2382" s="2">
        <v>306</v>
      </c>
      <c r="G2382" s="2">
        <v>3.1</v>
      </c>
      <c r="H2382" s="2">
        <v>0.85</v>
      </c>
      <c r="I2382" s="2">
        <v>3</v>
      </c>
      <c r="J2382" s="2" t="s">
        <v>3006</v>
      </c>
      <c r="O2382" s="2">
        <v>54.85</v>
      </c>
      <c r="R2382" s="2" t="s">
        <v>5181</v>
      </c>
      <c r="T2382" s="2" t="s">
        <v>3009</v>
      </c>
      <c r="U2382" s="2" t="s">
        <v>3010</v>
      </c>
      <c r="V2382" s="2">
        <v>0</v>
      </c>
      <c r="W2382" s="2" t="s">
        <v>3011</v>
      </c>
    </row>
    <row r="2383" spans="1:23">
      <c r="A2383" s="2">
        <v>140338748</v>
      </c>
      <c r="B2383" s="2" t="s">
        <v>13</v>
      </c>
      <c r="C2383" s="2" t="s">
        <v>5180</v>
      </c>
      <c r="D2383" s="2" t="s">
        <v>5181</v>
      </c>
      <c r="F2383" s="2">
        <v>307</v>
      </c>
      <c r="G2383" s="2">
        <v>3.54</v>
      </c>
      <c r="H2383" s="2">
        <v>0.48</v>
      </c>
      <c r="I2383" s="2">
        <v>3</v>
      </c>
      <c r="J2383" s="2" t="s">
        <v>2999</v>
      </c>
      <c r="O2383" s="2">
        <v>30.76</v>
      </c>
      <c r="R2383" s="2" t="s">
        <v>5181</v>
      </c>
      <c r="T2383" s="2" t="s">
        <v>4155</v>
      </c>
      <c r="U2383" s="2">
        <v>0</v>
      </c>
      <c r="V2383" s="2" t="s">
        <v>4156</v>
      </c>
      <c r="W2383" s="2" t="s">
        <v>4157</v>
      </c>
    </row>
    <row r="2384" spans="1:23">
      <c r="A2384" s="2">
        <v>140338842</v>
      </c>
      <c r="B2384" s="2" t="s">
        <v>13</v>
      </c>
      <c r="C2384" s="2" t="s">
        <v>5180</v>
      </c>
      <c r="D2384" s="2" t="s">
        <v>5181</v>
      </c>
      <c r="F2384" s="2">
        <v>308</v>
      </c>
      <c r="G2384" s="2">
        <v>4.28</v>
      </c>
      <c r="H2384" s="2">
        <v>0.53</v>
      </c>
      <c r="I2384" s="2">
        <v>3</v>
      </c>
      <c r="J2384" s="2" t="s">
        <v>2999</v>
      </c>
      <c r="O2384" s="2">
        <v>34.299999999999997</v>
      </c>
      <c r="R2384" s="2" t="s">
        <v>5181</v>
      </c>
      <c r="T2384" s="2" t="s">
        <v>3009</v>
      </c>
      <c r="U2384" s="2" t="s">
        <v>3010</v>
      </c>
      <c r="V2384" s="2">
        <v>0</v>
      </c>
      <c r="W2384" s="2" t="s">
        <v>3011</v>
      </c>
    </row>
    <row r="2385" spans="1:23">
      <c r="A2385" s="2">
        <v>140338936</v>
      </c>
      <c r="B2385" s="2" t="s">
        <v>13</v>
      </c>
      <c r="C2385" s="2" t="s">
        <v>5180</v>
      </c>
      <c r="D2385" s="2" t="s">
        <v>5181</v>
      </c>
      <c r="F2385" s="2">
        <v>309</v>
      </c>
      <c r="G2385" s="2">
        <v>2.66</v>
      </c>
      <c r="H2385" s="2">
        <v>0.51</v>
      </c>
      <c r="I2385" s="2">
        <v>3</v>
      </c>
      <c r="J2385" s="2" t="s">
        <v>2999</v>
      </c>
      <c r="O2385" s="2">
        <v>32.67</v>
      </c>
      <c r="R2385" s="2" t="s">
        <v>5181</v>
      </c>
      <c r="T2385" s="2" t="s">
        <v>3009</v>
      </c>
      <c r="U2385" s="2" t="s">
        <v>3010</v>
      </c>
      <c r="V2385" s="2">
        <v>0</v>
      </c>
      <c r="W2385" s="2" t="s">
        <v>3011</v>
      </c>
    </row>
    <row r="2386" spans="1:23">
      <c r="A2386" s="2">
        <v>140342508</v>
      </c>
      <c r="B2386" s="2" t="s">
        <v>13</v>
      </c>
      <c r="C2386" s="2" t="s">
        <v>5180</v>
      </c>
      <c r="D2386" s="2" t="s">
        <v>5181</v>
      </c>
      <c r="F2386" s="2">
        <v>602</v>
      </c>
      <c r="G2386" s="2">
        <v>1.9</v>
      </c>
      <c r="H2386" s="2">
        <v>0.5</v>
      </c>
      <c r="I2386" s="2">
        <v>6</v>
      </c>
      <c r="J2386" s="2" t="s">
        <v>2999</v>
      </c>
      <c r="O2386" s="2">
        <v>32.15</v>
      </c>
      <c r="R2386" s="2" t="s">
        <v>5181</v>
      </c>
      <c r="T2386" s="2" t="s">
        <v>3009</v>
      </c>
      <c r="U2386" s="2" t="s">
        <v>3010</v>
      </c>
      <c r="V2386" s="2">
        <v>0</v>
      </c>
      <c r="W2386" s="2" t="s">
        <v>3011</v>
      </c>
    </row>
    <row r="2387" spans="1:23">
      <c r="A2387" s="2">
        <v>140342602</v>
      </c>
      <c r="B2387" s="2" t="s">
        <v>13</v>
      </c>
      <c r="C2387" s="2" t="s">
        <v>5180</v>
      </c>
      <c r="D2387" s="2" t="s">
        <v>5181</v>
      </c>
      <c r="F2387" s="2">
        <v>603</v>
      </c>
      <c r="G2387" s="2">
        <v>1.9</v>
      </c>
      <c r="H2387" s="2">
        <v>0.43</v>
      </c>
      <c r="I2387" s="2">
        <v>6</v>
      </c>
      <c r="J2387" s="2" t="s">
        <v>2999</v>
      </c>
      <c r="O2387" s="2">
        <v>27.91</v>
      </c>
      <c r="R2387" s="2" t="s">
        <v>5181</v>
      </c>
      <c r="T2387" s="2" t="s">
        <v>3009</v>
      </c>
      <c r="U2387" s="2" t="s">
        <v>3010</v>
      </c>
      <c r="V2387" s="2">
        <v>0</v>
      </c>
      <c r="W2387" s="2" t="s">
        <v>3011</v>
      </c>
    </row>
    <row r="2388" spans="1:23">
      <c r="A2388" s="2">
        <v>140342696</v>
      </c>
      <c r="B2388" s="2" t="s">
        <v>13</v>
      </c>
      <c r="C2388" s="2" t="s">
        <v>5180</v>
      </c>
      <c r="D2388" s="2" t="s">
        <v>5181</v>
      </c>
      <c r="F2388" s="2">
        <v>604</v>
      </c>
      <c r="G2388" s="2">
        <v>1.7</v>
      </c>
      <c r="H2388" s="2">
        <v>0.72</v>
      </c>
      <c r="I2388" s="2">
        <v>6</v>
      </c>
      <c r="J2388" s="2" t="s">
        <v>3006</v>
      </c>
      <c r="O2388" s="2">
        <v>46.22</v>
      </c>
      <c r="R2388" s="2" t="s">
        <v>5181</v>
      </c>
      <c r="T2388" s="2" t="s">
        <v>5223</v>
      </c>
      <c r="U2388" s="2">
        <v>0</v>
      </c>
      <c r="V2388" s="2" t="s">
        <v>5224</v>
      </c>
      <c r="W2388" s="2" t="s">
        <v>5225</v>
      </c>
    </row>
    <row r="2389" spans="1:23">
      <c r="A2389" s="2">
        <v>140342790</v>
      </c>
      <c r="B2389" s="2" t="s">
        <v>13</v>
      </c>
      <c r="C2389" s="2" t="s">
        <v>5180</v>
      </c>
      <c r="D2389" s="2" t="s">
        <v>5181</v>
      </c>
      <c r="F2389" s="2">
        <v>605</v>
      </c>
      <c r="G2389" s="2">
        <v>3.59</v>
      </c>
      <c r="H2389" s="2">
        <v>0.85</v>
      </c>
      <c r="I2389" s="2">
        <v>6</v>
      </c>
      <c r="J2389" s="2" t="s">
        <v>3006</v>
      </c>
      <c r="O2389" s="2">
        <v>54.45</v>
      </c>
      <c r="R2389" s="2" t="s">
        <v>5181</v>
      </c>
      <c r="T2389" s="2" t="s">
        <v>5226</v>
      </c>
      <c r="U2389" s="2">
        <v>0</v>
      </c>
      <c r="V2389" s="2" t="s">
        <v>5227</v>
      </c>
      <c r="W2389" s="2" t="s">
        <v>5228</v>
      </c>
    </row>
    <row r="2390" spans="1:23">
      <c r="A2390" s="2">
        <v>140342884</v>
      </c>
      <c r="B2390" s="2" t="s">
        <v>13</v>
      </c>
      <c r="C2390" s="2" t="s">
        <v>5180</v>
      </c>
      <c r="D2390" s="2" t="s">
        <v>5181</v>
      </c>
      <c r="F2390" s="2">
        <v>606</v>
      </c>
      <c r="G2390" s="2">
        <v>3.1</v>
      </c>
      <c r="H2390" s="2">
        <v>0.85</v>
      </c>
      <c r="I2390" s="2">
        <v>6</v>
      </c>
      <c r="J2390" s="2" t="s">
        <v>3006</v>
      </c>
      <c r="O2390" s="2">
        <v>54.85</v>
      </c>
      <c r="R2390" s="2" t="s">
        <v>5181</v>
      </c>
      <c r="T2390" s="2" t="s">
        <v>3009</v>
      </c>
      <c r="U2390" s="2" t="s">
        <v>3010</v>
      </c>
      <c r="V2390" s="2">
        <v>0</v>
      </c>
      <c r="W2390" s="2" t="s">
        <v>3011</v>
      </c>
    </row>
    <row r="2391" spans="1:23">
      <c r="A2391" s="2">
        <v>140342978</v>
      </c>
      <c r="B2391" s="2" t="s">
        <v>13</v>
      </c>
      <c r="C2391" s="2" t="s">
        <v>5180</v>
      </c>
      <c r="D2391" s="2" t="s">
        <v>5181</v>
      </c>
      <c r="F2391" s="2">
        <v>607</v>
      </c>
      <c r="G2391" s="2">
        <v>3.52</v>
      </c>
      <c r="H2391" s="2">
        <v>0.48</v>
      </c>
      <c r="I2391" s="2">
        <v>6</v>
      </c>
      <c r="J2391" s="2" t="s">
        <v>2999</v>
      </c>
      <c r="O2391" s="2">
        <v>30.74</v>
      </c>
      <c r="R2391" s="2" t="s">
        <v>5181</v>
      </c>
      <c r="T2391" s="2" t="s">
        <v>5229</v>
      </c>
      <c r="U2391" s="2">
        <v>0</v>
      </c>
      <c r="V2391" s="2">
        <v>0</v>
      </c>
      <c r="W2391" s="2" t="s">
        <v>5230</v>
      </c>
    </row>
    <row r="2392" spans="1:23">
      <c r="A2392" s="2">
        <v>140343072</v>
      </c>
      <c r="B2392" s="2" t="s">
        <v>13</v>
      </c>
      <c r="C2392" s="2" t="s">
        <v>5180</v>
      </c>
      <c r="D2392" s="2" t="s">
        <v>5181</v>
      </c>
      <c r="F2392" s="2">
        <v>608</v>
      </c>
      <c r="G2392" s="2">
        <v>5.8</v>
      </c>
      <c r="H2392" s="2">
        <v>0.56000000000000005</v>
      </c>
      <c r="I2392" s="2">
        <v>6</v>
      </c>
      <c r="J2392" s="2" t="s">
        <v>2999</v>
      </c>
      <c r="O2392" s="2">
        <v>35.83</v>
      </c>
      <c r="R2392" s="2" t="s">
        <v>5181</v>
      </c>
      <c r="T2392" s="2" t="s">
        <v>3009</v>
      </c>
      <c r="U2392" s="2" t="s">
        <v>3010</v>
      </c>
      <c r="V2392" s="2">
        <v>0</v>
      </c>
      <c r="W2392" s="2" t="s">
        <v>3011</v>
      </c>
    </row>
    <row r="2393" spans="1:23">
      <c r="A2393" s="2">
        <v>140343166</v>
      </c>
      <c r="B2393" s="2" t="s">
        <v>13</v>
      </c>
      <c r="C2393" s="2" t="s">
        <v>5180</v>
      </c>
      <c r="D2393" s="2" t="s">
        <v>5181</v>
      </c>
      <c r="F2393" s="2">
        <v>609</v>
      </c>
      <c r="G2393" s="2">
        <v>4.28</v>
      </c>
      <c r="H2393" s="2">
        <v>0.53</v>
      </c>
      <c r="I2393" s="2">
        <v>6</v>
      </c>
      <c r="J2393" s="2" t="s">
        <v>2999</v>
      </c>
      <c r="O2393" s="2">
        <v>34.29</v>
      </c>
      <c r="R2393" s="2" t="s">
        <v>5181</v>
      </c>
      <c r="T2393" s="2" t="s">
        <v>3009</v>
      </c>
      <c r="U2393" s="2" t="s">
        <v>3010</v>
      </c>
      <c r="V2393" s="2">
        <v>0</v>
      </c>
      <c r="W2393" s="2" t="s">
        <v>3011</v>
      </c>
    </row>
    <row r="2394" spans="1:23">
      <c r="A2394" s="2">
        <v>140343260</v>
      </c>
      <c r="B2394" s="2" t="s">
        <v>13</v>
      </c>
      <c r="C2394" s="2" t="s">
        <v>5180</v>
      </c>
      <c r="D2394" s="2" t="s">
        <v>5181</v>
      </c>
      <c r="F2394" s="2">
        <v>610</v>
      </c>
      <c r="G2394" s="2">
        <v>4.13</v>
      </c>
      <c r="H2394" s="2">
        <v>0.53</v>
      </c>
      <c r="I2394" s="2">
        <v>6</v>
      </c>
      <c r="J2394" s="2" t="s">
        <v>2999</v>
      </c>
      <c r="O2394" s="2">
        <v>34.07</v>
      </c>
      <c r="R2394" s="2" t="s">
        <v>5181</v>
      </c>
      <c r="T2394" s="2" t="s">
        <v>3009</v>
      </c>
      <c r="U2394" s="2" t="s">
        <v>3010</v>
      </c>
      <c r="V2394" s="2">
        <v>0</v>
      </c>
      <c r="W2394" s="2" t="s">
        <v>3011</v>
      </c>
    </row>
    <row r="2395" spans="1:23">
      <c r="A2395" s="2">
        <v>140343354</v>
      </c>
      <c r="B2395" s="2" t="s">
        <v>13</v>
      </c>
      <c r="C2395" s="2" t="s">
        <v>5180</v>
      </c>
      <c r="D2395" s="2" t="s">
        <v>5181</v>
      </c>
      <c r="F2395" s="2">
        <v>611</v>
      </c>
      <c r="G2395" s="2">
        <v>4.72</v>
      </c>
      <c r="H2395" s="2">
        <v>0.5</v>
      </c>
      <c r="I2395" s="2">
        <v>6</v>
      </c>
      <c r="J2395" s="2" t="s">
        <v>2999</v>
      </c>
      <c r="O2395" s="2">
        <v>31.94</v>
      </c>
      <c r="R2395" s="2" t="s">
        <v>5181</v>
      </c>
      <c r="T2395" s="2" t="s">
        <v>5231</v>
      </c>
      <c r="U2395" s="2">
        <v>0</v>
      </c>
      <c r="V2395" s="2" t="s">
        <v>5232</v>
      </c>
      <c r="W2395" s="2">
        <v>0</v>
      </c>
    </row>
    <row r="2396" spans="1:23">
      <c r="A2396" s="2">
        <v>140343448</v>
      </c>
      <c r="B2396" s="2" t="s">
        <v>13</v>
      </c>
      <c r="C2396" s="2" t="s">
        <v>5180</v>
      </c>
      <c r="D2396" s="2" t="s">
        <v>5181</v>
      </c>
      <c r="F2396" s="2">
        <v>612</v>
      </c>
      <c r="G2396" s="2">
        <v>7.67</v>
      </c>
      <c r="H2396" s="2">
        <v>1.64</v>
      </c>
      <c r="I2396" s="2">
        <v>6</v>
      </c>
      <c r="J2396" s="2" t="s">
        <v>3273</v>
      </c>
      <c r="O2396" s="2">
        <v>105.21</v>
      </c>
      <c r="R2396" s="2" t="s">
        <v>5181</v>
      </c>
      <c r="T2396" s="2" t="s">
        <v>3009</v>
      </c>
      <c r="U2396" s="2" t="s">
        <v>3010</v>
      </c>
      <c r="V2396" s="2">
        <v>0</v>
      </c>
      <c r="W2396" s="2" t="s">
        <v>3011</v>
      </c>
    </row>
    <row r="2397" spans="1:23">
      <c r="A2397" s="2">
        <v>140343542</v>
      </c>
      <c r="B2397" s="2" t="s">
        <v>13</v>
      </c>
      <c r="C2397" s="2" t="s">
        <v>5180</v>
      </c>
      <c r="D2397" s="2" t="s">
        <v>5181</v>
      </c>
      <c r="F2397" s="2">
        <v>613</v>
      </c>
      <c r="G2397" s="2">
        <v>2.11</v>
      </c>
      <c r="H2397" s="2">
        <v>0.69</v>
      </c>
      <c r="I2397" s="2">
        <v>6</v>
      </c>
      <c r="J2397" s="2" t="s">
        <v>3006</v>
      </c>
      <c r="O2397" s="2">
        <v>44.22</v>
      </c>
      <c r="R2397" s="2" t="s">
        <v>5181</v>
      </c>
      <c r="T2397" s="2" t="s">
        <v>3009</v>
      </c>
      <c r="U2397" s="2" t="s">
        <v>3010</v>
      </c>
      <c r="V2397" s="2">
        <v>0</v>
      </c>
      <c r="W2397" s="2" t="s">
        <v>3011</v>
      </c>
    </row>
    <row r="2398" spans="1:23">
      <c r="A2398" s="2">
        <v>140335206</v>
      </c>
      <c r="B2398" s="2" t="s">
        <v>13</v>
      </c>
      <c r="C2398" s="2" t="s">
        <v>5180</v>
      </c>
      <c r="D2398" s="2" t="s">
        <v>5181</v>
      </c>
      <c r="I2398" s="2">
        <v>12</v>
      </c>
      <c r="K2398" s="2">
        <v>14</v>
      </c>
      <c r="R2398" s="2" t="s">
        <v>5181</v>
      </c>
      <c r="T2398" s="2" t="e">
        <v>#N/A</v>
      </c>
      <c r="U2398" s="2" t="e">
        <v>#N/A</v>
      </c>
      <c r="V2398" s="2" t="e">
        <v>#N/A</v>
      </c>
      <c r="W2398" s="2" t="e">
        <v>#N/A</v>
      </c>
    </row>
    <row r="2399" spans="1:23">
      <c r="A2399" s="2">
        <v>140335364</v>
      </c>
      <c r="B2399" s="2" t="s">
        <v>13</v>
      </c>
      <c r="C2399" s="2" t="s">
        <v>5180</v>
      </c>
      <c r="D2399" s="2" t="s">
        <v>5181</v>
      </c>
      <c r="F2399" s="2">
        <v>101</v>
      </c>
      <c r="G2399" s="2">
        <v>73.16</v>
      </c>
      <c r="H2399" s="2">
        <v>1.81</v>
      </c>
      <c r="I2399" s="2">
        <v>1</v>
      </c>
      <c r="J2399" s="2" t="s">
        <v>3006</v>
      </c>
      <c r="O2399" s="2">
        <v>116.61</v>
      </c>
      <c r="R2399" s="2" t="s">
        <v>5181</v>
      </c>
      <c r="T2399" s="2" t="s">
        <v>3009</v>
      </c>
      <c r="U2399" s="2" t="s">
        <v>3010</v>
      </c>
      <c r="V2399" s="2">
        <v>0</v>
      </c>
      <c r="W2399" s="2" t="s">
        <v>3011</v>
      </c>
    </row>
    <row r="2400" spans="1:23">
      <c r="A2400" s="2">
        <v>140335458</v>
      </c>
      <c r="B2400" s="2" t="s">
        <v>13</v>
      </c>
      <c r="C2400" s="2" t="s">
        <v>5180</v>
      </c>
      <c r="D2400" s="2" t="s">
        <v>5181</v>
      </c>
      <c r="F2400" s="2">
        <v>102</v>
      </c>
      <c r="G2400" s="2">
        <v>56.45</v>
      </c>
      <c r="H2400" s="2">
        <v>1.35</v>
      </c>
      <c r="I2400" s="2">
        <v>1</v>
      </c>
      <c r="J2400" s="2" t="s">
        <v>2999</v>
      </c>
      <c r="O2400" s="2">
        <v>86.57</v>
      </c>
      <c r="R2400" s="2" t="s">
        <v>5181</v>
      </c>
      <c r="T2400" s="2" t="s">
        <v>3009</v>
      </c>
      <c r="U2400" s="2" t="s">
        <v>3010</v>
      </c>
      <c r="V2400" s="2">
        <v>0</v>
      </c>
      <c r="W2400" s="2" t="s">
        <v>3011</v>
      </c>
    </row>
    <row r="2401" spans="1:23">
      <c r="A2401" s="2">
        <v>140335552</v>
      </c>
      <c r="B2401" s="2" t="s">
        <v>13</v>
      </c>
      <c r="C2401" s="2" t="s">
        <v>5180</v>
      </c>
      <c r="D2401" s="2" t="s">
        <v>5181</v>
      </c>
      <c r="F2401" s="2">
        <v>103</v>
      </c>
      <c r="G2401" s="2">
        <v>28.82</v>
      </c>
      <c r="H2401" s="2">
        <v>0.85</v>
      </c>
      <c r="I2401" s="2">
        <v>1</v>
      </c>
      <c r="J2401" s="2" t="s">
        <v>2999</v>
      </c>
      <c r="O2401" s="2">
        <v>54.55</v>
      </c>
      <c r="R2401" s="2" t="s">
        <v>5181</v>
      </c>
      <c r="T2401" s="2" t="s">
        <v>3009</v>
      </c>
      <c r="U2401" s="2" t="s">
        <v>3010</v>
      </c>
      <c r="V2401" s="2">
        <v>0</v>
      </c>
      <c r="W2401" s="2" t="s">
        <v>3011</v>
      </c>
    </row>
    <row r="2402" spans="1:23">
      <c r="A2402" s="2">
        <v>140335646</v>
      </c>
      <c r="B2402" s="2" t="s">
        <v>13</v>
      </c>
      <c r="C2402" s="2" t="s">
        <v>5180</v>
      </c>
      <c r="D2402" s="2" t="s">
        <v>5181</v>
      </c>
      <c r="F2402" s="2">
        <v>104</v>
      </c>
      <c r="G2402" s="2">
        <v>136.32</v>
      </c>
      <c r="H2402" s="2">
        <v>2.72</v>
      </c>
      <c r="I2402" s="2">
        <v>1</v>
      </c>
      <c r="J2402" s="2" t="s">
        <v>3006</v>
      </c>
      <c r="O2402" s="2">
        <v>174.94</v>
      </c>
      <c r="R2402" s="2" t="s">
        <v>5181</v>
      </c>
      <c r="T2402" s="2" t="s">
        <v>3009</v>
      </c>
      <c r="U2402" s="2" t="s">
        <v>3010</v>
      </c>
      <c r="V2402" s="2">
        <v>0</v>
      </c>
      <c r="W2402" s="2" t="s">
        <v>3011</v>
      </c>
    </row>
    <row r="2403" spans="1:23">
      <c r="A2403" s="2">
        <v>140335740</v>
      </c>
      <c r="B2403" s="2" t="s">
        <v>13</v>
      </c>
      <c r="C2403" s="2" t="s">
        <v>5180</v>
      </c>
      <c r="D2403" s="2" t="s">
        <v>5181</v>
      </c>
      <c r="F2403" s="2">
        <v>105</v>
      </c>
      <c r="G2403" s="2">
        <v>137.35</v>
      </c>
      <c r="H2403" s="2">
        <v>2.89</v>
      </c>
      <c r="I2403" s="2">
        <v>1</v>
      </c>
      <c r="J2403" s="2" t="s">
        <v>3006</v>
      </c>
      <c r="O2403" s="2">
        <v>186.16</v>
      </c>
      <c r="R2403" s="2" t="s">
        <v>5181</v>
      </c>
      <c r="T2403" s="2" t="s">
        <v>3009</v>
      </c>
      <c r="U2403" s="2" t="s">
        <v>3010</v>
      </c>
      <c r="V2403" s="2">
        <v>0</v>
      </c>
      <c r="W2403" s="2" t="s">
        <v>3011</v>
      </c>
    </row>
    <row r="2404" spans="1:23">
      <c r="A2404" s="2">
        <v>140335834</v>
      </c>
      <c r="B2404" s="2" t="s">
        <v>13</v>
      </c>
      <c r="C2404" s="2" t="s">
        <v>5180</v>
      </c>
      <c r="D2404" s="2" t="s">
        <v>5181</v>
      </c>
      <c r="F2404" s="2">
        <v>106</v>
      </c>
      <c r="G2404" s="2">
        <v>39.479999999999997</v>
      </c>
      <c r="H2404" s="2">
        <v>1.42</v>
      </c>
      <c r="I2404" s="2">
        <v>1</v>
      </c>
      <c r="J2404" s="2" t="s">
        <v>3006</v>
      </c>
      <c r="O2404" s="2">
        <v>91.21</v>
      </c>
      <c r="R2404" s="2" t="s">
        <v>5181</v>
      </c>
      <c r="T2404" s="2" t="s">
        <v>3009</v>
      </c>
      <c r="U2404" s="2" t="s">
        <v>3010</v>
      </c>
      <c r="V2404" s="2">
        <v>0</v>
      </c>
      <c r="W2404" s="2" t="s">
        <v>3011</v>
      </c>
    </row>
    <row r="2405" spans="1:23">
      <c r="A2405" s="2">
        <v>140335928</v>
      </c>
      <c r="B2405" s="2" t="s">
        <v>13</v>
      </c>
      <c r="C2405" s="2" t="s">
        <v>5180</v>
      </c>
      <c r="D2405" s="2" t="s">
        <v>5181</v>
      </c>
      <c r="F2405" s="2">
        <v>107</v>
      </c>
      <c r="G2405" s="2">
        <v>17.899999999999999</v>
      </c>
      <c r="H2405" s="2">
        <v>0.7</v>
      </c>
      <c r="I2405" s="2">
        <v>1</v>
      </c>
      <c r="J2405" s="2" t="s">
        <v>2999</v>
      </c>
      <c r="O2405" s="2">
        <v>45.13</v>
      </c>
      <c r="R2405" s="2" t="s">
        <v>5181</v>
      </c>
      <c r="T2405" s="2" t="s">
        <v>3009</v>
      </c>
      <c r="U2405" s="2" t="s">
        <v>3010</v>
      </c>
      <c r="V2405" s="2">
        <v>0</v>
      </c>
      <c r="W2405" s="2" t="s">
        <v>3011</v>
      </c>
    </row>
    <row r="2406" spans="1:23">
      <c r="A2406" s="2">
        <v>140336022</v>
      </c>
      <c r="B2406" s="2" t="s">
        <v>13</v>
      </c>
      <c r="C2406" s="2" t="s">
        <v>5180</v>
      </c>
      <c r="D2406" s="2" t="s">
        <v>5181</v>
      </c>
      <c r="F2406" s="2">
        <v>108</v>
      </c>
      <c r="G2406" s="2">
        <v>15.1</v>
      </c>
      <c r="H2406" s="2">
        <v>0.7</v>
      </c>
      <c r="I2406" s="2">
        <v>1</v>
      </c>
      <c r="J2406" s="2" t="s">
        <v>2999</v>
      </c>
      <c r="O2406" s="2">
        <v>45.12</v>
      </c>
      <c r="R2406" s="2" t="s">
        <v>5181</v>
      </c>
      <c r="T2406" s="2" t="s">
        <v>3009</v>
      </c>
      <c r="U2406" s="2" t="s">
        <v>3010</v>
      </c>
      <c r="V2406" s="2">
        <v>0</v>
      </c>
      <c r="W2406" s="2" t="s">
        <v>3011</v>
      </c>
    </row>
    <row r="2407" spans="1:23">
      <c r="A2407" s="2">
        <v>140336116</v>
      </c>
      <c r="B2407" s="2" t="s">
        <v>13</v>
      </c>
      <c r="C2407" s="2" t="s">
        <v>5180</v>
      </c>
      <c r="D2407" s="2" t="s">
        <v>5181</v>
      </c>
      <c r="F2407" s="2">
        <v>109</v>
      </c>
      <c r="G2407" s="2">
        <v>15.33</v>
      </c>
      <c r="H2407" s="2">
        <v>0.7</v>
      </c>
      <c r="I2407" s="2">
        <v>1</v>
      </c>
      <c r="J2407" s="2" t="s">
        <v>2999</v>
      </c>
      <c r="O2407" s="2">
        <v>45.35</v>
      </c>
      <c r="R2407" s="2" t="s">
        <v>5181</v>
      </c>
      <c r="T2407" s="2" t="s">
        <v>3009</v>
      </c>
      <c r="U2407" s="2" t="s">
        <v>3010</v>
      </c>
      <c r="V2407" s="2">
        <v>0</v>
      </c>
      <c r="W2407" s="2" t="s">
        <v>3011</v>
      </c>
    </row>
    <row r="2408" spans="1:23">
      <c r="A2408" s="2">
        <v>140336210</v>
      </c>
      <c r="B2408" s="2" t="s">
        <v>13</v>
      </c>
      <c r="C2408" s="2" t="s">
        <v>5180</v>
      </c>
      <c r="D2408" s="2" t="s">
        <v>5181</v>
      </c>
      <c r="F2408" s="2">
        <v>110</v>
      </c>
      <c r="G2408" s="2">
        <v>14.78</v>
      </c>
      <c r="H2408" s="2">
        <v>0.69</v>
      </c>
      <c r="I2408" s="2">
        <v>1</v>
      </c>
      <c r="J2408" s="2" t="s">
        <v>2999</v>
      </c>
      <c r="O2408" s="2">
        <v>44.7</v>
      </c>
      <c r="R2408" s="2" t="s">
        <v>5181</v>
      </c>
      <c r="T2408" s="2" t="s">
        <v>3009</v>
      </c>
      <c r="U2408" s="2" t="s">
        <v>3010</v>
      </c>
      <c r="V2408" s="2">
        <v>0</v>
      </c>
      <c r="W2408" s="2" t="s">
        <v>3011</v>
      </c>
    </row>
    <row r="2409" spans="1:23">
      <c r="A2409" s="2">
        <v>140346362</v>
      </c>
      <c r="B2409" s="2" t="s">
        <v>13</v>
      </c>
      <c r="C2409" s="2" t="s">
        <v>5180</v>
      </c>
      <c r="D2409" s="2" t="s">
        <v>5181</v>
      </c>
      <c r="F2409" s="2">
        <v>901</v>
      </c>
      <c r="G2409" s="2">
        <v>1.9</v>
      </c>
      <c r="H2409" s="2">
        <v>0.7</v>
      </c>
      <c r="I2409" s="2">
        <v>9</v>
      </c>
      <c r="J2409" s="2" t="s">
        <v>3006</v>
      </c>
      <c r="O2409" s="2">
        <v>45.35</v>
      </c>
      <c r="R2409" s="2" t="s">
        <v>5181</v>
      </c>
      <c r="T2409" s="2" t="s">
        <v>5233</v>
      </c>
      <c r="U2409" s="2">
        <v>0</v>
      </c>
      <c r="V2409" s="2" t="s">
        <v>5234</v>
      </c>
      <c r="W2409" s="2">
        <v>0</v>
      </c>
    </row>
    <row r="2410" spans="1:23">
      <c r="A2410" s="2">
        <v>140346456</v>
      </c>
      <c r="B2410" s="2" t="s">
        <v>13</v>
      </c>
      <c r="C2410" s="2" t="s">
        <v>5180</v>
      </c>
      <c r="D2410" s="2" t="s">
        <v>5181</v>
      </c>
      <c r="F2410" s="2">
        <v>902</v>
      </c>
      <c r="G2410" s="2">
        <v>1.9</v>
      </c>
      <c r="H2410" s="2">
        <v>0.5</v>
      </c>
      <c r="I2410" s="2">
        <v>9</v>
      </c>
      <c r="J2410" s="2" t="s">
        <v>2999</v>
      </c>
      <c r="O2410" s="2">
        <v>32.15</v>
      </c>
      <c r="R2410" s="2" t="s">
        <v>5181</v>
      </c>
      <c r="T2410" s="2" t="s">
        <v>3009</v>
      </c>
      <c r="U2410" s="2" t="s">
        <v>3010</v>
      </c>
      <c r="V2410" s="2">
        <v>0</v>
      </c>
      <c r="W2410" s="2" t="s">
        <v>3011</v>
      </c>
    </row>
    <row r="2411" spans="1:23">
      <c r="A2411" s="2">
        <v>140346550</v>
      </c>
      <c r="B2411" s="2" t="s">
        <v>13</v>
      </c>
      <c r="C2411" s="2" t="s">
        <v>5180</v>
      </c>
      <c r="D2411" s="2" t="s">
        <v>5181</v>
      </c>
      <c r="F2411" s="2">
        <v>903</v>
      </c>
      <c r="G2411" s="2">
        <v>1.9</v>
      </c>
      <c r="H2411" s="2">
        <v>0.43</v>
      </c>
      <c r="I2411" s="2">
        <v>9</v>
      </c>
      <c r="J2411" s="2" t="s">
        <v>2999</v>
      </c>
      <c r="O2411" s="2">
        <v>27.91</v>
      </c>
      <c r="R2411" s="2" t="s">
        <v>5181</v>
      </c>
      <c r="T2411" s="2" t="s">
        <v>3009</v>
      </c>
      <c r="U2411" s="2" t="s">
        <v>3010</v>
      </c>
      <c r="V2411" s="2">
        <v>0</v>
      </c>
      <c r="W2411" s="2" t="s">
        <v>3011</v>
      </c>
    </row>
    <row r="2412" spans="1:23">
      <c r="A2412" s="2">
        <v>140346644</v>
      </c>
      <c r="B2412" s="2" t="s">
        <v>13</v>
      </c>
      <c r="C2412" s="2" t="s">
        <v>5180</v>
      </c>
      <c r="D2412" s="2" t="s">
        <v>5181</v>
      </c>
      <c r="F2412" s="2">
        <v>904</v>
      </c>
      <c r="G2412" s="2">
        <v>1.71</v>
      </c>
      <c r="H2412" s="2">
        <v>0.72</v>
      </c>
      <c r="I2412" s="2">
        <v>9</v>
      </c>
      <c r="J2412" s="2" t="s">
        <v>3006</v>
      </c>
      <c r="O2412" s="2">
        <v>46.23</v>
      </c>
      <c r="R2412" s="2" t="s">
        <v>5181</v>
      </c>
      <c r="T2412" s="2" t="s">
        <v>5235</v>
      </c>
      <c r="U2412" s="2">
        <v>0</v>
      </c>
      <c r="V2412" s="2" t="s">
        <v>5236</v>
      </c>
      <c r="W2412" s="2" t="s">
        <v>5237</v>
      </c>
    </row>
    <row r="2413" spans="1:23">
      <c r="A2413" s="2">
        <v>140346738</v>
      </c>
      <c r="B2413" s="2" t="s">
        <v>13</v>
      </c>
      <c r="C2413" s="2" t="s">
        <v>5180</v>
      </c>
      <c r="D2413" s="2" t="s">
        <v>5181</v>
      </c>
      <c r="F2413" s="2">
        <v>905</v>
      </c>
      <c r="G2413" s="2">
        <v>3.59</v>
      </c>
      <c r="H2413" s="2">
        <v>0.85</v>
      </c>
      <c r="I2413" s="2">
        <v>9</v>
      </c>
      <c r="J2413" s="2" t="s">
        <v>3006</v>
      </c>
      <c r="O2413" s="2">
        <v>54.45</v>
      </c>
      <c r="R2413" s="2" t="s">
        <v>5181</v>
      </c>
      <c r="T2413" s="2" t="s">
        <v>3009</v>
      </c>
      <c r="U2413" s="2" t="s">
        <v>3010</v>
      </c>
      <c r="V2413" s="2">
        <v>0</v>
      </c>
      <c r="W2413" s="2" t="s">
        <v>3011</v>
      </c>
    </row>
    <row r="2414" spans="1:23">
      <c r="A2414" s="2">
        <v>140346832</v>
      </c>
      <c r="B2414" s="2" t="s">
        <v>13</v>
      </c>
      <c r="C2414" s="2" t="s">
        <v>5180</v>
      </c>
      <c r="D2414" s="2" t="s">
        <v>5181</v>
      </c>
      <c r="F2414" s="2">
        <v>906</v>
      </c>
      <c r="G2414" s="2">
        <v>3.1</v>
      </c>
      <c r="H2414" s="2">
        <v>0.85</v>
      </c>
      <c r="I2414" s="2">
        <v>9</v>
      </c>
      <c r="J2414" s="2" t="s">
        <v>3006</v>
      </c>
      <c r="O2414" s="2">
        <v>54.85</v>
      </c>
      <c r="R2414" s="2" t="s">
        <v>5181</v>
      </c>
      <c r="T2414" s="2" t="s">
        <v>3009</v>
      </c>
      <c r="U2414" s="2" t="s">
        <v>3010</v>
      </c>
      <c r="V2414" s="2">
        <v>0</v>
      </c>
      <c r="W2414" s="2" t="s">
        <v>3011</v>
      </c>
    </row>
    <row r="2415" spans="1:23">
      <c r="A2415" s="2">
        <v>140346926</v>
      </c>
      <c r="B2415" s="2" t="s">
        <v>13</v>
      </c>
      <c r="C2415" s="2" t="s">
        <v>5180</v>
      </c>
      <c r="D2415" s="2" t="s">
        <v>5181</v>
      </c>
      <c r="F2415" s="2">
        <v>907</v>
      </c>
      <c r="G2415" s="2">
        <v>3.52</v>
      </c>
      <c r="H2415" s="2">
        <v>0.48</v>
      </c>
      <c r="I2415" s="2">
        <v>9</v>
      </c>
      <c r="J2415" s="2" t="s">
        <v>2999</v>
      </c>
      <c r="O2415" s="2">
        <v>30.74</v>
      </c>
      <c r="R2415" s="2" t="s">
        <v>5181</v>
      </c>
      <c r="T2415" s="2" t="s">
        <v>3009</v>
      </c>
      <c r="U2415" s="2" t="s">
        <v>3010</v>
      </c>
      <c r="V2415" s="2">
        <v>0</v>
      </c>
      <c r="W2415" s="2" t="s">
        <v>3011</v>
      </c>
    </row>
    <row r="2416" spans="1:23">
      <c r="A2416" s="2">
        <v>140347020</v>
      </c>
      <c r="B2416" s="2" t="s">
        <v>13</v>
      </c>
      <c r="C2416" s="2" t="s">
        <v>5180</v>
      </c>
      <c r="D2416" s="2" t="s">
        <v>5181</v>
      </c>
      <c r="F2416" s="2">
        <v>908</v>
      </c>
      <c r="G2416" s="2">
        <v>5.8</v>
      </c>
      <c r="H2416" s="2">
        <v>0.56000000000000005</v>
      </c>
      <c r="I2416" s="2">
        <v>9</v>
      </c>
      <c r="J2416" s="2" t="s">
        <v>2999</v>
      </c>
      <c r="O2416" s="2">
        <v>35.83</v>
      </c>
      <c r="R2416" s="2" t="s">
        <v>5181</v>
      </c>
      <c r="T2416" s="2" t="s">
        <v>3009</v>
      </c>
      <c r="U2416" s="2" t="s">
        <v>3010</v>
      </c>
      <c r="V2416" s="2">
        <v>0</v>
      </c>
      <c r="W2416" s="2" t="s">
        <v>3011</v>
      </c>
    </row>
    <row r="2417" spans="1:23">
      <c r="A2417" s="2">
        <v>140347114</v>
      </c>
      <c r="B2417" s="2" t="s">
        <v>13</v>
      </c>
      <c r="C2417" s="2" t="s">
        <v>5180</v>
      </c>
      <c r="D2417" s="2" t="s">
        <v>5181</v>
      </c>
      <c r="F2417" s="2">
        <v>909</v>
      </c>
      <c r="G2417" s="2">
        <v>4.28</v>
      </c>
      <c r="H2417" s="2">
        <v>0.53</v>
      </c>
      <c r="I2417" s="2">
        <v>9</v>
      </c>
      <c r="J2417" s="2" t="s">
        <v>2999</v>
      </c>
      <c r="O2417" s="2">
        <v>34.29</v>
      </c>
      <c r="R2417" s="2" t="s">
        <v>5181</v>
      </c>
      <c r="T2417" s="2" t="s">
        <v>3009</v>
      </c>
      <c r="U2417" s="2" t="s">
        <v>3010</v>
      </c>
      <c r="V2417" s="2">
        <v>0</v>
      </c>
      <c r="W2417" s="2" t="s">
        <v>3011</v>
      </c>
    </row>
    <row r="2418" spans="1:23">
      <c r="A2418" s="2">
        <v>140347208</v>
      </c>
      <c r="B2418" s="2" t="s">
        <v>13</v>
      </c>
      <c r="C2418" s="2" t="s">
        <v>5180</v>
      </c>
      <c r="D2418" s="2" t="s">
        <v>5181</v>
      </c>
      <c r="F2418" s="2">
        <v>910</v>
      </c>
      <c r="G2418" s="2">
        <v>4.13</v>
      </c>
      <c r="H2418" s="2">
        <v>0.53</v>
      </c>
      <c r="I2418" s="2">
        <v>9</v>
      </c>
      <c r="J2418" s="2" t="s">
        <v>2999</v>
      </c>
      <c r="O2418" s="2">
        <v>34.07</v>
      </c>
      <c r="R2418" s="2" t="s">
        <v>5181</v>
      </c>
      <c r="T2418" s="2" t="s">
        <v>3009</v>
      </c>
      <c r="U2418" s="2" t="s">
        <v>3010</v>
      </c>
      <c r="V2418" s="2">
        <v>0</v>
      </c>
      <c r="W2418" s="2" t="s">
        <v>3011</v>
      </c>
    </row>
    <row r="2419" spans="1:23">
      <c r="A2419" s="2">
        <v>140347302</v>
      </c>
      <c r="B2419" s="2" t="s">
        <v>13</v>
      </c>
      <c r="C2419" s="2" t="s">
        <v>5180</v>
      </c>
      <c r="D2419" s="2" t="s">
        <v>5181</v>
      </c>
      <c r="F2419" s="2">
        <v>911</v>
      </c>
      <c r="G2419" s="2">
        <v>4.72</v>
      </c>
      <c r="H2419" s="2">
        <v>0.5</v>
      </c>
      <c r="I2419" s="2">
        <v>9</v>
      </c>
      <c r="J2419" s="2" t="s">
        <v>2999</v>
      </c>
      <c r="O2419" s="2">
        <v>31.94</v>
      </c>
      <c r="R2419" s="2" t="s">
        <v>5181</v>
      </c>
      <c r="T2419" s="2" t="s">
        <v>3009</v>
      </c>
      <c r="U2419" s="2" t="s">
        <v>3010</v>
      </c>
      <c r="V2419" s="2">
        <v>0</v>
      </c>
      <c r="W2419" s="2" t="s">
        <v>3011</v>
      </c>
    </row>
    <row r="2420" spans="1:23">
      <c r="A2420" s="2">
        <v>140347396</v>
      </c>
      <c r="B2420" s="2" t="s">
        <v>13</v>
      </c>
      <c r="C2420" s="2" t="s">
        <v>5180</v>
      </c>
      <c r="D2420" s="2" t="s">
        <v>5181</v>
      </c>
      <c r="F2420" s="2">
        <v>912</v>
      </c>
      <c r="G2420" s="2">
        <v>8.5500000000000007</v>
      </c>
      <c r="H2420" s="2">
        <v>1.65</v>
      </c>
      <c r="I2420" s="2">
        <v>9</v>
      </c>
      <c r="J2420" s="2" t="s">
        <v>3273</v>
      </c>
      <c r="O2420" s="2">
        <v>106.09</v>
      </c>
      <c r="R2420" s="2" t="s">
        <v>5181</v>
      </c>
      <c r="T2420" s="2" t="s">
        <v>3009</v>
      </c>
      <c r="U2420" s="2" t="s">
        <v>3010</v>
      </c>
      <c r="V2420" s="2">
        <v>0</v>
      </c>
      <c r="W2420" s="2" t="s">
        <v>3011</v>
      </c>
    </row>
    <row r="2421" spans="1:23">
      <c r="A2421" s="2">
        <v>140347490</v>
      </c>
      <c r="B2421" s="2" t="s">
        <v>13</v>
      </c>
      <c r="C2421" s="2" t="s">
        <v>5180</v>
      </c>
      <c r="D2421" s="2" t="s">
        <v>5181</v>
      </c>
      <c r="F2421" s="2">
        <v>913</v>
      </c>
      <c r="G2421" s="2">
        <v>2.12</v>
      </c>
      <c r="H2421" s="2">
        <v>0.69</v>
      </c>
      <c r="I2421" s="2">
        <v>9</v>
      </c>
      <c r="J2421" s="2" t="s">
        <v>3006</v>
      </c>
      <c r="O2421" s="2">
        <v>44.23</v>
      </c>
      <c r="R2421" s="2" t="s">
        <v>5181</v>
      </c>
      <c r="T2421" s="2" t="s">
        <v>3009</v>
      </c>
      <c r="U2421" s="2" t="s">
        <v>3010</v>
      </c>
      <c r="V2421" s="2">
        <v>0</v>
      </c>
      <c r="W2421" s="2" t="s">
        <v>3011</v>
      </c>
    </row>
    <row r="2422" spans="1:23">
      <c r="A2422" s="2">
        <v>140347584</v>
      </c>
      <c r="B2422" s="2" t="s">
        <v>13</v>
      </c>
      <c r="C2422" s="2" t="s">
        <v>5180</v>
      </c>
      <c r="D2422" s="2" t="s">
        <v>5181</v>
      </c>
      <c r="F2422" s="2">
        <v>914</v>
      </c>
      <c r="G2422" s="2">
        <v>1.88</v>
      </c>
      <c r="H2422" s="2">
        <v>0.72</v>
      </c>
      <c r="I2422" s="2">
        <v>9</v>
      </c>
      <c r="J2422" s="2" t="s">
        <v>3006</v>
      </c>
      <c r="O2422" s="2">
        <v>46.11</v>
      </c>
      <c r="R2422" s="2" t="s">
        <v>5181</v>
      </c>
      <c r="T2422" s="2" t="s">
        <v>3009</v>
      </c>
      <c r="U2422" s="2" t="s">
        <v>3010</v>
      </c>
      <c r="V2422" s="2">
        <v>0</v>
      </c>
      <c r="W2422" s="2" t="s">
        <v>3011</v>
      </c>
    </row>
    <row r="2423" spans="1:23">
      <c r="A2423" s="2">
        <v>140340158</v>
      </c>
      <c r="B2423" s="2" t="s">
        <v>13</v>
      </c>
      <c r="C2423" s="2" t="s">
        <v>5180</v>
      </c>
      <c r="D2423" s="2" t="s">
        <v>5181</v>
      </c>
      <c r="F2423" s="2">
        <v>407</v>
      </c>
      <c r="G2423" s="2">
        <v>3.54</v>
      </c>
      <c r="H2423" s="2">
        <v>0.48</v>
      </c>
      <c r="I2423" s="2">
        <v>4</v>
      </c>
      <c r="J2423" s="2" t="s">
        <v>2999</v>
      </c>
      <c r="O2423" s="2">
        <v>30.76</v>
      </c>
      <c r="R2423" s="2" t="s">
        <v>5181</v>
      </c>
      <c r="T2423" s="2" t="s">
        <v>3009</v>
      </c>
      <c r="U2423" s="2" t="s">
        <v>3010</v>
      </c>
      <c r="V2423" s="2">
        <v>0</v>
      </c>
      <c r="W2423" s="2" t="s">
        <v>3011</v>
      </c>
    </row>
    <row r="2424" spans="1:23">
      <c r="A2424" s="2">
        <v>140340252</v>
      </c>
      <c r="B2424" s="2" t="s">
        <v>13</v>
      </c>
      <c r="C2424" s="2" t="s">
        <v>5180</v>
      </c>
      <c r="D2424" s="2" t="s">
        <v>5181</v>
      </c>
      <c r="F2424" s="2">
        <v>408</v>
      </c>
      <c r="G2424" s="2">
        <v>5.8</v>
      </c>
      <c r="H2424" s="2">
        <v>0.56000000000000005</v>
      </c>
      <c r="I2424" s="2">
        <v>4</v>
      </c>
      <c r="J2424" s="2" t="s">
        <v>2999</v>
      </c>
      <c r="O2424" s="2">
        <v>35.82</v>
      </c>
      <c r="R2424" s="2" t="s">
        <v>5181</v>
      </c>
      <c r="T2424" s="2" t="s">
        <v>3009</v>
      </c>
      <c r="U2424" s="2" t="s">
        <v>3010</v>
      </c>
      <c r="V2424" s="2">
        <v>0</v>
      </c>
      <c r="W2424" s="2" t="s">
        <v>3011</v>
      </c>
    </row>
    <row r="2425" spans="1:23">
      <c r="A2425" s="2">
        <v>140340346</v>
      </c>
      <c r="B2425" s="2" t="s">
        <v>13</v>
      </c>
      <c r="C2425" s="2" t="s">
        <v>5180</v>
      </c>
      <c r="D2425" s="2" t="s">
        <v>5181</v>
      </c>
      <c r="F2425" s="2">
        <v>409</v>
      </c>
      <c r="G2425" s="2">
        <v>4.28</v>
      </c>
      <c r="H2425" s="2">
        <v>0.53</v>
      </c>
      <c r="I2425" s="2">
        <v>4</v>
      </c>
      <c r="J2425" s="2" t="s">
        <v>2999</v>
      </c>
      <c r="O2425" s="2">
        <v>34.29</v>
      </c>
      <c r="R2425" s="2" t="s">
        <v>5181</v>
      </c>
      <c r="T2425" s="2" t="s">
        <v>3009</v>
      </c>
      <c r="U2425" s="2" t="s">
        <v>3010</v>
      </c>
      <c r="V2425" s="2">
        <v>0</v>
      </c>
      <c r="W2425" s="2" t="s">
        <v>3011</v>
      </c>
    </row>
    <row r="2426" spans="1:23">
      <c r="A2426" s="2">
        <v>140340440</v>
      </c>
      <c r="B2426" s="2" t="s">
        <v>13</v>
      </c>
      <c r="C2426" s="2" t="s">
        <v>5180</v>
      </c>
      <c r="D2426" s="2" t="s">
        <v>5181</v>
      </c>
      <c r="F2426" s="2">
        <v>410</v>
      </c>
      <c r="G2426" s="2">
        <v>4.13</v>
      </c>
      <c r="H2426" s="2">
        <v>0.53</v>
      </c>
      <c r="I2426" s="2">
        <v>4</v>
      </c>
      <c r="J2426" s="2" t="s">
        <v>2999</v>
      </c>
      <c r="O2426" s="2">
        <v>34.049999999999997</v>
      </c>
      <c r="R2426" s="2" t="s">
        <v>5181</v>
      </c>
      <c r="T2426" s="2" t="s">
        <v>3009</v>
      </c>
      <c r="U2426" s="2" t="s">
        <v>3010</v>
      </c>
      <c r="V2426" s="2">
        <v>0</v>
      </c>
      <c r="W2426" s="2" t="s">
        <v>3011</v>
      </c>
    </row>
    <row r="2427" spans="1:23">
      <c r="A2427" s="2">
        <v>140340534</v>
      </c>
      <c r="B2427" s="2" t="s">
        <v>13</v>
      </c>
      <c r="C2427" s="2" t="s">
        <v>5180</v>
      </c>
      <c r="D2427" s="2" t="s">
        <v>5181</v>
      </c>
      <c r="F2427" s="2">
        <v>411</v>
      </c>
      <c r="G2427" s="2">
        <v>4.74</v>
      </c>
      <c r="H2427" s="2">
        <v>0.5</v>
      </c>
      <c r="I2427" s="2">
        <v>4</v>
      </c>
      <c r="J2427" s="2" t="s">
        <v>2999</v>
      </c>
      <c r="O2427" s="2">
        <v>31.96</v>
      </c>
      <c r="R2427" s="2" t="s">
        <v>5181</v>
      </c>
      <c r="T2427" s="2" t="s">
        <v>3009</v>
      </c>
      <c r="U2427" s="2" t="s">
        <v>3010</v>
      </c>
      <c r="V2427" s="2">
        <v>0</v>
      </c>
      <c r="W2427" s="2" t="s">
        <v>3011</v>
      </c>
    </row>
    <row r="2428" spans="1:23">
      <c r="A2428" s="2">
        <v>140340628</v>
      </c>
      <c r="B2428" s="2" t="s">
        <v>13</v>
      </c>
      <c r="C2428" s="2" t="s">
        <v>5180</v>
      </c>
      <c r="D2428" s="2" t="s">
        <v>5181</v>
      </c>
      <c r="F2428" s="2">
        <v>412</v>
      </c>
      <c r="G2428" s="2">
        <v>3.51</v>
      </c>
      <c r="H2428" s="2">
        <v>0.48</v>
      </c>
      <c r="I2428" s="2">
        <v>4</v>
      </c>
      <c r="J2428" s="2" t="s">
        <v>2999</v>
      </c>
      <c r="O2428" s="2">
        <v>30.73</v>
      </c>
      <c r="R2428" s="2" t="s">
        <v>5181</v>
      </c>
      <c r="T2428" s="2" t="s">
        <v>3009</v>
      </c>
      <c r="U2428" s="2" t="s">
        <v>3010</v>
      </c>
      <c r="V2428" s="2">
        <v>0</v>
      </c>
      <c r="W2428" s="2" t="s">
        <v>3011</v>
      </c>
    </row>
    <row r="2429" spans="1:23">
      <c r="A2429" s="2">
        <v>140340722</v>
      </c>
      <c r="B2429" s="2" t="s">
        <v>13</v>
      </c>
      <c r="C2429" s="2" t="s">
        <v>5180</v>
      </c>
      <c r="D2429" s="2" t="s">
        <v>5181</v>
      </c>
      <c r="F2429" s="2">
        <v>413</v>
      </c>
      <c r="G2429" s="2">
        <v>4.3099999999999996</v>
      </c>
      <c r="H2429" s="2">
        <v>1.2</v>
      </c>
      <c r="I2429" s="2">
        <v>4</v>
      </c>
      <c r="J2429" s="2" t="s">
        <v>3274</v>
      </c>
      <c r="O2429" s="2">
        <v>77.34</v>
      </c>
      <c r="R2429" s="2" t="s">
        <v>5181</v>
      </c>
      <c r="T2429" s="2" t="s">
        <v>3009</v>
      </c>
      <c r="U2429" s="2" t="s">
        <v>3010</v>
      </c>
      <c r="V2429" s="2">
        <v>0</v>
      </c>
      <c r="W2429" s="2" t="s">
        <v>3011</v>
      </c>
    </row>
    <row r="2430" spans="1:23">
      <c r="A2430" s="2">
        <v>140340816</v>
      </c>
      <c r="B2430" s="2" t="s">
        <v>13</v>
      </c>
      <c r="C2430" s="2" t="s">
        <v>5180</v>
      </c>
      <c r="D2430" s="2" t="s">
        <v>5181</v>
      </c>
      <c r="F2430" s="2">
        <v>414</v>
      </c>
      <c r="G2430" s="2">
        <v>2.12</v>
      </c>
      <c r="H2430" s="2">
        <v>0.69</v>
      </c>
      <c r="I2430" s="2">
        <v>4</v>
      </c>
      <c r="J2430" s="2" t="s">
        <v>3006</v>
      </c>
      <c r="O2430" s="2">
        <v>44.23</v>
      </c>
      <c r="R2430" s="2" t="s">
        <v>5181</v>
      </c>
      <c r="T2430" s="2" t="s">
        <v>5238</v>
      </c>
      <c r="U2430" s="2">
        <v>0</v>
      </c>
      <c r="V2430" s="2" t="s">
        <v>5239</v>
      </c>
      <c r="W2430" s="2" t="s">
        <v>5240</v>
      </c>
    </row>
    <row r="2431" spans="1:23">
      <c r="A2431" s="2">
        <v>140340910</v>
      </c>
      <c r="B2431" s="2" t="s">
        <v>13</v>
      </c>
      <c r="C2431" s="2" t="s">
        <v>5180</v>
      </c>
      <c r="D2431" s="2" t="s">
        <v>5181</v>
      </c>
      <c r="F2431" s="2">
        <v>415</v>
      </c>
      <c r="G2431" s="2">
        <v>1.88</v>
      </c>
      <c r="H2431" s="2">
        <v>0.72</v>
      </c>
      <c r="I2431" s="2">
        <v>4</v>
      </c>
      <c r="J2431" s="2" t="s">
        <v>3006</v>
      </c>
      <c r="O2431" s="2">
        <v>46.11</v>
      </c>
      <c r="R2431" s="2" t="s">
        <v>5181</v>
      </c>
      <c r="T2431" s="2" t="s">
        <v>3009</v>
      </c>
      <c r="U2431" s="2" t="s">
        <v>3010</v>
      </c>
      <c r="V2431" s="2">
        <v>0</v>
      </c>
      <c r="W2431" s="2" t="s">
        <v>3011</v>
      </c>
    </row>
    <row r="2432" spans="1:23">
      <c r="A2432" s="2">
        <v>140341004</v>
      </c>
      <c r="B2432" s="2" t="s">
        <v>13</v>
      </c>
      <c r="C2432" s="2" t="s">
        <v>5180</v>
      </c>
      <c r="D2432" s="2" t="s">
        <v>5181</v>
      </c>
      <c r="F2432" s="2">
        <v>501</v>
      </c>
      <c r="G2432" s="2">
        <v>1.9</v>
      </c>
      <c r="H2432" s="2">
        <v>0.7</v>
      </c>
      <c r="I2432" s="2">
        <v>5</v>
      </c>
      <c r="J2432" s="2" t="s">
        <v>3006</v>
      </c>
      <c r="O2432" s="2">
        <v>45.35</v>
      </c>
      <c r="R2432" s="2" t="s">
        <v>5181</v>
      </c>
      <c r="T2432" s="2" t="s">
        <v>5241</v>
      </c>
      <c r="U2432" s="2">
        <v>0</v>
      </c>
      <c r="V2432" s="2" t="s">
        <v>5242</v>
      </c>
      <c r="W2432" s="2" t="s">
        <v>5243</v>
      </c>
    </row>
    <row r="2433" spans="1:23">
      <c r="A2433" s="2">
        <v>150513004</v>
      </c>
      <c r="B2433" s="2" t="s">
        <v>13</v>
      </c>
      <c r="C2433" s="2" t="s">
        <v>5244</v>
      </c>
      <c r="D2433" s="2" t="s">
        <v>5245</v>
      </c>
      <c r="F2433" s="2">
        <v>713</v>
      </c>
      <c r="G2433" s="2">
        <v>2.93</v>
      </c>
      <c r="H2433" s="2">
        <v>0.35</v>
      </c>
      <c r="I2433" s="2">
        <v>7</v>
      </c>
      <c r="J2433" s="2" t="s">
        <v>2999</v>
      </c>
      <c r="O2433" s="2">
        <v>34.840000000000003</v>
      </c>
      <c r="R2433" s="2" t="s">
        <v>5245</v>
      </c>
      <c r="T2433" s="2" t="s">
        <v>3009</v>
      </c>
      <c r="U2433" s="2" t="s">
        <v>3010</v>
      </c>
      <c r="V2433" s="2">
        <v>0</v>
      </c>
      <c r="W2433" s="2" t="s">
        <v>3011</v>
      </c>
    </row>
    <row r="2434" spans="1:23">
      <c r="A2434" s="2">
        <v>150513098</v>
      </c>
      <c r="B2434" s="2" t="s">
        <v>13</v>
      </c>
      <c r="C2434" s="2" t="s">
        <v>5244</v>
      </c>
      <c r="D2434" s="2" t="s">
        <v>5245</v>
      </c>
      <c r="F2434" s="2">
        <v>714</v>
      </c>
      <c r="G2434" s="2">
        <v>2.7</v>
      </c>
      <c r="H2434" s="2">
        <v>0.35</v>
      </c>
      <c r="I2434" s="2">
        <v>7</v>
      </c>
      <c r="J2434" s="2" t="s">
        <v>2999</v>
      </c>
      <c r="O2434" s="2">
        <v>34.51</v>
      </c>
      <c r="R2434" s="2" t="s">
        <v>5245</v>
      </c>
      <c r="T2434" s="2" t="s">
        <v>3009</v>
      </c>
      <c r="U2434" s="2" t="s">
        <v>3010</v>
      </c>
      <c r="V2434" s="2">
        <v>0</v>
      </c>
      <c r="W2434" s="2" t="s">
        <v>3011</v>
      </c>
    </row>
    <row r="2435" spans="1:23">
      <c r="A2435" s="2">
        <v>150513192</v>
      </c>
      <c r="B2435" s="2" t="s">
        <v>13</v>
      </c>
      <c r="C2435" s="2" t="s">
        <v>5244</v>
      </c>
      <c r="D2435" s="2" t="s">
        <v>5245</v>
      </c>
      <c r="F2435" s="2">
        <v>715</v>
      </c>
      <c r="G2435" s="2">
        <v>3.62</v>
      </c>
      <c r="H2435" s="2">
        <v>0.54</v>
      </c>
      <c r="I2435" s="2">
        <v>7</v>
      </c>
      <c r="J2435" s="2" t="s">
        <v>3006</v>
      </c>
      <c r="O2435" s="2">
        <v>53.19</v>
      </c>
      <c r="R2435" s="2" t="s">
        <v>5245</v>
      </c>
      <c r="T2435" s="2" t="s">
        <v>3009</v>
      </c>
      <c r="U2435" s="2" t="s">
        <v>3010</v>
      </c>
      <c r="V2435" s="2">
        <v>0</v>
      </c>
      <c r="W2435" s="2" t="s">
        <v>3011</v>
      </c>
    </row>
    <row r="2436" spans="1:23">
      <c r="A2436" s="2">
        <v>150513286</v>
      </c>
      <c r="B2436" s="2" t="s">
        <v>13</v>
      </c>
      <c r="C2436" s="2" t="s">
        <v>5244</v>
      </c>
      <c r="D2436" s="2" t="s">
        <v>5245</v>
      </c>
      <c r="F2436" s="2">
        <v>716</v>
      </c>
      <c r="G2436" s="2">
        <v>4.5599999999999996</v>
      </c>
      <c r="H2436" s="2">
        <v>0.35</v>
      </c>
      <c r="I2436" s="2">
        <v>7</v>
      </c>
      <c r="J2436" s="2" t="s">
        <v>2999</v>
      </c>
      <c r="O2436" s="2">
        <v>34.57</v>
      </c>
      <c r="R2436" s="2" t="s">
        <v>5245</v>
      </c>
      <c r="T2436" s="2" t="s">
        <v>3009</v>
      </c>
      <c r="U2436" s="2" t="s">
        <v>3010</v>
      </c>
      <c r="V2436" s="2">
        <v>0</v>
      </c>
      <c r="W2436" s="2" t="s">
        <v>3011</v>
      </c>
    </row>
    <row r="2437" spans="1:23">
      <c r="A2437" s="2">
        <v>150513380</v>
      </c>
      <c r="B2437" s="2" t="s">
        <v>13</v>
      </c>
      <c r="C2437" s="2" t="s">
        <v>5244</v>
      </c>
      <c r="D2437" s="2" t="s">
        <v>5245</v>
      </c>
      <c r="F2437" s="2">
        <v>717</v>
      </c>
      <c r="G2437" s="2">
        <v>3.3</v>
      </c>
      <c r="H2437" s="2">
        <v>0.52</v>
      </c>
      <c r="I2437" s="2">
        <v>7</v>
      </c>
      <c r="J2437" s="2" t="s">
        <v>3006</v>
      </c>
      <c r="O2437" s="2">
        <v>51.89</v>
      </c>
      <c r="R2437" s="2" t="s">
        <v>5245</v>
      </c>
      <c r="T2437" s="2" t="s">
        <v>4529</v>
      </c>
      <c r="U2437" s="2">
        <v>0</v>
      </c>
      <c r="V2437" s="2">
        <v>0</v>
      </c>
      <c r="W2437" s="2" t="s">
        <v>4530</v>
      </c>
    </row>
    <row r="2438" spans="1:23">
      <c r="A2438" s="2">
        <v>150513474</v>
      </c>
      <c r="B2438" s="2" t="s">
        <v>13</v>
      </c>
      <c r="C2438" s="2" t="s">
        <v>5244</v>
      </c>
      <c r="D2438" s="2" t="s">
        <v>5245</v>
      </c>
      <c r="F2438" s="2">
        <v>718</v>
      </c>
      <c r="G2438" s="2">
        <v>5.63</v>
      </c>
      <c r="H2438" s="2">
        <v>0.82</v>
      </c>
      <c r="I2438" s="2">
        <v>7</v>
      </c>
      <c r="J2438" s="2" t="s">
        <v>3274</v>
      </c>
      <c r="O2438" s="2">
        <v>81.66</v>
      </c>
      <c r="R2438" s="2" t="s">
        <v>5245</v>
      </c>
      <c r="T2438" s="2" t="s">
        <v>3009</v>
      </c>
      <c r="U2438" s="2" t="s">
        <v>3010</v>
      </c>
      <c r="V2438" s="2">
        <v>0</v>
      </c>
      <c r="W2438" s="2" t="s">
        <v>3011</v>
      </c>
    </row>
    <row r="2439" spans="1:23">
      <c r="A2439" s="2">
        <v>150507730</v>
      </c>
      <c r="B2439" s="2" t="s">
        <v>13</v>
      </c>
      <c r="C2439" s="2" t="s">
        <v>5244</v>
      </c>
      <c r="D2439" s="2" t="s">
        <v>5245</v>
      </c>
      <c r="F2439" s="2">
        <v>517</v>
      </c>
      <c r="G2439" s="2">
        <v>3.3</v>
      </c>
      <c r="H2439" s="2">
        <v>0.52</v>
      </c>
      <c r="I2439" s="2">
        <v>5</v>
      </c>
      <c r="J2439" s="2" t="s">
        <v>3006</v>
      </c>
      <c r="O2439" s="2">
        <v>51.89</v>
      </c>
      <c r="R2439" s="2" t="s">
        <v>5245</v>
      </c>
      <c r="T2439" s="2" t="s">
        <v>3009</v>
      </c>
      <c r="U2439" s="2" t="s">
        <v>3010</v>
      </c>
      <c r="V2439" s="2">
        <v>0</v>
      </c>
      <c r="W2439" s="2" t="s">
        <v>3011</v>
      </c>
    </row>
    <row r="2440" spans="1:23">
      <c r="A2440" s="2">
        <v>150507824</v>
      </c>
      <c r="B2440" s="2" t="s">
        <v>13</v>
      </c>
      <c r="C2440" s="2" t="s">
        <v>5244</v>
      </c>
      <c r="D2440" s="2" t="s">
        <v>5245</v>
      </c>
      <c r="F2440" s="2">
        <v>518</v>
      </c>
      <c r="G2440" s="2">
        <v>5.63</v>
      </c>
      <c r="H2440" s="2">
        <v>0.82</v>
      </c>
      <c r="I2440" s="2">
        <v>5</v>
      </c>
      <c r="J2440" s="2" t="s">
        <v>3274</v>
      </c>
      <c r="O2440" s="2">
        <v>81.66</v>
      </c>
      <c r="R2440" s="2" t="s">
        <v>5245</v>
      </c>
      <c r="T2440" s="2" t="s">
        <v>3009</v>
      </c>
      <c r="U2440" s="2" t="s">
        <v>3010</v>
      </c>
      <c r="V2440" s="2">
        <v>0</v>
      </c>
      <c r="W2440" s="2" t="s">
        <v>3011</v>
      </c>
    </row>
    <row r="2441" spans="1:23">
      <c r="A2441" s="2">
        <v>150507918</v>
      </c>
      <c r="B2441" s="2" t="s">
        <v>13</v>
      </c>
      <c r="C2441" s="2" t="s">
        <v>5244</v>
      </c>
      <c r="D2441" s="2" t="s">
        <v>5245</v>
      </c>
      <c r="F2441" s="2">
        <v>519</v>
      </c>
      <c r="G2441" s="2">
        <v>3.18</v>
      </c>
      <c r="H2441" s="2">
        <v>0.5</v>
      </c>
      <c r="I2441" s="2">
        <v>5</v>
      </c>
      <c r="J2441" s="2" t="s">
        <v>3006</v>
      </c>
      <c r="O2441" s="2">
        <v>49.56</v>
      </c>
      <c r="R2441" s="2" t="s">
        <v>5245</v>
      </c>
      <c r="T2441" s="2" t="s">
        <v>5246</v>
      </c>
      <c r="U2441" s="2">
        <v>0</v>
      </c>
      <c r="V2441" s="2" t="s">
        <v>5247</v>
      </c>
      <c r="W2441" s="2" t="s">
        <v>5248</v>
      </c>
    </row>
    <row r="2442" spans="1:23">
      <c r="A2442" s="2">
        <v>150508012</v>
      </c>
      <c r="B2442" s="2" t="s">
        <v>13</v>
      </c>
      <c r="C2442" s="2" t="s">
        <v>5244</v>
      </c>
      <c r="D2442" s="2" t="s">
        <v>5245</v>
      </c>
      <c r="F2442" s="2">
        <v>520</v>
      </c>
      <c r="G2442" s="2">
        <v>2.2999999999999998</v>
      </c>
      <c r="H2442" s="2">
        <v>0.35</v>
      </c>
      <c r="I2442" s="2">
        <v>5</v>
      </c>
      <c r="J2442" s="2" t="s">
        <v>2999</v>
      </c>
      <c r="O2442" s="2">
        <v>34.65</v>
      </c>
      <c r="R2442" s="2" t="s">
        <v>5245</v>
      </c>
      <c r="T2442" s="2" t="s">
        <v>3009</v>
      </c>
      <c r="U2442" s="2" t="s">
        <v>3010</v>
      </c>
      <c r="V2442" s="2">
        <v>0</v>
      </c>
      <c r="W2442" s="2" t="s">
        <v>3011</v>
      </c>
    </row>
    <row r="2443" spans="1:23">
      <c r="A2443" s="2">
        <v>150508106</v>
      </c>
      <c r="B2443" s="2" t="s">
        <v>13</v>
      </c>
      <c r="C2443" s="2" t="s">
        <v>5244</v>
      </c>
      <c r="D2443" s="2" t="s">
        <v>5245</v>
      </c>
      <c r="F2443" s="2">
        <v>521</v>
      </c>
      <c r="G2443" s="2">
        <v>2.76</v>
      </c>
      <c r="H2443" s="2">
        <v>0.36</v>
      </c>
      <c r="I2443" s="2">
        <v>5</v>
      </c>
      <c r="J2443" s="2" t="s">
        <v>2999</v>
      </c>
      <c r="O2443" s="2">
        <v>35.57</v>
      </c>
      <c r="R2443" s="2" t="s">
        <v>5245</v>
      </c>
      <c r="T2443" s="2" t="s">
        <v>3009</v>
      </c>
      <c r="U2443" s="2" t="s">
        <v>3010</v>
      </c>
      <c r="V2443" s="2">
        <v>0</v>
      </c>
      <c r="W2443" s="2" t="s">
        <v>3011</v>
      </c>
    </row>
    <row r="2444" spans="1:23">
      <c r="A2444" s="2">
        <v>150508200</v>
      </c>
      <c r="B2444" s="2" t="s">
        <v>13</v>
      </c>
      <c r="C2444" s="2" t="s">
        <v>5244</v>
      </c>
      <c r="D2444" s="2" t="s">
        <v>5245</v>
      </c>
      <c r="F2444" s="2">
        <v>522</v>
      </c>
      <c r="G2444" s="2">
        <v>2.41</v>
      </c>
      <c r="H2444" s="2">
        <v>0.31</v>
      </c>
      <c r="I2444" s="2">
        <v>5</v>
      </c>
      <c r="J2444" s="2" t="s">
        <v>2999</v>
      </c>
      <c r="O2444" s="2">
        <v>30.82</v>
      </c>
      <c r="R2444" s="2" t="s">
        <v>5245</v>
      </c>
      <c r="T2444" s="2" t="s">
        <v>3009</v>
      </c>
      <c r="U2444" s="2" t="s">
        <v>3010</v>
      </c>
      <c r="V2444" s="2">
        <v>0</v>
      </c>
      <c r="W2444" s="2" t="s">
        <v>3011</v>
      </c>
    </row>
    <row r="2445" spans="1:23">
      <c r="A2445" s="2">
        <v>150499898</v>
      </c>
      <c r="B2445" s="2" t="s">
        <v>13</v>
      </c>
      <c r="C2445" s="2" t="s">
        <v>5244</v>
      </c>
      <c r="D2445" s="2" t="s">
        <v>5245</v>
      </c>
      <c r="F2445" s="2">
        <v>233</v>
      </c>
      <c r="G2445" s="2">
        <v>4.5599999999999996</v>
      </c>
      <c r="H2445" s="2">
        <v>0.35</v>
      </c>
      <c r="I2445" s="2">
        <v>2</v>
      </c>
      <c r="J2445" s="2" t="s">
        <v>2999</v>
      </c>
      <c r="O2445" s="2">
        <v>34.619999999999997</v>
      </c>
      <c r="R2445" s="2" t="s">
        <v>5245</v>
      </c>
      <c r="T2445" s="2" t="s">
        <v>3009</v>
      </c>
      <c r="U2445" s="2" t="s">
        <v>3010</v>
      </c>
      <c r="V2445" s="2">
        <v>0</v>
      </c>
      <c r="W2445" s="2" t="s">
        <v>3011</v>
      </c>
    </row>
    <row r="2446" spans="1:23">
      <c r="A2446" s="2">
        <v>150511406</v>
      </c>
      <c r="B2446" s="2" t="s">
        <v>13</v>
      </c>
      <c r="C2446" s="2" t="s">
        <v>5244</v>
      </c>
      <c r="D2446" s="2" t="s">
        <v>5245</v>
      </c>
      <c r="F2446" s="2">
        <v>623</v>
      </c>
      <c r="G2446" s="2">
        <v>3.18</v>
      </c>
      <c r="H2446" s="2">
        <v>0.5</v>
      </c>
      <c r="I2446" s="2">
        <v>6</v>
      </c>
      <c r="J2446" s="2" t="s">
        <v>3006</v>
      </c>
      <c r="O2446" s="2">
        <v>49.46</v>
      </c>
      <c r="R2446" s="2" t="s">
        <v>5245</v>
      </c>
      <c r="T2446" s="2" t="s">
        <v>3009</v>
      </c>
      <c r="U2446" s="2" t="s">
        <v>3010</v>
      </c>
      <c r="V2446" s="2">
        <v>0</v>
      </c>
      <c r="W2446" s="2" t="s">
        <v>3011</v>
      </c>
    </row>
    <row r="2447" spans="1:23">
      <c r="A2447" s="2">
        <v>150511500</v>
      </c>
      <c r="B2447" s="2" t="s">
        <v>13</v>
      </c>
      <c r="C2447" s="2" t="s">
        <v>5244</v>
      </c>
      <c r="D2447" s="2" t="s">
        <v>5245</v>
      </c>
      <c r="F2447" s="2">
        <v>624</v>
      </c>
      <c r="G2447" s="2">
        <v>2.41</v>
      </c>
      <c r="H2447" s="2">
        <v>0.31</v>
      </c>
      <c r="I2447" s="2">
        <v>6</v>
      </c>
      <c r="J2447" s="2" t="s">
        <v>2999</v>
      </c>
      <c r="O2447" s="2">
        <v>30.81</v>
      </c>
      <c r="R2447" s="2" t="s">
        <v>5245</v>
      </c>
      <c r="T2447" s="2" t="s">
        <v>3009</v>
      </c>
      <c r="U2447" s="2" t="s">
        <v>3010</v>
      </c>
      <c r="V2447" s="2">
        <v>0</v>
      </c>
      <c r="W2447" s="2" t="s">
        <v>3011</v>
      </c>
    </row>
    <row r="2448" spans="1:23">
      <c r="A2448" s="2">
        <v>150511594</v>
      </c>
      <c r="B2448" s="2" t="s">
        <v>13</v>
      </c>
      <c r="C2448" s="2" t="s">
        <v>5244</v>
      </c>
      <c r="D2448" s="2" t="s">
        <v>5245</v>
      </c>
      <c r="F2448" s="2">
        <v>625</v>
      </c>
      <c r="G2448" s="2">
        <v>2.99</v>
      </c>
      <c r="H2448" s="2">
        <v>0.33</v>
      </c>
      <c r="I2448" s="2">
        <v>6</v>
      </c>
      <c r="J2448" s="2" t="s">
        <v>2999</v>
      </c>
      <c r="O2448" s="2">
        <v>32.9</v>
      </c>
      <c r="R2448" s="2" t="s">
        <v>5245</v>
      </c>
      <c r="T2448" s="2" t="s">
        <v>3009</v>
      </c>
      <c r="U2448" s="2" t="s">
        <v>3010</v>
      </c>
      <c r="V2448" s="2">
        <v>0</v>
      </c>
      <c r="W2448" s="2" t="s">
        <v>3011</v>
      </c>
    </row>
    <row r="2449" spans="1:23">
      <c r="A2449" s="2">
        <v>150511688</v>
      </c>
      <c r="B2449" s="2" t="s">
        <v>13</v>
      </c>
      <c r="C2449" s="2" t="s">
        <v>5244</v>
      </c>
      <c r="D2449" s="2" t="s">
        <v>5245</v>
      </c>
      <c r="F2449" s="2">
        <v>626</v>
      </c>
      <c r="G2449" s="2">
        <v>3.8</v>
      </c>
      <c r="H2449" s="2">
        <v>0.53</v>
      </c>
      <c r="I2449" s="2">
        <v>6</v>
      </c>
      <c r="J2449" s="2" t="s">
        <v>3006</v>
      </c>
      <c r="O2449" s="2">
        <v>52.4</v>
      </c>
      <c r="R2449" s="2" t="s">
        <v>5245</v>
      </c>
      <c r="T2449" s="2" t="s">
        <v>3009</v>
      </c>
      <c r="U2449" s="2" t="s">
        <v>3010</v>
      </c>
      <c r="V2449" s="2">
        <v>0</v>
      </c>
      <c r="W2449" s="2" t="s">
        <v>3011</v>
      </c>
    </row>
    <row r="2450" spans="1:23">
      <c r="A2450" s="2">
        <v>150511782</v>
      </c>
      <c r="B2450" s="2" t="s">
        <v>13</v>
      </c>
      <c r="C2450" s="2" t="s">
        <v>5244</v>
      </c>
      <c r="D2450" s="2" t="s">
        <v>5245</v>
      </c>
      <c r="F2450" s="2">
        <v>627</v>
      </c>
      <c r="G2450" s="2">
        <v>4.5599999999999996</v>
      </c>
      <c r="H2450" s="2">
        <v>0.35</v>
      </c>
      <c r="I2450" s="2">
        <v>6</v>
      </c>
      <c r="J2450" s="2" t="s">
        <v>2999</v>
      </c>
      <c r="O2450" s="2">
        <v>34.619999999999997</v>
      </c>
      <c r="R2450" s="2" t="s">
        <v>5245</v>
      </c>
      <c r="T2450" s="2" t="s">
        <v>3009</v>
      </c>
      <c r="U2450" s="2" t="s">
        <v>3010</v>
      </c>
      <c r="V2450" s="2">
        <v>0</v>
      </c>
      <c r="W2450" s="2" t="s">
        <v>3011</v>
      </c>
    </row>
    <row r="2451" spans="1:23">
      <c r="A2451" s="2">
        <v>150511876</v>
      </c>
      <c r="B2451" s="2" t="s">
        <v>13</v>
      </c>
      <c r="C2451" s="2" t="s">
        <v>5244</v>
      </c>
      <c r="D2451" s="2" t="s">
        <v>5245</v>
      </c>
      <c r="F2451" s="2">
        <v>701</v>
      </c>
      <c r="G2451" s="2">
        <v>3.62</v>
      </c>
      <c r="H2451" s="2">
        <v>0.54</v>
      </c>
      <c r="I2451" s="2">
        <v>7</v>
      </c>
      <c r="J2451" s="2" t="s">
        <v>3006</v>
      </c>
      <c r="O2451" s="2">
        <v>53.14</v>
      </c>
      <c r="R2451" s="2" t="s">
        <v>5245</v>
      </c>
      <c r="T2451" s="2" t="s">
        <v>3009</v>
      </c>
      <c r="U2451" s="2" t="s">
        <v>3010</v>
      </c>
      <c r="V2451" s="2">
        <v>0</v>
      </c>
      <c r="W2451" s="2" t="s">
        <v>3011</v>
      </c>
    </row>
    <row r="2452" spans="1:23">
      <c r="A2452" s="2">
        <v>150511970</v>
      </c>
      <c r="B2452" s="2" t="s">
        <v>13</v>
      </c>
      <c r="C2452" s="2" t="s">
        <v>5244</v>
      </c>
      <c r="D2452" s="2" t="s">
        <v>5245</v>
      </c>
      <c r="F2452" s="2">
        <v>702</v>
      </c>
      <c r="G2452" s="2">
        <v>2.88</v>
      </c>
      <c r="H2452" s="2">
        <v>0.35</v>
      </c>
      <c r="I2452" s="2">
        <v>7</v>
      </c>
      <c r="J2452" s="2" t="s">
        <v>2999</v>
      </c>
      <c r="O2452" s="2">
        <v>34.35</v>
      </c>
      <c r="R2452" s="2" t="s">
        <v>5245</v>
      </c>
      <c r="T2452" s="2" t="s">
        <v>3009</v>
      </c>
      <c r="U2452" s="2" t="s">
        <v>3010</v>
      </c>
      <c r="V2452" s="2">
        <v>0</v>
      </c>
      <c r="W2452" s="2" t="s">
        <v>3011</v>
      </c>
    </row>
    <row r="2453" spans="1:23">
      <c r="A2453" s="2">
        <v>150512064</v>
      </c>
      <c r="B2453" s="2" t="s">
        <v>13</v>
      </c>
      <c r="C2453" s="2" t="s">
        <v>5244</v>
      </c>
      <c r="D2453" s="2" t="s">
        <v>5245</v>
      </c>
      <c r="F2453" s="2">
        <v>703</v>
      </c>
      <c r="G2453" s="2">
        <v>3.44</v>
      </c>
      <c r="H2453" s="2">
        <v>0.44</v>
      </c>
      <c r="I2453" s="2">
        <v>7</v>
      </c>
      <c r="J2453" s="2" t="s">
        <v>3006</v>
      </c>
      <c r="O2453" s="2">
        <v>43.35</v>
      </c>
      <c r="R2453" s="2" t="s">
        <v>5245</v>
      </c>
      <c r="T2453" s="2" t="s">
        <v>3009</v>
      </c>
      <c r="U2453" s="2" t="s">
        <v>3010</v>
      </c>
      <c r="V2453" s="2">
        <v>0</v>
      </c>
      <c r="W2453" s="2" t="s">
        <v>3011</v>
      </c>
    </row>
    <row r="2454" spans="1:23">
      <c r="A2454" s="2">
        <v>150512158</v>
      </c>
      <c r="B2454" s="2" t="s">
        <v>13</v>
      </c>
      <c r="C2454" s="2" t="s">
        <v>5244</v>
      </c>
      <c r="D2454" s="2" t="s">
        <v>5245</v>
      </c>
      <c r="F2454" s="2">
        <v>704</v>
      </c>
      <c r="G2454" s="2">
        <v>3.15</v>
      </c>
      <c r="H2454" s="2">
        <v>0.38</v>
      </c>
      <c r="I2454" s="2">
        <v>7</v>
      </c>
      <c r="J2454" s="2" t="s">
        <v>2999</v>
      </c>
      <c r="O2454" s="2">
        <v>37.36</v>
      </c>
      <c r="R2454" s="2" t="s">
        <v>5245</v>
      </c>
      <c r="T2454" s="2" t="s">
        <v>3009</v>
      </c>
      <c r="U2454" s="2" t="s">
        <v>3010</v>
      </c>
      <c r="V2454" s="2">
        <v>0</v>
      </c>
      <c r="W2454" s="2" t="s">
        <v>3011</v>
      </c>
    </row>
    <row r="2455" spans="1:23">
      <c r="A2455" s="2">
        <v>150512252</v>
      </c>
      <c r="B2455" s="2" t="s">
        <v>13</v>
      </c>
      <c r="C2455" s="2" t="s">
        <v>5244</v>
      </c>
      <c r="D2455" s="2" t="s">
        <v>5245</v>
      </c>
      <c r="F2455" s="2">
        <v>705</v>
      </c>
      <c r="G2455" s="2">
        <v>4.2</v>
      </c>
      <c r="H2455" s="2">
        <v>0.3</v>
      </c>
      <c r="I2455" s="2">
        <v>7</v>
      </c>
      <c r="J2455" s="2" t="s">
        <v>2999</v>
      </c>
      <c r="O2455" s="2">
        <v>29.36</v>
      </c>
      <c r="R2455" s="2" t="s">
        <v>5245</v>
      </c>
      <c r="T2455" s="2" t="s">
        <v>3009</v>
      </c>
      <c r="U2455" s="2" t="s">
        <v>3010</v>
      </c>
      <c r="V2455" s="2">
        <v>0</v>
      </c>
      <c r="W2455" s="2" t="s">
        <v>3011</v>
      </c>
    </row>
    <row r="2456" spans="1:23">
      <c r="A2456" s="2">
        <v>150512346</v>
      </c>
      <c r="B2456" s="2" t="s">
        <v>13</v>
      </c>
      <c r="C2456" s="2" t="s">
        <v>5244</v>
      </c>
      <c r="D2456" s="2" t="s">
        <v>5245</v>
      </c>
      <c r="F2456" s="2">
        <v>706</v>
      </c>
      <c r="G2456" s="2">
        <v>2.82</v>
      </c>
      <c r="H2456" s="2">
        <v>0.28000000000000003</v>
      </c>
      <c r="I2456" s="2">
        <v>7</v>
      </c>
      <c r="J2456" s="2" t="s">
        <v>2999</v>
      </c>
      <c r="O2456" s="2">
        <v>27.98</v>
      </c>
      <c r="R2456" s="2" t="s">
        <v>5245</v>
      </c>
      <c r="T2456" s="2" t="s">
        <v>5249</v>
      </c>
      <c r="U2456" s="2">
        <v>0</v>
      </c>
      <c r="V2456" s="2" t="s">
        <v>5250</v>
      </c>
      <c r="W2456" s="2" t="s">
        <v>5251</v>
      </c>
    </row>
    <row r="2457" spans="1:23">
      <c r="A2457" s="2">
        <v>150512440</v>
      </c>
      <c r="B2457" s="2" t="s">
        <v>13</v>
      </c>
      <c r="C2457" s="2" t="s">
        <v>5244</v>
      </c>
      <c r="D2457" s="2" t="s">
        <v>5245</v>
      </c>
      <c r="F2457" s="2">
        <v>707</v>
      </c>
      <c r="G2457" s="2">
        <v>3.33</v>
      </c>
      <c r="H2457" s="2">
        <v>0.3</v>
      </c>
      <c r="I2457" s="2">
        <v>7</v>
      </c>
      <c r="J2457" s="2" t="s">
        <v>2999</v>
      </c>
      <c r="O2457" s="2">
        <v>29.9</v>
      </c>
      <c r="R2457" s="2" t="s">
        <v>5245</v>
      </c>
      <c r="T2457" s="2" t="s">
        <v>3009</v>
      </c>
      <c r="U2457" s="2" t="s">
        <v>3010</v>
      </c>
      <c r="V2457" s="2">
        <v>0</v>
      </c>
      <c r="W2457" s="2" t="s">
        <v>3011</v>
      </c>
    </row>
    <row r="2458" spans="1:23">
      <c r="A2458" s="2">
        <v>150512534</v>
      </c>
      <c r="B2458" s="2" t="s">
        <v>13</v>
      </c>
      <c r="C2458" s="2" t="s">
        <v>5244</v>
      </c>
      <c r="D2458" s="2" t="s">
        <v>5245</v>
      </c>
      <c r="F2458" s="2">
        <v>708</v>
      </c>
      <c r="G2458" s="2">
        <v>3.33</v>
      </c>
      <c r="H2458" s="2">
        <v>0.3</v>
      </c>
      <c r="I2458" s="2">
        <v>7</v>
      </c>
      <c r="J2458" s="2" t="s">
        <v>2999</v>
      </c>
      <c r="O2458" s="2">
        <v>29.58</v>
      </c>
      <c r="R2458" s="2" t="s">
        <v>5245</v>
      </c>
      <c r="T2458" s="2" t="s">
        <v>3009</v>
      </c>
      <c r="U2458" s="2" t="s">
        <v>3010</v>
      </c>
      <c r="V2458" s="2">
        <v>0</v>
      </c>
      <c r="W2458" s="2" t="s">
        <v>3011</v>
      </c>
    </row>
    <row r="2459" spans="1:23">
      <c r="A2459" s="2">
        <v>150512628</v>
      </c>
      <c r="B2459" s="2" t="s">
        <v>13</v>
      </c>
      <c r="C2459" s="2" t="s">
        <v>5244</v>
      </c>
      <c r="D2459" s="2" t="s">
        <v>5245</v>
      </c>
      <c r="F2459" s="2">
        <v>709</v>
      </c>
      <c r="G2459" s="2">
        <v>2.82</v>
      </c>
      <c r="H2459" s="2">
        <v>0.28000000000000003</v>
      </c>
      <c r="I2459" s="2">
        <v>7</v>
      </c>
      <c r="J2459" s="2" t="s">
        <v>2999</v>
      </c>
      <c r="O2459" s="2">
        <v>27.66</v>
      </c>
      <c r="R2459" s="2" t="s">
        <v>5245</v>
      </c>
      <c r="T2459" s="2" t="s">
        <v>5252</v>
      </c>
      <c r="U2459" s="2">
        <v>0</v>
      </c>
      <c r="V2459" s="2" t="s">
        <v>5253</v>
      </c>
      <c r="W2459" s="2" t="s">
        <v>5254</v>
      </c>
    </row>
    <row r="2460" spans="1:23">
      <c r="A2460" s="2">
        <v>150512722</v>
      </c>
      <c r="B2460" s="2" t="s">
        <v>13</v>
      </c>
      <c r="C2460" s="2" t="s">
        <v>5244</v>
      </c>
      <c r="D2460" s="2" t="s">
        <v>5245</v>
      </c>
      <c r="F2460" s="2">
        <v>710</v>
      </c>
      <c r="G2460" s="2">
        <v>4.2</v>
      </c>
      <c r="H2460" s="2">
        <v>0.3</v>
      </c>
      <c r="I2460" s="2">
        <v>7</v>
      </c>
      <c r="J2460" s="2" t="s">
        <v>2999</v>
      </c>
      <c r="O2460" s="2">
        <v>29.78</v>
      </c>
      <c r="R2460" s="2" t="s">
        <v>5245</v>
      </c>
      <c r="T2460" s="2" t="s">
        <v>3009</v>
      </c>
      <c r="U2460" s="2" t="s">
        <v>3010</v>
      </c>
      <c r="V2460" s="2">
        <v>0</v>
      </c>
      <c r="W2460" s="2" t="s">
        <v>3011</v>
      </c>
    </row>
    <row r="2461" spans="1:23">
      <c r="A2461" s="2">
        <v>150512816</v>
      </c>
      <c r="B2461" s="2" t="s">
        <v>13</v>
      </c>
      <c r="C2461" s="2" t="s">
        <v>5244</v>
      </c>
      <c r="D2461" s="2" t="s">
        <v>5245</v>
      </c>
      <c r="F2461" s="2">
        <v>711</v>
      </c>
      <c r="G2461" s="2">
        <v>3.15</v>
      </c>
      <c r="H2461" s="2">
        <v>0.38</v>
      </c>
      <c r="I2461" s="2">
        <v>7</v>
      </c>
      <c r="J2461" s="2" t="s">
        <v>2999</v>
      </c>
      <c r="O2461" s="2">
        <v>37.630000000000003</v>
      </c>
      <c r="R2461" s="2" t="s">
        <v>5245</v>
      </c>
      <c r="T2461" s="2" t="s">
        <v>3009</v>
      </c>
      <c r="U2461" s="2" t="s">
        <v>3010</v>
      </c>
      <c r="V2461" s="2">
        <v>0</v>
      </c>
      <c r="W2461" s="2" t="s">
        <v>3011</v>
      </c>
    </row>
    <row r="2462" spans="1:23">
      <c r="A2462" s="2">
        <v>150512910</v>
      </c>
      <c r="B2462" s="2" t="s">
        <v>13</v>
      </c>
      <c r="C2462" s="2" t="s">
        <v>5244</v>
      </c>
      <c r="D2462" s="2" t="s">
        <v>5245</v>
      </c>
      <c r="F2462" s="2">
        <v>712</v>
      </c>
      <c r="G2462" s="2">
        <v>3.44</v>
      </c>
      <c r="H2462" s="2">
        <v>0.44</v>
      </c>
      <c r="I2462" s="2">
        <v>7</v>
      </c>
      <c r="J2462" s="2" t="s">
        <v>3006</v>
      </c>
      <c r="O2462" s="2">
        <v>43.35</v>
      </c>
      <c r="R2462" s="2" t="s">
        <v>5245</v>
      </c>
      <c r="T2462" s="2" t="s">
        <v>3009</v>
      </c>
      <c r="U2462" s="2" t="s">
        <v>3010</v>
      </c>
      <c r="V2462" s="2">
        <v>0</v>
      </c>
      <c r="W2462" s="2" t="s">
        <v>3011</v>
      </c>
    </row>
    <row r="2463" spans="1:23">
      <c r="A2463" s="2">
        <v>150501684</v>
      </c>
      <c r="B2463" s="2" t="s">
        <v>13</v>
      </c>
      <c r="C2463" s="2" t="s">
        <v>5244</v>
      </c>
      <c r="D2463" s="2" t="s">
        <v>5245</v>
      </c>
      <c r="F2463" s="2">
        <v>319</v>
      </c>
      <c r="G2463" s="2">
        <v>3.18</v>
      </c>
      <c r="H2463" s="2">
        <v>0.5</v>
      </c>
      <c r="I2463" s="2">
        <v>3</v>
      </c>
      <c r="J2463" s="2" t="s">
        <v>3006</v>
      </c>
      <c r="O2463" s="2">
        <v>49.56</v>
      </c>
      <c r="R2463" s="2" t="s">
        <v>5245</v>
      </c>
      <c r="T2463" s="2" t="s">
        <v>3009</v>
      </c>
      <c r="U2463" s="2" t="s">
        <v>3010</v>
      </c>
      <c r="V2463" s="2">
        <v>0</v>
      </c>
      <c r="W2463" s="2" t="s">
        <v>3011</v>
      </c>
    </row>
    <row r="2464" spans="1:23">
      <c r="A2464" s="2">
        <v>150501778</v>
      </c>
      <c r="B2464" s="2" t="s">
        <v>13</v>
      </c>
      <c r="C2464" s="2" t="s">
        <v>5244</v>
      </c>
      <c r="D2464" s="2" t="s">
        <v>5245</v>
      </c>
      <c r="F2464" s="2">
        <v>320</v>
      </c>
      <c r="G2464" s="2">
        <v>2.2999999999999998</v>
      </c>
      <c r="H2464" s="2">
        <v>0.35</v>
      </c>
      <c r="I2464" s="2">
        <v>3</v>
      </c>
      <c r="J2464" s="2" t="s">
        <v>2999</v>
      </c>
      <c r="O2464" s="2">
        <v>34.65</v>
      </c>
      <c r="R2464" s="2" t="s">
        <v>5245</v>
      </c>
      <c r="T2464" s="2" t="s">
        <v>5255</v>
      </c>
      <c r="U2464" s="2">
        <v>971</v>
      </c>
      <c r="V2464" s="2" t="s">
        <v>5256</v>
      </c>
      <c r="W2464" s="2">
        <v>0</v>
      </c>
    </row>
    <row r="2465" spans="1:23">
      <c r="A2465" s="2">
        <v>150501872</v>
      </c>
      <c r="B2465" s="2" t="s">
        <v>13</v>
      </c>
      <c r="C2465" s="2" t="s">
        <v>5244</v>
      </c>
      <c r="D2465" s="2" t="s">
        <v>5245</v>
      </c>
      <c r="F2465" s="2">
        <v>321</v>
      </c>
      <c r="G2465" s="2">
        <v>2.76</v>
      </c>
      <c r="H2465" s="2">
        <v>0.36</v>
      </c>
      <c r="I2465" s="2">
        <v>3</v>
      </c>
      <c r="J2465" s="2" t="s">
        <v>2999</v>
      </c>
      <c r="O2465" s="2">
        <v>35.57</v>
      </c>
      <c r="R2465" s="2" t="s">
        <v>5245</v>
      </c>
      <c r="T2465" s="2" t="s">
        <v>3009</v>
      </c>
      <c r="U2465" s="2" t="s">
        <v>3010</v>
      </c>
      <c r="V2465" s="2">
        <v>0</v>
      </c>
      <c r="W2465" s="2" t="s">
        <v>3011</v>
      </c>
    </row>
    <row r="2466" spans="1:23">
      <c r="A2466" s="2">
        <v>150501976</v>
      </c>
      <c r="B2466" s="2" t="s">
        <v>13</v>
      </c>
      <c r="C2466" s="2" t="s">
        <v>5244</v>
      </c>
      <c r="D2466" s="2" t="s">
        <v>5245</v>
      </c>
      <c r="F2466" s="2">
        <v>322</v>
      </c>
      <c r="G2466" s="2">
        <v>2.41</v>
      </c>
      <c r="H2466" s="2">
        <v>0.31</v>
      </c>
      <c r="I2466" s="2">
        <v>3</v>
      </c>
      <c r="J2466" s="2" t="s">
        <v>2999</v>
      </c>
      <c r="O2466" s="2">
        <v>30.82</v>
      </c>
      <c r="R2466" s="2" t="s">
        <v>5245</v>
      </c>
      <c r="T2466" s="2" t="s">
        <v>5257</v>
      </c>
      <c r="U2466" s="2">
        <v>0</v>
      </c>
      <c r="V2466" s="2" t="s">
        <v>5258</v>
      </c>
      <c r="W2466" s="2">
        <v>0</v>
      </c>
    </row>
    <row r="2467" spans="1:23">
      <c r="A2467" s="2">
        <v>150502070</v>
      </c>
      <c r="B2467" s="2" t="s">
        <v>13</v>
      </c>
      <c r="C2467" s="2" t="s">
        <v>5244</v>
      </c>
      <c r="D2467" s="2" t="s">
        <v>5245</v>
      </c>
      <c r="F2467" s="2">
        <v>323</v>
      </c>
      <c r="G2467" s="2">
        <v>7.36</v>
      </c>
      <c r="H2467" s="2">
        <v>0.55000000000000004</v>
      </c>
      <c r="I2467" s="2">
        <v>3</v>
      </c>
      <c r="J2467" s="2" t="s">
        <v>3006</v>
      </c>
      <c r="O2467" s="2">
        <v>54.9</v>
      </c>
      <c r="R2467" s="2" t="s">
        <v>5245</v>
      </c>
      <c r="T2467" s="2" t="s">
        <v>5259</v>
      </c>
      <c r="U2467" s="2" t="s">
        <v>5260</v>
      </c>
      <c r="V2467" s="2" t="s">
        <v>5261</v>
      </c>
      <c r="W2467" s="2" t="s">
        <v>5262</v>
      </c>
    </row>
    <row r="2468" spans="1:23">
      <c r="A2468" s="2">
        <v>150502164</v>
      </c>
      <c r="B2468" s="2" t="s">
        <v>13</v>
      </c>
      <c r="C2468" s="2" t="s">
        <v>5244</v>
      </c>
      <c r="D2468" s="2" t="s">
        <v>5245</v>
      </c>
      <c r="F2468" s="2">
        <v>324</v>
      </c>
      <c r="G2468" s="2">
        <v>4.0199999999999996</v>
      </c>
      <c r="H2468" s="2">
        <v>0.32</v>
      </c>
      <c r="I2468" s="2">
        <v>3</v>
      </c>
      <c r="J2468" s="2" t="s">
        <v>2999</v>
      </c>
      <c r="O2468" s="2">
        <v>32.26</v>
      </c>
      <c r="R2468" s="2" t="s">
        <v>5245</v>
      </c>
      <c r="T2468" s="2" t="s">
        <v>3009</v>
      </c>
      <c r="U2468" s="2" t="s">
        <v>3010</v>
      </c>
      <c r="V2468" s="2">
        <v>0</v>
      </c>
      <c r="W2468" s="2" t="s">
        <v>3011</v>
      </c>
    </row>
    <row r="2469" spans="1:23">
      <c r="A2469" s="2">
        <v>150513568</v>
      </c>
      <c r="B2469" s="2" t="s">
        <v>13</v>
      </c>
      <c r="C2469" s="2" t="s">
        <v>5244</v>
      </c>
      <c r="D2469" s="2" t="s">
        <v>5245</v>
      </c>
      <c r="F2469" s="2">
        <v>719</v>
      </c>
      <c r="G2469" s="2">
        <v>3.18</v>
      </c>
      <c r="H2469" s="2">
        <v>0.5</v>
      </c>
      <c r="I2469" s="2">
        <v>7</v>
      </c>
      <c r="J2469" s="2" t="s">
        <v>3006</v>
      </c>
      <c r="O2469" s="2">
        <v>49.68</v>
      </c>
      <c r="R2469" s="2" t="s">
        <v>5245</v>
      </c>
      <c r="T2469" s="2" t="s">
        <v>3009</v>
      </c>
      <c r="U2469" s="2" t="s">
        <v>3010</v>
      </c>
      <c r="V2469" s="2">
        <v>0</v>
      </c>
      <c r="W2469" s="2" t="s">
        <v>3011</v>
      </c>
    </row>
    <row r="2470" spans="1:23">
      <c r="A2470" s="2">
        <v>150513662</v>
      </c>
      <c r="B2470" s="2" t="s">
        <v>13</v>
      </c>
      <c r="C2470" s="2" t="s">
        <v>5244</v>
      </c>
      <c r="D2470" s="2" t="s">
        <v>5245</v>
      </c>
      <c r="F2470" s="2">
        <v>720</v>
      </c>
      <c r="G2470" s="2">
        <v>2.41</v>
      </c>
      <c r="H2470" s="2">
        <v>0.31</v>
      </c>
      <c r="I2470" s="2">
        <v>7</v>
      </c>
      <c r="J2470" s="2" t="s">
        <v>2999</v>
      </c>
      <c r="O2470" s="2">
        <v>30.93</v>
      </c>
      <c r="R2470" s="2" t="s">
        <v>5245</v>
      </c>
      <c r="T2470" s="2" t="s">
        <v>5263</v>
      </c>
      <c r="U2470" s="2" t="s">
        <v>5264</v>
      </c>
      <c r="V2470" s="2" t="s">
        <v>5265</v>
      </c>
      <c r="W2470" s="2" t="s">
        <v>5266</v>
      </c>
    </row>
    <row r="2471" spans="1:23">
      <c r="A2471" s="2">
        <v>150513756</v>
      </c>
      <c r="B2471" s="2" t="s">
        <v>13</v>
      </c>
      <c r="C2471" s="2" t="s">
        <v>5244</v>
      </c>
      <c r="D2471" s="2" t="s">
        <v>5245</v>
      </c>
      <c r="F2471" s="2">
        <v>721</v>
      </c>
      <c r="G2471" s="2">
        <v>4.22</v>
      </c>
      <c r="H2471" s="2">
        <v>0.99</v>
      </c>
      <c r="I2471" s="2">
        <v>7</v>
      </c>
      <c r="J2471" s="2" t="s">
        <v>3273</v>
      </c>
      <c r="O2471" s="2">
        <v>98.13</v>
      </c>
      <c r="R2471" s="2" t="s">
        <v>5245</v>
      </c>
      <c r="T2471" s="2" t="s">
        <v>5267</v>
      </c>
      <c r="U2471" s="2">
        <v>0</v>
      </c>
      <c r="V2471" s="2" t="s">
        <v>5268</v>
      </c>
      <c r="W2471" s="2" t="s">
        <v>5269</v>
      </c>
    </row>
    <row r="2472" spans="1:23">
      <c r="A2472" s="2">
        <v>150513850</v>
      </c>
      <c r="B2472" s="2" t="s">
        <v>13</v>
      </c>
      <c r="C2472" s="2" t="s">
        <v>5244</v>
      </c>
      <c r="D2472" s="2" t="s">
        <v>5245</v>
      </c>
      <c r="F2472" s="2">
        <v>722</v>
      </c>
      <c r="G2472" s="2">
        <v>2.41</v>
      </c>
      <c r="H2472" s="2">
        <v>0.31</v>
      </c>
      <c r="I2472" s="2">
        <v>7</v>
      </c>
      <c r="J2472" s="2" t="s">
        <v>2999</v>
      </c>
      <c r="O2472" s="2">
        <v>30.95</v>
      </c>
      <c r="R2472" s="2" t="s">
        <v>5245</v>
      </c>
      <c r="T2472" s="2" t="s">
        <v>5270</v>
      </c>
      <c r="U2472" s="2">
        <v>0</v>
      </c>
      <c r="V2472" s="2" t="s">
        <v>5271</v>
      </c>
      <c r="W2472" s="2" t="s">
        <v>5272</v>
      </c>
    </row>
    <row r="2473" spans="1:23">
      <c r="A2473" s="2">
        <v>150513944</v>
      </c>
      <c r="B2473" s="2" t="s">
        <v>13</v>
      </c>
      <c r="C2473" s="2" t="s">
        <v>5244</v>
      </c>
      <c r="D2473" s="2" t="s">
        <v>5245</v>
      </c>
      <c r="F2473" s="2">
        <v>723</v>
      </c>
      <c r="G2473" s="2">
        <v>3.18</v>
      </c>
      <c r="H2473" s="2">
        <v>0.5</v>
      </c>
      <c r="I2473" s="2">
        <v>7</v>
      </c>
      <c r="J2473" s="2" t="s">
        <v>3006</v>
      </c>
      <c r="O2473" s="2">
        <v>49.46</v>
      </c>
      <c r="R2473" s="2" t="s">
        <v>5245</v>
      </c>
      <c r="T2473" s="2" t="s">
        <v>5273</v>
      </c>
      <c r="U2473" s="2">
        <v>0</v>
      </c>
      <c r="V2473" s="2" t="s">
        <v>5274</v>
      </c>
      <c r="W2473" s="2" t="s">
        <v>5275</v>
      </c>
    </row>
    <row r="2474" spans="1:23">
      <c r="A2474" s="2">
        <v>150514038</v>
      </c>
      <c r="B2474" s="2" t="s">
        <v>13</v>
      </c>
      <c r="C2474" s="2" t="s">
        <v>5244</v>
      </c>
      <c r="D2474" s="2" t="s">
        <v>5245</v>
      </c>
      <c r="F2474" s="2">
        <v>724</v>
      </c>
      <c r="G2474" s="2">
        <v>2.41</v>
      </c>
      <c r="H2474" s="2">
        <v>0.31</v>
      </c>
      <c r="I2474" s="2">
        <v>7</v>
      </c>
      <c r="J2474" s="2" t="s">
        <v>2999</v>
      </c>
      <c r="O2474" s="2">
        <v>30.81</v>
      </c>
      <c r="R2474" s="2" t="s">
        <v>5245</v>
      </c>
      <c r="T2474" s="2" t="s">
        <v>5276</v>
      </c>
      <c r="U2474" s="2">
        <v>0</v>
      </c>
      <c r="V2474" s="2" t="s">
        <v>5277</v>
      </c>
      <c r="W2474" s="2" t="s">
        <v>5278</v>
      </c>
    </row>
    <row r="2475" spans="1:23">
      <c r="A2475" s="2">
        <v>150514132</v>
      </c>
      <c r="B2475" s="2" t="s">
        <v>13</v>
      </c>
      <c r="C2475" s="2" t="s">
        <v>5244</v>
      </c>
      <c r="D2475" s="2" t="s">
        <v>5245</v>
      </c>
      <c r="F2475" s="2">
        <v>725</v>
      </c>
      <c r="G2475" s="2">
        <v>2.99</v>
      </c>
      <c r="H2475" s="2">
        <v>0.33</v>
      </c>
      <c r="I2475" s="2">
        <v>7</v>
      </c>
      <c r="J2475" s="2" t="s">
        <v>2999</v>
      </c>
      <c r="O2475" s="2">
        <v>32.9</v>
      </c>
      <c r="R2475" s="2" t="s">
        <v>5245</v>
      </c>
      <c r="T2475" s="2" t="s">
        <v>3009</v>
      </c>
      <c r="U2475" s="2" t="s">
        <v>3010</v>
      </c>
      <c r="V2475" s="2">
        <v>0</v>
      </c>
      <c r="W2475" s="2" t="s">
        <v>3011</v>
      </c>
    </row>
    <row r="2476" spans="1:23">
      <c r="A2476" s="2">
        <v>150514226</v>
      </c>
      <c r="B2476" s="2" t="s">
        <v>13</v>
      </c>
      <c r="C2476" s="2" t="s">
        <v>5244</v>
      </c>
      <c r="D2476" s="2" t="s">
        <v>5245</v>
      </c>
      <c r="F2476" s="2">
        <v>726</v>
      </c>
      <c r="G2476" s="2">
        <v>3.8</v>
      </c>
      <c r="H2476" s="2">
        <v>0.53</v>
      </c>
      <c r="I2476" s="2">
        <v>7</v>
      </c>
      <c r="J2476" s="2" t="s">
        <v>3006</v>
      </c>
      <c r="O2476" s="2">
        <v>52.4</v>
      </c>
      <c r="R2476" s="2" t="s">
        <v>5245</v>
      </c>
      <c r="T2476" s="2" t="s">
        <v>3009</v>
      </c>
      <c r="U2476" s="2" t="s">
        <v>3010</v>
      </c>
      <c r="V2476" s="2">
        <v>0</v>
      </c>
      <c r="W2476" s="2" t="s">
        <v>3011</v>
      </c>
    </row>
    <row r="2477" spans="1:23">
      <c r="A2477" s="2">
        <v>150514320</v>
      </c>
      <c r="B2477" s="2" t="s">
        <v>13</v>
      </c>
      <c r="C2477" s="2" t="s">
        <v>5244</v>
      </c>
      <c r="D2477" s="2" t="s">
        <v>5245</v>
      </c>
      <c r="F2477" s="2">
        <v>727</v>
      </c>
      <c r="G2477" s="2">
        <v>4.5599999999999996</v>
      </c>
      <c r="H2477" s="2">
        <v>0.35</v>
      </c>
      <c r="I2477" s="2">
        <v>7</v>
      </c>
      <c r="J2477" s="2" t="s">
        <v>2999</v>
      </c>
      <c r="O2477" s="2">
        <v>34.619999999999997</v>
      </c>
      <c r="R2477" s="2" t="s">
        <v>5245</v>
      </c>
      <c r="T2477" s="2" t="s">
        <v>3009</v>
      </c>
      <c r="U2477" s="2" t="s">
        <v>3010</v>
      </c>
      <c r="V2477" s="2">
        <v>0</v>
      </c>
      <c r="W2477" s="2" t="s">
        <v>3011</v>
      </c>
    </row>
    <row r="2478" spans="1:23">
      <c r="A2478" s="2">
        <v>150505370</v>
      </c>
      <c r="B2478" s="2" t="s">
        <v>13</v>
      </c>
      <c r="C2478" s="2" t="s">
        <v>5244</v>
      </c>
      <c r="D2478" s="2" t="s">
        <v>5245</v>
      </c>
      <c r="F2478" s="2">
        <v>425</v>
      </c>
      <c r="G2478" s="2">
        <v>3.33</v>
      </c>
      <c r="H2478" s="2">
        <v>0.32</v>
      </c>
      <c r="I2478" s="2">
        <v>4</v>
      </c>
      <c r="J2478" s="2" t="s">
        <v>2999</v>
      </c>
      <c r="O2478" s="2">
        <v>31.64</v>
      </c>
      <c r="R2478" s="2" t="s">
        <v>5245</v>
      </c>
      <c r="T2478" s="2" t="s">
        <v>3009</v>
      </c>
      <c r="U2478" s="2" t="s">
        <v>3010</v>
      </c>
      <c r="V2478" s="2">
        <v>0</v>
      </c>
      <c r="W2478" s="2" t="s">
        <v>3011</v>
      </c>
    </row>
    <row r="2479" spans="1:23">
      <c r="A2479" s="2">
        <v>150505464</v>
      </c>
      <c r="B2479" s="2" t="s">
        <v>13</v>
      </c>
      <c r="C2479" s="2" t="s">
        <v>5244</v>
      </c>
      <c r="D2479" s="2" t="s">
        <v>5245</v>
      </c>
      <c r="F2479" s="2">
        <v>426</v>
      </c>
      <c r="G2479" s="2">
        <v>2.41</v>
      </c>
      <c r="H2479" s="2">
        <v>0.31</v>
      </c>
      <c r="I2479" s="2">
        <v>4</v>
      </c>
      <c r="J2479" s="2" t="s">
        <v>2999</v>
      </c>
      <c r="O2479" s="2">
        <v>30.79</v>
      </c>
      <c r="R2479" s="2" t="s">
        <v>5245</v>
      </c>
      <c r="T2479" s="2" t="s">
        <v>3009</v>
      </c>
      <c r="U2479" s="2" t="s">
        <v>3010</v>
      </c>
      <c r="V2479" s="2">
        <v>0</v>
      </c>
      <c r="W2479" s="2" t="s">
        <v>3011</v>
      </c>
    </row>
    <row r="2480" spans="1:23">
      <c r="A2480" s="2">
        <v>150505558</v>
      </c>
      <c r="B2480" s="2" t="s">
        <v>13</v>
      </c>
      <c r="C2480" s="2" t="s">
        <v>5244</v>
      </c>
      <c r="D2480" s="2" t="s">
        <v>5245</v>
      </c>
      <c r="F2480" s="2">
        <v>427</v>
      </c>
      <c r="G2480" s="2">
        <v>2.76</v>
      </c>
      <c r="H2480" s="2">
        <v>0.33</v>
      </c>
      <c r="I2480" s="2">
        <v>4</v>
      </c>
      <c r="J2480" s="2" t="s">
        <v>2999</v>
      </c>
      <c r="O2480" s="2">
        <v>32.770000000000003</v>
      </c>
      <c r="R2480" s="2" t="s">
        <v>5245</v>
      </c>
      <c r="T2480" s="2" t="s">
        <v>5279</v>
      </c>
      <c r="U2480" s="2">
        <v>0</v>
      </c>
      <c r="V2480" s="2" t="s">
        <v>5280</v>
      </c>
      <c r="W2480" s="2" t="s">
        <v>5281</v>
      </c>
    </row>
    <row r="2481" spans="1:23">
      <c r="A2481" s="2">
        <v>150505652</v>
      </c>
      <c r="B2481" s="2" t="s">
        <v>13</v>
      </c>
      <c r="C2481" s="2" t="s">
        <v>5244</v>
      </c>
      <c r="D2481" s="2" t="s">
        <v>5245</v>
      </c>
      <c r="F2481" s="2">
        <v>428</v>
      </c>
      <c r="G2481" s="2">
        <v>2.2999999999999998</v>
      </c>
      <c r="H2481" s="2">
        <v>0.33</v>
      </c>
      <c r="I2481" s="2">
        <v>4</v>
      </c>
      <c r="J2481" s="2" t="s">
        <v>2999</v>
      </c>
      <c r="O2481" s="2">
        <v>32.450000000000003</v>
      </c>
      <c r="R2481" s="2" t="s">
        <v>5245</v>
      </c>
      <c r="T2481" s="2" t="s">
        <v>3009</v>
      </c>
      <c r="U2481" s="2" t="s">
        <v>3010</v>
      </c>
      <c r="V2481" s="2">
        <v>0</v>
      </c>
      <c r="W2481" s="2" t="s">
        <v>3011</v>
      </c>
    </row>
    <row r="2482" spans="1:23">
      <c r="A2482" s="2">
        <v>150505746</v>
      </c>
      <c r="B2482" s="2" t="s">
        <v>13</v>
      </c>
      <c r="C2482" s="2" t="s">
        <v>5244</v>
      </c>
      <c r="D2482" s="2" t="s">
        <v>5245</v>
      </c>
      <c r="F2482" s="2">
        <v>429</v>
      </c>
      <c r="G2482" s="2">
        <v>3.18</v>
      </c>
      <c r="H2482" s="2">
        <v>0.5</v>
      </c>
      <c r="I2482" s="2">
        <v>4</v>
      </c>
      <c r="J2482" s="2" t="s">
        <v>3006</v>
      </c>
      <c r="O2482" s="2">
        <v>49.3</v>
      </c>
      <c r="R2482" s="2" t="s">
        <v>5245</v>
      </c>
      <c r="T2482" s="2" t="s">
        <v>3009</v>
      </c>
      <c r="U2482" s="2" t="s">
        <v>3010</v>
      </c>
      <c r="V2482" s="2">
        <v>0</v>
      </c>
      <c r="W2482" s="2" t="s">
        <v>3011</v>
      </c>
    </row>
    <row r="2483" spans="1:23">
      <c r="A2483" s="2">
        <v>150505840</v>
      </c>
      <c r="B2483" s="2" t="s">
        <v>13</v>
      </c>
      <c r="C2483" s="2" t="s">
        <v>5244</v>
      </c>
      <c r="D2483" s="2" t="s">
        <v>5245</v>
      </c>
      <c r="F2483" s="2">
        <v>430</v>
      </c>
      <c r="G2483" s="2">
        <v>2.41</v>
      </c>
      <c r="H2483" s="2">
        <v>0.31</v>
      </c>
      <c r="I2483" s="2">
        <v>4</v>
      </c>
      <c r="J2483" s="2" t="s">
        <v>2999</v>
      </c>
      <c r="O2483" s="2">
        <v>30.81</v>
      </c>
      <c r="R2483" s="2" t="s">
        <v>5245</v>
      </c>
      <c r="T2483" s="2" t="s">
        <v>3009</v>
      </c>
      <c r="U2483" s="2" t="s">
        <v>3010</v>
      </c>
      <c r="V2483" s="2">
        <v>0</v>
      </c>
      <c r="W2483" s="2" t="s">
        <v>3011</v>
      </c>
    </row>
    <row r="2484" spans="1:23">
      <c r="A2484" s="2">
        <v>150505934</v>
      </c>
      <c r="B2484" s="2" t="s">
        <v>13</v>
      </c>
      <c r="C2484" s="2" t="s">
        <v>5244</v>
      </c>
      <c r="D2484" s="2" t="s">
        <v>5245</v>
      </c>
      <c r="F2484" s="2">
        <v>431</v>
      </c>
      <c r="G2484" s="2">
        <v>2.99</v>
      </c>
      <c r="H2484" s="2">
        <v>0.33</v>
      </c>
      <c r="I2484" s="2">
        <v>4</v>
      </c>
      <c r="J2484" s="2" t="s">
        <v>2999</v>
      </c>
      <c r="O2484" s="2">
        <v>32.9</v>
      </c>
      <c r="R2484" s="2" t="s">
        <v>5245</v>
      </c>
      <c r="T2484" s="2" t="s">
        <v>3009</v>
      </c>
      <c r="U2484" s="2" t="s">
        <v>3010</v>
      </c>
      <c r="V2484" s="2">
        <v>0</v>
      </c>
      <c r="W2484" s="2" t="s">
        <v>3011</v>
      </c>
    </row>
    <row r="2485" spans="1:23">
      <c r="A2485" s="2">
        <v>150493872</v>
      </c>
      <c r="B2485" s="2" t="s">
        <v>13</v>
      </c>
      <c r="C2485" s="2" t="s">
        <v>5244</v>
      </c>
      <c r="D2485" s="2" t="s">
        <v>5245</v>
      </c>
      <c r="F2485" s="2" t="s">
        <v>5282</v>
      </c>
      <c r="G2485" s="2">
        <v>0</v>
      </c>
      <c r="H2485" s="2">
        <v>0.55000000000000004</v>
      </c>
      <c r="I2485" s="2" t="s">
        <v>3065</v>
      </c>
      <c r="O2485" s="2">
        <v>55.07</v>
      </c>
      <c r="R2485" s="2" t="s">
        <v>5245</v>
      </c>
      <c r="T2485" s="2" t="s">
        <v>3009</v>
      </c>
      <c r="U2485" s="2" t="s">
        <v>3010</v>
      </c>
      <c r="V2485" s="2">
        <v>0</v>
      </c>
      <c r="W2485" s="2" t="s">
        <v>3011</v>
      </c>
    </row>
    <row r="2486" spans="1:23">
      <c r="A2486" s="2">
        <v>150506028</v>
      </c>
      <c r="B2486" s="2" t="s">
        <v>13</v>
      </c>
      <c r="C2486" s="2" t="s">
        <v>5244</v>
      </c>
      <c r="D2486" s="2" t="s">
        <v>5245</v>
      </c>
      <c r="F2486" s="2">
        <v>432</v>
      </c>
      <c r="G2486" s="2">
        <v>3.8</v>
      </c>
      <c r="H2486" s="2">
        <v>0.53</v>
      </c>
      <c r="I2486" s="2">
        <v>4</v>
      </c>
      <c r="J2486" s="2" t="s">
        <v>3006</v>
      </c>
      <c r="O2486" s="2">
        <v>52.4</v>
      </c>
      <c r="R2486" s="2" t="s">
        <v>5245</v>
      </c>
      <c r="T2486" s="2" t="s">
        <v>3009</v>
      </c>
      <c r="U2486" s="2" t="s">
        <v>3010</v>
      </c>
      <c r="V2486" s="2">
        <v>0</v>
      </c>
      <c r="W2486" s="2" t="s">
        <v>3011</v>
      </c>
    </row>
    <row r="2487" spans="1:23">
      <c r="A2487" s="2">
        <v>150506122</v>
      </c>
      <c r="B2487" s="2" t="s">
        <v>13</v>
      </c>
      <c r="C2487" s="2" t="s">
        <v>5244</v>
      </c>
      <c r="D2487" s="2" t="s">
        <v>5245</v>
      </c>
      <c r="F2487" s="2">
        <v>433</v>
      </c>
      <c r="G2487" s="2">
        <v>4.5599999999999996</v>
      </c>
      <c r="H2487" s="2">
        <v>0.35</v>
      </c>
      <c r="I2487" s="2">
        <v>4</v>
      </c>
      <c r="J2487" s="2" t="s">
        <v>2999</v>
      </c>
      <c r="O2487" s="2">
        <v>34.619999999999997</v>
      </c>
      <c r="R2487" s="2" t="s">
        <v>5245</v>
      </c>
      <c r="T2487" s="2" t="s">
        <v>3009</v>
      </c>
      <c r="U2487" s="2" t="s">
        <v>3010</v>
      </c>
      <c r="V2487" s="2">
        <v>0</v>
      </c>
      <c r="W2487" s="2" t="s">
        <v>3011</v>
      </c>
    </row>
    <row r="2488" spans="1:23">
      <c r="A2488" s="2">
        <v>150506216</v>
      </c>
      <c r="B2488" s="2" t="s">
        <v>13</v>
      </c>
      <c r="C2488" s="2" t="s">
        <v>5244</v>
      </c>
      <c r="D2488" s="2" t="s">
        <v>5245</v>
      </c>
      <c r="F2488" s="2">
        <v>501</v>
      </c>
      <c r="G2488" s="2">
        <v>3.62</v>
      </c>
      <c r="H2488" s="2">
        <v>0.54</v>
      </c>
      <c r="I2488" s="2">
        <v>5</v>
      </c>
      <c r="J2488" s="2" t="s">
        <v>3006</v>
      </c>
      <c r="O2488" s="2">
        <v>53.14</v>
      </c>
      <c r="R2488" s="2" t="s">
        <v>5245</v>
      </c>
      <c r="T2488" s="2" t="s">
        <v>3009</v>
      </c>
      <c r="U2488" s="2" t="s">
        <v>3010</v>
      </c>
      <c r="V2488" s="2">
        <v>0</v>
      </c>
      <c r="W2488" s="2" t="s">
        <v>3011</v>
      </c>
    </row>
    <row r="2489" spans="1:23">
      <c r="A2489" s="2">
        <v>150506310</v>
      </c>
      <c r="B2489" s="2" t="s">
        <v>13</v>
      </c>
      <c r="C2489" s="2" t="s">
        <v>5244</v>
      </c>
      <c r="D2489" s="2" t="s">
        <v>5245</v>
      </c>
      <c r="F2489" s="2">
        <v>502</v>
      </c>
      <c r="G2489" s="2">
        <v>2.88</v>
      </c>
      <c r="H2489" s="2">
        <v>0.35</v>
      </c>
      <c r="I2489" s="2">
        <v>5</v>
      </c>
      <c r="J2489" s="2" t="s">
        <v>2999</v>
      </c>
      <c r="O2489" s="2">
        <v>34.35</v>
      </c>
      <c r="R2489" s="2" t="s">
        <v>5245</v>
      </c>
      <c r="T2489" s="2" t="s">
        <v>3009</v>
      </c>
      <c r="U2489" s="2" t="s">
        <v>3010</v>
      </c>
      <c r="V2489" s="2">
        <v>0</v>
      </c>
      <c r="W2489" s="2" t="s">
        <v>3011</v>
      </c>
    </row>
    <row r="2490" spans="1:23">
      <c r="A2490" s="2">
        <v>150506404</v>
      </c>
      <c r="B2490" s="2" t="s">
        <v>13</v>
      </c>
      <c r="C2490" s="2" t="s">
        <v>5244</v>
      </c>
      <c r="D2490" s="2" t="s">
        <v>5245</v>
      </c>
      <c r="F2490" s="2">
        <v>503</v>
      </c>
      <c r="G2490" s="2">
        <v>3.44</v>
      </c>
      <c r="H2490" s="2">
        <v>0.44</v>
      </c>
      <c r="I2490" s="2">
        <v>5</v>
      </c>
      <c r="J2490" s="2" t="s">
        <v>3006</v>
      </c>
      <c r="O2490" s="2">
        <v>43.35</v>
      </c>
      <c r="R2490" s="2" t="s">
        <v>5245</v>
      </c>
      <c r="T2490" s="2" t="s">
        <v>5283</v>
      </c>
      <c r="U2490" s="2">
        <v>0</v>
      </c>
      <c r="V2490" s="2" t="s">
        <v>5284</v>
      </c>
      <c r="W2490" s="2">
        <v>0</v>
      </c>
    </row>
    <row r="2491" spans="1:23">
      <c r="A2491" s="2">
        <v>150506498</v>
      </c>
      <c r="B2491" s="2" t="s">
        <v>13</v>
      </c>
      <c r="C2491" s="2" t="s">
        <v>5244</v>
      </c>
      <c r="D2491" s="2" t="s">
        <v>5245</v>
      </c>
      <c r="F2491" s="2">
        <v>504</v>
      </c>
      <c r="G2491" s="2">
        <v>3.15</v>
      </c>
      <c r="H2491" s="2">
        <v>0.38</v>
      </c>
      <c r="I2491" s="2">
        <v>5</v>
      </c>
      <c r="J2491" s="2" t="s">
        <v>2999</v>
      </c>
      <c r="O2491" s="2">
        <v>37.36</v>
      </c>
      <c r="R2491" s="2" t="s">
        <v>5245</v>
      </c>
      <c r="T2491" s="2" t="s">
        <v>3009</v>
      </c>
      <c r="U2491" s="2" t="s">
        <v>3010</v>
      </c>
      <c r="V2491" s="2">
        <v>0</v>
      </c>
      <c r="W2491" s="2" t="s">
        <v>3011</v>
      </c>
    </row>
    <row r="2492" spans="1:23">
      <c r="A2492" s="2">
        <v>150506592</v>
      </c>
      <c r="B2492" s="2" t="s">
        <v>13</v>
      </c>
      <c r="C2492" s="2" t="s">
        <v>5244</v>
      </c>
      <c r="D2492" s="2" t="s">
        <v>5245</v>
      </c>
      <c r="F2492" s="2">
        <v>505</v>
      </c>
      <c r="G2492" s="2">
        <v>4.2</v>
      </c>
      <c r="H2492" s="2">
        <v>0.3</v>
      </c>
      <c r="I2492" s="2">
        <v>5</v>
      </c>
      <c r="J2492" s="2" t="s">
        <v>2999</v>
      </c>
      <c r="O2492" s="2">
        <v>29.36</v>
      </c>
      <c r="R2492" s="2" t="s">
        <v>5245</v>
      </c>
      <c r="T2492" s="2" t="s">
        <v>5285</v>
      </c>
      <c r="U2492" s="2">
        <v>0</v>
      </c>
      <c r="V2492" s="2" t="s">
        <v>5286</v>
      </c>
      <c r="W2492" s="2">
        <v>0</v>
      </c>
    </row>
    <row r="2493" spans="1:23">
      <c r="A2493" s="2">
        <v>150506686</v>
      </c>
      <c r="B2493" s="2" t="s">
        <v>13</v>
      </c>
      <c r="C2493" s="2" t="s">
        <v>5244</v>
      </c>
      <c r="D2493" s="2" t="s">
        <v>5245</v>
      </c>
      <c r="F2493" s="2">
        <v>506</v>
      </c>
      <c r="G2493" s="2">
        <v>2.82</v>
      </c>
      <c r="H2493" s="2">
        <v>0.28000000000000003</v>
      </c>
      <c r="I2493" s="2">
        <v>5</v>
      </c>
      <c r="J2493" s="2" t="s">
        <v>2999</v>
      </c>
      <c r="O2493" s="2">
        <v>27.98</v>
      </c>
      <c r="R2493" s="2" t="s">
        <v>5245</v>
      </c>
      <c r="T2493" s="2" t="s">
        <v>3009</v>
      </c>
      <c r="U2493" s="2" t="s">
        <v>3010</v>
      </c>
      <c r="V2493" s="2">
        <v>0</v>
      </c>
      <c r="W2493" s="2" t="s">
        <v>3011</v>
      </c>
    </row>
    <row r="2494" spans="1:23">
      <c r="A2494" s="2">
        <v>150506780</v>
      </c>
      <c r="B2494" s="2" t="s">
        <v>13</v>
      </c>
      <c r="C2494" s="2" t="s">
        <v>5244</v>
      </c>
      <c r="D2494" s="2" t="s">
        <v>5245</v>
      </c>
      <c r="F2494" s="2">
        <v>507</v>
      </c>
      <c r="G2494" s="2">
        <v>3.33</v>
      </c>
      <c r="H2494" s="2">
        <v>0.3</v>
      </c>
      <c r="I2494" s="2">
        <v>5</v>
      </c>
      <c r="J2494" s="2" t="s">
        <v>2999</v>
      </c>
      <c r="O2494" s="2">
        <v>29.9</v>
      </c>
      <c r="R2494" s="2" t="s">
        <v>5245</v>
      </c>
      <c r="T2494" s="2" t="s">
        <v>3009</v>
      </c>
      <c r="U2494" s="2" t="s">
        <v>3010</v>
      </c>
      <c r="V2494" s="2">
        <v>0</v>
      </c>
      <c r="W2494" s="2" t="s">
        <v>3011</v>
      </c>
    </row>
    <row r="2495" spans="1:23">
      <c r="A2495" s="2">
        <v>150506874</v>
      </c>
      <c r="B2495" s="2" t="s">
        <v>13</v>
      </c>
      <c r="C2495" s="2" t="s">
        <v>5244</v>
      </c>
      <c r="D2495" s="2" t="s">
        <v>5245</v>
      </c>
      <c r="F2495" s="2">
        <v>508</v>
      </c>
      <c r="G2495" s="2">
        <v>3.33</v>
      </c>
      <c r="H2495" s="2">
        <v>0.3</v>
      </c>
      <c r="I2495" s="2">
        <v>5</v>
      </c>
      <c r="J2495" s="2" t="s">
        <v>2999</v>
      </c>
      <c r="O2495" s="2">
        <v>29.58</v>
      </c>
      <c r="R2495" s="2" t="s">
        <v>5245</v>
      </c>
      <c r="T2495" s="2" t="s">
        <v>3009</v>
      </c>
      <c r="U2495" s="2" t="s">
        <v>3010</v>
      </c>
      <c r="V2495" s="2">
        <v>0</v>
      </c>
      <c r="W2495" s="2" t="s">
        <v>3011</v>
      </c>
    </row>
    <row r="2496" spans="1:23">
      <c r="A2496" s="2">
        <v>150506968</v>
      </c>
      <c r="B2496" s="2" t="s">
        <v>13</v>
      </c>
      <c r="C2496" s="2" t="s">
        <v>5244</v>
      </c>
      <c r="D2496" s="2" t="s">
        <v>5245</v>
      </c>
      <c r="F2496" s="2">
        <v>509</v>
      </c>
      <c r="G2496" s="2">
        <v>2.82</v>
      </c>
      <c r="H2496" s="2">
        <v>0.28000000000000003</v>
      </c>
      <c r="I2496" s="2">
        <v>5</v>
      </c>
      <c r="J2496" s="2" t="s">
        <v>2999</v>
      </c>
      <c r="O2496" s="2">
        <v>27.66</v>
      </c>
      <c r="R2496" s="2" t="s">
        <v>5245</v>
      </c>
      <c r="T2496" s="2" t="s">
        <v>5287</v>
      </c>
      <c r="U2496" s="2">
        <v>0</v>
      </c>
      <c r="V2496" s="2" t="s">
        <v>5288</v>
      </c>
      <c r="W2496" s="2" t="s">
        <v>5289</v>
      </c>
    </row>
    <row r="2497" spans="1:23">
      <c r="A2497" s="2">
        <v>150507062</v>
      </c>
      <c r="B2497" s="2" t="s">
        <v>13</v>
      </c>
      <c r="C2497" s="2" t="s">
        <v>5244</v>
      </c>
      <c r="D2497" s="2" t="s">
        <v>5245</v>
      </c>
      <c r="F2497" s="2">
        <v>510</v>
      </c>
      <c r="G2497" s="2">
        <v>4.2</v>
      </c>
      <c r="H2497" s="2">
        <v>0.3</v>
      </c>
      <c r="I2497" s="2">
        <v>5</v>
      </c>
      <c r="J2497" s="2" t="s">
        <v>2999</v>
      </c>
      <c r="O2497" s="2">
        <v>29.78</v>
      </c>
      <c r="R2497" s="2" t="s">
        <v>5245</v>
      </c>
      <c r="T2497" s="2" t="s">
        <v>3009</v>
      </c>
      <c r="U2497" s="2" t="s">
        <v>3010</v>
      </c>
      <c r="V2497" s="2">
        <v>0</v>
      </c>
      <c r="W2497" s="2" t="s">
        <v>3011</v>
      </c>
    </row>
    <row r="2498" spans="1:23">
      <c r="A2498" s="2">
        <v>150507156</v>
      </c>
      <c r="B2498" s="2" t="s">
        <v>13</v>
      </c>
      <c r="C2498" s="2" t="s">
        <v>5244</v>
      </c>
      <c r="D2498" s="2" t="s">
        <v>5245</v>
      </c>
      <c r="F2498" s="2">
        <v>511</v>
      </c>
      <c r="G2498" s="2">
        <v>3.15</v>
      </c>
      <c r="H2498" s="2">
        <v>0.38</v>
      </c>
      <c r="I2498" s="2">
        <v>5</v>
      </c>
      <c r="J2498" s="2" t="s">
        <v>2999</v>
      </c>
      <c r="O2498" s="2">
        <v>37.630000000000003</v>
      </c>
      <c r="R2498" s="2" t="s">
        <v>5245</v>
      </c>
      <c r="T2498" s="2" t="s">
        <v>3009</v>
      </c>
      <c r="U2498" s="2" t="s">
        <v>3010</v>
      </c>
      <c r="V2498" s="2">
        <v>0</v>
      </c>
      <c r="W2498" s="2" t="s">
        <v>3011</v>
      </c>
    </row>
    <row r="2499" spans="1:23">
      <c r="A2499" s="2">
        <v>150507250</v>
      </c>
      <c r="B2499" s="2" t="s">
        <v>13</v>
      </c>
      <c r="C2499" s="2" t="s">
        <v>5244</v>
      </c>
      <c r="D2499" s="2" t="s">
        <v>5245</v>
      </c>
      <c r="F2499" s="2">
        <v>512</v>
      </c>
      <c r="G2499" s="2">
        <v>3.44</v>
      </c>
      <c r="H2499" s="2">
        <v>0.44</v>
      </c>
      <c r="I2499" s="2">
        <v>5</v>
      </c>
      <c r="J2499" s="2" t="s">
        <v>3006</v>
      </c>
      <c r="O2499" s="2">
        <v>43.35</v>
      </c>
      <c r="R2499" s="2" t="s">
        <v>5245</v>
      </c>
      <c r="T2499" s="2" t="s">
        <v>4192</v>
      </c>
      <c r="U2499" s="2">
        <v>0</v>
      </c>
      <c r="V2499" s="2" t="s">
        <v>4193</v>
      </c>
      <c r="W2499" s="2" t="s">
        <v>4194</v>
      </c>
    </row>
    <row r="2500" spans="1:23">
      <c r="A2500" s="2">
        <v>150507344</v>
      </c>
      <c r="B2500" s="2" t="s">
        <v>13</v>
      </c>
      <c r="C2500" s="2" t="s">
        <v>5244</v>
      </c>
      <c r="D2500" s="2" t="s">
        <v>5245</v>
      </c>
      <c r="F2500" s="2">
        <v>513</v>
      </c>
      <c r="G2500" s="2">
        <v>2.93</v>
      </c>
      <c r="H2500" s="2">
        <v>0.35</v>
      </c>
      <c r="I2500" s="2">
        <v>5</v>
      </c>
      <c r="J2500" s="2" t="s">
        <v>2999</v>
      </c>
      <c r="O2500" s="2">
        <v>34.840000000000003</v>
      </c>
      <c r="R2500" s="2" t="s">
        <v>5245</v>
      </c>
      <c r="T2500" s="2" t="s">
        <v>3009</v>
      </c>
      <c r="U2500" s="2" t="s">
        <v>3010</v>
      </c>
      <c r="V2500" s="2">
        <v>0</v>
      </c>
      <c r="W2500" s="2" t="s">
        <v>3011</v>
      </c>
    </row>
    <row r="2501" spans="1:23">
      <c r="A2501" s="2">
        <v>150507438</v>
      </c>
      <c r="B2501" s="2" t="s">
        <v>13</v>
      </c>
      <c r="C2501" s="2" t="s">
        <v>5244</v>
      </c>
      <c r="D2501" s="2" t="s">
        <v>5245</v>
      </c>
      <c r="F2501" s="2">
        <v>514</v>
      </c>
      <c r="G2501" s="2">
        <v>2.7</v>
      </c>
      <c r="H2501" s="2">
        <v>0.35</v>
      </c>
      <c r="I2501" s="2">
        <v>5</v>
      </c>
      <c r="J2501" s="2" t="s">
        <v>2999</v>
      </c>
      <c r="O2501" s="2">
        <v>34.51</v>
      </c>
      <c r="R2501" s="2" t="s">
        <v>5245</v>
      </c>
      <c r="T2501" s="2" t="s">
        <v>3009</v>
      </c>
      <c r="U2501" s="2" t="s">
        <v>3010</v>
      </c>
      <c r="V2501" s="2">
        <v>0</v>
      </c>
      <c r="W2501" s="2" t="s">
        <v>3011</v>
      </c>
    </row>
    <row r="2502" spans="1:23">
      <c r="A2502" s="2">
        <v>150507542</v>
      </c>
      <c r="B2502" s="2" t="s">
        <v>13</v>
      </c>
      <c r="C2502" s="2" t="s">
        <v>5244</v>
      </c>
      <c r="D2502" s="2" t="s">
        <v>5245</v>
      </c>
      <c r="F2502" s="2">
        <v>515</v>
      </c>
      <c r="G2502" s="2">
        <v>3.62</v>
      </c>
      <c r="H2502" s="2">
        <v>0.54</v>
      </c>
      <c r="I2502" s="2">
        <v>5</v>
      </c>
      <c r="J2502" s="2" t="s">
        <v>3006</v>
      </c>
      <c r="O2502" s="2">
        <v>53.19</v>
      </c>
      <c r="R2502" s="2" t="s">
        <v>5245</v>
      </c>
      <c r="T2502" s="2" t="s">
        <v>3009</v>
      </c>
      <c r="U2502" s="2" t="s">
        <v>3010</v>
      </c>
      <c r="V2502" s="2">
        <v>0</v>
      </c>
      <c r="W2502" s="2" t="s">
        <v>3011</v>
      </c>
    </row>
    <row r="2503" spans="1:23">
      <c r="A2503" s="2">
        <v>150507636</v>
      </c>
      <c r="B2503" s="2" t="s">
        <v>13</v>
      </c>
      <c r="C2503" s="2" t="s">
        <v>5244</v>
      </c>
      <c r="D2503" s="2" t="s">
        <v>5245</v>
      </c>
      <c r="F2503" s="2">
        <v>516</v>
      </c>
      <c r="G2503" s="2">
        <v>4.5599999999999996</v>
      </c>
      <c r="H2503" s="2">
        <v>0.35</v>
      </c>
      <c r="I2503" s="2">
        <v>5</v>
      </c>
      <c r="J2503" s="2" t="s">
        <v>2999</v>
      </c>
      <c r="O2503" s="2">
        <v>34.57</v>
      </c>
      <c r="R2503" s="2" t="s">
        <v>5245</v>
      </c>
      <c r="T2503" s="2" t="s">
        <v>3009</v>
      </c>
      <c r="U2503" s="2" t="s">
        <v>3010</v>
      </c>
      <c r="V2503" s="2">
        <v>0</v>
      </c>
      <c r="W2503" s="2" t="s">
        <v>3011</v>
      </c>
    </row>
    <row r="2504" spans="1:23">
      <c r="A2504" s="2">
        <v>150495658</v>
      </c>
      <c r="B2504" s="2" t="s">
        <v>13</v>
      </c>
      <c r="C2504" s="2" t="s">
        <v>5244</v>
      </c>
      <c r="D2504" s="2" t="s">
        <v>5245</v>
      </c>
      <c r="F2504" s="2">
        <v>117</v>
      </c>
      <c r="G2504" s="2">
        <v>15.71</v>
      </c>
      <c r="H2504" s="2">
        <v>0.48</v>
      </c>
      <c r="I2504" s="2">
        <v>1</v>
      </c>
      <c r="J2504" s="2" t="s">
        <v>2999</v>
      </c>
      <c r="O2504" s="2">
        <v>48.06</v>
      </c>
      <c r="R2504" s="2" t="s">
        <v>5245</v>
      </c>
      <c r="T2504" s="2" t="s">
        <v>3009</v>
      </c>
      <c r="U2504" s="2" t="s">
        <v>3010</v>
      </c>
      <c r="V2504" s="2">
        <v>0</v>
      </c>
      <c r="W2504" s="2" t="s">
        <v>3011</v>
      </c>
    </row>
    <row r="2505" spans="1:23">
      <c r="A2505" s="2">
        <v>150495752</v>
      </c>
      <c r="B2505" s="2" t="s">
        <v>13</v>
      </c>
      <c r="C2505" s="2" t="s">
        <v>5244</v>
      </c>
      <c r="D2505" s="2" t="s">
        <v>5245</v>
      </c>
      <c r="F2505" s="2">
        <v>118</v>
      </c>
      <c r="G2505" s="2">
        <v>15.63</v>
      </c>
      <c r="H2505" s="2">
        <v>0.49</v>
      </c>
      <c r="I2505" s="2">
        <v>1</v>
      </c>
      <c r="J2505" s="2" t="s">
        <v>2999</v>
      </c>
      <c r="O2505" s="2">
        <v>48.44</v>
      </c>
      <c r="R2505" s="2" t="s">
        <v>5245</v>
      </c>
      <c r="T2505" s="2" t="s">
        <v>3009</v>
      </c>
      <c r="U2505" s="2" t="s">
        <v>3010</v>
      </c>
      <c r="V2505" s="2">
        <v>0</v>
      </c>
      <c r="W2505" s="2" t="s">
        <v>3011</v>
      </c>
    </row>
    <row r="2506" spans="1:23">
      <c r="A2506" s="2">
        <v>150495846</v>
      </c>
      <c r="B2506" s="2" t="s">
        <v>13</v>
      </c>
      <c r="C2506" s="2" t="s">
        <v>5244</v>
      </c>
      <c r="D2506" s="2" t="s">
        <v>5245</v>
      </c>
      <c r="F2506" s="2">
        <v>119</v>
      </c>
      <c r="G2506" s="2">
        <v>13.69</v>
      </c>
      <c r="H2506" s="2">
        <v>0.42</v>
      </c>
      <c r="I2506" s="2">
        <v>1</v>
      </c>
      <c r="J2506" s="2" t="s">
        <v>2999</v>
      </c>
      <c r="O2506" s="2">
        <v>42.1</v>
      </c>
      <c r="R2506" s="2" t="s">
        <v>5245</v>
      </c>
      <c r="T2506" s="2" t="s">
        <v>3009</v>
      </c>
      <c r="U2506" s="2" t="s">
        <v>3010</v>
      </c>
      <c r="V2506" s="2">
        <v>0</v>
      </c>
      <c r="W2506" s="2" t="s">
        <v>3011</v>
      </c>
    </row>
    <row r="2507" spans="1:23">
      <c r="A2507" s="2">
        <v>150495940</v>
      </c>
      <c r="B2507" s="2" t="s">
        <v>13</v>
      </c>
      <c r="C2507" s="2" t="s">
        <v>5244</v>
      </c>
      <c r="D2507" s="2" t="s">
        <v>5245</v>
      </c>
      <c r="F2507" s="2">
        <v>120</v>
      </c>
      <c r="G2507" s="2">
        <v>27.37</v>
      </c>
      <c r="H2507" s="2">
        <v>0.75</v>
      </c>
      <c r="I2507" s="2">
        <v>1</v>
      </c>
      <c r="J2507" s="2" t="s">
        <v>3006</v>
      </c>
      <c r="O2507" s="2">
        <v>74.91</v>
      </c>
      <c r="R2507" s="2" t="s">
        <v>5245</v>
      </c>
      <c r="T2507" s="2" t="s">
        <v>3009</v>
      </c>
      <c r="U2507" s="2" t="s">
        <v>3010</v>
      </c>
      <c r="V2507" s="2">
        <v>0</v>
      </c>
      <c r="W2507" s="2" t="s">
        <v>3011</v>
      </c>
    </row>
    <row r="2508" spans="1:23">
      <c r="A2508" s="2">
        <v>150496034</v>
      </c>
      <c r="B2508" s="2" t="s">
        <v>13</v>
      </c>
      <c r="C2508" s="2" t="s">
        <v>5244</v>
      </c>
      <c r="D2508" s="2" t="s">
        <v>5245</v>
      </c>
      <c r="F2508" s="2">
        <v>121</v>
      </c>
      <c r="G2508" s="2">
        <v>13.69</v>
      </c>
      <c r="H2508" s="2">
        <v>0.42</v>
      </c>
      <c r="I2508" s="2">
        <v>1</v>
      </c>
      <c r="J2508" s="2" t="s">
        <v>2999</v>
      </c>
      <c r="O2508" s="2">
        <v>41.93</v>
      </c>
      <c r="R2508" s="2" t="s">
        <v>5245</v>
      </c>
      <c r="T2508" s="2" t="s">
        <v>3009</v>
      </c>
      <c r="U2508" s="2" t="s">
        <v>3010</v>
      </c>
      <c r="V2508" s="2">
        <v>0</v>
      </c>
      <c r="W2508" s="2" t="s">
        <v>3011</v>
      </c>
    </row>
    <row r="2509" spans="1:23">
      <c r="A2509" s="2">
        <v>150496128</v>
      </c>
      <c r="B2509" s="2" t="s">
        <v>13</v>
      </c>
      <c r="C2509" s="2" t="s">
        <v>5244</v>
      </c>
      <c r="D2509" s="2" t="s">
        <v>5245</v>
      </c>
      <c r="F2509" s="2">
        <v>122</v>
      </c>
      <c r="G2509" s="2">
        <v>13.69</v>
      </c>
      <c r="H2509" s="2">
        <v>0.42</v>
      </c>
      <c r="I2509" s="2">
        <v>1</v>
      </c>
      <c r="J2509" s="2" t="s">
        <v>2999</v>
      </c>
      <c r="O2509" s="2">
        <v>42</v>
      </c>
      <c r="R2509" s="2" t="s">
        <v>5245</v>
      </c>
      <c r="T2509" s="2" t="s">
        <v>3009</v>
      </c>
      <c r="U2509" s="2" t="s">
        <v>3010</v>
      </c>
      <c r="V2509" s="2">
        <v>0</v>
      </c>
      <c r="W2509" s="2" t="s">
        <v>3011</v>
      </c>
    </row>
    <row r="2510" spans="1:23">
      <c r="A2510" s="2">
        <v>150508294</v>
      </c>
      <c r="B2510" s="2" t="s">
        <v>13</v>
      </c>
      <c r="C2510" s="2" t="s">
        <v>5244</v>
      </c>
      <c r="D2510" s="2" t="s">
        <v>5245</v>
      </c>
      <c r="F2510" s="2">
        <v>523</v>
      </c>
      <c r="G2510" s="2">
        <v>7.36</v>
      </c>
      <c r="H2510" s="2">
        <v>0.55000000000000004</v>
      </c>
      <c r="I2510" s="2">
        <v>5</v>
      </c>
      <c r="J2510" s="2" t="s">
        <v>3006</v>
      </c>
      <c r="O2510" s="2">
        <v>54.9</v>
      </c>
      <c r="R2510" s="2" t="s">
        <v>5245</v>
      </c>
      <c r="T2510" s="2" t="s">
        <v>5290</v>
      </c>
      <c r="U2510" s="2" t="s">
        <v>5291</v>
      </c>
      <c r="V2510" s="2" t="s">
        <v>5292</v>
      </c>
      <c r="W2510" s="2" t="s">
        <v>5293</v>
      </c>
    </row>
    <row r="2511" spans="1:23">
      <c r="A2511" s="2">
        <v>150508388</v>
      </c>
      <c r="B2511" s="2" t="s">
        <v>13</v>
      </c>
      <c r="C2511" s="2" t="s">
        <v>5244</v>
      </c>
      <c r="D2511" s="2" t="s">
        <v>5245</v>
      </c>
      <c r="F2511" s="2">
        <v>524</v>
      </c>
      <c r="G2511" s="2">
        <v>4.0199999999999996</v>
      </c>
      <c r="H2511" s="2">
        <v>0.32</v>
      </c>
      <c r="I2511" s="2">
        <v>5</v>
      </c>
      <c r="J2511" s="2" t="s">
        <v>2999</v>
      </c>
      <c r="O2511" s="2">
        <v>32.26</v>
      </c>
      <c r="R2511" s="2" t="s">
        <v>5245</v>
      </c>
      <c r="T2511" s="2" t="s">
        <v>3009</v>
      </c>
      <c r="U2511" s="2" t="s">
        <v>3010</v>
      </c>
      <c r="V2511" s="2">
        <v>0</v>
      </c>
      <c r="W2511" s="2" t="s">
        <v>3011</v>
      </c>
    </row>
    <row r="2512" spans="1:23">
      <c r="A2512" s="2">
        <v>150508482</v>
      </c>
      <c r="B2512" s="2" t="s">
        <v>13</v>
      </c>
      <c r="C2512" s="2" t="s">
        <v>5244</v>
      </c>
      <c r="D2512" s="2" t="s">
        <v>5245</v>
      </c>
      <c r="F2512" s="2">
        <v>525</v>
      </c>
      <c r="G2512" s="2">
        <v>3.33</v>
      </c>
      <c r="H2512" s="2">
        <v>0.32</v>
      </c>
      <c r="I2512" s="2">
        <v>5</v>
      </c>
      <c r="J2512" s="2" t="s">
        <v>2999</v>
      </c>
      <c r="O2512" s="2">
        <v>31.64</v>
      </c>
      <c r="R2512" s="2" t="s">
        <v>5245</v>
      </c>
      <c r="T2512" s="2" t="s">
        <v>3009</v>
      </c>
      <c r="U2512" s="2" t="s">
        <v>3010</v>
      </c>
      <c r="V2512" s="2">
        <v>0</v>
      </c>
      <c r="W2512" s="2" t="s">
        <v>3011</v>
      </c>
    </row>
    <row r="2513" spans="1:23">
      <c r="A2513" s="2">
        <v>150508576</v>
      </c>
      <c r="B2513" s="2" t="s">
        <v>13</v>
      </c>
      <c r="C2513" s="2" t="s">
        <v>5244</v>
      </c>
      <c r="D2513" s="2" t="s">
        <v>5245</v>
      </c>
      <c r="F2513" s="2">
        <v>526</v>
      </c>
      <c r="G2513" s="2">
        <v>2.41</v>
      </c>
      <c r="H2513" s="2">
        <v>0.31</v>
      </c>
      <c r="I2513" s="2">
        <v>5</v>
      </c>
      <c r="J2513" s="2" t="s">
        <v>2999</v>
      </c>
      <c r="O2513" s="2">
        <v>30.79</v>
      </c>
      <c r="R2513" s="2" t="s">
        <v>5245</v>
      </c>
      <c r="T2513" s="2" t="s">
        <v>5294</v>
      </c>
      <c r="U2513" s="2">
        <v>0</v>
      </c>
      <c r="V2513" s="2" t="s">
        <v>5295</v>
      </c>
      <c r="W2513" s="2" t="s">
        <v>5296</v>
      </c>
    </row>
    <row r="2514" spans="1:23">
      <c r="A2514" s="2">
        <v>150508670</v>
      </c>
      <c r="B2514" s="2" t="s">
        <v>13</v>
      </c>
      <c r="C2514" s="2" t="s">
        <v>5244</v>
      </c>
      <c r="D2514" s="2" t="s">
        <v>5245</v>
      </c>
      <c r="F2514" s="2">
        <v>527</v>
      </c>
      <c r="G2514" s="2">
        <v>2.76</v>
      </c>
      <c r="H2514" s="2">
        <v>0.33</v>
      </c>
      <c r="I2514" s="2">
        <v>5</v>
      </c>
      <c r="J2514" s="2" t="s">
        <v>2999</v>
      </c>
      <c r="O2514" s="2">
        <v>32.770000000000003</v>
      </c>
      <c r="R2514" s="2" t="s">
        <v>5245</v>
      </c>
      <c r="T2514" s="2" t="s">
        <v>3009</v>
      </c>
      <c r="U2514" s="2" t="s">
        <v>3010</v>
      </c>
      <c r="V2514" s="2">
        <v>0</v>
      </c>
      <c r="W2514" s="2" t="s">
        <v>3011</v>
      </c>
    </row>
    <row r="2515" spans="1:23">
      <c r="A2515" s="2">
        <v>150508774</v>
      </c>
      <c r="B2515" s="2" t="s">
        <v>13</v>
      </c>
      <c r="C2515" s="2" t="s">
        <v>5244</v>
      </c>
      <c r="D2515" s="2" t="s">
        <v>5245</v>
      </c>
      <c r="F2515" s="2">
        <v>528</v>
      </c>
      <c r="G2515" s="2">
        <v>2.2999999999999998</v>
      </c>
      <c r="H2515" s="2">
        <v>0.33</v>
      </c>
      <c r="I2515" s="2">
        <v>5</v>
      </c>
      <c r="J2515" s="2" t="s">
        <v>2999</v>
      </c>
      <c r="O2515" s="2">
        <v>32.450000000000003</v>
      </c>
      <c r="R2515" s="2" t="s">
        <v>5245</v>
      </c>
      <c r="T2515" s="2" t="s">
        <v>5297</v>
      </c>
      <c r="U2515" s="2">
        <v>0</v>
      </c>
      <c r="V2515" s="2" t="s">
        <v>5298</v>
      </c>
      <c r="W2515" s="2">
        <v>0</v>
      </c>
    </row>
    <row r="2516" spans="1:23">
      <c r="A2516" s="2">
        <v>150508868</v>
      </c>
      <c r="B2516" s="2" t="s">
        <v>13</v>
      </c>
      <c r="C2516" s="2" t="s">
        <v>5244</v>
      </c>
      <c r="D2516" s="2" t="s">
        <v>5245</v>
      </c>
      <c r="F2516" s="2">
        <v>529</v>
      </c>
      <c r="G2516" s="2">
        <v>3.18</v>
      </c>
      <c r="H2516" s="2">
        <v>0.5</v>
      </c>
      <c r="I2516" s="2">
        <v>5</v>
      </c>
      <c r="J2516" s="2" t="s">
        <v>3006</v>
      </c>
      <c r="O2516" s="2">
        <v>49.3</v>
      </c>
      <c r="R2516" s="2" t="s">
        <v>5245</v>
      </c>
      <c r="T2516" s="2" t="s">
        <v>5299</v>
      </c>
      <c r="U2516" s="2">
        <v>0</v>
      </c>
      <c r="V2516" s="2" t="s">
        <v>5300</v>
      </c>
      <c r="W2516" s="2">
        <v>0</v>
      </c>
    </row>
    <row r="2517" spans="1:23">
      <c r="A2517" s="2">
        <v>150508962</v>
      </c>
      <c r="B2517" s="2" t="s">
        <v>13</v>
      </c>
      <c r="C2517" s="2" t="s">
        <v>5244</v>
      </c>
      <c r="D2517" s="2" t="s">
        <v>5245</v>
      </c>
      <c r="F2517" s="2">
        <v>530</v>
      </c>
      <c r="G2517" s="2">
        <v>2.41</v>
      </c>
      <c r="H2517" s="2">
        <v>0.31</v>
      </c>
      <c r="I2517" s="2">
        <v>5</v>
      </c>
      <c r="J2517" s="2" t="s">
        <v>2999</v>
      </c>
      <c r="O2517" s="2">
        <v>30.81</v>
      </c>
      <c r="R2517" s="2" t="s">
        <v>5245</v>
      </c>
      <c r="T2517" s="2" t="s">
        <v>3009</v>
      </c>
      <c r="U2517" s="2" t="s">
        <v>3010</v>
      </c>
      <c r="V2517" s="2">
        <v>0</v>
      </c>
      <c r="W2517" s="2" t="s">
        <v>3011</v>
      </c>
    </row>
    <row r="2518" spans="1:23">
      <c r="A2518" s="2">
        <v>150509056</v>
      </c>
      <c r="B2518" s="2" t="s">
        <v>13</v>
      </c>
      <c r="C2518" s="2" t="s">
        <v>5244</v>
      </c>
      <c r="D2518" s="2" t="s">
        <v>5245</v>
      </c>
      <c r="F2518" s="2">
        <v>531</v>
      </c>
      <c r="G2518" s="2">
        <v>2.99</v>
      </c>
      <c r="H2518" s="2">
        <v>0.33</v>
      </c>
      <c r="I2518" s="2">
        <v>5</v>
      </c>
      <c r="J2518" s="2" t="s">
        <v>2999</v>
      </c>
      <c r="O2518" s="2">
        <v>32.9</v>
      </c>
      <c r="R2518" s="2" t="s">
        <v>5245</v>
      </c>
      <c r="T2518" s="2" t="s">
        <v>5301</v>
      </c>
      <c r="U2518" s="2">
        <v>0</v>
      </c>
      <c r="V2518" s="2" t="s">
        <v>5302</v>
      </c>
      <c r="W2518" s="2" t="s">
        <v>5303</v>
      </c>
    </row>
    <row r="2519" spans="1:23">
      <c r="A2519" s="2">
        <v>150509150</v>
      </c>
      <c r="B2519" s="2" t="s">
        <v>13</v>
      </c>
      <c r="C2519" s="2" t="s">
        <v>5244</v>
      </c>
      <c r="D2519" s="2" t="s">
        <v>5245</v>
      </c>
      <c r="F2519" s="2">
        <v>532</v>
      </c>
      <c r="G2519" s="2">
        <v>3.8</v>
      </c>
      <c r="H2519" s="2">
        <v>0.53</v>
      </c>
      <c r="I2519" s="2">
        <v>5</v>
      </c>
      <c r="J2519" s="2" t="s">
        <v>3006</v>
      </c>
      <c r="O2519" s="2">
        <v>52.4</v>
      </c>
      <c r="R2519" s="2" t="s">
        <v>5245</v>
      </c>
      <c r="T2519" s="2" t="s">
        <v>5304</v>
      </c>
      <c r="U2519" s="2">
        <v>0</v>
      </c>
      <c r="V2519" s="2">
        <v>0</v>
      </c>
      <c r="W2519" s="2">
        <v>0</v>
      </c>
    </row>
    <row r="2520" spans="1:23">
      <c r="A2520" s="2">
        <v>150509244</v>
      </c>
      <c r="B2520" s="2" t="s">
        <v>13</v>
      </c>
      <c r="C2520" s="2" t="s">
        <v>5244</v>
      </c>
      <c r="D2520" s="2" t="s">
        <v>5245</v>
      </c>
      <c r="F2520" s="2">
        <v>533</v>
      </c>
      <c r="G2520" s="2">
        <v>4.5599999999999996</v>
      </c>
      <c r="H2520" s="2">
        <v>0.35</v>
      </c>
      <c r="I2520" s="2">
        <v>5</v>
      </c>
      <c r="J2520" s="2" t="s">
        <v>2999</v>
      </c>
      <c r="O2520" s="2">
        <v>34.619999999999997</v>
      </c>
      <c r="R2520" s="2" t="s">
        <v>5245</v>
      </c>
      <c r="T2520" s="2" t="s">
        <v>3009</v>
      </c>
      <c r="U2520" s="2" t="s">
        <v>3010</v>
      </c>
      <c r="V2520" s="2">
        <v>0</v>
      </c>
      <c r="W2520" s="2" t="s">
        <v>3011</v>
      </c>
    </row>
    <row r="2521" spans="1:23">
      <c r="A2521" s="2">
        <v>150509338</v>
      </c>
      <c r="B2521" s="2" t="s">
        <v>13</v>
      </c>
      <c r="C2521" s="2" t="s">
        <v>5244</v>
      </c>
      <c r="D2521" s="2" t="s">
        <v>5245</v>
      </c>
      <c r="F2521" s="2">
        <v>601</v>
      </c>
      <c r="G2521" s="2">
        <v>3.62</v>
      </c>
      <c r="H2521" s="2">
        <v>0.54</v>
      </c>
      <c r="I2521" s="2">
        <v>6</v>
      </c>
      <c r="J2521" s="2" t="s">
        <v>3006</v>
      </c>
      <c r="O2521" s="2">
        <v>53.14</v>
      </c>
      <c r="R2521" s="2" t="s">
        <v>5245</v>
      </c>
      <c r="T2521" s="2" t="s">
        <v>3009</v>
      </c>
      <c r="U2521" s="2" t="s">
        <v>3010</v>
      </c>
      <c r="V2521" s="2">
        <v>0</v>
      </c>
      <c r="W2521" s="2" t="s">
        <v>3011</v>
      </c>
    </row>
    <row r="2522" spans="1:23">
      <c r="A2522" s="2">
        <v>150509432</v>
      </c>
      <c r="B2522" s="2" t="s">
        <v>13</v>
      </c>
      <c r="C2522" s="2" t="s">
        <v>5244</v>
      </c>
      <c r="D2522" s="2" t="s">
        <v>5245</v>
      </c>
      <c r="F2522" s="2">
        <v>602</v>
      </c>
      <c r="G2522" s="2">
        <v>2.88</v>
      </c>
      <c r="H2522" s="2">
        <v>0.35</v>
      </c>
      <c r="I2522" s="2">
        <v>6</v>
      </c>
      <c r="J2522" s="2" t="s">
        <v>2999</v>
      </c>
      <c r="O2522" s="2">
        <v>34.35</v>
      </c>
      <c r="R2522" s="2" t="s">
        <v>5245</v>
      </c>
      <c r="T2522" s="2" t="s">
        <v>3009</v>
      </c>
      <c r="U2522" s="2" t="s">
        <v>3010</v>
      </c>
      <c r="V2522" s="2">
        <v>0</v>
      </c>
      <c r="W2522" s="2" t="s">
        <v>3011</v>
      </c>
    </row>
    <row r="2523" spans="1:23">
      <c r="A2523" s="2">
        <v>150509526</v>
      </c>
      <c r="B2523" s="2" t="s">
        <v>13</v>
      </c>
      <c r="C2523" s="2" t="s">
        <v>5244</v>
      </c>
      <c r="D2523" s="2" t="s">
        <v>5245</v>
      </c>
      <c r="F2523" s="2">
        <v>603</v>
      </c>
      <c r="G2523" s="2">
        <v>3.44</v>
      </c>
      <c r="H2523" s="2">
        <v>0.44</v>
      </c>
      <c r="I2523" s="2">
        <v>6</v>
      </c>
      <c r="J2523" s="2" t="s">
        <v>3006</v>
      </c>
      <c r="O2523" s="2">
        <v>43.35</v>
      </c>
      <c r="R2523" s="2" t="s">
        <v>5245</v>
      </c>
      <c r="T2523" s="2" t="s">
        <v>3009</v>
      </c>
      <c r="U2523" s="2" t="s">
        <v>3010</v>
      </c>
      <c r="V2523" s="2">
        <v>0</v>
      </c>
      <c r="W2523" s="2" t="s">
        <v>3011</v>
      </c>
    </row>
    <row r="2524" spans="1:23">
      <c r="A2524" s="2">
        <v>150509620</v>
      </c>
      <c r="B2524" s="2" t="s">
        <v>13</v>
      </c>
      <c r="C2524" s="2" t="s">
        <v>5244</v>
      </c>
      <c r="D2524" s="2" t="s">
        <v>5245</v>
      </c>
      <c r="F2524" s="2">
        <v>604</v>
      </c>
      <c r="G2524" s="2">
        <v>3.15</v>
      </c>
      <c r="H2524" s="2">
        <v>0.38</v>
      </c>
      <c r="I2524" s="2">
        <v>6</v>
      </c>
      <c r="J2524" s="2" t="s">
        <v>2999</v>
      </c>
      <c r="O2524" s="2">
        <v>37.36</v>
      </c>
      <c r="R2524" s="2" t="s">
        <v>5245</v>
      </c>
      <c r="T2524" s="2" t="s">
        <v>3009</v>
      </c>
      <c r="U2524" s="2" t="s">
        <v>3010</v>
      </c>
      <c r="V2524" s="2">
        <v>0</v>
      </c>
      <c r="W2524" s="2" t="s">
        <v>3011</v>
      </c>
    </row>
    <row r="2525" spans="1:23">
      <c r="A2525" s="2">
        <v>150509714</v>
      </c>
      <c r="B2525" s="2" t="s">
        <v>13</v>
      </c>
      <c r="C2525" s="2" t="s">
        <v>5244</v>
      </c>
      <c r="D2525" s="2" t="s">
        <v>5245</v>
      </c>
      <c r="F2525" s="2">
        <v>605</v>
      </c>
      <c r="G2525" s="2">
        <v>4.2</v>
      </c>
      <c r="H2525" s="2">
        <v>0.3</v>
      </c>
      <c r="I2525" s="2">
        <v>6</v>
      </c>
      <c r="J2525" s="2" t="s">
        <v>2999</v>
      </c>
      <c r="O2525" s="2">
        <v>29.36</v>
      </c>
      <c r="R2525" s="2" t="s">
        <v>5245</v>
      </c>
      <c r="T2525" s="2" t="s">
        <v>3009</v>
      </c>
      <c r="U2525" s="2" t="s">
        <v>3010</v>
      </c>
      <c r="V2525" s="2">
        <v>0</v>
      </c>
      <c r="W2525" s="2" t="s">
        <v>3011</v>
      </c>
    </row>
    <row r="2526" spans="1:23">
      <c r="A2526" s="2">
        <v>150509808</v>
      </c>
      <c r="B2526" s="2" t="s">
        <v>13</v>
      </c>
      <c r="C2526" s="2" t="s">
        <v>5244</v>
      </c>
      <c r="D2526" s="2" t="s">
        <v>5245</v>
      </c>
      <c r="F2526" s="2">
        <v>606</v>
      </c>
      <c r="G2526" s="2">
        <v>2.82</v>
      </c>
      <c r="H2526" s="2">
        <v>0.28000000000000003</v>
      </c>
      <c r="I2526" s="2">
        <v>6</v>
      </c>
      <c r="J2526" s="2" t="s">
        <v>2999</v>
      </c>
      <c r="O2526" s="2">
        <v>27.98</v>
      </c>
      <c r="R2526" s="2" t="s">
        <v>5245</v>
      </c>
      <c r="T2526" s="2" t="s">
        <v>5305</v>
      </c>
      <c r="U2526" s="2" t="s">
        <v>5306</v>
      </c>
      <c r="V2526" s="2" t="s">
        <v>5307</v>
      </c>
      <c r="W2526" s="2">
        <v>0</v>
      </c>
    </row>
    <row r="2527" spans="1:23">
      <c r="A2527" s="2">
        <v>150509902</v>
      </c>
      <c r="B2527" s="2" t="s">
        <v>13</v>
      </c>
      <c r="C2527" s="2" t="s">
        <v>5244</v>
      </c>
      <c r="D2527" s="2" t="s">
        <v>5245</v>
      </c>
      <c r="F2527" s="2">
        <v>607</v>
      </c>
      <c r="G2527" s="2">
        <v>3.33</v>
      </c>
      <c r="H2527" s="2">
        <v>0.3</v>
      </c>
      <c r="I2527" s="2">
        <v>6</v>
      </c>
      <c r="J2527" s="2" t="s">
        <v>2999</v>
      </c>
      <c r="O2527" s="2">
        <v>29.9</v>
      </c>
      <c r="R2527" s="2" t="s">
        <v>5245</v>
      </c>
      <c r="T2527" s="2" t="s">
        <v>3009</v>
      </c>
      <c r="U2527" s="2" t="s">
        <v>3010</v>
      </c>
      <c r="V2527" s="2">
        <v>0</v>
      </c>
      <c r="W2527" s="2" t="s">
        <v>3011</v>
      </c>
    </row>
    <row r="2528" spans="1:23">
      <c r="A2528" s="2">
        <v>150509996</v>
      </c>
      <c r="B2528" s="2" t="s">
        <v>13</v>
      </c>
      <c r="C2528" s="2" t="s">
        <v>5244</v>
      </c>
      <c r="D2528" s="2" t="s">
        <v>5245</v>
      </c>
      <c r="F2528" s="2">
        <v>608</v>
      </c>
      <c r="G2528" s="2">
        <v>3.33</v>
      </c>
      <c r="H2528" s="2">
        <v>0.3</v>
      </c>
      <c r="I2528" s="2">
        <v>6</v>
      </c>
      <c r="J2528" s="2" t="s">
        <v>2999</v>
      </c>
      <c r="O2528" s="2">
        <v>29.58</v>
      </c>
      <c r="R2528" s="2" t="s">
        <v>5245</v>
      </c>
      <c r="T2528" s="2" t="s">
        <v>5308</v>
      </c>
      <c r="U2528" s="2">
        <v>0</v>
      </c>
      <c r="V2528" s="2" t="s">
        <v>5271</v>
      </c>
      <c r="W2528" s="2" t="s">
        <v>5309</v>
      </c>
    </row>
    <row r="2529" spans="1:23">
      <c r="A2529" s="2">
        <v>150510090</v>
      </c>
      <c r="B2529" s="2" t="s">
        <v>13</v>
      </c>
      <c r="C2529" s="2" t="s">
        <v>5244</v>
      </c>
      <c r="D2529" s="2" t="s">
        <v>5245</v>
      </c>
      <c r="F2529" s="2">
        <v>609</v>
      </c>
      <c r="G2529" s="2">
        <v>2.82</v>
      </c>
      <c r="H2529" s="2">
        <v>0.28000000000000003</v>
      </c>
      <c r="I2529" s="2">
        <v>6</v>
      </c>
      <c r="J2529" s="2" t="s">
        <v>2999</v>
      </c>
      <c r="O2529" s="2">
        <v>27.66</v>
      </c>
      <c r="R2529" s="2" t="s">
        <v>5245</v>
      </c>
      <c r="T2529" s="2" t="s">
        <v>3009</v>
      </c>
      <c r="U2529" s="2" t="s">
        <v>3010</v>
      </c>
      <c r="V2529" s="2">
        <v>0</v>
      </c>
      <c r="W2529" s="2" t="s">
        <v>3011</v>
      </c>
    </row>
    <row r="2530" spans="1:23">
      <c r="A2530" s="2">
        <v>150510184</v>
      </c>
      <c r="B2530" s="2" t="s">
        <v>13</v>
      </c>
      <c r="C2530" s="2" t="s">
        <v>5244</v>
      </c>
      <c r="D2530" s="2" t="s">
        <v>5245</v>
      </c>
      <c r="F2530" s="2">
        <v>610</v>
      </c>
      <c r="G2530" s="2">
        <v>4.2</v>
      </c>
      <c r="H2530" s="2">
        <v>0.3</v>
      </c>
      <c r="I2530" s="2">
        <v>6</v>
      </c>
      <c r="J2530" s="2" t="s">
        <v>2999</v>
      </c>
      <c r="O2530" s="2">
        <v>29.78</v>
      </c>
      <c r="R2530" s="2" t="s">
        <v>5245</v>
      </c>
      <c r="T2530" s="2" t="s">
        <v>3009</v>
      </c>
      <c r="U2530" s="2" t="s">
        <v>3010</v>
      </c>
      <c r="V2530" s="2">
        <v>0</v>
      </c>
      <c r="W2530" s="2" t="s">
        <v>3011</v>
      </c>
    </row>
    <row r="2531" spans="1:23">
      <c r="A2531" s="2">
        <v>150510278</v>
      </c>
      <c r="B2531" s="2" t="s">
        <v>13</v>
      </c>
      <c r="C2531" s="2" t="s">
        <v>5244</v>
      </c>
      <c r="D2531" s="2" t="s">
        <v>5245</v>
      </c>
      <c r="F2531" s="2">
        <v>611</v>
      </c>
      <c r="G2531" s="2">
        <v>3.15</v>
      </c>
      <c r="H2531" s="2">
        <v>0.38</v>
      </c>
      <c r="I2531" s="2">
        <v>6</v>
      </c>
      <c r="J2531" s="2" t="s">
        <v>2999</v>
      </c>
      <c r="O2531" s="2">
        <v>37.630000000000003</v>
      </c>
      <c r="R2531" s="2" t="s">
        <v>5245</v>
      </c>
      <c r="T2531" s="2" t="s">
        <v>3009</v>
      </c>
      <c r="U2531" s="2" t="s">
        <v>3010</v>
      </c>
      <c r="V2531" s="2">
        <v>0</v>
      </c>
      <c r="W2531" s="2" t="s">
        <v>3011</v>
      </c>
    </row>
    <row r="2532" spans="1:23">
      <c r="A2532" s="2">
        <v>150510372</v>
      </c>
      <c r="B2532" s="2" t="s">
        <v>13</v>
      </c>
      <c r="C2532" s="2" t="s">
        <v>5244</v>
      </c>
      <c r="D2532" s="2" t="s">
        <v>5245</v>
      </c>
      <c r="F2532" s="2">
        <v>612</v>
      </c>
      <c r="G2532" s="2">
        <v>3.44</v>
      </c>
      <c r="H2532" s="2">
        <v>0.44</v>
      </c>
      <c r="I2532" s="2">
        <v>6</v>
      </c>
      <c r="J2532" s="2" t="s">
        <v>3006</v>
      </c>
      <c r="O2532" s="2">
        <v>43.35</v>
      </c>
      <c r="R2532" s="2" t="s">
        <v>5245</v>
      </c>
      <c r="T2532" s="2" t="s">
        <v>3009</v>
      </c>
      <c r="U2532" s="2" t="s">
        <v>3010</v>
      </c>
      <c r="V2532" s="2">
        <v>0</v>
      </c>
      <c r="W2532" s="2" t="s">
        <v>3011</v>
      </c>
    </row>
    <row r="2533" spans="1:23">
      <c r="A2533" s="2">
        <v>150510466</v>
      </c>
      <c r="B2533" s="2" t="s">
        <v>13</v>
      </c>
      <c r="C2533" s="2" t="s">
        <v>5244</v>
      </c>
      <c r="D2533" s="2" t="s">
        <v>5245</v>
      </c>
      <c r="F2533" s="2">
        <v>613</v>
      </c>
      <c r="G2533" s="2">
        <v>2.93</v>
      </c>
      <c r="H2533" s="2">
        <v>0.35</v>
      </c>
      <c r="I2533" s="2">
        <v>6</v>
      </c>
      <c r="J2533" s="2" t="s">
        <v>2999</v>
      </c>
      <c r="O2533" s="2">
        <v>34.840000000000003</v>
      </c>
      <c r="R2533" s="2" t="s">
        <v>5245</v>
      </c>
      <c r="T2533" s="2" t="s">
        <v>3009</v>
      </c>
      <c r="U2533" s="2" t="s">
        <v>3010</v>
      </c>
      <c r="V2533" s="2">
        <v>0</v>
      </c>
      <c r="W2533" s="2" t="s">
        <v>3011</v>
      </c>
    </row>
    <row r="2534" spans="1:23">
      <c r="A2534" s="2">
        <v>150510560</v>
      </c>
      <c r="B2534" s="2" t="s">
        <v>13</v>
      </c>
      <c r="C2534" s="2" t="s">
        <v>5244</v>
      </c>
      <c r="D2534" s="2" t="s">
        <v>5245</v>
      </c>
      <c r="F2534" s="2">
        <v>614</v>
      </c>
      <c r="G2534" s="2">
        <v>2.7</v>
      </c>
      <c r="H2534" s="2">
        <v>0.35</v>
      </c>
      <c r="I2534" s="2">
        <v>6</v>
      </c>
      <c r="J2534" s="2" t="s">
        <v>2999</v>
      </c>
      <c r="O2534" s="2">
        <v>34.51</v>
      </c>
      <c r="R2534" s="2" t="s">
        <v>5245</v>
      </c>
      <c r="T2534" s="2" t="s">
        <v>3009</v>
      </c>
      <c r="U2534" s="2" t="s">
        <v>3010</v>
      </c>
      <c r="V2534" s="2">
        <v>0</v>
      </c>
      <c r="W2534" s="2" t="s">
        <v>3011</v>
      </c>
    </row>
    <row r="2535" spans="1:23">
      <c r="A2535" s="2">
        <v>150510654</v>
      </c>
      <c r="B2535" s="2" t="s">
        <v>13</v>
      </c>
      <c r="C2535" s="2" t="s">
        <v>5244</v>
      </c>
      <c r="D2535" s="2" t="s">
        <v>5245</v>
      </c>
      <c r="F2535" s="2">
        <v>615</v>
      </c>
      <c r="G2535" s="2">
        <v>3.62</v>
      </c>
      <c r="H2535" s="2">
        <v>0.54</v>
      </c>
      <c r="I2535" s="2">
        <v>6</v>
      </c>
      <c r="J2535" s="2" t="s">
        <v>3006</v>
      </c>
      <c r="O2535" s="2">
        <v>53.19</v>
      </c>
      <c r="R2535" s="2" t="s">
        <v>5245</v>
      </c>
      <c r="T2535" s="2" t="s">
        <v>3009</v>
      </c>
      <c r="U2535" s="2" t="s">
        <v>3010</v>
      </c>
      <c r="V2535" s="2">
        <v>0</v>
      </c>
      <c r="W2535" s="2" t="s">
        <v>3011</v>
      </c>
    </row>
    <row r="2536" spans="1:23">
      <c r="A2536" s="2">
        <v>150510748</v>
      </c>
      <c r="B2536" s="2" t="s">
        <v>13</v>
      </c>
      <c r="C2536" s="2" t="s">
        <v>5244</v>
      </c>
      <c r="D2536" s="2" t="s">
        <v>5245</v>
      </c>
      <c r="F2536" s="2">
        <v>616</v>
      </c>
      <c r="G2536" s="2">
        <v>4.5599999999999996</v>
      </c>
      <c r="H2536" s="2">
        <v>0.35</v>
      </c>
      <c r="I2536" s="2">
        <v>6</v>
      </c>
      <c r="J2536" s="2" t="s">
        <v>2999</v>
      </c>
      <c r="O2536" s="2">
        <v>34.57</v>
      </c>
      <c r="R2536" s="2" t="s">
        <v>5245</v>
      </c>
      <c r="T2536" s="2" t="s">
        <v>3009</v>
      </c>
      <c r="U2536" s="2" t="s">
        <v>3010</v>
      </c>
      <c r="V2536" s="2">
        <v>0</v>
      </c>
      <c r="W2536" s="2" t="s">
        <v>3011</v>
      </c>
    </row>
    <row r="2537" spans="1:23">
      <c r="A2537" s="2">
        <v>150510842</v>
      </c>
      <c r="B2537" s="2" t="s">
        <v>13</v>
      </c>
      <c r="C2537" s="2" t="s">
        <v>5244</v>
      </c>
      <c r="D2537" s="2" t="s">
        <v>5245</v>
      </c>
      <c r="F2537" s="2">
        <v>617</v>
      </c>
      <c r="G2537" s="2">
        <v>3.3</v>
      </c>
      <c r="H2537" s="2">
        <v>0.52</v>
      </c>
      <c r="I2537" s="2">
        <v>6</v>
      </c>
      <c r="J2537" s="2" t="s">
        <v>3006</v>
      </c>
      <c r="O2537" s="2">
        <v>51.89</v>
      </c>
      <c r="R2537" s="2" t="s">
        <v>5245</v>
      </c>
      <c r="T2537" s="2" t="s">
        <v>3009</v>
      </c>
      <c r="U2537" s="2" t="s">
        <v>3010</v>
      </c>
      <c r="V2537" s="2">
        <v>0</v>
      </c>
      <c r="W2537" s="2" t="s">
        <v>3011</v>
      </c>
    </row>
    <row r="2538" spans="1:23">
      <c r="A2538" s="2">
        <v>150510936</v>
      </c>
      <c r="B2538" s="2" t="s">
        <v>13</v>
      </c>
      <c r="C2538" s="2" t="s">
        <v>5244</v>
      </c>
      <c r="D2538" s="2" t="s">
        <v>5245</v>
      </c>
      <c r="F2538" s="2">
        <v>618</v>
      </c>
      <c r="G2538" s="2">
        <v>5.63</v>
      </c>
      <c r="H2538" s="2">
        <v>0.82</v>
      </c>
      <c r="I2538" s="2">
        <v>6</v>
      </c>
      <c r="J2538" s="2" t="s">
        <v>3274</v>
      </c>
      <c r="O2538" s="2">
        <v>81.66</v>
      </c>
      <c r="R2538" s="2" t="s">
        <v>5245</v>
      </c>
      <c r="T2538" s="2" t="s">
        <v>5310</v>
      </c>
      <c r="U2538" s="2">
        <v>0</v>
      </c>
      <c r="V2538" s="2" t="s">
        <v>5311</v>
      </c>
      <c r="W2538" s="2" t="s">
        <v>5312</v>
      </c>
    </row>
    <row r="2539" spans="1:23">
      <c r="A2539" s="2">
        <v>150511030</v>
      </c>
      <c r="B2539" s="2" t="s">
        <v>13</v>
      </c>
      <c r="C2539" s="2" t="s">
        <v>5244</v>
      </c>
      <c r="D2539" s="2" t="s">
        <v>5245</v>
      </c>
      <c r="F2539" s="2">
        <v>619</v>
      </c>
      <c r="G2539" s="2">
        <v>3.18</v>
      </c>
      <c r="H2539" s="2">
        <v>0.5</v>
      </c>
      <c r="I2539" s="2">
        <v>6</v>
      </c>
      <c r="J2539" s="2" t="s">
        <v>3006</v>
      </c>
      <c r="O2539" s="2">
        <v>49.68</v>
      </c>
      <c r="R2539" s="2" t="s">
        <v>5245</v>
      </c>
      <c r="T2539" s="2" t="s">
        <v>3009</v>
      </c>
      <c r="U2539" s="2" t="s">
        <v>3010</v>
      </c>
      <c r="V2539" s="2">
        <v>0</v>
      </c>
      <c r="W2539" s="2" t="s">
        <v>3011</v>
      </c>
    </row>
    <row r="2540" spans="1:23">
      <c r="A2540" s="2">
        <v>150511124</v>
      </c>
      <c r="B2540" s="2" t="s">
        <v>13</v>
      </c>
      <c r="C2540" s="2" t="s">
        <v>5244</v>
      </c>
      <c r="D2540" s="2" t="s">
        <v>5245</v>
      </c>
      <c r="F2540" s="2">
        <v>620</v>
      </c>
      <c r="G2540" s="2">
        <v>2.41</v>
      </c>
      <c r="H2540" s="2">
        <v>0.31</v>
      </c>
      <c r="I2540" s="2">
        <v>6</v>
      </c>
      <c r="J2540" s="2" t="s">
        <v>2999</v>
      </c>
      <c r="O2540" s="2">
        <v>30.93</v>
      </c>
      <c r="R2540" s="2" t="s">
        <v>5245</v>
      </c>
      <c r="T2540" s="2" t="s">
        <v>3009</v>
      </c>
      <c r="U2540" s="2" t="s">
        <v>3010</v>
      </c>
      <c r="V2540" s="2">
        <v>0</v>
      </c>
      <c r="W2540" s="2" t="s">
        <v>3011</v>
      </c>
    </row>
    <row r="2541" spans="1:23">
      <c r="A2541" s="2">
        <v>150511218</v>
      </c>
      <c r="B2541" s="2" t="s">
        <v>13</v>
      </c>
      <c r="C2541" s="2" t="s">
        <v>5244</v>
      </c>
      <c r="D2541" s="2" t="s">
        <v>5245</v>
      </c>
      <c r="F2541" s="2">
        <v>621</v>
      </c>
      <c r="G2541" s="2">
        <v>4.22</v>
      </c>
      <c r="H2541" s="2">
        <v>0.99</v>
      </c>
      <c r="I2541" s="2">
        <v>6</v>
      </c>
      <c r="J2541" s="2" t="s">
        <v>3273</v>
      </c>
      <c r="O2541" s="2">
        <v>98.13</v>
      </c>
      <c r="R2541" s="2" t="s">
        <v>5245</v>
      </c>
      <c r="T2541" s="2" t="s">
        <v>3009</v>
      </c>
      <c r="U2541" s="2" t="s">
        <v>3010</v>
      </c>
      <c r="V2541" s="2">
        <v>0</v>
      </c>
      <c r="W2541" s="2" t="s">
        <v>3011</v>
      </c>
    </row>
    <row r="2542" spans="1:23">
      <c r="A2542" s="2">
        <v>150511312</v>
      </c>
      <c r="B2542" s="2" t="s">
        <v>13</v>
      </c>
      <c r="C2542" s="2" t="s">
        <v>5244</v>
      </c>
      <c r="D2542" s="2" t="s">
        <v>5245</v>
      </c>
      <c r="F2542" s="2">
        <v>622</v>
      </c>
      <c r="G2542" s="2">
        <v>2.41</v>
      </c>
      <c r="H2542" s="2">
        <v>0.31</v>
      </c>
      <c r="I2542" s="2">
        <v>6</v>
      </c>
      <c r="J2542" s="2" t="s">
        <v>2999</v>
      </c>
      <c r="O2542" s="2">
        <v>30.95</v>
      </c>
      <c r="R2542" s="2" t="s">
        <v>5245</v>
      </c>
      <c r="T2542" s="2" t="s">
        <v>3009</v>
      </c>
      <c r="U2542" s="2" t="s">
        <v>3010</v>
      </c>
      <c r="V2542" s="2">
        <v>0</v>
      </c>
      <c r="W2542" s="2" t="s">
        <v>3011</v>
      </c>
    </row>
    <row r="2543" spans="1:23">
      <c r="A2543" s="2">
        <v>150499334</v>
      </c>
      <c r="B2543" s="2" t="s">
        <v>13</v>
      </c>
      <c r="C2543" s="2" t="s">
        <v>5244</v>
      </c>
      <c r="D2543" s="2" t="s">
        <v>5245</v>
      </c>
      <c r="F2543" s="2">
        <v>227</v>
      </c>
      <c r="G2543" s="2">
        <v>2.76</v>
      </c>
      <c r="H2543" s="2">
        <v>0.33</v>
      </c>
      <c r="I2543" s="2">
        <v>2</v>
      </c>
      <c r="J2543" s="2" t="s">
        <v>2999</v>
      </c>
      <c r="O2543" s="2">
        <v>32.770000000000003</v>
      </c>
      <c r="R2543" s="2" t="s">
        <v>5245</v>
      </c>
      <c r="T2543" s="2" t="s">
        <v>3009</v>
      </c>
      <c r="U2543" s="2" t="s">
        <v>3010</v>
      </c>
      <c r="V2543" s="2">
        <v>0</v>
      </c>
      <c r="W2543" s="2" t="s">
        <v>3011</v>
      </c>
    </row>
    <row r="2544" spans="1:23">
      <c r="A2544" s="2">
        <v>150499428</v>
      </c>
      <c r="B2544" s="2" t="s">
        <v>13</v>
      </c>
      <c r="C2544" s="2" t="s">
        <v>5244</v>
      </c>
      <c r="D2544" s="2" t="s">
        <v>5245</v>
      </c>
      <c r="F2544" s="2">
        <v>228</v>
      </c>
      <c r="G2544" s="2">
        <v>2.2999999999999998</v>
      </c>
      <c r="H2544" s="2">
        <v>0.33</v>
      </c>
      <c r="I2544" s="2">
        <v>2</v>
      </c>
      <c r="J2544" s="2" t="s">
        <v>2999</v>
      </c>
      <c r="O2544" s="2">
        <v>32.450000000000003</v>
      </c>
      <c r="R2544" s="2" t="s">
        <v>5245</v>
      </c>
      <c r="T2544" s="2" t="s">
        <v>5313</v>
      </c>
      <c r="U2544" s="2">
        <v>0</v>
      </c>
      <c r="V2544" s="2">
        <v>0</v>
      </c>
      <c r="W2544" s="2" t="s">
        <v>5314</v>
      </c>
    </row>
    <row r="2545" spans="1:23">
      <c r="A2545" s="2">
        <v>150499522</v>
      </c>
      <c r="B2545" s="2" t="s">
        <v>13</v>
      </c>
      <c r="C2545" s="2" t="s">
        <v>5244</v>
      </c>
      <c r="D2545" s="2" t="s">
        <v>5245</v>
      </c>
      <c r="F2545" s="2">
        <v>229</v>
      </c>
      <c r="G2545" s="2">
        <v>3.18</v>
      </c>
      <c r="H2545" s="2">
        <v>0.5</v>
      </c>
      <c r="I2545" s="2">
        <v>2</v>
      </c>
      <c r="J2545" s="2" t="s">
        <v>3006</v>
      </c>
      <c r="O2545" s="2">
        <v>49.3</v>
      </c>
      <c r="R2545" s="2" t="s">
        <v>5245</v>
      </c>
      <c r="T2545" s="2" t="s">
        <v>3009</v>
      </c>
      <c r="U2545" s="2" t="s">
        <v>3010</v>
      </c>
      <c r="V2545" s="2">
        <v>0</v>
      </c>
      <c r="W2545" s="2" t="s">
        <v>3011</v>
      </c>
    </row>
    <row r="2546" spans="1:23">
      <c r="A2546" s="2">
        <v>150499616</v>
      </c>
      <c r="B2546" s="2" t="s">
        <v>13</v>
      </c>
      <c r="C2546" s="2" t="s">
        <v>5244</v>
      </c>
      <c r="D2546" s="2" t="s">
        <v>5245</v>
      </c>
      <c r="F2546" s="2">
        <v>230</v>
      </c>
      <c r="G2546" s="2">
        <v>2.41</v>
      </c>
      <c r="H2546" s="2">
        <v>0.31</v>
      </c>
      <c r="I2546" s="2">
        <v>2</v>
      </c>
      <c r="J2546" s="2" t="s">
        <v>2999</v>
      </c>
      <c r="O2546" s="2">
        <v>30.81</v>
      </c>
      <c r="R2546" s="2" t="s">
        <v>5245</v>
      </c>
      <c r="T2546" s="2" t="s">
        <v>3009</v>
      </c>
      <c r="U2546" s="2" t="s">
        <v>3010</v>
      </c>
      <c r="V2546" s="2">
        <v>0</v>
      </c>
      <c r="W2546" s="2" t="s">
        <v>3011</v>
      </c>
    </row>
    <row r="2547" spans="1:23">
      <c r="A2547" s="2">
        <v>150499710</v>
      </c>
      <c r="B2547" s="2" t="s">
        <v>13</v>
      </c>
      <c r="C2547" s="2" t="s">
        <v>5244</v>
      </c>
      <c r="D2547" s="2" t="s">
        <v>5245</v>
      </c>
      <c r="F2547" s="2">
        <v>231</v>
      </c>
      <c r="G2547" s="2">
        <v>2.99</v>
      </c>
      <c r="H2547" s="2">
        <v>0.33</v>
      </c>
      <c r="I2547" s="2">
        <v>2</v>
      </c>
      <c r="J2547" s="2" t="s">
        <v>2999</v>
      </c>
      <c r="O2547" s="2">
        <v>32.9</v>
      </c>
      <c r="R2547" s="2" t="s">
        <v>5245</v>
      </c>
      <c r="T2547" s="2" t="s">
        <v>3009</v>
      </c>
      <c r="U2547" s="2" t="s">
        <v>3010</v>
      </c>
      <c r="V2547" s="2">
        <v>0</v>
      </c>
      <c r="W2547" s="2" t="s">
        <v>3011</v>
      </c>
    </row>
    <row r="2548" spans="1:23">
      <c r="A2548" s="2">
        <v>150499804</v>
      </c>
      <c r="B2548" s="2" t="s">
        <v>13</v>
      </c>
      <c r="C2548" s="2" t="s">
        <v>5244</v>
      </c>
      <c r="D2548" s="2" t="s">
        <v>5245</v>
      </c>
      <c r="F2548" s="2">
        <v>232</v>
      </c>
      <c r="G2548" s="2">
        <v>3.8</v>
      </c>
      <c r="H2548" s="2">
        <v>0.53</v>
      </c>
      <c r="I2548" s="2">
        <v>2</v>
      </c>
      <c r="J2548" s="2" t="s">
        <v>3006</v>
      </c>
      <c r="O2548" s="2">
        <v>52.4</v>
      </c>
      <c r="R2548" s="2" t="s">
        <v>5245</v>
      </c>
      <c r="T2548" s="2" t="s">
        <v>3009</v>
      </c>
      <c r="U2548" s="2" t="s">
        <v>3010</v>
      </c>
      <c r="V2548" s="2">
        <v>0</v>
      </c>
      <c r="W2548" s="2" t="s">
        <v>3011</v>
      </c>
    </row>
    <row r="2549" spans="1:23">
      <c r="A2549" s="2">
        <v>150499992</v>
      </c>
      <c r="B2549" s="2" t="s">
        <v>13</v>
      </c>
      <c r="C2549" s="2" t="s">
        <v>5244</v>
      </c>
      <c r="D2549" s="2" t="s">
        <v>5245</v>
      </c>
      <c r="F2549" s="2">
        <v>301</v>
      </c>
      <c r="G2549" s="2">
        <v>3.62</v>
      </c>
      <c r="H2549" s="2">
        <v>0.54</v>
      </c>
      <c r="I2549" s="2">
        <v>3</v>
      </c>
      <c r="J2549" s="2" t="s">
        <v>3006</v>
      </c>
      <c r="O2549" s="2">
        <v>53.14</v>
      </c>
      <c r="R2549" s="2" t="s">
        <v>5245</v>
      </c>
      <c r="T2549" s="2" t="s">
        <v>3009</v>
      </c>
      <c r="U2549" s="2" t="s">
        <v>3010</v>
      </c>
      <c r="V2549" s="2">
        <v>0</v>
      </c>
      <c r="W2549" s="2" t="s">
        <v>3011</v>
      </c>
    </row>
    <row r="2550" spans="1:23">
      <c r="A2550" s="2">
        <v>150500086</v>
      </c>
      <c r="B2550" s="2" t="s">
        <v>13</v>
      </c>
      <c r="C2550" s="2" t="s">
        <v>5244</v>
      </c>
      <c r="D2550" s="2" t="s">
        <v>5245</v>
      </c>
      <c r="F2550" s="2">
        <v>302</v>
      </c>
      <c r="G2550" s="2">
        <v>2.88</v>
      </c>
      <c r="H2550" s="2">
        <v>0.35</v>
      </c>
      <c r="I2550" s="2">
        <v>3</v>
      </c>
      <c r="J2550" s="2" t="s">
        <v>2999</v>
      </c>
      <c r="O2550" s="2">
        <v>34.35</v>
      </c>
      <c r="R2550" s="2" t="s">
        <v>5245</v>
      </c>
      <c r="T2550" s="2" t="s">
        <v>3009</v>
      </c>
      <c r="U2550" s="2" t="s">
        <v>3010</v>
      </c>
      <c r="V2550" s="2">
        <v>0</v>
      </c>
      <c r="W2550" s="2" t="s">
        <v>3011</v>
      </c>
    </row>
    <row r="2551" spans="1:23">
      <c r="A2551" s="2">
        <v>150500180</v>
      </c>
      <c r="B2551" s="2" t="s">
        <v>13</v>
      </c>
      <c r="C2551" s="2" t="s">
        <v>5244</v>
      </c>
      <c r="D2551" s="2" t="s">
        <v>5245</v>
      </c>
      <c r="F2551" s="2">
        <v>303</v>
      </c>
      <c r="G2551" s="2">
        <v>3.44</v>
      </c>
      <c r="H2551" s="2">
        <v>0.44</v>
      </c>
      <c r="I2551" s="2">
        <v>3</v>
      </c>
      <c r="J2551" s="2" t="s">
        <v>3006</v>
      </c>
      <c r="O2551" s="2">
        <v>43.35</v>
      </c>
      <c r="R2551" s="2" t="s">
        <v>5245</v>
      </c>
      <c r="T2551" s="2" t="s">
        <v>3009</v>
      </c>
      <c r="U2551" s="2" t="s">
        <v>3010</v>
      </c>
      <c r="V2551" s="2">
        <v>0</v>
      </c>
      <c r="W2551" s="2" t="s">
        <v>3011</v>
      </c>
    </row>
    <row r="2552" spans="1:23">
      <c r="A2552" s="2">
        <v>150500274</v>
      </c>
      <c r="B2552" s="2" t="s">
        <v>13</v>
      </c>
      <c r="C2552" s="2" t="s">
        <v>5244</v>
      </c>
      <c r="D2552" s="2" t="s">
        <v>5245</v>
      </c>
      <c r="F2552" s="2">
        <v>304</v>
      </c>
      <c r="G2552" s="2">
        <v>3.15</v>
      </c>
      <c r="H2552" s="2">
        <v>0.38</v>
      </c>
      <c r="I2552" s="2">
        <v>3</v>
      </c>
      <c r="J2552" s="2" t="s">
        <v>2999</v>
      </c>
      <c r="O2552" s="2">
        <v>37.36</v>
      </c>
      <c r="R2552" s="2" t="s">
        <v>5245</v>
      </c>
      <c r="T2552" s="2" t="s">
        <v>3009</v>
      </c>
      <c r="U2552" s="2" t="s">
        <v>3010</v>
      </c>
      <c r="V2552" s="2">
        <v>0</v>
      </c>
      <c r="W2552" s="2" t="s">
        <v>3011</v>
      </c>
    </row>
    <row r="2553" spans="1:23">
      <c r="A2553" s="2">
        <v>150500368</v>
      </c>
      <c r="B2553" s="2" t="s">
        <v>13</v>
      </c>
      <c r="C2553" s="2" t="s">
        <v>5244</v>
      </c>
      <c r="D2553" s="2" t="s">
        <v>5245</v>
      </c>
      <c r="F2553" s="2">
        <v>305</v>
      </c>
      <c r="G2553" s="2">
        <v>4.2</v>
      </c>
      <c r="H2553" s="2">
        <v>0.3</v>
      </c>
      <c r="I2553" s="2">
        <v>3</v>
      </c>
      <c r="J2553" s="2" t="s">
        <v>2999</v>
      </c>
      <c r="O2553" s="2">
        <v>29.36</v>
      </c>
      <c r="R2553" s="2" t="s">
        <v>5245</v>
      </c>
      <c r="T2553" s="2" t="s">
        <v>3009</v>
      </c>
      <c r="U2553" s="2" t="s">
        <v>3010</v>
      </c>
      <c r="V2553" s="2">
        <v>0</v>
      </c>
      <c r="W2553" s="2" t="s">
        <v>3011</v>
      </c>
    </row>
    <row r="2554" spans="1:23">
      <c r="A2554" s="2">
        <v>150500462</v>
      </c>
      <c r="B2554" s="2" t="s">
        <v>13</v>
      </c>
      <c r="C2554" s="2" t="s">
        <v>5244</v>
      </c>
      <c r="D2554" s="2" t="s">
        <v>5245</v>
      </c>
      <c r="F2554" s="2">
        <v>306</v>
      </c>
      <c r="G2554" s="2">
        <v>2.82</v>
      </c>
      <c r="H2554" s="2">
        <v>0.28000000000000003</v>
      </c>
      <c r="I2554" s="2">
        <v>3</v>
      </c>
      <c r="J2554" s="2" t="s">
        <v>2999</v>
      </c>
      <c r="O2554" s="2">
        <v>27.98</v>
      </c>
      <c r="R2554" s="2" t="s">
        <v>5245</v>
      </c>
      <c r="T2554" s="2" t="s">
        <v>3009</v>
      </c>
      <c r="U2554" s="2" t="s">
        <v>3010</v>
      </c>
      <c r="V2554" s="2">
        <v>0</v>
      </c>
      <c r="W2554" s="2" t="s">
        <v>3011</v>
      </c>
    </row>
    <row r="2555" spans="1:23">
      <c r="A2555" s="2">
        <v>150500556</v>
      </c>
      <c r="B2555" s="2" t="s">
        <v>13</v>
      </c>
      <c r="C2555" s="2" t="s">
        <v>5244</v>
      </c>
      <c r="D2555" s="2" t="s">
        <v>5245</v>
      </c>
      <c r="F2555" s="2">
        <v>307</v>
      </c>
      <c r="G2555" s="2">
        <v>3.33</v>
      </c>
      <c r="H2555" s="2">
        <v>0.3</v>
      </c>
      <c r="I2555" s="2">
        <v>3</v>
      </c>
      <c r="J2555" s="2" t="s">
        <v>2999</v>
      </c>
      <c r="O2555" s="2">
        <v>29.9</v>
      </c>
      <c r="R2555" s="2" t="s">
        <v>5245</v>
      </c>
      <c r="T2555" s="2" t="s">
        <v>3009</v>
      </c>
      <c r="U2555" s="2" t="s">
        <v>3010</v>
      </c>
      <c r="V2555" s="2">
        <v>0</v>
      </c>
      <c r="W2555" s="2" t="s">
        <v>3011</v>
      </c>
    </row>
    <row r="2556" spans="1:23">
      <c r="A2556" s="2">
        <v>150500650</v>
      </c>
      <c r="B2556" s="2" t="s">
        <v>13</v>
      </c>
      <c r="C2556" s="2" t="s">
        <v>5244</v>
      </c>
      <c r="D2556" s="2" t="s">
        <v>5245</v>
      </c>
      <c r="F2556" s="2">
        <v>308</v>
      </c>
      <c r="G2556" s="2">
        <v>3.33</v>
      </c>
      <c r="H2556" s="2">
        <v>0.3</v>
      </c>
      <c r="I2556" s="2">
        <v>3</v>
      </c>
      <c r="J2556" s="2" t="s">
        <v>2999</v>
      </c>
      <c r="O2556" s="2">
        <v>29.58</v>
      </c>
      <c r="R2556" s="2" t="s">
        <v>5245</v>
      </c>
      <c r="T2556" s="2" t="s">
        <v>5315</v>
      </c>
      <c r="U2556" s="2">
        <v>0</v>
      </c>
      <c r="V2556" s="2" t="s">
        <v>5316</v>
      </c>
      <c r="W2556" s="2" t="s">
        <v>5317</v>
      </c>
    </row>
    <row r="2557" spans="1:23">
      <c r="A2557" s="2">
        <v>150500744</v>
      </c>
      <c r="B2557" s="2" t="s">
        <v>13</v>
      </c>
      <c r="C2557" s="2" t="s">
        <v>5244</v>
      </c>
      <c r="D2557" s="2" t="s">
        <v>5245</v>
      </c>
      <c r="F2557" s="2">
        <v>309</v>
      </c>
      <c r="G2557" s="2">
        <v>2.82</v>
      </c>
      <c r="H2557" s="2">
        <v>0.28000000000000003</v>
      </c>
      <c r="I2557" s="2">
        <v>3</v>
      </c>
      <c r="J2557" s="2" t="s">
        <v>2999</v>
      </c>
      <c r="O2557" s="2">
        <v>27.66</v>
      </c>
      <c r="R2557" s="2" t="s">
        <v>5245</v>
      </c>
      <c r="T2557" s="2" t="s">
        <v>3009</v>
      </c>
      <c r="U2557" s="2" t="s">
        <v>3010</v>
      </c>
      <c r="V2557" s="2">
        <v>0</v>
      </c>
      <c r="W2557" s="2" t="s">
        <v>3011</v>
      </c>
    </row>
    <row r="2558" spans="1:23">
      <c r="A2558" s="2">
        <v>150500838</v>
      </c>
      <c r="B2558" s="2" t="s">
        <v>13</v>
      </c>
      <c r="C2558" s="2" t="s">
        <v>5244</v>
      </c>
      <c r="D2558" s="2" t="s">
        <v>5245</v>
      </c>
      <c r="F2558" s="2">
        <v>310</v>
      </c>
      <c r="G2558" s="2">
        <v>4.2</v>
      </c>
      <c r="H2558" s="2">
        <v>0.3</v>
      </c>
      <c r="I2558" s="2">
        <v>3</v>
      </c>
      <c r="J2558" s="2" t="s">
        <v>2999</v>
      </c>
      <c r="O2558" s="2">
        <v>29.78</v>
      </c>
      <c r="R2558" s="2" t="s">
        <v>5245</v>
      </c>
      <c r="T2558" s="2" t="s">
        <v>5318</v>
      </c>
      <c r="U2558" s="2">
        <v>0</v>
      </c>
      <c r="V2558" s="2" t="s">
        <v>5319</v>
      </c>
      <c r="W2558" s="2" t="s">
        <v>5320</v>
      </c>
    </row>
    <row r="2559" spans="1:23">
      <c r="A2559" s="2">
        <v>150500932</v>
      </c>
      <c r="B2559" s="2" t="s">
        <v>13</v>
      </c>
      <c r="C2559" s="2" t="s">
        <v>5244</v>
      </c>
      <c r="D2559" s="2" t="s">
        <v>5245</v>
      </c>
      <c r="F2559" s="2">
        <v>311</v>
      </c>
      <c r="G2559" s="2">
        <v>3.15</v>
      </c>
      <c r="H2559" s="2">
        <v>0.38</v>
      </c>
      <c r="I2559" s="2">
        <v>3</v>
      </c>
      <c r="J2559" s="2" t="s">
        <v>2999</v>
      </c>
      <c r="O2559" s="2">
        <v>37.630000000000003</v>
      </c>
      <c r="R2559" s="2" t="s">
        <v>5245</v>
      </c>
      <c r="T2559" s="2" t="s">
        <v>3009</v>
      </c>
      <c r="U2559" s="2" t="s">
        <v>3010</v>
      </c>
      <c r="V2559" s="2">
        <v>0</v>
      </c>
      <c r="W2559" s="2" t="s">
        <v>3011</v>
      </c>
    </row>
    <row r="2560" spans="1:23">
      <c r="A2560" s="2">
        <v>150501026</v>
      </c>
      <c r="B2560" s="2" t="s">
        <v>13</v>
      </c>
      <c r="C2560" s="2" t="s">
        <v>5244</v>
      </c>
      <c r="D2560" s="2" t="s">
        <v>5245</v>
      </c>
      <c r="F2560" s="2">
        <v>312</v>
      </c>
      <c r="G2560" s="2">
        <v>3.44</v>
      </c>
      <c r="H2560" s="2">
        <v>0.44</v>
      </c>
      <c r="I2560" s="2">
        <v>3</v>
      </c>
      <c r="J2560" s="2" t="s">
        <v>3006</v>
      </c>
      <c r="O2560" s="2">
        <v>43.35</v>
      </c>
      <c r="R2560" s="2" t="s">
        <v>5245</v>
      </c>
      <c r="T2560" s="2" t="s">
        <v>3009</v>
      </c>
      <c r="U2560" s="2" t="s">
        <v>3010</v>
      </c>
      <c r="V2560" s="2">
        <v>0</v>
      </c>
      <c r="W2560" s="2" t="s">
        <v>3011</v>
      </c>
    </row>
    <row r="2561" spans="1:23">
      <c r="A2561" s="2">
        <v>150501120</v>
      </c>
      <c r="B2561" s="2" t="s">
        <v>13</v>
      </c>
      <c r="C2561" s="2" t="s">
        <v>5244</v>
      </c>
      <c r="D2561" s="2" t="s">
        <v>5245</v>
      </c>
      <c r="F2561" s="2">
        <v>313</v>
      </c>
      <c r="G2561" s="2">
        <v>2.93</v>
      </c>
      <c r="H2561" s="2">
        <v>0.35</v>
      </c>
      <c r="I2561" s="2">
        <v>3</v>
      </c>
      <c r="J2561" s="2" t="s">
        <v>2999</v>
      </c>
      <c r="O2561" s="2">
        <v>34.840000000000003</v>
      </c>
      <c r="R2561" s="2" t="s">
        <v>5245</v>
      </c>
      <c r="T2561" s="2" t="s">
        <v>3009</v>
      </c>
      <c r="U2561" s="2" t="s">
        <v>3010</v>
      </c>
      <c r="V2561" s="2">
        <v>0</v>
      </c>
      <c r="W2561" s="2" t="s">
        <v>3011</v>
      </c>
    </row>
    <row r="2562" spans="1:23">
      <c r="A2562" s="2">
        <v>150501214</v>
      </c>
      <c r="B2562" s="2" t="s">
        <v>13</v>
      </c>
      <c r="C2562" s="2" t="s">
        <v>5244</v>
      </c>
      <c r="D2562" s="2" t="s">
        <v>5245</v>
      </c>
      <c r="F2562" s="2">
        <v>314</v>
      </c>
      <c r="G2562" s="2">
        <v>2.7</v>
      </c>
      <c r="H2562" s="2">
        <v>0.35</v>
      </c>
      <c r="I2562" s="2">
        <v>3</v>
      </c>
      <c r="J2562" s="2" t="s">
        <v>2999</v>
      </c>
      <c r="O2562" s="2">
        <v>34.51</v>
      </c>
      <c r="R2562" s="2" t="s">
        <v>5245</v>
      </c>
      <c r="T2562" s="2" t="s">
        <v>3009</v>
      </c>
      <c r="U2562" s="2" t="s">
        <v>3010</v>
      </c>
      <c r="V2562" s="2">
        <v>0</v>
      </c>
      <c r="W2562" s="2" t="s">
        <v>3011</v>
      </c>
    </row>
    <row r="2563" spans="1:23">
      <c r="A2563" s="2">
        <v>150501308</v>
      </c>
      <c r="B2563" s="2" t="s">
        <v>13</v>
      </c>
      <c r="C2563" s="2" t="s">
        <v>5244</v>
      </c>
      <c r="D2563" s="2" t="s">
        <v>5245</v>
      </c>
      <c r="F2563" s="2">
        <v>315</v>
      </c>
      <c r="G2563" s="2">
        <v>3.62</v>
      </c>
      <c r="H2563" s="2">
        <v>0.54</v>
      </c>
      <c r="I2563" s="2">
        <v>3</v>
      </c>
      <c r="J2563" s="2" t="s">
        <v>3006</v>
      </c>
      <c r="O2563" s="2">
        <v>53.19</v>
      </c>
      <c r="R2563" s="2" t="s">
        <v>5245</v>
      </c>
      <c r="T2563" s="2" t="s">
        <v>5321</v>
      </c>
      <c r="U2563" s="2">
        <v>0</v>
      </c>
      <c r="V2563" s="2" t="s">
        <v>5322</v>
      </c>
      <c r="W2563" s="2" t="s">
        <v>5323</v>
      </c>
    </row>
    <row r="2564" spans="1:23">
      <c r="A2564" s="2">
        <v>150501402</v>
      </c>
      <c r="B2564" s="2" t="s">
        <v>13</v>
      </c>
      <c r="C2564" s="2" t="s">
        <v>5244</v>
      </c>
      <c r="D2564" s="2" t="s">
        <v>5245</v>
      </c>
      <c r="F2564" s="2">
        <v>316</v>
      </c>
      <c r="G2564" s="2">
        <v>4.5599999999999996</v>
      </c>
      <c r="H2564" s="2">
        <v>0.35</v>
      </c>
      <c r="I2564" s="2">
        <v>3</v>
      </c>
      <c r="J2564" s="2" t="s">
        <v>2999</v>
      </c>
      <c r="O2564" s="2">
        <v>34.57</v>
      </c>
      <c r="R2564" s="2" t="s">
        <v>5245</v>
      </c>
      <c r="T2564" s="2" t="s">
        <v>3009</v>
      </c>
      <c r="U2564" s="2" t="s">
        <v>3010</v>
      </c>
      <c r="V2564" s="2">
        <v>0</v>
      </c>
      <c r="W2564" s="2" t="s">
        <v>3011</v>
      </c>
    </row>
    <row r="2565" spans="1:23">
      <c r="A2565" s="2">
        <v>150501496</v>
      </c>
      <c r="B2565" s="2" t="s">
        <v>13</v>
      </c>
      <c r="C2565" s="2" t="s">
        <v>5244</v>
      </c>
      <c r="D2565" s="2" t="s">
        <v>5245</v>
      </c>
      <c r="F2565" s="2">
        <v>317</v>
      </c>
      <c r="G2565" s="2">
        <v>3.3</v>
      </c>
      <c r="H2565" s="2">
        <v>0.52</v>
      </c>
      <c r="I2565" s="2">
        <v>3</v>
      </c>
      <c r="J2565" s="2" t="s">
        <v>3006</v>
      </c>
      <c r="O2565" s="2">
        <v>51.89</v>
      </c>
      <c r="R2565" s="2" t="s">
        <v>5245</v>
      </c>
      <c r="T2565" s="2" t="s">
        <v>3009</v>
      </c>
      <c r="U2565" s="2" t="s">
        <v>3010</v>
      </c>
      <c r="V2565" s="2">
        <v>0</v>
      </c>
      <c r="W2565" s="2" t="s">
        <v>3011</v>
      </c>
    </row>
    <row r="2566" spans="1:23">
      <c r="A2566" s="2">
        <v>150501590</v>
      </c>
      <c r="B2566" s="2" t="s">
        <v>13</v>
      </c>
      <c r="C2566" s="2" t="s">
        <v>5244</v>
      </c>
      <c r="D2566" s="2" t="s">
        <v>5245</v>
      </c>
      <c r="F2566" s="2">
        <v>318</v>
      </c>
      <c r="G2566" s="2">
        <v>5.63</v>
      </c>
      <c r="H2566" s="2">
        <v>0.82</v>
      </c>
      <c r="I2566" s="2">
        <v>3</v>
      </c>
      <c r="J2566" s="2" t="s">
        <v>3274</v>
      </c>
      <c r="O2566" s="2">
        <v>81.66</v>
      </c>
      <c r="R2566" s="2" t="s">
        <v>5245</v>
      </c>
      <c r="T2566" s="2" t="s">
        <v>3009</v>
      </c>
      <c r="U2566" s="2" t="s">
        <v>3010</v>
      </c>
      <c r="V2566" s="2">
        <v>0</v>
      </c>
      <c r="W2566" s="2" t="s">
        <v>3011</v>
      </c>
    </row>
    <row r="2567" spans="1:23">
      <c r="A2567" s="2">
        <v>150502258</v>
      </c>
      <c r="B2567" s="2" t="s">
        <v>13</v>
      </c>
      <c r="C2567" s="2" t="s">
        <v>5244</v>
      </c>
      <c r="D2567" s="2" t="s">
        <v>5245</v>
      </c>
      <c r="F2567" s="2">
        <v>325</v>
      </c>
      <c r="G2567" s="2">
        <v>3.33</v>
      </c>
      <c r="H2567" s="2">
        <v>0.32</v>
      </c>
      <c r="I2567" s="2">
        <v>3</v>
      </c>
      <c r="J2567" s="2" t="s">
        <v>2999</v>
      </c>
      <c r="O2567" s="2">
        <v>31.64</v>
      </c>
      <c r="R2567" s="2" t="s">
        <v>5245</v>
      </c>
      <c r="T2567" s="2" t="s">
        <v>3009</v>
      </c>
      <c r="U2567" s="2" t="s">
        <v>3010</v>
      </c>
      <c r="V2567" s="2">
        <v>0</v>
      </c>
      <c r="W2567" s="2" t="s">
        <v>3011</v>
      </c>
    </row>
    <row r="2568" spans="1:23">
      <c r="A2568" s="2">
        <v>150502352</v>
      </c>
      <c r="B2568" s="2" t="s">
        <v>13</v>
      </c>
      <c r="C2568" s="2" t="s">
        <v>5244</v>
      </c>
      <c r="D2568" s="2" t="s">
        <v>5245</v>
      </c>
      <c r="F2568" s="2">
        <v>326</v>
      </c>
      <c r="G2568" s="2">
        <v>2.41</v>
      </c>
      <c r="H2568" s="2">
        <v>0.31</v>
      </c>
      <c r="I2568" s="2">
        <v>3</v>
      </c>
      <c r="J2568" s="2" t="s">
        <v>2999</v>
      </c>
      <c r="O2568" s="2">
        <v>30.79</v>
      </c>
      <c r="R2568" s="2" t="s">
        <v>5245</v>
      </c>
      <c r="T2568" s="2" t="s">
        <v>3009</v>
      </c>
      <c r="U2568" s="2" t="s">
        <v>3010</v>
      </c>
      <c r="V2568" s="2">
        <v>0</v>
      </c>
      <c r="W2568" s="2" t="s">
        <v>3011</v>
      </c>
    </row>
    <row r="2569" spans="1:23">
      <c r="A2569" s="2">
        <v>150502446</v>
      </c>
      <c r="B2569" s="2" t="s">
        <v>13</v>
      </c>
      <c r="C2569" s="2" t="s">
        <v>5244</v>
      </c>
      <c r="D2569" s="2" t="s">
        <v>5245</v>
      </c>
      <c r="F2569" s="2">
        <v>327</v>
      </c>
      <c r="G2569" s="2">
        <v>2.76</v>
      </c>
      <c r="H2569" s="2">
        <v>0.33</v>
      </c>
      <c r="I2569" s="2">
        <v>3</v>
      </c>
      <c r="J2569" s="2" t="s">
        <v>2999</v>
      </c>
      <c r="O2569" s="2">
        <v>32.770000000000003</v>
      </c>
      <c r="R2569" s="2" t="s">
        <v>5245</v>
      </c>
      <c r="T2569" s="2" t="s">
        <v>3009</v>
      </c>
      <c r="U2569" s="2" t="s">
        <v>3010</v>
      </c>
      <c r="V2569" s="2">
        <v>0</v>
      </c>
      <c r="W2569" s="2" t="s">
        <v>3011</v>
      </c>
    </row>
    <row r="2570" spans="1:23">
      <c r="A2570" s="2">
        <v>150502540</v>
      </c>
      <c r="B2570" s="2" t="s">
        <v>13</v>
      </c>
      <c r="C2570" s="2" t="s">
        <v>5244</v>
      </c>
      <c r="D2570" s="2" t="s">
        <v>5245</v>
      </c>
      <c r="F2570" s="2">
        <v>328</v>
      </c>
      <c r="G2570" s="2">
        <v>2.2999999999999998</v>
      </c>
      <c r="H2570" s="2">
        <v>0.33</v>
      </c>
      <c r="I2570" s="2">
        <v>3</v>
      </c>
      <c r="J2570" s="2" t="s">
        <v>2999</v>
      </c>
      <c r="O2570" s="2">
        <v>32.450000000000003</v>
      </c>
      <c r="R2570" s="2" t="s">
        <v>5245</v>
      </c>
      <c r="T2570" s="2" t="s">
        <v>3009</v>
      </c>
      <c r="U2570" s="2" t="s">
        <v>3010</v>
      </c>
      <c r="V2570" s="2">
        <v>0</v>
      </c>
      <c r="W2570" s="2" t="s">
        <v>3011</v>
      </c>
    </row>
    <row r="2571" spans="1:23">
      <c r="A2571" s="2">
        <v>150502634</v>
      </c>
      <c r="B2571" s="2" t="s">
        <v>13</v>
      </c>
      <c r="C2571" s="2" t="s">
        <v>5244</v>
      </c>
      <c r="D2571" s="2" t="s">
        <v>5245</v>
      </c>
      <c r="F2571" s="2">
        <v>329</v>
      </c>
      <c r="G2571" s="2">
        <v>3.18</v>
      </c>
      <c r="H2571" s="2">
        <v>0.5</v>
      </c>
      <c r="I2571" s="2">
        <v>3</v>
      </c>
      <c r="J2571" s="2" t="s">
        <v>3006</v>
      </c>
      <c r="O2571" s="2">
        <v>49.3</v>
      </c>
      <c r="R2571" s="2" t="s">
        <v>5245</v>
      </c>
      <c r="T2571" s="2" t="s">
        <v>3009</v>
      </c>
      <c r="U2571" s="2" t="s">
        <v>3010</v>
      </c>
      <c r="V2571" s="2">
        <v>0</v>
      </c>
      <c r="W2571" s="2" t="s">
        <v>3011</v>
      </c>
    </row>
    <row r="2572" spans="1:23">
      <c r="A2572" s="2">
        <v>150502728</v>
      </c>
      <c r="B2572" s="2" t="s">
        <v>13</v>
      </c>
      <c r="C2572" s="2" t="s">
        <v>5244</v>
      </c>
      <c r="D2572" s="2" t="s">
        <v>5245</v>
      </c>
      <c r="F2572" s="2">
        <v>330</v>
      </c>
      <c r="G2572" s="2">
        <v>2.41</v>
      </c>
      <c r="H2572" s="2">
        <v>0.31</v>
      </c>
      <c r="I2572" s="2">
        <v>3</v>
      </c>
      <c r="J2572" s="2" t="s">
        <v>2999</v>
      </c>
      <c r="O2572" s="2">
        <v>30.81</v>
      </c>
      <c r="R2572" s="2" t="s">
        <v>5245</v>
      </c>
      <c r="T2572" s="2" t="s">
        <v>3009</v>
      </c>
      <c r="U2572" s="2" t="s">
        <v>3010</v>
      </c>
      <c r="V2572" s="2">
        <v>0</v>
      </c>
      <c r="W2572" s="2" t="s">
        <v>3011</v>
      </c>
    </row>
    <row r="2573" spans="1:23">
      <c r="A2573" s="2">
        <v>150502822</v>
      </c>
      <c r="B2573" s="2" t="s">
        <v>13</v>
      </c>
      <c r="C2573" s="2" t="s">
        <v>5244</v>
      </c>
      <c r="D2573" s="2" t="s">
        <v>5245</v>
      </c>
      <c r="F2573" s="2">
        <v>331</v>
      </c>
      <c r="G2573" s="2">
        <v>2.99</v>
      </c>
      <c r="H2573" s="2">
        <v>0.33</v>
      </c>
      <c r="I2573" s="2">
        <v>3</v>
      </c>
      <c r="J2573" s="2" t="s">
        <v>2999</v>
      </c>
      <c r="O2573" s="2">
        <v>32.9</v>
      </c>
      <c r="R2573" s="2" t="s">
        <v>5245</v>
      </c>
      <c r="T2573" s="2" t="s">
        <v>3009</v>
      </c>
      <c r="U2573" s="2" t="s">
        <v>3010</v>
      </c>
      <c r="V2573" s="2">
        <v>0</v>
      </c>
      <c r="W2573" s="2" t="s">
        <v>3011</v>
      </c>
    </row>
    <row r="2574" spans="1:23">
      <c r="A2574" s="2">
        <v>150502916</v>
      </c>
      <c r="B2574" s="2" t="s">
        <v>13</v>
      </c>
      <c r="C2574" s="2" t="s">
        <v>5244</v>
      </c>
      <c r="D2574" s="2" t="s">
        <v>5245</v>
      </c>
      <c r="F2574" s="2">
        <v>332</v>
      </c>
      <c r="G2574" s="2">
        <v>3.8</v>
      </c>
      <c r="H2574" s="2">
        <v>0.53</v>
      </c>
      <c r="I2574" s="2">
        <v>3</v>
      </c>
      <c r="J2574" s="2" t="s">
        <v>3006</v>
      </c>
      <c r="O2574" s="2">
        <v>52.4</v>
      </c>
      <c r="R2574" s="2" t="s">
        <v>5245</v>
      </c>
      <c r="T2574" s="2" t="s">
        <v>5324</v>
      </c>
      <c r="U2574" s="2">
        <v>0</v>
      </c>
      <c r="V2574" s="2" t="s">
        <v>5325</v>
      </c>
      <c r="W2574" s="2" t="s">
        <v>5326</v>
      </c>
    </row>
    <row r="2575" spans="1:23">
      <c r="A2575" s="2">
        <v>150503010</v>
      </c>
      <c r="B2575" s="2" t="s">
        <v>13</v>
      </c>
      <c r="C2575" s="2" t="s">
        <v>5244</v>
      </c>
      <c r="D2575" s="2" t="s">
        <v>5245</v>
      </c>
      <c r="F2575" s="2">
        <v>333</v>
      </c>
      <c r="G2575" s="2">
        <v>4.5599999999999996</v>
      </c>
      <c r="H2575" s="2">
        <v>0.35</v>
      </c>
      <c r="I2575" s="2">
        <v>3</v>
      </c>
      <c r="J2575" s="2" t="s">
        <v>2999</v>
      </c>
      <c r="O2575" s="2">
        <v>34.619999999999997</v>
      </c>
      <c r="R2575" s="2" t="s">
        <v>5245</v>
      </c>
      <c r="T2575" s="2" t="s">
        <v>3009</v>
      </c>
      <c r="U2575" s="2" t="s">
        <v>3010</v>
      </c>
      <c r="V2575" s="2">
        <v>0</v>
      </c>
      <c r="W2575" s="2" t="s">
        <v>3011</v>
      </c>
    </row>
    <row r="2576" spans="1:23">
      <c r="A2576" s="2">
        <v>150503104</v>
      </c>
      <c r="B2576" s="2" t="s">
        <v>13</v>
      </c>
      <c r="C2576" s="2" t="s">
        <v>5244</v>
      </c>
      <c r="D2576" s="2" t="s">
        <v>5245</v>
      </c>
      <c r="F2576" s="2">
        <v>401</v>
      </c>
      <c r="G2576" s="2">
        <v>3.62</v>
      </c>
      <c r="H2576" s="2">
        <v>0.54</v>
      </c>
      <c r="I2576" s="2">
        <v>4</v>
      </c>
      <c r="J2576" s="2" t="s">
        <v>3006</v>
      </c>
      <c r="O2576" s="2">
        <v>53.14</v>
      </c>
      <c r="R2576" s="2" t="s">
        <v>5245</v>
      </c>
      <c r="T2576" s="2" t="s">
        <v>3009</v>
      </c>
      <c r="U2576" s="2" t="s">
        <v>3010</v>
      </c>
      <c r="V2576" s="2">
        <v>0</v>
      </c>
      <c r="W2576" s="2" t="s">
        <v>3011</v>
      </c>
    </row>
    <row r="2577" spans="1:23">
      <c r="A2577" s="2">
        <v>150503198</v>
      </c>
      <c r="B2577" s="2" t="s">
        <v>13</v>
      </c>
      <c r="C2577" s="2" t="s">
        <v>5244</v>
      </c>
      <c r="D2577" s="2" t="s">
        <v>5245</v>
      </c>
      <c r="F2577" s="2">
        <v>402</v>
      </c>
      <c r="G2577" s="2">
        <v>2.88</v>
      </c>
      <c r="H2577" s="2">
        <v>0.35</v>
      </c>
      <c r="I2577" s="2">
        <v>4</v>
      </c>
      <c r="J2577" s="2" t="s">
        <v>2999</v>
      </c>
      <c r="O2577" s="2">
        <v>34.35</v>
      </c>
      <c r="R2577" s="2" t="s">
        <v>5245</v>
      </c>
      <c r="T2577" s="2" t="s">
        <v>5327</v>
      </c>
      <c r="U2577" s="2">
        <v>0</v>
      </c>
      <c r="V2577" s="2">
        <v>0</v>
      </c>
      <c r="W2577" s="2" t="s">
        <v>5328</v>
      </c>
    </row>
    <row r="2578" spans="1:23">
      <c r="A2578" s="2">
        <v>150503292</v>
      </c>
      <c r="B2578" s="2" t="s">
        <v>13</v>
      </c>
      <c r="C2578" s="2" t="s">
        <v>5244</v>
      </c>
      <c r="D2578" s="2" t="s">
        <v>5245</v>
      </c>
      <c r="F2578" s="2">
        <v>403</v>
      </c>
      <c r="G2578" s="2">
        <v>3.44</v>
      </c>
      <c r="H2578" s="2">
        <v>0.44</v>
      </c>
      <c r="I2578" s="2">
        <v>4</v>
      </c>
      <c r="J2578" s="2" t="s">
        <v>3006</v>
      </c>
      <c r="O2578" s="2">
        <v>43.35</v>
      </c>
      <c r="R2578" s="2" t="s">
        <v>5245</v>
      </c>
      <c r="T2578" s="2" t="s">
        <v>3009</v>
      </c>
      <c r="U2578" s="2" t="s">
        <v>3010</v>
      </c>
      <c r="V2578" s="2">
        <v>0</v>
      </c>
      <c r="W2578" s="2" t="s">
        <v>3011</v>
      </c>
    </row>
    <row r="2579" spans="1:23">
      <c r="A2579" s="2">
        <v>150503386</v>
      </c>
      <c r="B2579" s="2" t="s">
        <v>13</v>
      </c>
      <c r="C2579" s="2" t="s">
        <v>5244</v>
      </c>
      <c r="D2579" s="2" t="s">
        <v>5245</v>
      </c>
      <c r="F2579" s="2">
        <v>404</v>
      </c>
      <c r="G2579" s="2">
        <v>3.15</v>
      </c>
      <c r="H2579" s="2">
        <v>0.38</v>
      </c>
      <c r="I2579" s="2">
        <v>4</v>
      </c>
      <c r="J2579" s="2" t="s">
        <v>2999</v>
      </c>
      <c r="O2579" s="2">
        <v>37.36</v>
      </c>
      <c r="R2579" s="2" t="s">
        <v>5245</v>
      </c>
      <c r="T2579" s="2" t="s">
        <v>3009</v>
      </c>
      <c r="U2579" s="2" t="s">
        <v>3010</v>
      </c>
      <c r="V2579" s="2">
        <v>0</v>
      </c>
      <c r="W2579" s="2" t="s">
        <v>3011</v>
      </c>
    </row>
    <row r="2580" spans="1:23">
      <c r="A2580" s="2">
        <v>150503480</v>
      </c>
      <c r="B2580" s="2" t="s">
        <v>13</v>
      </c>
      <c r="C2580" s="2" t="s">
        <v>5244</v>
      </c>
      <c r="D2580" s="2" t="s">
        <v>5245</v>
      </c>
      <c r="F2580" s="2">
        <v>405</v>
      </c>
      <c r="G2580" s="2">
        <v>4.2</v>
      </c>
      <c r="H2580" s="2">
        <v>0.3</v>
      </c>
      <c r="I2580" s="2">
        <v>4</v>
      </c>
      <c r="J2580" s="2" t="s">
        <v>2999</v>
      </c>
      <c r="O2580" s="2">
        <v>29.36</v>
      </c>
      <c r="R2580" s="2" t="s">
        <v>5245</v>
      </c>
      <c r="T2580" s="2" t="s">
        <v>3009</v>
      </c>
      <c r="U2580" s="2" t="s">
        <v>3010</v>
      </c>
      <c r="V2580" s="2">
        <v>0</v>
      </c>
      <c r="W2580" s="2" t="s">
        <v>3011</v>
      </c>
    </row>
    <row r="2581" spans="1:23">
      <c r="A2581" s="2">
        <v>150503574</v>
      </c>
      <c r="B2581" s="2" t="s">
        <v>13</v>
      </c>
      <c r="C2581" s="2" t="s">
        <v>5244</v>
      </c>
      <c r="D2581" s="2" t="s">
        <v>5245</v>
      </c>
      <c r="F2581" s="2">
        <v>406</v>
      </c>
      <c r="G2581" s="2">
        <v>2.82</v>
      </c>
      <c r="H2581" s="2">
        <v>0.28000000000000003</v>
      </c>
      <c r="I2581" s="2">
        <v>4</v>
      </c>
      <c r="J2581" s="2" t="s">
        <v>2999</v>
      </c>
      <c r="O2581" s="2">
        <v>27.98</v>
      </c>
      <c r="R2581" s="2" t="s">
        <v>5245</v>
      </c>
      <c r="T2581" s="2" t="s">
        <v>3009</v>
      </c>
      <c r="U2581" s="2" t="s">
        <v>3010</v>
      </c>
      <c r="V2581" s="2">
        <v>0</v>
      </c>
      <c r="W2581" s="2" t="s">
        <v>3011</v>
      </c>
    </row>
    <row r="2582" spans="1:23">
      <c r="A2582" s="2">
        <v>150503668</v>
      </c>
      <c r="B2582" s="2" t="s">
        <v>13</v>
      </c>
      <c r="C2582" s="2" t="s">
        <v>5244</v>
      </c>
      <c r="D2582" s="2" t="s">
        <v>5245</v>
      </c>
      <c r="F2582" s="2">
        <v>407</v>
      </c>
      <c r="G2582" s="2">
        <v>3.33</v>
      </c>
      <c r="H2582" s="2">
        <v>0.3</v>
      </c>
      <c r="I2582" s="2">
        <v>4</v>
      </c>
      <c r="J2582" s="2" t="s">
        <v>2999</v>
      </c>
      <c r="O2582" s="2">
        <v>29.9</v>
      </c>
      <c r="R2582" s="2" t="s">
        <v>5245</v>
      </c>
      <c r="T2582" s="2" t="s">
        <v>3009</v>
      </c>
      <c r="U2582" s="2" t="s">
        <v>3010</v>
      </c>
      <c r="V2582" s="2">
        <v>0</v>
      </c>
      <c r="W2582" s="2" t="s">
        <v>3011</v>
      </c>
    </row>
    <row r="2583" spans="1:23">
      <c r="A2583" s="2">
        <v>150503762</v>
      </c>
      <c r="B2583" s="2" t="s">
        <v>13</v>
      </c>
      <c r="C2583" s="2" t="s">
        <v>5244</v>
      </c>
      <c r="D2583" s="2" t="s">
        <v>5245</v>
      </c>
      <c r="F2583" s="2">
        <v>408</v>
      </c>
      <c r="G2583" s="2">
        <v>3.33</v>
      </c>
      <c r="H2583" s="2">
        <v>0.3</v>
      </c>
      <c r="I2583" s="2">
        <v>4</v>
      </c>
      <c r="J2583" s="2" t="s">
        <v>2999</v>
      </c>
      <c r="O2583" s="2">
        <v>29.58</v>
      </c>
      <c r="R2583" s="2" t="s">
        <v>5245</v>
      </c>
      <c r="T2583" s="2" t="s">
        <v>3009</v>
      </c>
      <c r="U2583" s="2" t="s">
        <v>3010</v>
      </c>
      <c r="V2583" s="2">
        <v>0</v>
      </c>
      <c r="W2583" s="2" t="s">
        <v>3011</v>
      </c>
    </row>
    <row r="2584" spans="1:23">
      <c r="A2584" s="2">
        <v>150503856</v>
      </c>
      <c r="B2584" s="2" t="s">
        <v>13</v>
      </c>
      <c r="C2584" s="2" t="s">
        <v>5244</v>
      </c>
      <c r="D2584" s="2" t="s">
        <v>5245</v>
      </c>
      <c r="F2584" s="2">
        <v>409</v>
      </c>
      <c r="G2584" s="2">
        <v>2.82</v>
      </c>
      <c r="H2584" s="2">
        <v>0.28000000000000003</v>
      </c>
      <c r="I2584" s="2">
        <v>4</v>
      </c>
      <c r="J2584" s="2" t="s">
        <v>2999</v>
      </c>
      <c r="O2584" s="2">
        <v>27.66</v>
      </c>
      <c r="R2584" s="2" t="s">
        <v>5245</v>
      </c>
      <c r="T2584" s="2" t="s">
        <v>3009</v>
      </c>
      <c r="U2584" s="2" t="s">
        <v>3010</v>
      </c>
      <c r="V2584" s="2">
        <v>0</v>
      </c>
      <c r="W2584" s="2" t="s">
        <v>3011</v>
      </c>
    </row>
    <row r="2585" spans="1:23">
      <c r="A2585" s="2">
        <v>150503950</v>
      </c>
      <c r="B2585" s="2" t="s">
        <v>13</v>
      </c>
      <c r="C2585" s="2" t="s">
        <v>5244</v>
      </c>
      <c r="D2585" s="2" t="s">
        <v>5245</v>
      </c>
      <c r="F2585" s="2">
        <v>410</v>
      </c>
      <c r="G2585" s="2">
        <v>4.2</v>
      </c>
      <c r="H2585" s="2">
        <v>0.3</v>
      </c>
      <c r="I2585" s="2">
        <v>4</v>
      </c>
      <c r="J2585" s="2" t="s">
        <v>2999</v>
      </c>
      <c r="O2585" s="2">
        <v>29.78</v>
      </c>
      <c r="R2585" s="2" t="s">
        <v>5245</v>
      </c>
      <c r="T2585" s="2" t="s">
        <v>3009</v>
      </c>
      <c r="U2585" s="2" t="s">
        <v>3010</v>
      </c>
      <c r="V2585" s="2">
        <v>0</v>
      </c>
      <c r="W2585" s="2" t="s">
        <v>3011</v>
      </c>
    </row>
    <row r="2586" spans="1:23">
      <c r="A2586" s="2">
        <v>150504044</v>
      </c>
      <c r="B2586" s="2" t="s">
        <v>13</v>
      </c>
      <c r="C2586" s="2" t="s">
        <v>5244</v>
      </c>
      <c r="D2586" s="2" t="s">
        <v>5245</v>
      </c>
      <c r="F2586" s="2">
        <v>411</v>
      </c>
      <c r="G2586" s="2">
        <v>3.15</v>
      </c>
      <c r="H2586" s="2">
        <v>0.38</v>
      </c>
      <c r="I2586" s="2">
        <v>4</v>
      </c>
      <c r="J2586" s="2" t="s">
        <v>2999</v>
      </c>
      <c r="O2586" s="2">
        <v>37.630000000000003</v>
      </c>
      <c r="R2586" s="2" t="s">
        <v>5245</v>
      </c>
      <c r="T2586" s="2" t="s">
        <v>3009</v>
      </c>
      <c r="U2586" s="2" t="s">
        <v>3010</v>
      </c>
      <c r="V2586" s="2">
        <v>0</v>
      </c>
      <c r="W2586" s="2" t="s">
        <v>3011</v>
      </c>
    </row>
    <row r="2587" spans="1:23">
      <c r="A2587" s="2">
        <v>150504138</v>
      </c>
      <c r="B2587" s="2" t="s">
        <v>13</v>
      </c>
      <c r="C2587" s="2" t="s">
        <v>5244</v>
      </c>
      <c r="D2587" s="2" t="s">
        <v>5245</v>
      </c>
      <c r="F2587" s="2">
        <v>412</v>
      </c>
      <c r="G2587" s="2">
        <v>3.44</v>
      </c>
      <c r="H2587" s="2">
        <v>0.44</v>
      </c>
      <c r="I2587" s="2">
        <v>4</v>
      </c>
      <c r="J2587" s="2" t="s">
        <v>3006</v>
      </c>
      <c r="O2587" s="2">
        <v>43.35</v>
      </c>
      <c r="R2587" s="2" t="s">
        <v>5245</v>
      </c>
      <c r="T2587" s="2" t="s">
        <v>3009</v>
      </c>
      <c r="U2587" s="2" t="s">
        <v>3010</v>
      </c>
      <c r="V2587" s="2">
        <v>0</v>
      </c>
      <c r="W2587" s="2" t="s">
        <v>3011</v>
      </c>
    </row>
    <row r="2588" spans="1:23">
      <c r="A2588" s="2">
        <v>150504232</v>
      </c>
      <c r="B2588" s="2" t="s">
        <v>13</v>
      </c>
      <c r="C2588" s="2" t="s">
        <v>5244</v>
      </c>
      <c r="D2588" s="2" t="s">
        <v>5245</v>
      </c>
      <c r="F2588" s="2">
        <v>413</v>
      </c>
      <c r="G2588" s="2">
        <v>2.93</v>
      </c>
      <c r="H2588" s="2">
        <v>0.35</v>
      </c>
      <c r="I2588" s="2">
        <v>4</v>
      </c>
      <c r="J2588" s="2" t="s">
        <v>2999</v>
      </c>
      <c r="O2588" s="2">
        <v>34.840000000000003</v>
      </c>
      <c r="R2588" s="2" t="s">
        <v>5245</v>
      </c>
      <c r="T2588" s="2" t="s">
        <v>3009</v>
      </c>
      <c r="U2588" s="2" t="s">
        <v>3010</v>
      </c>
      <c r="V2588" s="2">
        <v>0</v>
      </c>
      <c r="W2588" s="2" t="s">
        <v>3011</v>
      </c>
    </row>
    <row r="2589" spans="1:23">
      <c r="A2589" s="2">
        <v>150504326</v>
      </c>
      <c r="B2589" s="2" t="s">
        <v>13</v>
      </c>
      <c r="C2589" s="2" t="s">
        <v>5244</v>
      </c>
      <c r="D2589" s="2" t="s">
        <v>5245</v>
      </c>
      <c r="F2589" s="2">
        <v>414</v>
      </c>
      <c r="G2589" s="2">
        <v>2.7</v>
      </c>
      <c r="H2589" s="2">
        <v>0.35</v>
      </c>
      <c r="I2589" s="2">
        <v>4</v>
      </c>
      <c r="J2589" s="2" t="s">
        <v>2999</v>
      </c>
      <c r="O2589" s="2">
        <v>34.51</v>
      </c>
      <c r="R2589" s="2" t="s">
        <v>5245</v>
      </c>
      <c r="T2589" s="2" t="s">
        <v>3009</v>
      </c>
      <c r="U2589" s="2" t="s">
        <v>3010</v>
      </c>
      <c r="V2589" s="2">
        <v>0</v>
      </c>
      <c r="W2589" s="2" t="s">
        <v>3011</v>
      </c>
    </row>
    <row r="2590" spans="1:23">
      <c r="A2590" s="2">
        <v>150504420</v>
      </c>
      <c r="B2590" s="2" t="s">
        <v>13</v>
      </c>
      <c r="C2590" s="2" t="s">
        <v>5244</v>
      </c>
      <c r="D2590" s="2" t="s">
        <v>5245</v>
      </c>
      <c r="F2590" s="2">
        <v>415</v>
      </c>
      <c r="G2590" s="2">
        <v>3.62</v>
      </c>
      <c r="H2590" s="2">
        <v>0.54</v>
      </c>
      <c r="I2590" s="2">
        <v>4</v>
      </c>
      <c r="J2590" s="2" t="s">
        <v>3006</v>
      </c>
      <c r="O2590" s="2">
        <v>53.19</v>
      </c>
      <c r="R2590" s="2" t="s">
        <v>5245</v>
      </c>
      <c r="T2590" s="2" t="s">
        <v>3009</v>
      </c>
      <c r="U2590" s="2" t="s">
        <v>3010</v>
      </c>
      <c r="V2590" s="2">
        <v>0</v>
      </c>
      <c r="W2590" s="2" t="s">
        <v>3011</v>
      </c>
    </row>
    <row r="2591" spans="1:23">
      <c r="A2591" s="2">
        <v>150504514</v>
      </c>
      <c r="B2591" s="2" t="s">
        <v>13</v>
      </c>
      <c r="C2591" s="2" t="s">
        <v>5244</v>
      </c>
      <c r="D2591" s="2" t="s">
        <v>5245</v>
      </c>
      <c r="F2591" s="2">
        <v>416</v>
      </c>
      <c r="G2591" s="2">
        <v>4.5599999999999996</v>
      </c>
      <c r="H2591" s="2">
        <v>0.35</v>
      </c>
      <c r="I2591" s="2">
        <v>4</v>
      </c>
      <c r="J2591" s="2" t="s">
        <v>2999</v>
      </c>
      <c r="O2591" s="2">
        <v>34.57</v>
      </c>
      <c r="R2591" s="2" t="s">
        <v>5245</v>
      </c>
      <c r="T2591" s="2" t="s">
        <v>3009</v>
      </c>
      <c r="U2591" s="2" t="s">
        <v>3010</v>
      </c>
      <c r="V2591" s="2">
        <v>0</v>
      </c>
      <c r="W2591" s="2" t="s">
        <v>3011</v>
      </c>
    </row>
    <row r="2592" spans="1:23">
      <c r="A2592" s="2">
        <v>150504618</v>
      </c>
      <c r="B2592" s="2" t="s">
        <v>13</v>
      </c>
      <c r="C2592" s="2" t="s">
        <v>5244</v>
      </c>
      <c r="D2592" s="2" t="s">
        <v>5245</v>
      </c>
      <c r="F2592" s="2">
        <v>417</v>
      </c>
      <c r="G2592" s="2">
        <v>3.3</v>
      </c>
      <c r="H2592" s="2">
        <v>0.52</v>
      </c>
      <c r="I2592" s="2">
        <v>4</v>
      </c>
      <c r="J2592" s="2" t="s">
        <v>3006</v>
      </c>
      <c r="O2592" s="2">
        <v>51.89</v>
      </c>
      <c r="R2592" s="2" t="s">
        <v>5245</v>
      </c>
      <c r="T2592" s="2" t="s">
        <v>3009</v>
      </c>
      <c r="U2592" s="2" t="s">
        <v>3010</v>
      </c>
      <c r="V2592" s="2">
        <v>0</v>
      </c>
      <c r="W2592" s="2" t="s">
        <v>3011</v>
      </c>
    </row>
    <row r="2593" spans="1:23">
      <c r="A2593" s="2">
        <v>150504712</v>
      </c>
      <c r="B2593" s="2" t="s">
        <v>13</v>
      </c>
      <c r="C2593" s="2" t="s">
        <v>5244</v>
      </c>
      <c r="D2593" s="2" t="s">
        <v>5245</v>
      </c>
      <c r="F2593" s="2">
        <v>418</v>
      </c>
      <c r="G2593" s="2">
        <v>5.63</v>
      </c>
      <c r="H2593" s="2">
        <v>0.82</v>
      </c>
      <c r="I2593" s="2">
        <v>4</v>
      </c>
      <c r="J2593" s="2" t="s">
        <v>3274</v>
      </c>
      <c r="O2593" s="2">
        <v>81.66</v>
      </c>
      <c r="R2593" s="2" t="s">
        <v>5245</v>
      </c>
      <c r="T2593" s="2" t="s">
        <v>5329</v>
      </c>
      <c r="U2593" s="2" t="s">
        <v>5330</v>
      </c>
      <c r="V2593" s="2" t="s">
        <v>5331</v>
      </c>
      <c r="W2593" s="2" t="s">
        <v>5332</v>
      </c>
    </row>
    <row r="2594" spans="1:23">
      <c r="A2594" s="2">
        <v>150504806</v>
      </c>
      <c r="B2594" s="2" t="s">
        <v>13</v>
      </c>
      <c r="C2594" s="2" t="s">
        <v>5244</v>
      </c>
      <c r="D2594" s="2" t="s">
        <v>5245</v>
      </c>
      <c r="F2594" s="2">
        <v>419</v>
      </c>
      <c r="G2594" s="2">
        <v>3.18</v>
      </c>
      <c r="H2594" s="2">
        <v>0.5</v>
      </c>
      <c r="I2594" s="2">
        <v>4</v>
      </c>
      <c r="J2594" s="2" t="s">
        <v>3006</v>
      </c>
      <c r="O2594" s="2">
        <v>49.56</v>
      </c>
      <c r="R2594" s="2" t="s">
        <v>5245</v>
      </c>
      <c r="T2594" s="2" t="s">
        <v>5333</v>
      </c>
      <c r="U2594" s="2">
        <v>0</v>
      </c>
      <c r="V2594" s="2">
        <v>0</v>
      </c>
      <c r="W2594" s="2" t="s">
        <v>5334</v>
      </c>
    </row>
    <row r="2595" spans="1:23">
      <c r="A2595" s="2">
        <v>150504900</v>
      </c>
      <c r="B2595" s="2" t="s">
        <v>13</v>
      </c>
      <c r="C2595" s="2" t="s">
        <v>5244</v>
      </c>
      <c r="D2595" s="2" t="s">
        <v>5245</v>
      </c>
      <c r="F2595" s="2">
        <v>420</v>
      </c>
      <c r="G2595" s="2">
        <v>2.2999999999999998</v>
      </c>
      <c r="H2595" s="2">
        <v>0.35</v>
      </c>
      <c r="I2595" s="2">
        <v>4</v>
      </c>
      <c r="J2595" s="2" t="s">
        <v>2999</v>
      </c>
      <c r="O2595" s="2">
        <v>34.65</v>
      </c>
      <c r="R2595" s="2" t="s">
        <v>5245</v>
      </c>
      <c r="T2595" s="2" t="s">
        <v>3009</v>
      </c>
      <c r="U2595" s="2" t="s">
        <v>3010</v>
      </c>
      <c r="V2595" s="2">
        <v>0</v>
      </c>
      <c r="W2595" s="2" t="s">
        <v>3011</v>
      </c>
    </row>
    <row r="2596" spans="1:23">
      <c r="A2596" s="2">
        <v>150504994</v>
      </c>
      <c r="B2596" s="2" t="s">
        <v>13</v>
      </c>
      <c r="C2596" s="2" t="s">
        <v>5244</v>
      </c>
      <c r="D2596" s="2" t="s">
        <v>5245</v>
      </c>
      <c r="F2596" s="2">
        <v>421</v>
      </c>
      <c r="G2596" s="2">
        <v>2.76</v>
      </c>
      <c r="H2596" s="2">
        <v>0.36</v>
      </c>
      <c r="I2596" s="2">
        <v>4</v>
      </c>
      <c r="J2596" s="2" t="s">
        <v>2999</v>
      </c>
      <c r="O2596" s="2">
        <v>35.57</v>
      </c>
      <c r="R2596" s="2" t="s">
        <v>5245</v>
      </c>
      <c r="T2596" s="2" t="s">
        <v>5335</v>
      </c>
      <c r="U2596" s="2">
        <v>0</v>
      </c>
      <c r="V2596" s="2">
        <v>9119991</v>
      </c>
      <c r="W2596" s="2">
        <v>0</v>
      </c>
    </row>
    <row r="2597" spans="1:23">
      <c r="A2597" s="2">
        <v>150505088</v>
      </c>
      <c r="B2597" s="2" t="s">
        <v>13</v>
      </c>
      <c r="C2597" s="2" t="s">
        <v>5244</v>
      </c>
      <c r="D2597" s="2" t="s">
        <v>5245</v>
      </c>
      <c r="F2597" s="2">
        <v>422</v>
      </c>
      <c r="G2597" s="2">
        <v>2.41</v>
      </c>
      <c r="H2597" s="2">
        <v>0.31</v>
      </c>
      <c r="I2597" s="2">
        <v>4</v>
      </c>
      <c r="J2597" s="2" t="s">
        <v>2999</v>
      </c>
      <c r="O2597" s="2">
        <v>30.82</v>
      </c>
      <c r="R2597" s="2" t="s">
        <v>5245</v>
      </c>
      <c r="T2597" s="2" t="s">
        <v>5336</v>
      </c>
      <c r="U2597" s="2">
        <v>0</v>
      </c>
      <c r="V2597" s="2">
        <v>0</v>
      </c>
      <c r="W2597" s="2" t="s">
        <v>5337</v>
      </c>
    </row>
    <row r="2598" spans="1:23">
      <c r="A2598" s="2">
        <v>150505182</v>
      </c>
      <c r="B2598" s="2" t="s">
        <v>13</v>
      </c>
      <c r="C2598" s="2" t="s">
        <v>5244</v>
      </c>
      <c r="D2598" s="2" t="s">
        <v>5245</v>
      </c>
      <c r="F2598" s="2">
        <v>423</v>
      </c>
      <c r="G2598" s="2">
        <v>7.36</v>
      </c>
      <c r="H2598" s="2">
        <v>0.55000000000000004</v>
      </c>
      <c r="I2598" s="2">
        <v>4</v>
      </c>
      <c r="J2598" s="2" t="s">
        <v>3006</v>
      </c>
      <c r="O2598" s="2">
        <v>54.9</v>
      </c>
      <c r="R2598" s="2" t="s">
        <v>5245</v>
      </c>
      <c r="T2598" s="2" t="s">
        <v>3009</v>
      </c>
      <c r="U2598" s="2" t="s">
        <v>3010</v>
      </c>
      <c r="V2598" s="2">
        <v>0</v>
      </c>
      <c r="W2598" s="2" t="s">
        <v>3011</v>
      </c>
    </row>
    <row r="2599" spans="1:23">
      <c r="A2599" s="2">
        <v>150505276</v>
      </c>
      <c r="B2599" s="2" t="s">
        <v>13</v>
      </c>
      <c r="C2599" s="2" t="s">
        <v>5244</v>
      </c>
      <c r="D2599" s="2" t="s">
        <v>5245</v>
      </c>
      <c r="F2599" s="2">
        <v>424</v>
      </c>
      <c r="G2599" s="2">
        <v>4.0199999999999996</v>
      </c>
      <c r="H2599" s="2">
        <v>0.32</v>
      </c>
      <c r="I2599" s="2">
        <v>4</v>
      </c>
      <c r="J2599" s="2" t="s">
        <v>2999</v>
      </c>
      <c r="O2599" s="2">
        <v>32.26</v>
      </c>
      <c r="R2599" s="2" t="s">
        <v>5245</v>
      </c>
      <c r="T2599" s="2" t="s">
        <v>3009</v>
      </c>
      <c r="U2599" s="2" t="s">
        <v>3010</v>
      </c>
      <c r="V2599" s="2">
        <v>0</v>
      </c>
      <c r="W2599" s="2" t="s">
        <v>3011</v>
      </c>
    </row>
    <row r="2600" spans="1:23">
      <c r="A2600" s="2">
        <v>150493244</v>
      </c>
      <c r="B2600" s="2" t="s">
        <v>13</v>
      </c>
      <c r="C2600" s="2" t="s">
        <v>5244</v>
      </c>
      <c r="D2600" s="2" t="s">
        <v>5245</v>
      </c>
      <c r="I2600" s="2">
        <v>11</v>
      </c>
      <c r="K2600" s="2">
        <v>13</v>
      </c>
      <c r="L2600" s="2">
        <v>8</v>
      </c>
      <c r="R2600" s="2" t="s">
        <v>5245</v>
      </c>
      <c r="T2600" s="2" t="e">
        <v>#N/A</v>
      </c>
      <c r="U2600" s="2" t="e">
        <v>#N/A</v>
      </c>
      <c r="V2600" s="2" t="e">
        <v>#N/A</v>
      </c>
      <c r="W2600" s="2" t="e">
        <v>#N/A</v>
      </c>
    </row>
    <row r="2601" spans="1:23">
      <c r="A2601" s="2">
        <v>150493402</v>
      </c>
      <c r="B2601" s="2" t="s">
        <v>13</v>
      </c>
      <c r="C2601" s="2" t="s">
        <v>5244</v>
      </c>
      <c r="D2601" s="2" t="s">
        <v>5245</v>
      </c>
      <c r="F2601" s="2" t="s">
        <v>4681</v>
      </c>
      <c r="G2601" s="2">
        <v>0</v>
      </c>
      <c r="H2601" s="2">
        <v>0.9</v>
      </c>
      <c r="I2601" s="2" t="s">
        <v>3065</v>
      </c>
      <c r="O2601" s="2">
        <v>89.78</v>
      </c>
      <c r="R2601" s="2" t="s">
        <v>5245</v>
      </c>
      <c r="T2601" s="2" t="s">
        <v>3009</v>
      </c>
      <c r="U2601" s="2" t="s">
        <v>3010</v>
      </c>
      <c r="V2601" s="2">
        <v>0</v>
      </c>
      <c r="W2601" s="2" t="s">
        <v>3011</v>
      </c>
    </row>
    <row r="2602" spans="1:23">
      <c r="A2602" s="2">
        <v>150493496</v>
      </c>
      <c r="B2602" s="2" t="s">
        <v>13</v>
      </c>
      <c r="C2602" s="2" t="s">
        <v>5244</v>
      </c>
      <c r="D2602" s="2" t="s">
        <v>5245</v>
      </c>
      <c r="F2602" s="2" t="s">
        <v>4704</v>
      </c>
      <c r="G2602" s="2">
        <v>0</v>
      </c>
      <c r="H2602" s="2">
        <v>0.86</v>
      </c>
      <c r="I2602" s="2" t="s">
        <v>3065</v>
      </c>
      <c r="O2602" s="2">
        <v>85.29</v>
      </c>
      <c r="R2602" s="2" t="s">
        <v>5245</v>
      </c>
      <c r="T2602" s="2" t="s">
        <v>3009</v>
      </c>
      <c r="U2602" s="2" t="s">
        <v>3010</v>
      </c>
      <c r="V2602" s="2">
        <v>0</v>
      </c>
      <c r="W2602" s="2" t="s">
        <v>3011</v>
      </c>
    </row>
    <row r="2603" spans="1:23">
      <c r="A2603" s="2">
        <v>150493590</v>
      </c>
      <c r="B2603" s="2" t="s">
        <v>13</v>
      </c>
      <c r="C2603" s="2" t="s">
        <v>5244</v>
      </c>
      <c r="D2603" s="2" t="s">
        <v>5245</v>
      </c>
      <c r="F2603" s="2" t="s">
        <v>4705</v>
      </c>
      <c r="G2603" s="2">
        <v>0</v>
      </c>
      <c r="H2603" s="2">
        <v>0.97</v>
      </c>
      <c r="I2603" s="2" t="s">
        <v>3065</v>
      </c>
      <c r="O2603" s="2">
        <v>95.86</v>
      </c>
      <c r="R2603" s="2" t="s">
        <v>5245</v>
      </c>
      <c r="T2603" s="2" t="s">
        <v>3009</v>
      </c>
      <c r="U2603" s="2" t="s">
        <v>3010</v>
      </c>
      <c r="V2603" s="2">
        <v>0</v>
      </c>
      <c r="W2603" s="2" t="s">
        <v>3011</v>
      </c>
    </row>
    <row r="2604" spans="1:23">
      <c r="A2604" s="2">
        <v>150493684</v>
      </c>
      <c r="B2604" s="2" t="s">
        <v>13</v>
      </c>
      <c r="C2604" s="2" t="s">
        <v>5244</v>
      </c>
      <c r="D2604" s="2" t="s">
        <v>5245</v>
      </c>
      <c r="F2604" s="2" t="s">
        <v>4706</v>
      </c>
      <c r="G2604" s="2">
        <v>0</v>
      </c>
      <c r="H2604" s="2">
        <v>0.6</v>
      </c>
      <c r="I2604" s="2" t="s">
        <v>3065</v>
      </c>
      <c r="O2604" s="2">
        <v>59.18</v>
      </c>
      <c r="R2604" s="2" t="s">
        <v>5245</v>
      </c>
      <c r="T2604" s="2" t="s">
        <v>3009</v>
      </c>
      <c r="U2604" s="2" t="s">
        <v>3010</v>
      </c>
      <c r="V2604" s="2">
        <v>0</v>
      </c>
      <c r="W2604" s="2" t="s">
        <v>3011</v>
      </c>
    </row>
    <row r="2605" spans="1:23">
      <c r="A2605" s="2">
        <v>150493778</v>
      </c>
      <c r="B2605" s="2" t="s">
        <v>13</v>
      </c>
      <c r="C2605" s="2" t="s">
        <v>5244</v>
      </c>
      <c r="D2605" s="2" t="s">
        <v>5245</v>
      </c>
      <c r="F2605" s="2" t="s">
        <v>5338</v>
      </c>
      <c r="G2605" s="2">
        <v>0</v>
      </c>
      <c r="H2605" s="2">
        <v>1.08</v>
      </c>
      <c r="I2605" s="2" t="s">
        <v>3065</v>
      </c>
      <c r="O2605" s="2">
        <v>107.47</v>
      </c>
      <c r="R2605" s="2" t="s">
        <v>5245</v>
      </c>
      <c r="T2605" s="2" t="s">
        <v>3009</v>
      </c>
      <c r="U2605" s="2" t="s">
        <v>3010</v>
      </c>
      <c r="V2605" s="2">
        <v>0</v>
      </c>
      <c r="W2605" s="2" t="s">
        <v>3011</v>
      </c>
    </row>
    <row r="2606" spans="1:23">
      <c r="A2606" s="2">
        <v>150493966</v>
      </c>
      <c r="B2606" s="2" t="s">
        <v>13</v>
      </c>
      <c r="C2606" s="2" t="s">
        <v>5244</v>
      </c>
      <c r="D2606" s="2" t="s">
        <v>5245</v>
      </c>
      <c r="F2606" s="2" t="s">
        <v>5339</v>
      </c>
      <c r="G2606" s="2">
        <v>0</v>
      </c>
      <c r="H2606" s="2">
        <v>0.87</v>
      </c>
      <c r="I2606" s="2" t="s">
        <v>3065</v>
      </c>
      <c r="O2606" s="2">
        <v>86.53</v>
      </c>
      <c r="R2606" s="2" t="s">
        <v>5245</v>
      </c>
      <c r="T2606" s="2" t="s">
        <v>3009</v>
      </c>
      <c r="U2606" s="2" t="s">
        <v>3010</v>
      </c>
      <c r="V2606" s="2">
        <v>0</v>
      </c>
      <c r="W2606" s="2" t="s">
        <v>3011</v>
      </c>
    </row>
    <row r="2607" spans="1:23">
      <c r="A2607" s="2">
        <v>150494060</v>
      </c>
      <c r="B2607" s="2" t="s">
        <v>13</v>
      </c>
      <c r="C2607" s="2" t="s">
        <v>5244</v>
      </c>
      <c r="D2607" s="2" t="s">
        <v>5245</v>
      </c>
      <c r="F2607" s="2" t="s">
        <v>5340</v>
      </c>
      <c r="G2607" s="2">
        <v>0</v>
      </c>
      <c r="H2607" s="2">
        <v>0.71</v>
      </c>
      <c r="I2607" s="2" t="s">
        <v>3065</v>
      </c>
      <c r="O2607" s="2">
        <v>70.2</v>
      </c>
      <c r="R2607" s="2" t="s">
        <v>5245</v>
      </c>
      <c r="T2607" s="2" t="s">
        <v>3009</v>
      </c>
      <c r="U2607" s="2" t="s">
        <v>3010</v>
      </c>
      <c r="V2607" s="2">
        <v>0</v>
      </c>
      <c r="W2607" s="2" t="s">
        <v>3011</v>
      </c>
    </row>
    <row r="2608" spans="1:23">
      <c r="A2608" s="2">
        <v>150494154</v>
      </c>
      <c r="B2608" s="2" t="s">
        <v>13</v>
      </c>
      <c r="C2608" s="2" t="s">
        <v>5244</v>
      </c>
      <c r="D2608" s="2" t="s">
        <v>5245</v>
      </c>
      <c r="F2608" s="2">
        <v>101</v>
      </c>
      <c r="G2608" s="2">
        <v>76.2</v>
      </c>
      <c r="H2608" s="2">
        <v>1.65</v>
      </c>
      <c r="I2608" s="2">
        <v>1</v>
      </c>
      <c r="J2608" s="2" t="s">
        <v>3273</v>
      </c>
      <c r="O2608" s="2">
        <v>164.3</v>
      </c>
      <c r="R2608" s="2" t="s">
        <v>5245</v>
      </c>
      <c r="T2608" s="2" t="s">
        <v>3009</v>
      </c>
      <c r="U2608" s="2" t="s">
        <v>3010</v>
      </c>
      <c r="V2608" s="2">
        <v>0</v>
      </c>
      <c r="W2608" s="2" t="s">
        <v>3011</v>
      </c>
    </row>
    <row r="2609" spans="1:23">
      <c r="A2609" s="2">
        <v>150494248</v>
      </c>
      <c r="B2609" s="2" t="s">
        <v>13</v>
      </c>
      <c r="C2609" s="2" t="s">
        <v>5244</v>
      </c>
      <c r="D2609" s="2" t="s">
        <v>5245</v>
      </c>
      <c r="F2609" s="2">
        <v>102</v>
      </c>
      <c r="G2609" s="2">
        <v>27.15</v>
      </c>
      <c r="H2609" s="2">
        <v>0.68</v>
      </c>
      <c r="I2609" s="2">
        <v>1</v>
      </c>
      <c r="J2609" s="2" t="s">
        <v>3006</v>
      </c>
      <c r="O2609" s="2">
        <v>67.12</v>
      </c>
      <c r="R2609" s="2" t="s">
        <v>5245</v>
      </c>
      <c r="T2609" s="2" t="s">
        <v>3009</v>
      </c>
      <c r="U2609" s="2" t="s">
        <v>3010</v>
      </c>
      <c r="V2609" s="2">
        <v>0</v>
      </c>
      <c r="W2609" s="2" t="s">
        <v>3011</v>
      </c>
    </row>
    <row r="2610" spans="1:23">
      <c r="A2610" s="2">
        <v>150494342</v>
      </c>
      <c r="B2610" s="2" t="s">
        <v>13</v>
      </c>
      <c r="C2610" s="2" t="s">
        <v>5244</v>
      </c>
      <c r="D2610" s="2" t="s">
        <v>5245</v>
      </c>
      <c r="F2610" s="2">
        <v>103</v>
      </c>
      <c r="G2610" s="2">
        <v>9.65</v>
      </c>
      <c r="H2610" s="2">
        <v>0.44</v>
      </c>
      <c r="I2610" s="2">
        <v>1</v>
      </c>
      <c r="J2610" s="2" t="s">
        <v>2999</v>
      </c>
      <c r="O2610" s="2">
        <v>43.86</v>
      </c>
      <c r="R2610" s="2" t="s">
        <v>5245</v>
      </c>
      <c r="T2610" s="2" t="s">
        <v>3009</v>
      </c>
      <c r="U2610" s="2" t="s">
        <v>3010</v>
      </c>
      <c r="V2610" s="2">
        <v>0</v>
      </c>
      <c r="W2610" s="2" t="s">
        <v>3011</v>
      </c>
    </row>
    <row r="2611" spans="1:23">
      <c r="A2611" s="2">
        <v>150494436</v>
      </c>
      <c r="B2611" s="2" t="s">
        <v>13</v>
      </c>
      <c r="C2611" s="2" t="s">
        <v>5244</v>
      </c>
      <c r="D2611" s="2" t="s">
        <v>5245</v>
      </c>
      <c r="F2611" s="2">
        <v>104</v>
      </c>
      <c r="G2611" s="2">
        <v>12.27</v>
      </c>
      <c r="H2611" s="2">
        <v>0.38</v>
      </c>
      <c r="I2611" s="2">
        <v>1</v>
      </c>
      <c r="J2611" s="2" t="s">
        <v>2999</v>
      </c>
      <c r="O2611" s="2">
        <v>37.43</v>
      </c>
      <c r="R2611" s="2" t="s">
        <v>5245</v>
      </c>
      <c r="T2611" s="2" t="s">
        <v>3009</v>
      </c>
      <c r="U2611" s="2" t="s">
        <v>3010</v>
      </c>
      <c r="V2611" s="2">
        <v>0</v>
      </c>
      <c r="W2611" s="2" t="s">
        <v>3011</v>
      </c>
    </row>
    <row r="2612" spans="1:23">
      <c r="A2612" s="2">
        <v>150494530</v>
      </c>
      <c r="B2612" s="2" t="s">
        <v>13</v>
      </c>
      <c r="C2612" s="2" t="s">
        <v>5244</v>
      </c>
      <c r="D2612" s="2" t="s">
        <v>5245</v>
      </c>
      <c r="F2612" s="2">
        <v>105</v>
      </c>
      <c r="G2612" s="2">
        <v>12.27</v>
      </c>
      <c r="H2612" s="2">
        <v>0.38</v>
      </c>
      <c r="I2612" s="2">
        <v>1</v>
      </c>
      <c r="J2612" s="2" t="s">
        <v>2999</v>
      </c>
      <c r="O2612" s="2">
        <v>37.43</v>
      </c>
      <c r="R2612" s="2" t="s">
        <v>5245</v>
      </c>
      <c r="T2612" s="2" t="s">
        <v>3009</v>
      </c>
      <c r="U2612" s="2" t="s">
        <v>3010</v>
      </c>
      <c r="V2612" s="2">
        <v>0</v>
      </c>
      <c r="W2612" s="2" t="s">
        <v>3011</v>
      </c>
    </row>
    <row r="2613" spans="1:23">
      <c r="A2613" s="2">
        <v>150494624</v>
      </c>
      <c r="B2613" s="2" t="s">
        <v>13</v>
      </c>
      <c r="C2613" s="2" t="s">
        <v>5244</v>
      </c>
      <c r="D2613" s="2" t="s">
        <v>5245</v>
      </c>
      <c r="F2613" s="2">
        <v>106</v>
      </c>
      <c r="G2613" s="2">
        <v>11.52</v>
      </c>
      <c r="H2613" s="2">
        <v>0.38</v>
      </c>
      <c r="I2613" s="2">
        <v>1</v>
      </c>
      <c r="J2613" s="2" t="s">
        <v>2999</v>
      </c>
      <c r="O2613" s="2">
        <v>38.090000000000003</v>
      </c>
      <c r="R2613" s="2" t="s">
        <v>5245</v>
      </c>
      <c r="T2613" s="2" t="s">
        <v>3009</v>
      </c>
      <c r="U2613" s="2" t="s">
        <v>3010</v>
      </c>
      <c r="V2613" s="2">
        <v>0</v>
      </c>
      <c r="W2613" s="2" t="s">
        <v>3011</v>
      </c>
    </row>
    <row r="2614" spans="1:23">
      <c r="A2614" s="2">
        <v>150494718</v>
      </c>
      <c r="B2614" s="2" t="s">
        <v>13</v>
      </c>
      <c r="C2614" s="2" t="s">
        <v>5244</v>
      </c>
      <c r="D2614" s="2" t="s">
        <v>5245</v>
      </c>
      <c r="F2614" s="2">
        <v>107</v>
      </c>
      <c r="G2614" s="2">
        <v>11.51</v>
      </c>
      <c r="H2614" s="2">
        <v>0.38</v>
      </c>
      <c r="I2614" s="2">
        <v>1</v>
      </c>
      <c r="J2614" s="2" t="s">
        <v>2999</v>
      </c>
      <c r="O2614" s="2">
        <v>37.76</v>
      </c>
      <c r="R2614" s="2" t="s">
        <v>5245</v>
      </c>
      <c r="T2614" s="2" t="s">
        <v>3009</v>
      </c>
      <c r="U2614" s="2" t="s">
        <v>3010</v>
      </c>
      <c r="V2614" s="2">
        <v>0</v>
      </c>
      <c r="W2614" s="2" t="s">
        <v>3011</v>
      </c>
    </row>
    <row r="2615" spans="1:23">
      <c r="A2615" s="2">
        <v>150494812</v>
      </c>
      <c r="B2615" s="2" t="s">
        <v>13</v>
      </c>
      <c r="C2615" s="2" t="s">
        <v>5244</v>
      </c>
      <c r="D2615" s="2" t="s">
        <v>5245</v>
      </c>
      <c r="F2615" s="2">
        <v>108</v>
      </c>
      <c r="G2615" s="2">
        <v>12.27</v>
      </c>
      <c r="H2615" s="2">
        <v>0.37</v>
      </c>
      <c r="I2615" s="2">
        <v>1</v>
      </c>
      <c r="J2615" s="2" t="s">
        <v>2999</v>
      </c>
      <c r="O2615" s="2">
        <v>37.11</v>
      </c>
      <c r="R2615" s="2" t="s">
        <v>5245</v>
      </c>
      <c r="T2615" s="2" t="s">
        <v>3009</v>
      </c>
      <c r="U2615" s="2" t="s">
        <v>3010</v>
      </c>
      <c r="V2615" s="2">
        <v>0</v>
      </c>
      <c r="W2615" s="2" t="s">
        <v>3011</v>
      </c>
    </row>
    <row r="2616" spans="1:23">
      <c r="A2616" s="2">
        <v>150494906</v>
      </c>
      <c r="B2616" s="2" t="s">
        <v>13</v>
      </c>
      <c r="C2616" s="2" t="s">
        <v>5244</v>
      </c>
      <c r="D2616" s="2" t="s">
        <v>5245</v>
      </c>
      <c r="F2616" s="2">
        <v>109</v>
      </c>
      <c r="G2616" s="2">
        <v>12.44</v>
      </c>
      <c r="H2616" s="2">
        <v>0.38</v>
      </c>
      <c r="I2616" s="2">
        <v>1</v>
      </c>
      <c r="J2616" s="2" t="s">
        <v>2999</v>
      </c>
      <c r="O2616" s="2">
        <v>38.020000000000003</v>
      </c>
      <c r="R2616" s="2" t="s">
        <v>5245</v>
      </c>
      <c r="T2616" s="2" t="s">
        <v>3009</v>
      </c>
      <c r="U2616" s="2" t="s">
        <v>3010</v>
      </c>
      <c r="V2616" s="2">
        <v>0</v>
      </c>
      <c r="W2616" s="2" t="s">
        <v>3011</v>
      </c>
    </row>
    <row r="2617" spans="1:23">
      <c r="A2617" s="2">
        <v>150495000</v>
      </c>
      <c r="B2617" s="2" t="s">
        <v>13</v>
      </c>
      <c r="C2617" s="2" t="s">
        <v>5244</v>
      </c>
      <c r="D2617" s="2" t="s">
        <v>5245</v>
      </c>
      <c r="F2617" s="2">
        <v>110</v>
      </c>
      <c r="G2617" s="2">
        <v>9.48</v>
      </c>
      <c r="H2617" s="2">
        <v>0.44</v>
      </c>
      <c r="I2617" s="2">
        <v>1</v>
      </c>
      <c r="J2617" s="2" t="s">
        <v>2999</v>
      </c>
      <c r="O2617" s="2">
        <v>43.95</v>
      </c>
      <c r="R2617" s="2" t="s">
        <v>5245</v>
      </c>
      <c r="T2617" s="2" t="s">
        <v>3009</v>
      </c>
      <c r="U2617" s="2" t="s">
        <v>3010</v>
      </c>
      <c r="V2617" s="2">
        <v>0</v>
      </c>
      <c r="W2617" s="2" t="s">
        <v>3011</v>
      </c>
    </row>
    <row r="2618" spans="1:23">
      <c r="A2618" s="2">
        <v>150495094</v>
      </c>
      <c r="B2618" s="2" t="s">
        <v>13</v>
      </c>
      <c r="C2618" s="2" t="s">
        <v>5244</v>
      </c>
      <c r="D2618" s="2" t="s">
        <v>5245</v>
      </c>
      <c r="F2618" s="2">
        <v>111</v>
      </c>
      <c r="G2618" s="2">
        <v>27.63</v>
      </c>
      <c r="H2618" s="2">
        <v>0.68</v>
      </c>
      <c r="I2618" s="2">
        <v>1</v>
      </c>
      <c r="J2618" s="2" t="s">
        <v>3006</v>
      </c>
      <c r="O2618" s="2">
        <v>67.540000000000006</v>
      </c>
      <c r="R2618" s="2" t="s">
        <v>5245</v>
      </c>
      <c r="T2618" s="2" t="s">
        <v>3009</v>
      </c>
      <c r="U2618" s="2" t="s">
        <v>3010</v>
      </c>
      <c r="V2618" s="2">
        <v>0</v>
      </c>
      <c r="W2618" s="2" t="s">
        <v>3011</v>
      </c>
    </row>
    <row r="2619" spans="1:23">
      <c r="A2619" s="2">
        <v>150495188</v>
      </c>
      <c r="B2619" s="2" t="s">
        <v>13</v>
      </c>
      <c r="C2619" s="2" t="s">
        <v>5244</v>
      </c>
      <c r="D2619" s="2" t="s">
        <v>5245</v>
      </c>
      <c r="F2619" s="2">
        <v>112</v>
      </c>
      <c r="G2619" s="2">
        <v>9.91</v>
      </c>
      <c r="H2619" s="2">
        <v>0.42</v>
      </c>
      <c r="I2619" s="2">
        <v>1</v>
      </c>
      <c r="J2619" s="2" t="s">
        <v>2999</v>
      </c>
      <c r="O2619" s="2">
        <v>41.83</v>
      </c>
      <c r="R2619" s="2" t="s">
        <v>5245</v>
      </c>
      <c r="T2619" s="2" t="s">
        <v>3009</v>
      </c>
      <c r="U2619" s="2" t="s">
        <v>3010</v>
      </c>
      <c r="V2619" s="2">
        <v>0</v>
      </c>
      <c r="W2619" s="2" t="s">
        <v>3011</v>
      </c>
    </row>
    <row r="2620" spans="1:23">
      <c r="A2620" s="2">
        <v>150495282</v>
      </c>
      <c r="B2620" s="2" t="s">
        <v>13</v>
      </c>
      <c r="C2620" s="2" t="s">
        <v>5244</v>
      </c>
      <c r="D2620" s="2" t="s">
        <v>5245</v>
      </c>
      <c r="F2620" s="2">
        <v>113</v>
      </c>
      <c r="G2620" s="2">
        <v>79.650000000000006</v>
      </c>
      <c r="H2620" s="2">
        <v>1.69</v>
      </c>
      <c r="I2620" s="2">
        <v>1</v>
      </c>
      <c r="J2620" s="2" t="s">
        <v>3273</v>
      </c>
      <c r="O2620" s="2">
        <v>167.71</v>
      </c>
      <c r="R2620" s="2" t="s">
        <v>5245</v>
      </c>
      <c r="T2620" s="2" t="s">
        <v>3009</v>
      </c>
      <c r="U2620" s="2" t="s">
        <v>3010</v>
      </c>
      <c r="V2620" s="2">
        <v>0</v>
      </c>
      <c r="W2620" s="2" t="s">
        <v>3011</v>
      </c>
    </row>
    <row r="2621" spans="1:23">
      <c r="A2621" s="2">
        <v>150495376</v>
      </c>
      <c r="B2621" s="2" t="s">
        <v>13</v>
      </c>
      <c r="C2621" s="2" t="s">
        <v>5244</v>
      </c>
      <c r="D2621" s="2" t="s">
        <v>5245</v>
      </c>
      <c r="F2621" s="2">
        <v>114</v>
      </c>
      <c r="G2621" s="2">
        <v>83.01</v>
      </c>
      <c r="H2621" s="2">
        <v>1.37</v>
      </c>
      <c r="I2621" s="2">
        <v>1</v>
      </c>
      <c r="J2621" s="2" t="s">
        <v>3006</v>
      </c>
      <c r="O2621" s="2">
        <v>135.88999999999999</v>
      </c>
      <c r="R2621" s="2" t="s">
        <v>5245</v>
      </c>
      <c r="T2621" s="2" t="s">
        <v>3009</v>
      </c>
      <c r="U2621" s="2" t="s">
        <v>3010</v>
      </c>
      <c r="V2621" s="2">
        <v>0</v>
      </c>
      <c r="W2621" s="2" t="s">
        <v>3011</v>
      </c>
    </row>
    <row r="2622" spans="1:23">
      <c r="A2622" s="2">
        <v>150495470</v>
      </c>
      <c r="B2622" s="2" t="s">
        <v>13</v>
      </c>
      <c r="C2622" s="2" t="s">
        <v>5244</v>
      </c>
      <c r="D2622" s="2" t="s">
        <v>5245</v>
      </c>
      <c r="F2622" s="2">
        <v>115</v>
      </c>
      <c r="G2622" s="2">
        <v>46.47</v>
      </c>
      <c r="H2622" s="2">
        <v>1.23</v>
      </c>
      <c r="I2622" s="2">
        <v>1</v>
      </c>
      <c r="J2622" s="2" t="s">
        <v>3274</v>
      </c>
      <c r="O2622" s="2">
        <v>122.49</v>
      </c>
      <c r="R2622" s="2" t="s">
        <v>5245</v>
      </c>
      <c r="T2622" s="2" t="s">
        <v>3009</v>
      </c>
      <c r="U2622" s="2" t="s">
        <v>3010</v>
      </c>
      <c r="V2622" s="2">
        <v>0</v>
      </c>
      <c r="W2622" s="2" t="s">
        <v>3011</v>
      </c>
    </row>
    <row r="2623" spans="1:23">
      <c r="A2623" s="2">
        <v>150495564</v>
      </c>
      <c r="B2623" s="2" t="s">
        <v>13</v>
      </c>
      <c r="C2623" s="2" t="s">
        <v>5244</v>
      </c>
      <c r="D2623" s="2" t="s">
        <v>5245</v>
      </c>
      <c r="F2623" s="2">
        <v>116</v>
      </c>
      <c r="G2623" s="2">
        <v>27.73</v>
      </c>
      <c r="H2623" s="2">
        <v>0.75</v>
      </c>
      <c r="I2623" s="2">
        <v>1</v>
      </c>
      <c r="J2623" s="2" t="s">
        <v>3006</v>
      </c>
      <c r="O2623" s="2">
        <v>74.11</v>
      </c>
      <c r="R2623" s="2" t="s">
        <v>5245</v>
      </c>
      <c r="T2623" s="2" t="s">
        <v>3009</v>
      </c>
      <c r="U2623" s="2" t="s">
        <v>3010</v>
      </c>
      <c r="V2623" s="2">
        <v>0</v>
      </c>
      <c r="W2623" s="2" t="s">
        <v>3011</v>
      </c>
    </row>
    <row r="2624" spans="1:23">
      <c r="A2624" s="2">
        <v>150496222</v>
      </c>
      <c r="B2624" s="2" t="s">
        <v>13</v>
      </c>
      <c r="C2624" s="2" t="s">
        <v>5244</v>
      </c>
      <c r="D2624" s="2" t="s">
        <v>5245</v>
      </c>
      <c r="F2624" s="2">
        <v>123</v>
      </c>
      <c r="G2624" s="2">
        <v>13.71</v>
      </c>
      <c r="H2624" s="2">
        <v>0.42</v>
      </c>
      <c r="I2624" s="2">
        <v>1</v>
      </c>
      <c r="J2624" s="2" t="s">
        <v>2999</v>
      </c>
      <c r="O2624" s="2">
        <v>42.09</v>
      </c>
      <c r="R2624" s="2" t="s">
        <v>5245</v>
      </c>
      <c r="T2624" s="2" t="s">
        <v>3009</v>
      </c>
      <c r="U2624" s="2" t="s">
        <v>3010</v>
      </c>
      <c r="V2624" s="2">
        <v>0</v>
      </c>
      <c r="W2624" s="2" t="s">
        <v>3011</v>
      </c>
    </row>
    <row r="2625" spans="1:23">
      <c r="A2625" s="2">
        <v>150496316</v>
      </c>
      <c r="B2625" s="2" t="s">
        <v>13</v>
      </c>
      <c r="C2625" s="2" t="s">
        <v>5244</v>
      </c>
      <c r="D2625" s="2" t="s">
        <v>5245</v>
      </c>
      <c r="F2625" s="2">
        <v>124</v>
      </c>
      <c r="G2625" s="2">
        <v>15.81</v>
      </c>
      <c r="H2625" s="2">
        <v>0.46</v>
      </c>
      <c r="I2625" s="2">
        <v>1</v>
      </c>
      <c r="J2625" s="2" t="s">
        <v>2999</v>
      </c>
      <c r="O2625" s="2">
        <v>45.82</v>
      </c>
      <c r="R2625" s="2" t="s">
        <v>5245</v>
      </c>
      <c r="T2625" s="2" t="s">
        <v>3009</v>
      </c>
      <c r="U2625" s="2" t="s">
        <v>3010</v>
      </c>
      <c r="V2625" s="2">
        <v>0</v>
      </c>
      <c r="W2625" s="2" t="s">
        <v>3011</v>
      </c>
    </row>
    <row r="2626" spans="1:23">
      <c r="A2626" s="2">
        <v>150496410</v>
      </c>
      <c r="B2626" s="2" t="s">
        <v>13</v>
      </c>
      <c r="C2626" s="2" t="s">
        <v>5244</v>
      </c>
      <c r="D2626" s="2" t="s">
        <v>5245</v>
      </c>
      <c r="F2626" s="2">
        <v>125</v>
      </c>
      <c r="G2626" s="2">
        <v>15.99</v>
      </c>
      <c r="H2626" s="2">
        <v>0.46</v>
      </c>
      <c r="I2626" s="2">
        <v>1</v>
      </c>
      <c r="J2626" s="2" t="s">
        <v>2999</v>
      </c>
      <c r="O2626" s="2">
        <v>46.14</v>
      </c>
      <c r="R2626" s="2" t="s">
        <v>5245</v>
      </c>
      <c r="T2626" s="2" t="s">
        <v>3009</v>
      </c>
      <c r="U2626" s="2" t="s">
        <v>3010</v>
      </c>
      <c r="V2626" s="2">
        <v>0</v>
      </c>
      <c r="W2626" s="2" t="s">
        <v>3011</v>
      </c>
    </row>
    <row r="2627" spans="1:23">
      <c r="A2627" s="2">
        <v>150496504</v>
      </c>
      <c r="B2627" s="2" t="s">
        <v>13</v>
      </c>
      <c r="C2627" s="2" t="s">
        <v>5244</v>
      </c>
      <c r="D2627" s="2" t="s">
        <v>5245</v>
      </c>
      <c r="F2627" s="2">
        <v>126</v>
      </c>
      <c r="G2627" s="2">
        <v>27.95</v>
      </c>
      <c r="H2627" s="2">
        <v>0.75</v>
      </c>
      <c r="I2627" s="2">
        <v>1</v>
      </c>
      <c r="J2627" s="2" t="s">
        <v>3006</v>
      </c>
      <c r="O2627" s="2">
        <v>74.069999999999993</v>
      </c>
      <c r="R2627" s="2" t="s">
        <v>5245</v>
      </c>
      <c r="T2627" s="2" t="s">
        <v>3009</v>
      </c>
      <c r="U2627" s="2" t="s">
        <v>3010</v>
      </c>
      <c r="V2627" s="2">
        <v>0</v>
      </c>
      <c r="W2627" s="2" t="s">
        <v>3011</v>
      </c>
    </row>
    <row r="2628" spans="1:23">
      <c r="A2628" s="2">
        <v>150496598</v>
      </c>
      <c r="B2628" s="2" t="s">
        <v>13</v>
      </c>
      <c r="C2628" s="2" t="s">
        <v>5244</v>
      </c>
      <c r="D2628" s="2" t="s">
        <v>5245</v>
      </c>
      <c r="F2628" s="2">
        <v>127</v>
      </c>
      <c r="G2628" s="2">
        <v>13.93</v>
      </c>
      <c r="H2628" s="2">
        <v>0.43</v>
      </c>
      <c r="I2628" s="2">
        <v>1</v>
      </c>
      <c r="J2628" s="2" t="s">
        <v>2999</v>
      </c>
      <c r="O2628" s="2">
        <v>42.33</v>
      </c>
      <c r="R2628" s="2" t="s">
        <v>5245</v>
      </c>
      <c r="T2628" s="2" t="s">
        <v>3009</v>
      </c>
      <c r="U2628" s="2" t="s">
        <v>3010</v>
      </c>
      <c r="V2628" s="2">
        <v>0</v>
      </c>
      <c r="W2628" s="2" t="s">
        <v>3011</v>
      </c>
    </row>
    <row r="2629" spans="1:23">
      <c r="A2629" s="2">
        <v>150496692</v>
      </c>
      <c r="B2629" s="2" t="s">
        <v>13</v>
      </c>
      <c r="C2629" s="2" t="s">
        <v>5244</v>
      </c>
      <c r="D2629" s="2" t="s">
        <v>5245</v>
      </c>
      <c r="F2629" s="2">
        <v>128</v>
      </c>
      <c r="G2629" s="2">
        <v>16.649999999999999</v>
      </c>
      <c r="H2629" s="2">
        <v>0.47</v>
      </c>
      <c r="I2629" s="2">
        <v>1</v>
      </c>
      <c r="J2629" s="2" t="s">
        <v>2999</v>
      </c>
      <c r="O2629" s="2">
        <v>46.53</v>
      </c>
      <c r="R2629" s="2" t="s">
        <v>5245</v>
      </c>
      <c r="T2629" s="2" t="s">
        <v>3009</v>
      </c>
      <c r="U2629" s="2" t="s">
        <v>3010</v>
      </c>
      <c r="V2629" s="2">
        <v>0</v>
      </c>
      <c r="W2629" s="2" t="s">
        <v>3011</v>
      </c>
    </row>
    <row r="2630" spans="1:23">
      <c r="A2630" s="2">
        <v>150496786</v>
      </c>
      <c r="B2630" s="2" t="s">
        <v>13</v>
      </c>
      <c r="C2630" s="2" t="s">
        <v>5244</v>
      </c>
      <c r="D2630" s="2" t="s">
        <v>5245</v>
      </c>
      <c r="F2630" s="2">
        <v>129</v>
      </c>
      <c r="G2630" s="2">
        <v>111.05</v>
      </c>
      <c r="H2630" s="2">
        <v>1.67</v>
      </c>
      <c r="I2630" s="2">
        <v>1</v>
      </c>
      <c r="J2630" s="2" t="s">
        <v>3006</v>
      </c>
      <c r="O2630" s="2">
        <v>166.33</v>
      </c>
      <c r="R2630" s="2" t="s">
        <v>5245</v>
      </c>
      <c r="T2630" s="2" t="s">
        <v>3009</v>
      </c>
      <c r="U2630" s="2" t="s">
        <v>3010</v>
      </c>
      <c r="V2630" s="2">
        <v>0</v>
      </c>
      <c r="W2630" s="2" t="s">
        <v>3011</v>
      </c>
    </row>
    <row r="2631" spans="1:23">
      <c r="A2631" s="2">
        <v>150496880</v>
      </c>
      <c r="B2631" s="2" t="s">
        <v>13</v>
      </c>
      <c r="C2631" s="2" t="s">
        <v>5244</v>
      </c>
      <c r="D2631" s="2" t="s">
        <v>5245</v>
      </c>
      <c r="F2631" s="2">
        <v>201</v>
      </c>
      <c r="G2631" s="2">
        <v>3.62</v>
      </c>
      <c r="H2631" s="2">
        <v>0.54</v>
      </c>
      <c r="I2631" s="2">
        <v>2</v>
      </c>
      <c r="J2631" s="2" t="s">
        <v>3006</v>
      </c>
      <c r="O2631" s="2">
        <v>53.14</v>
      </c>
      <c r="R2631" s="2" t="s">
        <v>5245</v>
      </c>
      <c r="T2631" s="2" t="s">
        <v>3009</v>
      </c>
      <c r="U2631" s="2" t="s">
        <v>3010</v>
      </c>
      <c r="V2631" s="2">
        <v>0</v>
      </c>
      <c r="W2631" s="2" t="s">
        <v>3011</v>
      </c>
    </row>
    <row r="2632" spans="1:23">
      <c r="A2632" s="2">
        <v>150496974</v>
      </c>
      <c r="B2632" s="2" t="s">
        <v>13</v>
      </c>
      <c r="C2632" s="2" t="s">
        <v>5244</v>
      </c>
      <c r="D2632" s="2" t="s">
        <v>5245</v>
      </c>
      <c r="F2632" s="2">
        <v>202</v>
      </c>
      <c r="G2632" s="2">
        <v>2.88</v>
      </c>
      <c r="H2632" s="2">
        <v>0.35</v>
      </c>
      <c r="I2632" s="2">
        <v>2</v>
      </c>
      <c r="J2632" s="2" t="s">
        <v>2999</v>
      </c>
      <c r="O2632" s="2">
        <v>34.35</v>
      </c>
      <c r="R2632" s="2" t="s">
        <v>5245</v>
      </c>
      <c r="T2632" s="2" t="s">
        <v>3009</v>
      </c>
      <c r="U2632" s="2" t="s">
        <v>3010</v>
      </c>
      <c r="V2632" s="2">
        <v>0</v>
      </c>
      <c r="W2632" s="2" t="s">
        <v>3011</v>
      </c>
    </row>
    <row r="2633" spans="1:23">
      <c r="A2633" s="2">
        <v>150497068</v>
      </c>
      <c r="B2633" s="2" t="s">
        <v>13</v>
      </c>
      <c r="C2633" s="2" t="s">
        <v>5244</v>
      </c>
      <c r="D2633" s="2" t="s">
        <v>5245</v>
      </c>
      <c r="F2633" s="2">
        <v>203</v>
      </c>
      <c r="G2633" s="2">
        <v>3.44</v>
      </c>
      <c r="H2633" s="2">
        <v>0.44</v>
      </c>
      <c r="I2633" s="2">
        <v>2</v>
      </c>
      <c r="J2633" s="2" t="s">
        <v>3006</v>
      </c>
      <c r="O2633" s="2">
        <v>43.35</v>
      </c>
      <c r="R2633" s="2" t="s">
        <v>5245</v>
      </c>
      <c r="T2633" s="2" t="s">
        <v>3009</v>
      </c>
      <c r="U2633" s="2" t="s">
        <v>3010</v>
      </c>
      <c r="V2633" s="2">
        <v>0</v>
      </c>
      <c r="W2633" s="2" t="s">
        <v>3011</v>
      </c>
    </row>
    <row r="2634" spans="1:23">
      <c r="A2634" s="2">
        <v>150497162</v>
      </c>
      <c r="B2634" s="2" t="s">
        <v>13</v>
      </c>
      <c r="C2634" s="2" t="s">
        <v>5244</v>
      </c>
      <c r="D2634" s="2" t="s">
        <v>5245</v>
      </c>
      <c r="F2634" s="2">
        <v>204</v>
      </c>
      <c r="G2634" s="2">
        <v>3.15</v>
      </c>
      <c r="H2634" s="2">
        <v>0.38</v>
      </c>
      <c r="I2634" s="2">
        <v>2</v>
      </c>
      <c r="J2634" s="2" t="s">
        <v>2999</v>
      </c>
      <c r="O2634" s="2">
        <v>37.36</v>
      </c>
      <c r="R2634" s="2" t="s">
        <v>5245</v>
      </c>
      <c r="T2634" s="2" t="s">
        <v>3009</v>
      </c>
      <c r="U2634" s="2" t="s">
        <v>3010</v>
      </c>
      <c r="V2634" s="2">
        <v>0</v>
      </c>
      <c r="W2634" s="2" t="s">
        <v>3011</v>
      </c>
    </row>
    <row r="2635" spans="1:23">
      <c r="A2635" s="2">
        <v>150497256</v>
      </c>
      <c r="B2635" s="2" t="s">
        <v>13</v>
      </c>
      <c r="C2635" s="2" t="s">
        <v>5244</v>
      </c>
      <c r="D2635" s="2" t="s">
        <v>5245</v>
      </c>
      <c r="F2635" s="2">
        <v>205</v>
      </c>
      <c r="G2635" s="2">
        <v>4.2</v>
      </c>
      <c r="H2635" s="2">
        <v>0.3</v>
      </c>
      <c r="I2635" s="2">
        <v>2</v>
      </c>
      <c r="J2635" s="2" t="s">
        <v>2999</v>
      </c>
      <c r="O2635" s="2">
        <v>29.36</v>
      </c>
      <c r="R2635" s="2" t="s">
        <v>5245</v>
      </c>
      <c r="T2635" s="2" t="s">
        <v>3009</v>
      </c>
      <c r="U2635" s="2" t="s">
        <v>3010</v>
      </c>
      <c r="V2635" s="2">
        <v>0</v>
      </c>
      <c r="W2635" s="2" t="s">
        <v>3011</v>
      </c>
    </row>
    <row r="2636" spans="1:23">
      <c r="A2636" s="2">
        <v>150497350</v>
      </c>
      <c r="B2636" s="2" t="s">
        <v>13</v>
      </c>
      <c r="C2636" s="2" t="s">
        <v>5244</v>
      </c>
      <c r="D2636" s="2" t="s">
        <v>5245</v>
      </c>
      <c r="F2636" s="2">
        <v>206</v>
      </c>
      <c r="G2636" s="2">
        <v>2.82</v>
      </c>
      <c r="H2636" s="2">
        <v>0.28000000000000003</v>
      </c>
      <c r="I2636" s="2">
        <v>2</v>
      </c>
      <c r="J2636" s="2" t="s">
        <v>2999</v>
      </c>
      <c r="O2636" s="2">
        <v>27.98</v>
      </c>
      <c r="R2636" s="2" t="s">
        <v>5245</v>
      </c>
      <c r="T2636" s="2" t="s">
        <v>3009</v>
      </c>
      <c r="U2636" s="2" t="s">
        <v>3010</v>
      </c>
      <c r="V2636" s="2">
        <v>0</v>
      </c>
      <c r="W2636" s="2" t="s">
        <v>3011</v>
      </c>
    </row>
    <row r="2637" spans="1:23">
      <c r="A2637" s="2">
        <v>150497444</v>
      </c>
      <c r="B2637" s="2" t="s">
        <v>13</v>
      </c>
      <c r="C2637" s="2" t="s">
        <v>5244</v>
      </c>
      <c r="D2637" s="2" t="s">
        <v>5245</v>
      </c>
      <c r="F2637" s="2">
        <v>207</v>
      </c>
      <c r="G2637" s="2">
        <v>3.33</v>
      </c>
      <c r="H2637" s="2">
        <v>0.3</v>
      </c>
      <c r="I2637" s="2">
        <v>2</v>
      </c>
      <c r="J2637" s="2" t="s">
        <v>2999</v>
      </c>
      <c r="O2637" s="2">
        <v>29.9</v>
      </c>
      <c r="R2637" s="2" t="s">
        <v>5245</v>
      </c>
      <c r="T2637" s="2" t="s">
        <v>5341</v>
      </c>
      <c r="U2637" s="2">
        <v>0</v>
      </c>
      <c r="V2637" s="2" t="s">
        <v>216</v>
      </c>
      <c r="W2637" s="2">
        <v>0</v>
      </c>
    </row>
    <row r="2638" spans="1:23">
      <c r="A2638" s="2">
        <v>150497538</v>
      </c>
      <c r="B2638" s="2" t="s">
        <v>13</v>
      </c>
      <c r="C2638" s="2" t="s">
        <v>5244</v>
      </c>
      <c r="D2638" s="2" t="s">
        <v>5245</v>
      </c>
      <c r="F2638" s="2">
        <v>208</v>
      </c>
      <c r="G2638" s="2">
        <v>3.33</v>
      </c>
      <c r="H2638" s="2">
        <v>0.3</v>
      </c>
      <c r="I2638" s="2">
        <v>2</v>
      </c>
      <c r="J2638" s="2" t="s">
        <v>2999</v>
      </c>
      <c r="O2638" s="2">
        <v>29.58</v>
      </c>
      <c r="R2638" s="2" t="s">
        <v>5245</v>
      </c>
      <c r="T2638" s="2" t="s">
        <v>3009</v>
      </c>
      <c r="U2638" s="2" t="s">
        <v>3010</v>
      </c>
      <c r="V2638" s="2">
        <v>0</v>
      </c>
      <c r="W2638" s="2" t="s">
        <v>3011</v>
      </c>
    </row>
    <row r="2639" spans="1:23">
      <c r="A2639" s="2">
        <v>150497632</v>
      </c>
      <c r="B2639" s="2" t="s">
        <v>13</v>
      </c>
      <c r="C2639" s="2" t="s">
        <v>5244</v>
      </c>
      <c r="D2639" s="2" t="s">
        <v>5245</v>
      </c>
      <c r="F2639" s="2">
        <v>209</v>
      </c>
      <c r="G2639" s="2">
        <v>2.82</v>
      </c>
      <c r="H2639" s="2">
        <v>0.28000000000000003</v>
      </c>
      <c r="I2639" s="2">
        <v>2</v>
      </c>
      <c r="J2639" s="2" t="s">
        <v>2999</v>
      </c>
      <c r="O2639" s="2">
        <v>27.66</v>
      </c>
      <c r="R2639" s="2" t="s">
        <v>5245</v>
      </c>
      <c r="T2639" s="2" t="s">
        <v>3009</v>
      </c>
      <c r="U2639" s="2" t="s">
        <v>3010</v>
      </c>
      <c r="V2639" s="2">
        <v>0</v>
      </c>
      <c r="W2639" s="2" t="s">
        <v>3011</v>
      </c>
    </row>
    <row r="2640" spans="1:23">
      <c r="A2640" s="2">
        <v>150497726</v>
      </c>
      <c r="B2640" s="2" t="s">
        <v>13</v>
      </c>
      <c r="C2640" s="2" t="s">
        <v>5244</v>
      </c>
      <c r="D2640" s="2" t="s">
        <v>5245</v>
      </c>
      <c r="F2640" s="2">
        <v>210</v>
      </c>
      <c r="G2640" s="2">
        <v>4.2</v>
      </c>
      <c r="H2640" s="2">
        <v>0.3</v>
      </c>
      <c r="I2640" s="2">
        <v>2</v>
      </c>
      <c r="J2640" s="2" t="s">
        <v>2999</v>
      </c>
      <c r="O2640" s="2">
        <v>29.78</v>
      </c>
      <c r="R2640" s="2" t="s">
        <v>5245</v>
      </c>
      <c r="T2640" s="2" t="s">
        <v>3009</v>
      </c>
      <c r="U2640" s="2" t="s">
        <v>3010</v>
      </c>
      <c r="V2640" s="2">
        <v>0</v>
      </c>
      <c r="W2640" s="2" t="s">
        <v>3011</v>
      </c>
    </row>
    <row r="2641" spans="1:23">
      <c r="A2641" s="2">
        <v>150497820</v>
      </c>
      <c r="B2641" s="2" t="s">
        <v>13</v>
      </c>
      <c r="C2641" s="2" t="s">
        <v>5244</v>
      </c>
      <c r="D2641" s="2" t="s">
        <v>5245</v>
      </c>
      <c r="F2641" s="2">
        <v>211</v>
      </c>
      <c r="G2641" s="2">
        <v>3.15</v>
      </c>
      <c r="H2641" s="2">
        <v>0.38</v>
      </c>
      <c r="I2641" s="2">
        <v>2</v>
      </c>
      <c r="J2641" s="2" t="s">
        <v>2999</v>
      </c>
      <c r="O2641" s="2">
        <v>37.630000000000003</v>
      </c>
      <c r="R2641" s="2" t="s">
        <v>5245</v>
      </c>
      <c r="T2641" s="2" t="s">
        <v>3009</v>
      </c>
      <c r="U2641" s="2" t="s">
        <v>3010</v>
      </c>
      <c r="V2641" s="2">
        <v>0</v>
      </c>
      <c r="W2641" s="2" t="s">
        <v>3011</v>
      </c>
    </row>
    <row r="2642" spans="1:23">
      <c r="A2642" s="2">
        <v>150497914</v>
      </c>
      <c r="B2642" s="2" t="s">
        <v>13</v>
      </c>
      <c r="C2642" s="2" t="s">
        <v>5244</v>
      </c>
      <c r="D2642" s="2" t="s">
        <v>5245</v>
      </c>
      <c r="F2642" s="2">
        <v>212</v>
      </c>
      <c r="G2642" s="2">
        <v>3.44</v>
      </c>
      <c r="H2642" s="2">
        <v>0.44</v>
      </c>
      <c r="I2642" s="2">
        <v>2</v>
      </c>
      <c r="J2642" s="2" t="s">
        <v>3006</v>
      </c>
      <c r="O2642" s="2">
        <v>43.35</v>
      </c>
      <c r="R2642" s="2" t="s">
        <v>5245</v>
      </c>
      <c r="T2642" s="2" t="s">
        <v>5342</v>
      </c>
      <c r="U2642" s="2">
        <v>0</v>
      </c>
      <c r="V2642" s="2" t="s">
        <v>5343</v>
      </c>
      <c r="W2642" s="2" t="s">
        <v>5344</v>
      </c>
    </row>
    <row r="2643" spans="1:23">
      <c r="A2643" s="2">
        <v>150498008</v>
      </c>
      <c r="B2643" s="2" t="s">
        <v>13</v>
      </c>
      <c r="C2643" s="2" t="s">
        <v>5244</v>
      </c>
      <c r="D2643" s="2" t="s">
        <v>5245</v>
      </c>
      <c r="F2643" s="2">
        <v>213</v>
      </c>
      <c r="G2643" s="2">
        <v>2.93</v>
      </c>
      <c r="H2643" s="2">
        <v>0.35</v>
      </c>
      <c r="I2643" s="2">
        <v>2</v>
      </c>
      <c r="J2643" s="2" t="s">
        <v>2999</v>
      </c>
      <c r="O2643" s="2">
        <v>34.840000000000003</v>
      </c>
      <c r="R2643" s="2" t="s">
        <v>5245</v>
      </c>
      <c r="T2643" s="2" t="s">
        <v>3009</v>
      </c>
      <c r="U2643" s="2" t="s">
        <v>3010</v>
      </c>
      <c r="V2643" s="2">
        <v>0</v>
      </c>
      <c r="W2643" s="2" t="s">
        <v>3011</v>
      </c>
    </row>
    <row r="2644" spans="1:23">
      <c r="A2644" s="2">
        <v>150498102</v>
      </c>
      <c r="B2644" s="2" t="s">
        <v>13</v>
      </c>
      <c r="C2644" s="2" t="s">
        <v>5244</v>
      </c>
      <c r="D2644" s="2" t="s">
        <v>5245</v>
      </c>
      <c r="F2644" s="2">
        <v>214</v>
      </c>
      <c r="G2644" s="2">
        <v>2.7</v>
      </c>
      <c r="H2644" s="2">
        <v>0.35</v>
      </c>
      <c r="I2644" s="2">
        <v>2</v>
      </c>
      <c r="J2644" s="2" t="s">
        <v>2999</v>
      </c>
      <c r="O2644" s="2">
        <v>34.51</v>
      </c>
      <c r="R2644" s="2" t="s">
        <v>5245</v>
      </c>
      <c r="T2644" s="2" t="s">
        <v>3009</v>
      </c>
      <c r="U2644" s="2" t="s">
        <v>3010</v>
      </c>
      <c r="V2644" s="2">
        <v>0</v>
      </c>
      <c r="W2644" s="2" t="s">
        <v>3011</v>
      </c>
    </row>
    <row r="2645" spans="1:23">
      <c r="A2645" s="2">
        <v>150498196</v>
      </c>
      <c r="B2645" s="2" t="s">
        <v>13</v>
      </c>
      <c r="C2645" s="2" t="s">
        <v>5244</v>
      </c>
      <c r="D2645" s="2" t="s">
        <v>5245</v>
      </c>
      <c r="F2645" s="2">
        <v>215</v>
      </c>
      <c r="G2645" s="2">
        <v>3.62</v>
      </c>
      <c r="H2645" s="2">
        <v>0.54</v>
      </c>
      <c r="I2645" s="2">
        <v>2</v>
      </c>
      <c r="J2645" s="2" t="s">
        <v>3006</v>
      </c>
      <c r="O2645" s="2">
        <v>53.19</v>
      </c>
      <c r="R2645" s="2" t="s">
        <v>5245</v>
      </c>
      <c r="T2645" s="2" t="s">
        <v>3009</v>
      </c>
      <c r="U2645" s="2" t="s">
        <v>3010</v>
      </c>
      <c r="V2645" s="2">
        <v>0</v>
      </c>
      <c r="W2645" s="2" t="s">
        <v>3011</v>
      </c>
    </row>
    <row r="2646" spans="1:23">
      <c r="A2646" s="2">
        <v>150498290</v>
      </c>
      <c r="B2646" s="2" t="s">
        <v>13</v>
      </c>
      <c r="C2646" s="2" t="s">
        <v>5244</v>
      </c>
      <c r="D2646" s="2" t="s">
        <v>5245</v>
      </c>
      <c r="F2646" s="2">
        <v>216</v>
      </c>
      <c r="G2646" s="2">
        <v>4.5599999999999996</v>
      </c>
      <c r="H2646" s="2">
        <v>0.35</v>
      </c>
      <c r="I2646" s="2">
        <v>2</v>
      </c>
      <c r="J2646" s="2" t="s">
        <v>2999</v>
      </c>
      <c r="O2646" s="2">
        <v>34.57</v>
      </c>
      <c r="R2646" s="2" t="s">
        <v>5245</v>
      </c>
      <c r="T2646" s="2" t="s">
        <v>3009</v>
      </c>
      <c r="U2646" s="2" t="s">
        <v>3010</v>
      </c>
      <c r="V2646" s="2">
        <v>0</v>
      </c>
      <c r="W2646" s="2" t="s">
        <v>3011</v>
      </c>
    </row>
    <row r="2647" spans="1:23">
      <c r="A2647" s="2">
        <v>150498394</v>
      </c>
      <c r="B2647" s="2" t="s">
        <v>13</v>
      </c>
      <c r="C2647" s="2" t="s">
        <v>5244</v>
      </c>
      <c r="D2647" s="2" t="s">
        <v>5245</v>
      </c>
      <c r="F2647" s="2">
        <v>217</v>
      </c>
      <c r="G2647" s="2">
        <v>3.3</v>
      </c>
      <c r="H2647" s="2">
        <v>0.52</v>
      </c>
      <c r="I2647" s="2">
        <v>2</v>
      </c>
      <c r="J2647" s="2" t="s">
        <v>3006</v>
      </c>
      <c r="O2647" s="2">
        <v>51.89</v>
      </c>
      <c r="R2647" s="2" t="s">
        <v>5245</v>
      </c>
      <c r="T2647" s="2" t="s">
        <v>3009</v>
      </c>
      <c r="U2647" s="2" t="s">
        <v>3010</v>
      </c>
      <c r="V2647" s="2">
        <v>0</v>
      </c>
      <c r="W2647" s="2" t="s">
        <v>3011</v>
      </c>
    </row>
    <row r="2648" spans="1:23">
      <c r="A2648" s="2">
        <v>150498488</v>
      </c>
      <c r="B2648" s="2" t="s">
        <v>13</v>
      </c>
      <c r="C2648" s="2" t="s">
        <v>5244</v>
      </c>
      <c r="D2648" s="2" t="s">
        <v>5245</v>
      </c>
      <c r="F2648" s="2">
        <v>218</v>
      </c>
      <c r="G2648" s="2">
        <v>5.63</v>
      </c>
      <c r="H2648" s="2">
        <v>0.82</v>
      </c>
      <c r="I2648" s="2">
        <v>2</v>
      </c>
      <c r="J2648" s="2" t="s">
        <v>3274</v>
      </c>
      <c r="O2648" s="2">
        <v>81.66</v>
      </c>
      <c r="R2648" s="2" t="s">
        <v>5245</v>
      </c>
      <c r="T2648" s="2" t="s">
        <v>3009</v>
      </c>
      <c r="U2648" s="2" t="s">
        <v>3010</v>
      </c>
      <c r="V2648" s="2">
        <v>0</v>
      </c>
      <c r="W2648" s="2" t="s">
        <v>3011</v>
      </c>
    </row>
    <row r="2649" spans="1:23">
      <c r="A2649" s="2">
        <v>150498582</v>
      </c>
      <c r="B2649" s="2" t="s">
        <v>13</v>
      </c>
      <c r="C2649" s="2" t="s">
        <v>5244</v>
      </c>
      <c r="D2649" s="2" t="s">
        <v>5245</v>
      </c>
      <c r="F2649" s="2">
        <v>219</v>
      </c>
      <c r="G2649" s="2">
        <v>3.18</v>
      </c>
      <c r="H2649" s="2">
        <v>0.5</v>
      </c>
      <c r="I2649" s="2">
        <v>2</v>
      </c>
      <c r="J2649" s="2" t="s">
        <v>3006</v>
      </c>
      <c r="O2649" s="2">
        <v>49.56</v>
      </c>
      <c r="R2649" s="2" t="s">
        <v>5245</v>
      </c>
      <c r="T2649" s="2" t="s">
        <v>5345</v>
      </c>
      <c r="U2649" s="2">
        <v>0</v>
      </c>
      <c r="V2649" s="2">
        <v>0</v>
      </c>
      <c r="W2649" s="2" t="s">
        <v>5346</v>
      </c>
    </row>
    <row r="2650" spans="1:23">
      <c r="A2650" s="2">
        <v>150498676</v>
      </c>
      <c r="B2650" s="2" t="s">
        <v>13</v>
      </c>
      <c r="C2650" s="2" t="s">
        <v>5244</v>
      </c>
      <c r="D2650" s="2" t="s">
        <v>5245</v>
      </c>
      <c r="F2650" s="2">
        <v>220</v>
      </c>
      <c r="G2650" s="2">
        <v>2.2999999999999998</v>
      </c>
      <c r="H2650" s="2">
        <v>0.35</v>
      </c>
      <c r="I2650" s="2">
        <v>2</v>
      </c>
      <c r="J2650" s="2" t="s">
        <v>2999</v>
      </c>
      <c r="O2650" s="2">
        <v>34.65</v>
      </c>
      <c r="R2650" s="2" t="s">
        <v>5245</v>
      </c>
      <c r="T2650" s="2" t="s">
        <v>3009</v>
      </c>
      <c r="U2650" s="2" t="s">
        <v>3010</v>
      </c>
      <c r="V2650" s="2">
        <v>0</v>
      </c>
      <c r="W2650" s="2" t="s">
        <v>3011</v>
      </c>
    </row>
    <row r="2651" spans="1:23">
      <c r="A2651" s="2">
        <v>150498770</v>
      </c>
      <c r="B2651" s="2" t="s">
        <v>13</v>
      </c>
      <c r="C2651" s="2" t="s">
        <v>5244</v>
      </c>
      <c r="D2651" s="2" t="s">
        <v>5245</v>
      </c>
      <c r="F2651" s="2">
        <v>221</v>
      </c>
      <c r="G2651" s="2">
        <v>2.76</v>
      </c>
      <c r="H2651" s="2">
        <v>0.36</v>
      </c>
      <c r="I2651" s="2">
        <v>2</v>
      </c>
      <c r="J2651" s="2" t="s">
        <v>2999</v>
      </c>
      <c r="O2651" s="2">
        <v>35.57</v>
      </c>
      <c r="R2651" s="2" t="s">
        <v>5245</v>
      </c>
      <c r="T2651" s="2" t="s">
        <v>3009</v>
      </c>
      <c r="U2651" s="2" t="s">
        <v>3010</v>
      </c>
      <c r="V2651" s="2">
        <v>0</v>
      </c>
      <c r="W2651" s="2" t="s">
        <v>3011</v>
      </c>
    </row>
    <row r="2652" spans="1:23">
      <c r="A2652" s="2">
        <v>150498864</v>
      </c>
      <c r="B2652" s="2" t="s">
        <v>13</v>
      </c>
      <c r="C2652" s="2" t="s">
        <v>5244</v>
      </c>
      <c r="D2652" s="2" t="s">
        <v>5245</v>
      </c>
      <c r="F2652" s="2">
        <v>222</v>
      </c>
      <c r="G2652" s="2">
        <v>2.41</v>
      </c>
      <c r="H2652" s="2">
        <v>0.31</v>
      </c>
      <c r="I2652" s="2">
        <v>2</v>
      </c>
      <c r="J2652" s="2" t="s">
        <v>2999</v>
      </c>
      <c r="O2652" s="2">
        <v>30.82</v>
      </c>
      <c r="R2652" s="2" t="s">
        <v>5245</v>
      </c>
      <c r="T2652" s="2" t="s">
        <v>5347</v>
      </c>
      <c r="U2652" s="2">
        <v>0</v>
      </c>
      <c r="V2652" s="2" t="s">
        <v>5348</v>
      </c>
      <c r="W2652" s="2">
        <v>0</v>
      </c>
    </row>
    <row r="2653" spans="1:23">
      <c r="A2653" s="2">
        <v>150498958</v>
      </c>
      <c r="B2653" s="2" t="s">
        <v>13</v>
      </c>
      <c r="C2653" s="2" t="s">
        <v>5244</v>
      </c>
      <c r="D2653" s="2" t="s">
        <v>5245</v>
      </c>
      <c r="F2653" s="2">
        <v>223</v>
      </c>
      <c r="G2653" s="2">
        <v>7.36</v>
      </c>
      <c r="H2653" s="2">
        <v>0.55000000000000004</v>
      </c>
      <c r="I2653" s="2">
        <v>2</v>
      </c>
      <c r="J2653" s="2" t="s">
        <v>3006</v>
      </c>
      <c r="O2653" s="2">
        <v>54.9</v>
      </c>
      <c r="R2653" s="2" t="s">
        <v>5245</v>
      </c>
      <c r="T2653" s="2" t="s">
        <v>3009</v>
      </c>
      <c r="U2653" s="2" t="s">
        <v>3010</v>
      </c>
      <c r="V2653" s="2">
        <v>0</v>
      </c>
      <c r="W2653" s="2" t="s">
        <v>3011</v>
      </c>
    </row>
    <row r="2654" spans="1:23">
      <c r="A2654" s="2">
        <v>150499052</v>
      </c>
      <c r="B2654" s="2" t="s">
        <v>13</v>
      </c>
      <c r="C2654" s="2" t="s">
        <v>5244</v>
      </c>
      <c r="D2654" s="2" t="s">
        <v>5245</v>
      </c>
      <c r="F2654" s="2">
        <v>224</v>
      </c>
      <c r="G2654" s="2">
        <v>4.0199999999999996</v>
      </c>
      <c r="H2654" s="2">
        <v>0.32</v>
      </c>
      <c r="I2654" s="2">
        <v>2</v>
      </c>
      <c r="J2654" s="2" t="s">
        <v>2999</v>
      </c>
      <c r="O2654" s="2">
        <v>32.26</v>
      </c>
      <c r="R2654" s="2" t="s">
        <v>5245</v>
      </c>
      <c r="T2654" s="2" t="s">
        <v>3009</v>
      </c>
      <c r="U2654" s="2" t="s">
        <v>3010</v>
      </c>
      <c r="V2654" s="2">
        <v>0</v>
      </c>
      <c r="W2654" s="2" t="s">
        <v>3011</v>
      </c>
    </row>
    <row r="2655" spans="1:23">
      <c r="A2655" s="2">
        <v>150499146</v>
      </c>
      <c r="B2655" s="2" t="s">
        <v>13</v>
      </c>
      <c r="C2655" s="2" t="s">
        <v>5244</v>
      </c>
      <c r="D2655" s="2" t="s">
        <v>5245</v>
      </c>
      <c r="F2655" s="2">
        <v>225</v>
      </c>
      <c r="G2655" s="2">
        <v>3.33</v>
      </c>
      <c r="H2655" s="2">
        <v>0.32</v>
      </c>
      <c r="I2655" s="2">
        <v>2</v>
      </c>
      <c r="J2655" s="2" t="s">
        <v>2999</v>
      </c>
      <c r="O2655" s="2">
        <v>31.64</v>
      </c>
      <c r="R2655" s="2" t="s">
        <v>5245</v>
      </c>
      <c r="T2655" s="2" t="s">
        <v>3009</v>
      </c>
      <c r="U2655" s="2" t="s">
        <v>3010</v>
      </c>
      <c r="V2655" s="2">
        <v>0</v>
      </c>
      <c r="W2655" s="2" t="s">
        <v>3011</v>
      </c>
    </row>
    <row r="2656" spans="1:23">
      <c r="A2656" s="2">
        <v>150499240</v>
      </c>
      <c r="B2656" s="2" t="s">
        <v>13</v>
      </c>
      <c r="C2656" s="2" t="s">
        <v>5244</v>
      </c>
      <c r="D2656" s="2" t="s">
        <v>5245</v>
      </c>
      <c r="F2656" s="2">
        <v>226</v>
      </c>
      <c r="G2656" s="2">
        <v>2.41</v>
      </c>
      <c r="H2656" s="2">
        <v>0.31</v>
      </c>
      <c r="I2656" s="2">
        <v>2</v>
      </c>
      <c r="J2656" s="2" t="s">
        <v>2999</v>
      </c>
      <c r="O2656" s="2">
        <v>30.79</v>
      </c>
      <c r="R2656" s="2" t="s">
        <v>5245</v>
      </c>
      <c r="T2656" s="2" t="s">
        <v>3009</v>
      </c>
      <c r="U2656" s="2" t="s">
        <v>3010</v>
      </c>
      <c r="V2656" s="2">
        <v>0</v>
      </c>
      <c r="W2656" s="2" t="s">
        <v>3011</v>
      </c>
    </row>
    <row r="2657" spans="1:23">
      <c r="A2657" s="2">
        <v>139179088</v>
      </c>
      <c r="B2657" s="2" t="s">
        <v>13</v>
      </c>
      <c r="C2657" s="2" t="s">
        <v>5244</v>
      </c>
      <c r="E2657" s="2" t="s">
        <v>5349</v>
      </c>
      <c r="O2657" s="2">
        <v>4248.57</v>
      </c>
      <c r="R2657" s="2" t="s">
        <v>5245</v>
      </c>
      <c r="T2657" s="2" t="s">
        <v>3245</v>
      </c>
      <c r="U2657" s="2" t="s">
        <v>3246</v>
      </c>
      <c r="V2657" s="2" t="s">
        <v>3247</v>
      </c>
      <c r="W2657" s="2" t="s">
        <v>3248</v>
      </c>
    </row>
    <row r="2658" spans="1:23">
      <c r="A2658" s="2">
        <v>147910946</v>
      </c>
      <c r="B2658" s="2" t="s">
        <v>13</v>
      </c>
      <c r="C2658" s="2" t="s">
        <v>5350</v>
      </c>
      <c r="D2658" s="2" t="s">
        <v>5351</v>
      </c>
      <c r="F2658" s="2">
        <v>226</v>
      </c>
      <c r="G2658" s="2">
        <v>3.33</v>
      </c>
      <c r="H2658" s="2">
        <v>0.28999999999999998</v>
      </c>
      <c r="I2658" s="2">
        <v>2</v>
      </c>
      <c r="J2658" s="2" t="s">
        <v>2999</v>
      </c>
      <c r="O2658" s="2">
        <v>31.7</v>
      </c>
      <c r="R2658" s="2" t="s">
        <v>5351</v>
      </c>
      <c r="T2658" s="2" t="s">
        <v>3009</v>
      </c>
      <c r="U2658" s="2" t="s">
        <v>3010</v>
      </c>
      <c r="V2658" s="2">
        <v>0</v>
      </c>
      <c r="W2658" s="2" t="s">
        <v>3011</v>
      </c>
    </row>
    <row r="2659" spans="1:23">
      <c r="A2659" s="2">
        <v>147911040</v>
      </c>
      <c r="B2659" s="2" t="s">
        <v>13</v>
      </c>
      <c r="C2659" s="2" t="s">
        <v>5350</v>
      </c>
      <c r="D2659" s="2" t="s">
        <v>5351</v>
      </c>
      <c r="F2659" s="2">
        <v>227</v>
      </c>
      <c r="G2659" s="2">
        <v>2.41</v>
      </c>
      <c r="H2659" s="2">
        <v>0.28999999999999998</v>
      </c>
      <c r="I2659" s="2">
        <v>2</v>
      </c>
      <c r="J2659" s="2" t="s">
        <v>2999</v>
      </c>
      <c r="O2659" s="2">
        <v>30.89</v>
      </c>
      <c r="R2659" s="2" t="s">
        <v>5351</v>
      </c>
      <c r="T2659" s="2" t="s">
        <v>3009</v>
      </c>
      <c r="U2659" s="2" t="s">
        <v>3010</v>
      </c>
      <c r="V2659" s="2">
        <v>0</v>
      </c>
      <c r="W2659" s="2" t="s">
        <v>3011</v>
      </c>
    </row>
    <row r="2660" spans="1:23">
      <c r="A2660" s="2">
        <v>147911134</v>
      </c>
      <c r="B2660" s="2" t="s">
        <v>13</v>
      </c>
      <c r="C2660" s="2" t="s">
        <v>5350</v>
      </c>
      <c r="D2660" s="2" t="s">
        <v>5351</v>
      </c>
      <c r="F2660" s="2">
        <v>228</v>
      </c>
      <c r="G2660" s="2">
        <v>2.76</v>
      </c>
      <c r="H2660" s="2">
        <v>0.3</v>
      </c>
      <c r="I2660" s="2">
        <v>2</v>
      </c>
      <c r="J2660" s="2" t="s">
        <v>2999</v>
      </c>
      <c r="O2660" s="2">
        <v>32.619999999999997</v>
      </c>
      <c r="R2660" s="2" t="s">
        <v>5351</v>
      </c>
      <c r="T2660" s="2" t="s">
        <v>3009</v>
      </c>
      <c r="U2660" s="2" t="s">
        <v>3010</v>
      </c>
      <c r="V2660" s="2">
        <v>0</v>
      </c>
      <c r="W2660" s="2" t="s">
        <v>3011</v>
      </c>
    </row>
    <row r="2661" spans="1:23">
      <c r="A2661" s="2">
        <v>147911228</v>
      </c>
      <c r="B2661" s="2" t="s">
        <v>13</v>
      </c>
      <c r="C2661" s="2" t="s">
        <v>5350</v>
      </c>
      <c r="D2661" s="2" t="s">
        <v>5351</v>
      </c>
      <c r="F2661" s="2">
        <v>229</v>
      </c>
      <c r="G2661" s="2">
        <v>2.2999999999999998</v>
      </c>
      <c r="H2661" s="2">
        <v>0.3</v>
      </c>
      <c r="I2661" s="2">
        <v>2</v>
      </c>
      <c r="J2661" s="2" t="s">
        <v>2999</v>
      </c>
      <c r="O2661" s="2">
        <v>32.380000000000003</v>
      </c>
      <c r="R2661" s="2" t="s">
        <v>5351</v>
      </c>
      <c r="T2661" s="2" t="s">
        <v>3009</v>
      </c>
      <c r="U2661" s="2" t="s">
        <v>3010</v>
      </c>
      <c r="V2661" s="2">
        <v>0</v>
      </c>
      <c r="W2661" s="2" t="s">
        <v>3011</v>
      </c>
    </row>
    <row r="2662" spans="1:23">
      <c r="A2662" s="2">
        <v>147911322</v>
      </c>
      <c r="B2662" s="2" t="s">
        <v>13</v>
      </c>
      <c r="C2662" s="2" t="s">
        <v>5350</v>
      </c>
      <c r="D2662" s="2" t="s">
        <v>5351</v>
      </c>
      <c r="F2662" s="2">
        <v>230</v>
      </c>
      <c r="G2662" s="2">
        <v>3.18</v>
      </c>
      <c r="H2662" s="2">
        <v>0.46</v>
      </c>
      <c r="I2662" s="2">
        <v>2</v>
      </c>
      <c r="J2662" s="2" t="s">
        <v>3006</v>
      </c>
      <c r="O2662" s="2">
        <v>49.39</v>
      </c>
      <c r="R2662" s="2" t="s">
        <v>5351</v>
      </c>
      <c r="T2662" s="2" t="s">
        <v>3009</v>
      </c>
      <c r="U2662" s="2" t="s">
        <v>3010</v>
      </c>
      <c r="V2662" s="2">
        <v>0</v>
      </c>
      <c r="W2662" s="2" t="s">
        <v>3011</v>
      </c>
    </row>
    <row r="2663" spans="1:23">
      <c r="A2663" s="2">
        <v>147923448</v>
      </c>
      <c r="B2663" s="2" t="s">
        <v>13</v>
      </c>
      <c r="C2663" s="2" t="s">
        <v>5350</v>
      </c>
      <c r="D2663" s="2" t="s">
        <v>5351</v>
      </c>
      <c r="F2663" s="2">
        <v>619</v>
      </c>
      <c r="G2663" s="2">
        <v>5.63</v>
      </c>
      <c r="H2663" s="2">
        <v>0.76</v>
      </c>
      <c r="I2663" s="2">
        <v>6</v>
      </c>
      <c r="J2663" s="2" t="s">
        <v>3274</v>
      </c>
      <c r="O2663" s="2">
        <v>81.55</v>
      </c>
      <c r="R2663" s="2" t="s">
        <v>5351</v>
      </c>
      <c r="T2663" s="2" t="s">
        <v>3009</v>
      </c>
      <c r="U2663" s="2" t="s">
        <v>3010</v>
      </c>
      <c r="V2663" s="2">
        <v>0</v>
      </c>
      <c r="W2663" s="2" t="s">
        <v>3011</v>
      </c>
    </row>
    <row r="2664" spans="1:23">
      <c r="A2664" s="2">
        <v>147923542</v>
      </c>
      <c r="B2664" s="2" t="s">
        <v>13</v>
      </c>
      <c r="C2664" s="2" t="s">
        <v>5350</v>
      </c>
      <c r="D2664" s="2" t="s">
        <v>5351</v>
      </c>
      <c r="F2664" s="2">
        <v>620</v>
      </c>
      <c r="G2664" s="2">
        <v>3.18</v>
      </c>
      <c r="H2664" s="2">
        <v>0.46</v>
      </c>
      <c r="I2664" s="2">
        <v>6</v>
      </c>
      <c r="J2664" s="2" t="s">
        <v>3006</v>
      </c>
      <c r="O2664" s="2">
        <v>49.59</v>
      </c>
      <c r="R2664" s="2" t="s">
        <v>5351</v>
      </c>
      <c r="T2664" s="2" t="s">
        <v>5352</v>
      </c>
      <c r="U2664" s="2">
        <v>0</v>
      </c>
      <c r="V2664" s="2" t="s">
        <v>5353</v>
      </c>
      <c r="W2664" s="2" t="s">
        <v>5354</v>
      </c>
    </row>
    <row r="2665" spans="1:23">
      <c r="A2665" s="2">
        <v>147923636</v>
      </c>
      <c r="B2665" s="2" t="s">
        <v>13</v>
      </c>
      <c r="C2665" s="2" t="s">
        <v>5350</v>
      </c>
      <c r="D2665" s="2" t="s">
        <v>5351</v>
      </c>
      <c r="F2665" s="2">
        <v>621</v>
      </c>
      <c r="G2665" s="2">
        <v>2.2999999999999998</v>
      </c>
      <c r="H2665" s="2">
        <v>0.32</v>
      </c>
      <c r="I2665" s="2">
        <v>6</v>
      </c>
      <c r="J2665" s="2" t="s">
        <v>2999</v>
      </c>
      <c r="O2665" s="2">
        <v>34.68</v>
      </c>
      <c r="R2665" s="2" t="s">
        <v>5351</v>
      </c>
      <c r="T2665" s="2" t="s">
        <v>3009</v>
      </c>
      <c r="U2665" s="2" t="s">
        <v>3010</v>
      </c>
      <c r="V2665" s="2">
        <v>0</v>
      </c>
      <c r="W2665" s="2" t="s">
        <v>3011</v>
      </c>
    </row>
    <row r="2666" spans="1:23">
      <c r="A2666" s="2">
        <v>147923730</v>
      </c>
      <c r="B2666" s="2" t="s">
        <v>13</v>
      </c>
      <c r="C2666" s="2" t="s">
        <v>5350</v>
      </c>
      <c r="D2666" s="2" t="s">
        <v>5351</v>
      </c>
      <c r="F2666" s="2">
        <v>622</v>
      </c>
      <c r="G2666" s="2">
        <v>2.76</v>
      </c>
      <c r="H2666" s="2">
        <v>0.33</v>
      </c>
      <c r="I2666" s="2">
        <v>6</v>
      </c>
      <c r="J2666" s="2" t="s">
        <v>2999</v>
      </c>
      <c r="O2666" s="2">
        <v>35.340000000000003</v>
      </c>
      <c r="R2666" s="2" t="s">
        <v>5351</v>
      </c>
      <c r="T2666" s="2" t="s">
        <v>5355</v>
      </c>
      <c r="U2666" s="2" t="s">
        <v>5356</v>
      </c>
      <c r="V2666" s="2" t="s">
        <v>5357</v>
      </c>
      <c r="W2666" s="2" t="s">
        <v>5358</v>
      </c>
    </row>
    <row r="2667" spans="1:23">
      <c r="A2667" s="2">
        <v>147923824</v>
      </c>
      <c r="B2667" s="2" t="s">
        <v>13</v>
      </c>
      <c r="C2667" s="2" t="s">
        <v>5350</v>
      </c>
      <c r="D2667" s="2" t="s">
        <v>5351</v>
      </c>
      <c r="F2667" s="2">
        <v>623</v>
      </c>
      <c r="G2667" s="2">
        <v>2.41</v>
      </c>
      <c r="H2667" s="2">
        <v>0.28000000000000003</v>
      </c>
      <c r="I2667" s="2">
        <v>6</v>
      </c>
      <c r="J2667" s="2" t="s">
        <v>2999</v>
      </c>
      <c r="O2667" s="2">
        <v>30.7</v>
      </c>
      <c r="R2667" s="2" t="s">
        <v>5351</v>
      </c>
      <c r="T2667" s="2" t="s">
        <v>5359</v>
      </c>
      <c r="U2667" s="2">
        <v>0</v>
      </c>
      <c r="V2667" s="2">
        <v>0</v>
      </c>
      <c r="W2667" s="2">
        <v>0</v>
      </c>
    </row>
    <row r="2668" spans="1:23">
      <c r="A2668" s="2">
        <v>147923918</v>
      </c>
      <c r="B2668" s="2" t="s">
        <v>13</v>
      </c>
      <c r="C2668" s="2" t="s">
        <v>5350</v>
      </c>
      <c r="D2668" s="2" t="s">
        <v>5351</v>
      </c>
      <c r="F2668" s="2">
        <v>624</v>
      </c>
      <c r="G2668" s="2">
        <v>4.22</v>
      </c>
      <c r="H2668" s="2">
        <v>0.91</v>
      </c>
      <c r="I2668" s="2">
        <v>6</v>
      </c>
      <c r="J2668" s="2" t="s">
        <v>3273</v>
      </c>
      <c r="O2668" s="2">
        <v>98.18</v>
      </c>
      <c r="R2668" s="2" t="s">
        <v>5351</v>
      </c>
      <c r="T2668" s="2" t="s">
        <v>3009</v>
      </c>
      <c r="U2668" s="2" t="s">
        <v>3010</v>
      </c>
      <c r="V2668" s="2">
        <v>0</v>
      </c>
      <c r="W2668" s="2" t="s">
        <v>3011</v>
      </c>
    </row>
    <row r="2669" spans="1:23">
      <c r="A2669" s="2">
        <v>147924012</v>
      </c>
      <c r="B2669" s="2" t="s">
        <v>13</v>
      </c>
      <c r="C2669" s="2" t="s">
        <v>5350</v>
      </c>
      <c r="D2669" s="2" t="s">
        <v>5351</v>
      </c>
      <c r="F2669" s="2">
        <v>625</v>
      </c>
      <c r="G2669" s="2">
        <v>2.41</v>
      </c>
      <c r="H2669" s="2">
        <v>0.28999999999999998</v>
      </c>
      <c r="I2669" s="2">
        <v>6</v>
      </c>
      <c r="J2669" s="2" t="s">
        <v>2999</v>
      </c>
      <c r="O2669" s="2">
        <v>30.92</v>
      </c>
      <c r="R2669" s="2" t="s">
        <v>5351</v>
      </c>
      <c r="T2669" s="2" t="s">
        <v>5360</v>
      </c>
      <c r="U2669" s="2">
        <v>507042161</v>
      </c>
      <c r="V2669" s="2">
        <v>507042161</v>
      </c>
      <c r="W2669" s="2">
        <v>0</v>
      </c>
    </row>
    <row r="2670" spans="1:23">
      <c r="A2670" s="2">
        <v>147924106</v>
      </c>
      <c r="B2670" s="2" t="s">
        <v>13</v>
      </c>
      <c r="C2670" s="2" t="s">
        <v>5350</v>
      </c>
      <c r="D2670" s="2" t="s">
        <v>5351</v>
      </c>
      <c r="F2670" s="2">
        <v>626</v>
      </c>
      <c r="G2670" s="2">
        <v>2.76</v>
      </c>
      <c r="H2670" s="2">
        <v>0.3</v>
      </c>
      <c r="I2670" s="2">
        <v>6</v>
      </c>
      <c r="J2670" s="2" t="s">
        <v>2999</v>
      </c>
      <c r="O2670" s="2">
        <v>32.619999999999997</v>
      </c>
      <c r="R2670" s="2" t="s">
        <v>5351</v>
      </c>
      <c r="T2670" s="2" t="s">
        <v>3009</v>
      </c>
      <c r="U2670" s="2" t="s">
        <v>3010</v>
      </c>
      <c r="V2670" s="2">
        <v>0</v>
      </c>
      <c r="W2670" s="2" t="s">
        <v>3011</v>
      </c>
    </row>
    <row r="2671" spans="1:23">
      <c r="A2671" s="2">
        <v>147924200</v>
      </c>
      <c r="B2671" s="2" t="s">
        <v>13</v>
      </c>
      <c r="C2671" s="2" t="s">
        <v>5350</v>
      </c>
      <c r="D2671" s="2" t="s">
        <v>5351</v>
      </c>
      <c r="F2671" s="2">
        <v>627</v>
      </c>
      <c r="G2671" s="2">
        <v>2.2999999999999998</v>
      </c>
      <c r="H2671" s="2">
        <v>0.3</v>
      </c>
      <c r="I2671" s="2">
        <v>6</v>
      </c>
      <c r="J2671" s="2" t="s">
        <v>2999</v>
      </c>
      <c r="O2671" s="2">
        <v>32.380000000000003</v>
      </c>
      <c r="R2671" s="2" t="s">
        <v>5351</v>
      </c>
      <c r="T2671" s="2" t="s">
        <v>3009</v>
      </c>
      <c r="U2671" s="2" t="s">
        <v>3010</v>
      </c>
      <c r="V2671" s="2">
        <v>0</v>
      </c>
      <c r="W2671" s="2" t="s">
        <v>3011</v>
      </c>
    </row>
    <row r="2672" spans="1:23">
      <c r="A2672" s="2">
        <v>147924294</v>
      </c>
      <c r="B2672" s="2" t="s">
        <v>13</v>
      </c>
      <c r="C2672" s="2" t="s">
        <v>5350</v>
      </c>
      <c r="D2672" s="2" t="s">
        <v>5351</v>
      </c>
      <c r="F2672" s="2">
        <v>628</v>
      </c>
      <c r="G2672" s="2">
        <v>3.18</v>
      </c>
      <c r="H2672" s="2">
        <v>0.46</v>
      </c>
      <c r="I2672" s="2">
        <v>6</v>
      </c>
      <c r="J2672" s="2" t="s">
        <v>3006</v>
      </c>
      <c r="O2672" s="2">
        <v>49.39</v>
      </c>
      <c r="R2672" s="2" t="s">
        <v>5351</v>
      </c>
      <c r="T2672" s="2" t="s">
        <v>3009</v>
      </c>
      <c r="U2672" s="2" t="s">
        <v>3010</v>
      </c>
      <c r="V2672" s="2">
        <v>0</v>
      </c>
      <c r="W2672" s="2" t="s">
        <v>3011</v>
      </c>
    </row>
    <row r="2673" spans="1:23">
      <c r="A2673" s="2">
        <v>147924388</v>
      </c>
      <c r="B2673" s="2" t="s">
        <v>13</v>
      </c>
      <c r="C2673" s="2" t="s">
        <v>5350</v>
      </c>
      <c r="D2673" s="2" t="s">
        <v>5351</v>
      </c>
      <c r="F2673" s="2">
        <v>629</v>
      </c>
      <c r="G2673" s="2">
        <v>2.41</v>
      </c>
      <c r="H2673" s="2">
        <v>0.28999999999999998</v>
      </c>
      <c r="I2673" s="2">
        <v>6</v>
      </c>
      <c r="J2673" s="2" t="s">
        <v>2999</v>
      </c>
      <c r="O2673" s="2">
        <v>30.92</v>
      </c>
      <c r="R2673" s="2" t="s">
        <v>5351</v>
      </c>
      <c r="T2673" s="2" t="s">
        <v>3009</v>
      </c>
      <c r="U2673" s="2" t="s">
        <v>3010</v>
      </c>
      <c r="V2673" s="2">
        <v>0</v>
      </c>
      <c r="W2673" s="2" t="s">
        <v>3011</v>
      </c>
    </row>
    <row r="2674" spans="1:23">
      <c r="A2674" s="2">
        <v>147924482</v>
      </c>
      <c r="B2674" s="2" t="s">
        <v>13</v>
      </c>
      <c r="C2674" s="2" t="s">
        <v>5350</v>
      </c>
      <c r="D2674" s="2" t="s">
        <v>5351</v>
      </c>
      <c r="F2674" s="2">
        <v>630</v>
      </c>
      <c r="G2674" s="2">
        <v>2.82</v>
      </c>
      <c r="H2674" s="2">
        <v>0.3</v>
      </c>
      <c r="I2674" s="2">
        <v>6</v>
      </c>
      <c r="J2674" s="2" t="s">
        <v>2999</v>
      </c>
      <c r="O2674" s="2">
        <v>32.69</v>
      </c>
      <c r="R2674" s="2" t="s">
        <v>5351</v>
      </c>
      <c r="T2674" s="2" t="s">
        <v>5361</v>
      </c>
      <c r="U2674" s="2">
        <v>0</v>
      </c>
      <c r="V2674" s="2" t="s">
        <v>5362</v>
      </c>
      <c r="W2674" s="2">
        <v>0</v>
      </c>
    </row>
    <row r="2675" spans="1:23">
      <c r="A2675" s="2">
        <v>147924576</v>
      </c>
      <c r="B2675" s="2" t="s">
        <v>13</v>
      </c>
      <c r="C2675" s="2" t="s">
        <v>5350</v>
      </c>
      <c r="D2675" s="2" t="s">
        <v>5351</v>
      </c>
      <c r="F2675" s="2">
        <v>631</v>
      </c>
      <c r="G2675" s="2">
        <v>2.82</v>
      </c>
      <c r="H2675" s="2">
        <v>0.3</v>
      </c>
      <c r="I2675" s="2">
        <v>6</v>
      </c>
      <c r="J2675" s="2" t="s">
        <v>2999</v>
      </c>
      <c r="O2675" s="2">
        <v>32.799999999999997</v>
      </c>
      <c r="R2675" s="2" t="s">
        <v>5351</v>
      </c>
      <c r="T2675" s="2" t="s">
        <v>3009</v>
      </c>
      <c r="U2675" s="2" t="s">
        <v>3010</v>
      </c>
      <c r="V2675" s="2">
        <v>0</v>
      </c>
      <c r="W2675" s="2" t="s">
        <v>3011</v>
      </c>
    </row>
    <row r="2676" spans="1:23">
      <c r="A2676" s="2">
        <v>147924670</v>
      </c>
      <c r="B2676" s="2" t="s">
        <v>13</v>
      </c>
      <c r="C2676" s="2" t="s">
        <v>5350</v>
      </c>
      <c r="D2676" s="2" t="s">
        <v>5351</v>
      </c>
      <c r="F2676" s="2">
        <v>632</v>
      </c>
      <c r="G2676" s="2">
        <v>2.5499999999999998</v>
      </c>
      <c r="H2676" s="2">
        <v>0.47</v>
      </c>
      <c r="I2676" s="2">
        <v>6</v>
      </c>
      <c r="J2676" s="2" t="s">
        <v>3006</v>
      </c>
      <c r="O2676" s="2">
        <v>50.95</v>
      </c>
      <c r="R2676" s="2" t="s">
        <v>5351</v>
      </c>
      <c r="T2676" s="2" t="s">
        <v>3009</v>
      </c>
      <c r="U2676" s="2" t="s">
        <v>3010</v>
      </c>
      <c r="V2676" s="2">
        <v>0</v>
      </c>
      <c r="W2676" s="2" t="s">
        <v>3011</v>
      </c>
    </row>
    <row r="2677" spans="1:23">
      <c r="A2677" s="2">
        <v>147924764</v>
      </c>
      <c r="B2677" s="2" t="s">
        <v>13</v>
      </c>
      <c r="C2677" s="2" t="s">
        <v>5350</v>
      </c>
      <c r="D2677" s="2" t="s">
        <v>5351</v>
      </c>
      <c r="F2677" s="2">
        <v>633</v>
      </c>
      <c r="G2677" s="2">
        <v>4.59</v>
      </c>
      <c r="H2677" s="2">
        <v>0.32</v>
      </c>
      <c r="I2677" s="2">
        <v>6</v>
      </c>
      <c r="J2677" s="2" t="s">
        <v>2999</v>
      </c>
      <c r="O2677" s="2">
        <v>34.64</v>
      </c>
      <c r="R2677" s="2" t="s">
        <v>5351</v>
      </c>
      <c r="T2677" s="2" t="s">
        <v>3009</v>
      </c>
      <c r="U2677" s="2" t="s">
        <v>3010</v>
      </c>
      <c r="V2677" s="2">
        <v>0</v>
      </c>
      <c r="W2677" s="2" t="s">
        <v>3011</v>
      </c>
    </row>
    <row r="2678" spans="1:23">
      <c r="A2678" s="2">
        <v>147924858</v>
      </c>
      <c r="B2678" s="2" t="s">
        <v>13</v>
      </c>
      <c r="C2678" s="2" t="s">
        <v>5350</v>
      </c>
      <c r="D2678" s="2" t="s">
        <v>5351</v>
      </c>
      <c r="F2678" s="2">
        <v>701</v>
      </c>
      <c r="G2678" s="2">
        <v>3.89</v>
      </c>
      <c r="H2678" s="2">
        <v>0.5</v>
      </c>
      <c r="I2678" s="2">
        <v>7</v>
      </c>
      <c r="J2678" s="2" t="s">
        <v>3006</v>
      </c>
      <c r="O2678" s="2">
        <v>53.45</v>
      </c>
      <c r="R2678" s="2" t="s">
        <v>5351</v>
      </c>
      <c r="T2678" s="2" t="s">
        <v>5363</v>
      </c>
      <c r="U2678" s="2">
        <v>0</v>
      </c>
      <c r="V2678" s="2" t="s">
        <v>5364</v>
      </c>
      <c r="W2678" s="2">
        <v>0</v>
      </c>
    </row>
    <row r="2679" spans="1:23">
      <c r="A2679" s="2">
        <v>147911416</v>
      </c>
      <c r="B2679" s="2" t="s">
        <v>13</v>
      </c>
      <c r="C2679" s="2" t="s">
        <v>5350</v>
      </c>
      <c r="D2679" s="2" t="s">
        <v>5351</v>
      </c>
      <c r="F2679" s="2">
        <v>231</v>
      </c>
      <c r="G2679" s="2">
        <v>2.41</v>
      </c>
      <c r="H2679" s="2">
        <v>0.28999999999999998</v>
      </c>
      <c r="I2679" s="2">
        <v>2</v>
      </c>
      <c r="J2679" s="2" t="s">
        <v>2999</v>
      </c>
      <c r="O2679" s="2">
        <v>30.92</v>
      </c>
      <c r="R2679" s="2" t="s">
        <v>5351</v>
      </c>
      <c r="T2679" s="2" t="s">
        <v>3009</v>
      </c>
      <c r="U2679" s="2" t="s">
        <v>3010</v>
      </c>
      <c r="V2679" s="2">
        <v>0</v>
      </c>
      <c r="W2679" s="2" t="s">
        <v>3011</v>
      </c>
    </row>
    <row r="2680" spans="1:23">
      <c r="A2680" s="2">
        <v>147925046</v>
      </c>
      <c r="B2680" s="2" t="s">
        <v>13</v>
      </c>
      <c r="C2680" s="2" t="s">
        <v>5350</v>
      </c>
      <c r="D2680" s="2" t="s">
        <v>5351</v>
      </c>
      <c r="F2680" s="2">
        <v>703</v>
      </c>
      <c r="G2680" s="2">
        <v>2.93</v>
      </c>
      <c r="H2680" s="2">
        <v>0.32</v>
      </c>
      <c r="I2680" s="2">
        <v>7</v>
      </c>
      <c r="J2680" s="2" t="s">
        <v>2999</v>
      </c>
      <c r="O2680" s="2">
        <v>34.54</v>
      </c>
      <c r="R2680" s="2" t="s">
        <v>5351</v>
      </c>
      <c r="T2680" s="2" t="s">
        <v>3009</v>
      </c>
      <c r="U2680" s="2" t="s">
        <v>3010</v>
      </c>
      <c r="V2680" s="2">
        <v>0</v>
      </c>
      <c r="W2680" s="2" t="s">
        <v>3011</v>
      </c>
    </row>
    <row r="2681" spans="1:23">
      <c r="A2681" s="2">
        <v>147925140</v>
      </c>
      <c r="B2681" s="2" t="s">
        <v>13</v>
      </c>
      <c r="C2681" s="2" t="s">
        <v>5350</v>
      </c>
      <c r="D2681" s="2" t="s">
        <v>5351</v>
      </c>
      <c r="F2681" s="2">
        <v>704</v>
      </c>
      <c r="G2681" s="2">
        <v>2.75</v>
      </c>
      <c r="H2681" s="2">
        <v>0.4</v>
      </c>
      <c r="I2681" s="2">
        <v>7</v>
      </c>
      <c r="J2681" s="2" t="s">
        <v>3006</v>
      </c>
      <c r="O2681" s="2">
        <v>42.85</v>
      </c>
      <c r="R2681" s="2" t="s">
        <v>5351</v>
      </c>
      <c r="T2681" s="2" t="s">
        <v>3009</v>
      </c>
      <c r="U2681" s="2" t="s">
        <v>3010</v>
      </c>
      <c r="V2681" s="2">
        <v>0</v>
      </c>
      <c r="W2681" s="2" t="s">
        <v>3011</v>
      </c>
    </row>
    <row r="2682" spans="1:23">
      <c r="A2682" s="2">
        <v>147925234</v>
      </c>
      <c r="B2682" s="2" t="s">
        <v>13</v>
      </c>
      <c r="C2682" s="2" t="s">
        <v>5350</v>
      </c>
      <c r="D2682" s="2" t="s">
        <v>5351</v>
      </c>
      <c r="F2682" s="2">
        <v>705</v>
      </c>
      <c r="G2682" s="2">
        <v>3.15</v>
      </c>
      <c r="H2682" s="2">
        <v>0.35</v>
      </c>
      <c r="I2682" s="2">
        <v>7</v>
      </c>
      <c r="J2682" s="2" t="s">
        <v>2999</v>
      </c>
      <c r="O2682" s="2">
        <v>37.520000000000003</v>
      </c>
      <c r="R2682" s="2" t="s">
        <v>5351</v>
      </c>
      <c r="T2682" s="2" t="s">
        <v>3009</v>
      </c>
      <c r="U2682" s="2" t="s">
        <v>3010</v>
      </c>
      <c r="V2682" s="2">
        <v>0</v>
      </c>
      <c r="W2682" s="2" t="s">
        <v>3011</v>
      </c>
    </row>
    <row r="2683" spans="1:23">
      <c r="A2683" s="2">
        <v>147925328</v>
      </c>
      <c r="B2683" s="2" t="s">
        <v>13</v>
      </c>
      <c r="C2683" s="2" t="s">
        <v>5350</v>
      </c>
      <c r="D2683" s="2" t="s">
        <v>5351</v>
      </c>
      <c r="F2683" s="2">
        <v>706</v>
      </c>
      <c r="G2683" s="2">
        <v>4.13</v>
      </c>
      <c r="H2683" s="2">
        <v>0.27</v>
      </c>
      <c r="I2683" s="2">
        <v>7</v>
      </c>
      <c r="J2683" s="2" t="s">
        <v>2999</v>
      </c>
      <c r="O2683" s="2">
        <v>29.34</v>
      </c>
      <c r="R2683" s="2" t="s">
        <v>5351</v>
      </c>
      <c r="T2683" s="2" t="s">
        <v>5365</v>
      </c>
      <c r="U2683" s="2">
        <v>0</v>
      </c>
      <c r="V2683" s="2">
        <v>0</v>
      </c>
      <c r="W2683" s="2" t="s">
        <v>5366</v>
      </c>
    </row>
    <row r="2684" spans="1:23">
      <c r="A2684" s="2">
        <v>147925422</v>
      </c>
      <c r="B2684" s="2" t="s">
        <v>13</v>
      </c>
      <c r="C2684" s="2" t="s">
        <v>5350</v>
      </c>
      <c r="D2684" s="2" t="s">
        <v>5351</v>
      </c>
      <c r="F2684" s="2">
        <v>707</v>
      </c>
      <c r="G2684" s="2">
        <v>2.82</v>
      </c>
      <c r="H2684" s="2">
        <v>0.26</v>
      </c>
      <c r="I2684" s="2">
        <v>7</v>
      </c>
      <c r="J2684" s="2" t="s">
        <v>2999</v>
      </c>
      <c r="O2684" s="2">
        <v>28.04</v>
      </c>
      <c r="R2684" s="2" t="s">
        <v>5351</v>
      </c>
      <c r="T2684" s="2" t="s">
        <v>5367</v>
      </c>
      <c r="U2684" s="2">
        <v>0</v>
      </c>
      <c r="V2684" s="2">
        <v>0</v>
      </c>
      <c r="W2684" s="2" t="s">
        <v>5368</v>
      </c>
    </row>
    <row r="2685" spans="1:23">
      <c r="A2685" s="2">
        <v>147916868</v>
      </c>
      <c r="B2685" s="2" t="s">
        <v>13</v>
      </c>
      <c r="C2685" s="2" t="s">
        <v>5350</v>
      </c>
      <c r="D2685" s="2" t="s">
        <v>5351</v>
      </c>
      <c r="F2685" s="2">
        <v>419</v>
      </c>
      <c r="G2685" s="2">
        <v>5.63</v>
      </c>
      <c r="H2685" s="2">
        <v>0.76</v>
      </c>
      <c r="I2685" s="2">
        <v>4</v>
      </c>
      <c r="J2685" s="2" t="s">
        <v>3274</v>
      </c>
      <c r="O2685" s="2">
        <v>81.56</v>
      </c>
      <c r="R2685" s="2" t="s">
        <v>5351</v>
      </c>
      <c r="T2685" s="2" t="s">
        <v>3009</v>
      </c>
      <c r="U2685" s="2" t="s">
        <v>3010</v>
      </c>
      <c r="V2685" s="2">
        <v>0</v>
      </c>
      <c r="W2685" s="2" t="s">
        <v>3011</v>
      </c>
    </row>
    <row r="2686" spans="1:23">
      <c r="A2686" s="2">
        <v>147916962</v>
      </c>
      <c r="B2686" s="2" t="s">
        <v>13</v>
      </c>
      <c r="C2686" s="2" t="s">
        <v>5350</v>
      </c>
      <c r="D2686" s="2" t="s">
        <v>5351</v>
      </c>
      <c r="F2686" s="2">
        <v>420</v>
      </c>
      <c r="G2686" s="2">
        <v>3.18</v>
      </c>
      <c r="H2686" s="2">
        <v>0.46</v>
      </c>
      <c r="I2686" s="2">
        <v>4</v>
      </c>
      <c r="J2686" s="2" t="s">
        <v>3006</v>
      </c>
      <c r="O2686" s="2">
        <v>49.59</v>
      </c>
      <c r="R2686" s="2" t="s">
        <v>5351</v>
      </c>
      <c r="T2686" s="2" t="s">
        <v>3009</v>
      </c>
      <c r="U2686" s="2" t="s">
        <v>3010</v>
      </c>
      <c r="V2686" s="2">
        <v>0</v>
      </c>
      <c r="W2686" s="2" t="s">
        <v>3011</v>
      </c>
    </row>
    <row r="2687" spans="1:23">
      <c r="A2687" s="2">
        <v>147917056</v>
      </c>
      <c r="B2687" s="2" t="s">
        <v>13</v>
      </c>
      <c r="C2687" s="2" t="s">
        <v>5350</v>
      </c>
      <c r="D2687" s="2" t="s">
        <v>5351</v>
      </c>
      <c r="F2687" s="2">
        <v>421</v>
      </c>
      <c r="G2687" s="2">
        <v>2.2999999999999998</v>
      </c>
      <c r="H2687" s="2">
        <v>0.32</v>
      </c>
      <c r="I2687" s="2">
        <v>4</v>
      </c>
      <c r="J2687" s="2" t="s">
        <v>2999</v>
      </c>
      <c r="O2687" s="2">
        <v>34.68</v>
      </c>
      <c r="R2687" s="2" t="s">
        <v>5351</v>
      </c>
      <c r="T2687" s="2" t="s">
        <v>3009</v>
      </c>
      <c r="U2687" s="2" t="s">
        <v>3010</v>
      </c>
      <c r="V2687" s="2">
        <v>0</v>
      </c>
      <c r="W2687" s="2" t="s">
        <v>3011</v>
      </c>
    </row>
    <row r="2688" spans="1:23">
      <c r="A2688" s="2">
        <v>147917150</v>
      </c>
      <c r="B2688" s="2" t="s">
        <v>13</v>
      </c>
      <c r="C2688" s="2" t="s">
        <v>5350</v>
      </c>
      <c r="D2688" s="2" t="s">
        <v>5351</v>
      </c>
      <c r="F2688" s="2">
        <v>422</v>
      </c>
      <c r="G2688" s="2">
        <v>2.76</v>
      </c>
      <c r="H2688" s="2">
        <v>0.33</v>
      </c>
      <c r="I2688" s="2">
        <v>4</v>
      </c>
      <c r="J2688" s="2" t="s">
        <v>2999</v>
      </c>
      <c r="O2688" s="2">
        <v>35.35</v>
      </c>
      <c r="R2688" s="2" t="s">
        <v>5351</v>
      </c>
      <c r="T2688" s="2" t="s">
        <v>3009</v>
      </c>
      <c r="U2688" s="2" t="s">
        <v>3010</v>
      </c>
      <c r="V2688" s="2">
        <v>0</v>
      </c>
      <c r="W2688" s="2" t="s">
        <v>3011</v>
      </c>
    </row>
    <row r="2689" spans="1:23">
      <c r="A2689" s="2">
        <v>147917244</v>
      </c>
      <c r="B2689" s="2" t="s">
        <v>13</v>
      </c>
      <c r="C2689" s="2" t="s">
        <v>5350</v>
      </c>
      <c r="D2689" s="2" t="s">
        <v>5351</v>
      </c>
      <c r="F2689" s="2">
        <v>423</v>
      </c>
      <c r="G2689" s="2">
        <v>2.41</v>
      </c>
      <c r="H2689" s="2">
        <v>0.28000000000000003</v>
      </c>
      <c r="I2689" s="2">
        <v>4</v>
      </c>
      <c r="J2689" s="2" t="s">
        <v>2999</v>
      </c>
      <c r="O2689" s="2">
        <v>30.67</v>
      </c>
      <c r="R2689" s="2" t="s">
        <v>5351</v>
      </c>
      <c r="T2689" s="2" t="s">
        <v>5369</v>
      </c>
      <c r="U2689" s="2">
        <v>0</v>
      </c>
      <c r="V2689" s="2" t="s">
        <v>5370</v>
      </c>
      <c r="W2689" s="2" t="s">
        <v>5371</v>
      </c>
    </row>
    <row r="2690" spans="1:23">
      <c r="A2690" s="2">
        <v>147917338</v>
      </c>
      <c r="B2690" s="2" t="s">
        <v>13</v>
      </c>
      <c r="C2690" s="2" t="s">
        <v>5350</v>
      </c>
      <c r="D2690" s="2" t="s">
        <v>5351</v>
      </c>
      <c r="F2690" s="2">
        <v>424</v>
      </c>
      <c r="G2690" s="2">
        <v>7.36</v>
      </c>
      <c r="H2690" s="2">
        <v>0.51</v>
      </c>
      <c r="I2690" s="2">
        <v>4</v>
      </c>
      <c r="J2690" s="2" t="s">
        <v>3006</v>
      </c>
      <c r="O2690" s="2">
        <v>55.37</v>
      </c>
      <c r="R2690" s="2" t="s">
        <v>5351</v>
      </c>
      <c r="T2690" s="2" t="s">
        <v>5372</v>
      </c>
      <c r="U2690" s="2">
        <v>0</v>
      </c>
      <c r="V2690" s="2" t="s">
        <v>5373</v>
      </c>
      <c r="W2690" s="2" t="s">
        <v>5374</v>
      </c>
    </row>
    <row r="2691" spans="1:23">
      <c r="A2691" s="2">
        <v>147927490</v>
      </c>
      <c r="B2691" s="2" t="s">
        <v>13</v>
      </c>
      <c r="C2691" s="2" t="s">
        <v>5350</v>
      </c>
      <c r="D2691" s="2" t="s">
        <v>5351</v>
      </c>
      <c r="F2691" s="2">
        <v>729</v>
      </c>
      <c r="G2691" s="2">
        <v>2.41</v>
      </c>
      <c r="H2691" s="2">
        <v>0.28999999999999998</v>
      </c>
      <c r="I2691" s="2">
        <v>7</v>
      </c>
      <c r="J2691" s="2" t="s">
        <v>2999</v>
      </c>
      <c r="O2691" s="2">
        <v>30.92</v>
      </c>
      <c r="R2691" s="2" t="s">
        <v>5351</v>
      </c>
      <c r="T2691" s="2" t="s">
        <v>3009</v>
      </c>
      <c r="U2691" s="2" t="s">
        <v>3010</v>
      </c>
      <c r="V2691" s="2">
        <v>0</v>
      </c>
      <c r="W2691" s="2" t="s">
        <v>3011</v>
      </c>
    </row>
    <row r="2692" spans="1:23">
      <c r="A2692" s="2">
        <v>147927584</v>
      </c>
      <c r="B2692" s="2" t="s">
        <v>13</v>
      </c>
      <c r="C2692" s="2" t="s">
        <v>5350</v>
      </c>
      <c r="D2692" s="2" t="s">
        <v>5351</v>
      </c>
      <c r="F2692" s="2">
        <v>730</v>
      </c>
      <c r="G2692" s="2">
        <v>2.82</v>
      </c>
      <c r="H2692" s="2">
        <v>0.3</v>
      </c>
      <c r="I2692" s="2">
        <v>7</v>
      </c>
      <c r="J2692" s="2" t="s">
        <v>2999</v>
      </c>
      <c r="O2692" s="2">
        <v>32.69</v>
      </c>
      <c r="R2692" s="2" t="s">
        <v>5351</v>
      </c>
      <c r="T2692" s="2" t="s">
        <v>3009</v>
      </c>
      <c r="U2692" s="2" t="s">
        <v>3010</v>
      </c>
      <c r="V2692" s="2">
        <v>0</v>
      </c>
      <c r="W2692" s="2" t="s">
        <v>3011</v>
      </c>
    </row>
    <row r="2693" spans="1:23">
      <c r="A2693" s="2">
        <v>147927678</v>
      </c>
      <c r="B2693" s="2" t="s">
        <v>13</v>
      </c>
      <c r="C2693" s="2" t="s">
        <v>5350</v>
      </c>
      <c r="D2693" s="2" t="s">
        <v>5351</v>
      </c>
      <c r="F2693" s="2">
        <v>731</v>
      </c>
      <c r="G2693" s="2">
        <v>2.82</v>
      </c>
      <c r="H2693" s="2">
        <v>0.3</v>
      </c>
      <c r="I2693" s="2">
        <v>7</v>
      </c>
      <c r="J2693" s="2" t="s">
        <v>2999</v>
      </c>
      <c r="O2693" s="2">
        <v>32.799999999999997</v>
      </c>
      <c r="R2693" s="2" t="s">
        <v>5351</v>
      </c>
      <c r="T2693" s="2" t="s">
        <v>3009</v>
      </c>
      <c r="U2693" s="2" t="s">
        <v>3010</v>
      </c>
      <c r="V2693" s="2">
        <v>0</v>
      </c>
      <c r="W2693" s="2" t="s">
        <v>3011</v>
      </c>
    </row>
    <row r="2694" spans="1:23">
      <c r="A2694" s="2">
        <v>147927772</v>
      </c>
      <c r="B2694" s="2" t="s">
        <v>13</v>
      </c>
      <c r="C2694" s="2" t="s">
        <v>5350</v>
      </c>
      <c r="D2694" s="2" t="s">
        <v>5351</v>
      </c>
      <c r="F2694" s="2">
        <v>732</v>
      </c>
      <c r="G2694" s="2">
        <v>2.5499999999999998</v>
      </c>
      <c r="H2694" s="2">
        <v>0.47</v>
      </c>
      <c r="I2694" s="2">
        <v>7</v>
      </c>
      <c r="J2694" s="2" t="s">
        <v>3006</v>
      </c>
      <c r="O2694" s="2">
        <v>50.95</v>
      </c>
      <c r="R2694" s="2" t="s">
        <v>5351</v>
      </c>
      <c r="T2694" s="2" t="s">
        <v>5375</v>
      </c>
      <c r="U2694" s="2">
        <v>0</v>
      </c>
      <c r="V2694" s="2" t="s">
        <v>5376</v>
      </c>
      <c r="W2694" s="2">
        <v>0</v>
      </c>
    </row>
    <row r="2695" spans="1:23">
      <c r="A2695" s="2">
        <v>147927866</v>
      </c>
      <c r="B2695" s="2" t="s">
        <v>13</v>
      </c>
      <c r="C2695" s="2" t="s">
        <v>5350</v>
      </c>
      <c r="D2695" s="2" t="s">
        <v>5351</v>
      </c>
      <c r="F2695" s="2">
        <v>733</v>
      </c>
      <c r="G2695" s="2">
        <v>4.59</v>
      </c>
      <c r="H2695" s="2">
        <v>0.32</v>
      </c>
      <c r="I2695" s="2">
        <v>7</v>
      </c>
      <c r="J2695" s="2" t="s">
        <v>2999</v>
      </c>
      <c r="O2695" s="2">
        <v>34.64</v>
      </c>
      <c r="R2695" s="2" t="s">
        <v>5351</v>
      </c>
      <c r="T2695" s="2" t="s">
        <v>5377</v>
      </c>
      <c r="U2695" s="2">
        <v>0</v>
      </c>
      <c r="V2695" s="2" t="s">
        <v>5378</v>
      </c>
      <c r="W2695" s="2" t="s">
        <v>5379</v>
      </c>
    </row>
    <row r="2696" spans="1:23">
      <c r="A2696" s="2">
        <v>147921474</v>
      </c>
      <c r="B2696" s="2" t="s">
        <v>13</v>
      </c>
      <c r="C2696" s="2" t="s">
        <v>5350</v>
      </c>
      <c r="D2696" s="2" t="s">
        <v>5351</v>
      </c>
      <c r="F2696" s="2">
        <v>533</v>
      </c>
      <c r="G2696" s="2">
        <v>2.82</v>
      </c>
      <c r="H2696" s="2">
        <v>0.3</v>
      </c>
      <c r="I2696" s="2">
        <v>5</v>
      </c>
      <c r="J2696" s="2" t="s">
        <v>2999</v>
      </c>
      <c r="O2696" s="2">
        <v>32.799999999999997</v>
      </c>
      <c r="R2696" s="2" t="s">
        <v>5351</v>
      </c>
      <c r="T2696" s="2" t="s">
        <v>3009</v>
      </c>
      <c r="U2696" s="2" t="s">
        <v>3010</v>
      </c>
      <c r="V2696" s="2">
        <v>0</v>
      </c>
      <c r="W2696" s="2" t="s">
        <v>3011</v>
      </c>
    </row>
    <row r="2697" spans="1:23">
      <c r="A2697" s="2">
        <v>147921568</v>
      </c>
      <c r="B2697" s="2" t="s">
        <v>13</v>
      </c>
      <c r="C2697" s="2" t="s">
        <v>5350</v>
      </c>
      <c r="D2697" s="2" t="s">
        <v>5351</v>
      </c>
      <c r="F2697" s="2">
        <v>534</v>
      </c>
      <c r="G2697" s="2">
        <v>3.79</v>
      </c>
      <c r="H2697" s="2">
        <v>0.48</v>
      </c>
      <c r="I2697" s="2">
        <v>5</v>
      </c>
      <c r="J2697" s="2" t="s">
        <v>3006</v>
      </c>
      <c r="O2697" s="2">
        <v>52.19</v>
      </c>
      <c r="R2697" s="2" t="s">
        <v>5351</v>
      </c>
      <c r="T2697" s="2" t="s">
        <v>3009</v>
      </c>
      <c r="U2697" s="2" t="s">
        <v>3010</v>
      </c>
      <c r="V2697" s="2">
        <v>0</v>
      </c>
      <c r="W2697" s="2" t="s">
        <v>3011</v>
      </c>
    </row>
    <row r="2698" spans="1:23">
      <c r="A2698" s="2">
        <v>147921662</v>
      </c>
      <c r="B2698" s="2" t="s">
        <v>13</v>
      </c>
      <c r="C2698" s="2" t="s">
        <v>5350</v>
      </c>
      <c r="D2698" s="2" t="s">
        <v>5351</v>
      </c>
      <c r="F2698" s="2">
        <v>535</v>
      </c>
      <c r="G2698" s="2">
        <v>4.59</v>
      </c>
      <c r="H2698" s="2">
        <v>0.32</v>
      </c>
      <c r="I2698" s="2">
        <v>5</v>
      </c>
      <c r="J2698" s="2" t="s">
        <v>2999</v>
      </c>
      <c r="O2698" s="2">
        <v>34.64</v>
      </c>
      <c r="R2698" s="2" t="s">
        <v>5351</v>
      </c>
      <c r="T2698" s="2" t="s">
        <v>3009</v>
      </c>
      <c r="U2698" s="2" t="s">
        <v>3010</v>
      </c>
      <c r="V2698" s="2">
        <v>0</v>
      </c>
      <c r="W2698" s="2" t="s">
        <v>3011</v>
      </c>
    </row>
    <row r="2699" spans="1:23">
      <c r="A2699" s="2">
        <v>147921756</v>
      </c>
      <c r="B2699" s="2" t="s">
        <v>13</v>
      </c>
      <c r="C2699" s="2" t="s">
        <v>5350</v>
      </c>
      <c r="D2699" s="2" t="s">
        <v>5351</v>
      </c>
      <c r="F2699" s="2">
        <v>601</v>
      </c>
      <c r="G2699" s="2">
        <v>3.89</v>
      </c>
      <c r="H2699" s="2">
        <v>0.5</v>
      </c>
      <c r="I2699" s="2">
        <v>6</v>
      </c>
      <c r="J2699" s="2" t="s">
        <v>3006</v>
      </c>
      <c r="O2699" s="2">
        <v>53.45</v>
      </c>
      <c r="R2699" s="2" t="s">
        <v>5351</v>
      </c>
      <c r="T2699" s="2" t="s">
        <v>3009</v>
      </c>
      <c r="U2699" s="2" t="s">
        <v>3010</v>
      </c>
      <c r="V2699" s="2">
        <v>0</v>
      </c>
      <c r="W2699" s="2" t="s">
        <v>3011</v>
      </c>
    </row>
    <row r="2700" spans="1:23">
      <c r="A2700" s="2">
        <v>147921850</v>
      </c>
      <c r="B2700" s="2" t="s">
        <v>13</v>
      </c>
      <c r="C2700" s="2" t="s">
        <v>5350</v>
      </c>
      <c r="D2700" s="2" t="s">
        <v>5351</v>
      </c>
      <c r="F2700" s="2">
        <v>602</v>
      </c>
      <c r="G2700" s="2">
        <v>2.7</v>
      </c>
      <c r="H2700" s="2">
        <v>0.32</v>
      </c>
      <c r="I2700" s="2">
        <v>6</v>
      </c>
      <c r="J2700" s="2" t="s">
        <v>2999</v>
      </c>
      <c r="O2700" s="2">
        <v>34.520000000000003</v>
      </c>
      <c r="R2700" s="2" t="s">
        <v>5351</v>
      </c>
      <c r="T2700" s="2" t="s">
        <v>3009</v>
      </c>
      <c r="U2700" s="2" t="s">
        <v>3010</v>
      </c>
      <c r="V2700" s="2">
        <v>0</v>
      </c>
      <c r="W2700" s="2" t="s">
        <v>3011</v>
      </c>
    </row>
    <row r="2701" spans="1:23">
      <c r="A2701" s="2">
        <v>147921944</v>
      </c>
      <c r="B2701" s="2" t="s">
        <v>13</v>
      </c>
      <c r="C2701" s="2" t="s">
        <v>5350</v>
      </c>
      <c r="D2701" s="2" t="s">
        <v>5351</v>
      </c>
      <c r="F2701" s="2">
        <v>603</v>
      </c>
      <c r="G2701" s="2">
        <v>2.93</v>
      </c>
      <c r="H2701" s="2">
        <v>0.32</v>
      </c>
      <c r="I2701" s="2">
        <v>6</v>
      </c>
      <c r="J2701" s="2" t="s">
        <v>2999</v>
      </c>
      <c r="O2701" s="2">
        <v>34.54</v>
      </c>
      <c r="R2701" s="2" t="s">
        <v>5351</v>
      </c>
      <c r="T2701" s="2" t="s">
        <v>3009</v>
      </c>
      <c r="U2701" s="2" t="s">
        <v>3010</v>
      </c>
      <c r="V2701" s="2">
        <v>0</v>
      </c>
      <c r="W2701" s="2" t="s">
        <v>3011</v>
      </c>
    </row>
    <row r="2702" spans="1:23">
      <c r="A2702" s="2">
        <v>147922038</v>
      </c>
      <c r="B2702" s="2" t="s">
        <v>13</v>
      </c>
      <c r="C2702" s="2" t="s">
        <v>5350</v>
      </c>
      <c r="D2702" s="2" t="s">
        <v>5351</v>
      </c>
      <c r="F2702" s="2">
        <v>604</v>
      </c>
      <c r="G2702" s="2">
        <v>2.75</v>
      </c>
      <c r="H2702" s="2">
        <v>0.4</v>
      </c>
      <c r="I2702" s="2">
        <v>6</v>
      </c>
      <c r="J2702" s="2" t="s">
        <v>3006</v>
      </c>
      <c r="O2702" s="2">
        <v>42.85</v>
      </c>
      <c r="R2702" s="2" t="s">
        <v>5351</v>
      </c>
      <c r="T2702" s="2" t="s">
        <v>5380</v>
      </c>
      <c r="U2702" s="2">
        <v>44545565</v>
      </c>
      <c r="V2702" s="2">
        <v>5012121245</v>
      </c>
      <c r="W2702" s="2">
        <v>0</v>
      </c>
    </row>
    <row r="2703" spans="1:23">
      <c r="A2703" s="2">
        <v>147922132</v>
      </c>
      <c r="B2703" s="2" t="s">
        <v>13</v>
      </c>
      <c r="C2703" s="2" t="s">
        <v>5350</v>
      </c>
      <c r="D2703" s="2" t="s">
        <v>5351</v>
      </c>
      <c r="F2703" s="2">
        <v>605</v>
      </c>
      <c r="G2703" s="2">
        <v>3.15</v>
      </c>
      <c r="H2703" s="2">
        <v>0.35</v>
      </c>
      <c r="I2703" s="2">
        <v>6</v>
      </c>
      <c r="J2703" s="2" t="s">
        <v>2999</v>
      </c>
      <c r="O2703" s="2">
        <v>37.520000000000003</v>
      </c>
      <c r="R2703" s="2" t="s">
        <v>5351</v>
      </c>
      <c r="T2703" s="2" t="s">
        <v>3009</v>
      </c>
      <c r="U2703" s="2" t="s">
        <v>3010</v>
      </c>
      <c r="V2703" s="2">
        <v>0</v>
      </c>
      <c r="W2703" s="2" t="s">
        <v>3011</v>
      </c>
    </row>
    <row r="2704" spans="1:23">
      <c r="A2704" s="2">
        <v>147918936</v>
      </c>
      <c r="B2704" s="2" t="s">
        <v>13</v>
      </c>
      <c r="C2704" s="2" t="s">
        <v>5350</v>
      </c>
      <c r="D2704" s="2" t="s">
        <v>5351</v>
      </c>
      <c r="F2704" s="2">
        <v>506</v>
      </c>
      <c r="G2704" s="2">
        <v>4.13</v>
      </c>
      <c r="H2704" s="2">
        <v>0.27</v>
      </c>
      <c r="I2704" s="2">
        <v>5</v>
      </c>
      <c r="J2704" s="2" t="s">
        <v>2999</v>
      </c>
      <c r="O2704" s="2">
        <v>29.34</v>
      </c>
      <c r="R2704" s="2" t="s">
        <v>5351</v>
      </c>
      <c r="T2704" s="2" t="s">
        <v>3009</v>
      </c>
      <c r="U2704" s="2" t="s">
        <v>3010</v>
      </c>
      <c r="V2704" s="2">
        <v>0</v>
      </c>
      <c r="W2704" s="2" t="s">
        <v>3011</v>
      </c>
    </row>
    <row r="2705" spans="1:23">
      <c r="A2705" s="2">
        <v>147922320</v>
      </c>
      <c r="B2705" s="2" t="s">
        <v>13</v>
      </c>
      <c r="C2705" s="2" t="s">
        <v>5350</v>
      </c>
      <c r="D2705" s="2" t="s">
        <v>5351</v>
      </c>
      <c r="F2705" s="2">
        <v>607</v>
      </c>
      <c r="G2705" s="2">
        <v>2.82</v>
      </c>
      <c r="H2705" s="2">
        <v>0.26</v>
      </c>
      <c r="I2705" s="2">
        <v>6</v>
      </c>
      <c r="J2705" s="2" t="s">
        <v>2999</v>
      </c>
      <c r="O2705" s="2">
        <v>28.04</v>
      </c>
      <c r="R2705" s="2" t="s">
        <v>5351</v>
      </c>
      <c r="T2705" s="2" t="s">
        <v>5381</v>
      </c>
      <c r="U2705" s="2">
        <v>0</v>
      </c>
      <c r="V2705" s="2">
        <v>0</v>
      </c>
      <c r="W2705" s="2" t="s">
        <v>5382</v>
      </c>
    </row>
    <row r="2706" spans="1:23">
      <c r="A2706" s="2">
        <v>147922414</v>
      </c>
      <c r="B2706" s="2" t="s">
        <v>13</v>
      </c>
      <c r="C2706" s="2" t="s">
        <v>5350</v>
      </c>
      <c r="D2706" s="2" t="s">
        <v>5351</v>
      </c>
      <c r="F2706" s="2">
        <v>608</v>
      </c>
      <c r="G2706" s="2">
        <v>3.33</v>
      </c>
      <c r="H2706" s="2">
        <v>0.28000000000000003</v>
      </c>
      <c r="I2706" s="2">
        <v>6</v>
      </c>
      <c r="J2706" s="2" t="s">
        <v>2999</v>
      </c>
      <c r="O2706" s="2">
        <v>29.96</v>
      </c>
      <c r="R2706" s="2" t="s">
        <v>5351</v>
      </c>
      <c r="T2706" s="2" t="s">
        <v>3009</v>
      </c>
      <c r="U2706" s="2" t="s">
        <v>3010</v>
      </c>
      <c r="V2706" s="2">
        <v>0</v>
      </c>
      <c r="W2706" s="2" t="s">
        <v>3011</v>
      </c>
    </row>
    <row r="2707" spans="1:23">
      <c r="A2707" s="2">
        <v>147922508</v>
      </c>
      <c r="B2707" s="2" t="s">
        <v>13</v>
      </c>
      <c r="C2707" s="2" t="s">
        <v>5350</v>
      </c>
      <c r="D2707" s="2" t="s">
        <v>5351</v>
      </c>
      <c r="F2707" s="2">
        <v>609</v>
      </c>
      <c r="G2707" s="2">
        <v>3.33</v>
      </c>
      <c r="H2707" s="2">
        <v>0.28000000000000003</v>
      </c>
      <c r="I2707" s="2">
        <v>6</v>
      </c>
      <c r="J2707" s="2" t="s">
        <v>2999</v>
      </c>
      <c r="O2707" s="2">
        <v>29.96</v>
      </c>
      <c r="R2707" s="2" t="s">
        <v>5351</v>
      </c>
      <c r="T2707" s="2" t="s">
        <v>3009</v>
      </c>
      <c r="U2707" s="2" t="s">
        <v>3010</v>
      </c>
      <c r="V2707" s="2">
        <v>0</v>
      </c>
      <c r="W2707" s="2" t="s">
        <v>3011</v>
      </c>
    </row>
    <row r="2708" spans="1:23">
      <c r="A2708" s="2">
        <v>147922602</v>
      </c>
      <c r="B2708" s="2" t="s">
        <v>13</v>
      </c>
      <c r="C2708" s="2" t="s">
        <v>5350</v>
      </c>
      <c r="D2708" s="2" t="s">
        <v>5351</v>
      </c>
      <c r="F2708" s="2">
        <v>610</v>
      </c>
      <c r="G2708" s="2">
        <v>2.82</v>
      </c>
      <c r="H2708" s="2">
        <v>0.26</v>
      </c>
      <c r="I2708" s="2">
        <v>6</v>
      </c>
      <c r="J2708" s="2" t="s">
        <v>2999</v>
      </c>
      <c r="O2708" s="2">
        <v>28.04</v>
      </c>
      <c r="R2708" s="2" t="s">
        <v>5351</v>
      </c>
      <c r="T2708" s="2" t="s">
        <v>3009</v>
      </c>
      <c r="U2708" s="2" t="s">
        <v>3010</v>
      </c>
      <c r="V2708" s="2">
        <v>0</v>
      </c>
      <c r="W2708" s="2" t="s">
        <v>3011</v>
      </c>
    </row>
    <row r="2709" spans="1:23">
      <c r="A2709" s="2">
        <v>147922696</v>
      </c>
      <c r="B2709" s="2" t="s">
        <v>13</v>
      </c>
      <c r="C2709" s="2" t="s">
        <v>5350</v>
      </c>
      <c r="D2709" s="2" t="s">
        <v>5351</v>
      </c>
      <c r="F2709" s="2">
        <v>611</v>
      </c>
      <c r="G2709" s="2">
        <v>4.13</v>
      </c>
      <c r="H2709" s="2">
        <v>0.27</v>
      </c>
      <c r="I2709" s="2">
        <v>6</v>
      </c>
      <c r="J2709" s="2" t="s">
        <v>2999</v>
      </c>
      <c r="O2709" s="2">
        <v>29.34</v>
      </c>
      <c r="R2709" s="2" t="s">
        <v>5351</v>
      </c>
      <c r="T2709" s="2" t="s">
        <v>5383</v>
      </c>
      <c r="U2709" s="2">
        <v>0</v>
      </c>
      <c r="V2709" s="2" t="s">
        <v>5384</v>
      </c>
      <c r="W2709" s="2">
        <v>0</v>
      </c>
    </row>
    <row r="2710" spans="1:23">
      <c r="A2710" s="2">
        <v>147924952</v>
      </c>
      <c r="B2710" s="2" t="s">
        <v>13</v>
      </c>
      <c r="C2710" s="2" t="s">
        <v>5350</v>
      </c>
      <c r="D2710" s="2" t="s">
        <v>5351</v>
      </c>
      <c r="F2710" s="2">
        <v>702</v>
      </c>
      <c r="G2710" s="2">
        <v>2.7</v>
      </c>
      <c r="H2710" s="2">
        <v>0.32</v>
      </c>
      <c r="I2710" s="2">
        <v>7</v>
      </c>
      <c r="J2710" s="2" t="s">
        <v>2999</v>
      </c>
      <c r="O2710" s="2">
        <v>34.520000000000003</v>
      </c>
      <c r="R2710" s="2" t="s">
        <v>5351</v>
      </c>
      <c r="T2710" s="2" t="s">
        <v>3009</v>
      </c>
      <c r="U2710" s="2" t="s">
        <v>3010</v>
      </c>
      <c r="V2710" s="2">
        <v>0</v>
      </c>
      <c r="W2710" s="2" t="s">
        <v>3011</v>
      </c>
    </row>
    <row r="2711" spans="1:23">
      <c r="A2711" s="2">
        <v>147922226</v>
      </c>
      <c r="B2711" s="2" t="s">
        <v>13</v>
      </c>
      <c r="C2711" s="2" t="s">
        <v>5350</v>
      </c>
      <c r="D2711" s="2" t="s">
        <v>5351</v>
      </c>
      <c r="F2711" s="2">
        <v>606</v>
      </c>
      <c r="G2711" s="2">
        <v>4.13</v>
      </c>
      <c r="H2711" s="2">
        <v>0.27</v>
      </c>
      <c r="I2711" s="2">
        <v>6</v>
      </c>
      <c r="J2711" s="2" t="s">
        <v>2999</v>
      </c>
      <c r="O2711" s="2">
        <v>29.34</v>
      </c>
      <c r="R2711" s="2" t="s">
        <v>5351</v>
      </c>
      <c r="T2711" s="2" t="s">
        <v>3009</v>
      </c>
      <c r="U2711" s="2" t="s">
        <v>3010</v>
      </c>
      <c r="V2711" s="2">
        <v>0</v>
      </c>
      <c r="W2711" s="2" t="s">
        <v>3011</v>
      </c>
    </row>
    <row r="2712" spans="1:23">
      <c r="A2712" s="2">
        <v>147926268</v>
      </c>
      <c r="B2712" s="2" t="s">
        <v>13</v>
      </c>
      <c r="C2712" s="2" t="s">
        <v>5350</v>
      </c>
      <c r="D2712" s="2" t="s">
        <v>5351</v>
      </c>
      <c r="F2712" s="2">
        <v>716</v>
      </c>
      <c r="G2712" s="2">
        <v>3.89</v>
      </c>
      <c r="H2712" s="2">
        <v>0.5</v>
      </c>
      <c r="I2712" s="2">
        <v>7</v>
      </c>
      <c r="J2712" s="2" t="s">
        <v>3006</v>
      </c>
      <c r="O2712" s="2">
        <v>53.43</v>
      </c>
      <c r="R2712" s="2" t="s">
        <v>5351</v>
      </c>
      <c r="T2712" s="2" t="s">
        <v>5385</v>
      </c>
      <c r="U2712" s="2">
        <v>0</v>
      </c>
      <c r="V2712" s="2">
        <v>0</v>
      </c>
      <c r="W2712" s="2" t="s">
        <v>5386</v>
      </c>
    </row>
    <row r="2713" spans="1:23">
      <c r="A2713" s="2">
        <v>147926362</v>
      </c>
      <c r="B2713" s="2" t="s">
        <v>13</v>
      </c>
      <c r="C2713" s="2" t="s">
        <v>5350</v>
      </c>
      <c r="D2713" s="2" t="s">
        <v>5351</v>
      </c>
      <c r="F2713" s="2">
        <v>717</v>
      </c>
      <c r="G2713" s="2">
        <v>4.59</v>
      </c>
      <c r="H2713" s="2">
        <v>0.32</v>
      </c>
      <c r="I2713" s="2">
        <v>7</v>
      </c>
      <c r="J2713" s="2" t="s">
        <v>2999</v>
      </c>
      <c r="O2713" s="2">
        <v>34.64</v>
      </c>
      <c r="R2713" s="2" t="s">
        <v>5351</v>
      </c>
      <c r="T2713" s="2" t="s">
        <v>3009</v>
      </c>
      <c r="U2713" s="2" t="s">
        <v>3010</v>
      </c>
      <c r="V2713" s="2">
        <v>0</v>
      </c>
      <c r="W2713" s="2" t="s">
        <v>3011</v>
      </c>
    </row>
    <row r="2714" spans="1:23">
      <c r="A2714" s="2">
        <v>147926456</v>
      </c>
      <c r="B2714" s="2" t="s">
        <v>13</v>
      </c>
      <c r="C2714" s="2" t="s">
        <v>5350</v>
      </c>
      <c r="D2714" s="2" t="s">
        <v>5351</v>
      </c>
      <c r="F2714" s="2">
        <v>718</v>
      </c>
      <c r="G2714" s="2">
        <v>2.09</v>
      </c>
      <c r="H2714" s="2">
        <v>0.47</v>
      </c>
      <c r="I2714" s="2">
        <v>7</v>
      </c>
      <c r="J2714" s="2" t="s">
        <v>3006</v>
      </c>
      <c r="O2714" s="2">
        <v>50.65</v>
      </c>
      <c r="R2714" s="2" t="s">
        <v>5351</v>
      </c>
      <c r="T2714" s="2" t="s">
        <v>3009</v>
      </c>
      <c r="U2714" s="2" t="s">
        <v>3010</v>
      </c>
      <c r="V2714" s="2">
        <v>0</v>
      </c>
      <c r="W2714" s="2" t="s">
        <v>3011</v>
      </c>
    </row>
    <row r="2715" spans="1:23">
      <c r="A2715" s="2">
        <v>147926550</v>
      </c>
      <c r="B2715" s="2" t="s">
        <v>13</v>
      </c>
      <c r="C2715" s="2" t="s">
        <v>5350</v>
      </c>
      <c r="D2715" s="2" t="s">
        <v>5351</v>
      </c>
      <c r="F2715" s="2">
        <v>719</v>
      </c>
      <c r="G2715" s="2">
        <v>5.63</v>
      </c>
      <c r="H2715" s="2">
        <v>0.76</v>
      </c>
      <c r="I2715" s="2">
        <v>7</v>
      </c>
      <c r="J2715" s="2" t="s">
        <v>3274</v>
      </c>
      <c r="O2715" s="2">
        <v>81.55</v>
      </c>
      <c r="R2715" s="2" t="s">
        <v>5351</v>
      </c>
      <c r="T2715" s="2" t="s">
        <v>3009</v>
      </c>
      <c r="U2715" s="2" t="s">
        <v>3010</v>
      </c>
      <c r="V2715" s="2">
        <v>0</v>
      </c>
      <c r="W2715" s="2" t="s">
        <v>3011</v>
      </c>
    </row>
    <row r="2716" spans="1:23">
      <c r="A2716" s="2">
        <v>147926644</v>
      </c>
      <c r="B2716" s="2" t="s">
        <v>13</v>
      </c>
      <c r="C2716" s="2" t="s">
        <v>5350</v>
      </c>
      <c r="D2716" s="2" t="s">
        <v>5351</v>
      </c>
      <c r="F2716" s="2">
        <v>720</v>
      </c>
      <c r="G2716" s="2">
        <v>2.4900000000000002</v>
      </c>
      <c r="H2716" s="2">
        <v>0.45</v>
      </c>
      <c r="I2716" s="2">
        <v>7</v>
      </c>
      <c r="J2716" s="2" t="s">
        <v>3006</v>
      </c>
      <c r="O2716" s="2">
        <v>48.9</v>
      </c>
      <c r="R2716" s="2" t="s">
        <v>5351</v>
      </c>
      <c r="T2716" s="2" t="s">
        <v>3009</v>
      </c>
      <c r="U2716" s="2" t="s">
        <v>3010</v>
      </c>
      <c r="V2716" s="2">
        <v>0</v>
      </c>
      <c r="W2716" s="2" t="s">
        <v>3011</v>
      </c>
    </row>
    <row r="2717" spans="1:23">
      <c r="A2717" s="2">
        <v>147926738</v>
      </c>
      <c r="B2717" s="2" t="s">
        <v>13</v>
      </c>
      <c r="C2717" s="2" t="s">
        <v>5350</v>
      </c>
      <c r="D2717" s="2" t="s">
        <v>5351</v>
      </c>
      <c r="F2717" s="2">
        <v>721</v>
      </c>
      <c r="G2717" s="2">
        <v>2.2999999999999998</v>
      </c>
      <c r="H2717" s="2">
        <v>0.32</v>
      </c>
      <c r="I2717" s="2">
        <v>7</v>
      </c>
      <c r="J2717" s="2" t="s">
        <v>2999</v>
      </c>
      <c r="O2717" s="2">
        <v>34.68</v>
      </c>
      <c r="R2717" s="2" t="s">
        <v>5351</v>
      </c>
      <c r="T2717" s="2" t="s">
        <v>5387</v>
      </c>
      <c r="U2717" s="2">
        <v>0</v>
      </c>
      <c r="V2717" s="2">
        <v>0</v>
      </c>
      <c r="W2717" s="2">
        <v>0</v>
      </c>
    </row>
    <row r="2718" spans="1:23">
      <c r="A2718" s="2">
        <v>147926832</v>
      </c>
      <c r="B2718" s="2" t="s">
        <v>13</v>
      </c>
      <c r="C2718" s="2" t="s">
        <v>5350</v>
      </c>
      <c r="D2718" s="2" t="s">
        <v>5351</v>
      </c>
      <c r="F2718" s="2">
        <v>722</v>
      </c>
      <c r="G2718" s="2">
        <v>2.76</v>
      </c>
      <c r="H2718" s="2">
        <v>0.33</v>
      </c>
      <c r="I2718" s="2">
        <v>7</v>
      </c>
      <c r="J2718" s="2" t="s">
        <v>2999</v>
      </c>
      <c r="O2718" s="2">
        <v>35.340000000000003</v>
      </c>
      <c r="R2718" s="2" t="s">
        <v>5351</v>
      </c>
      <c r="T2718" s="2" t="s">
        <v>5387</v>
      </c>
      <c r="U2718" s="2">
        <v>0</v>
      </c>
      <c r="V2718" s="2">
        <v>0</v>
      </c>
      <c r="W2718" s="2">
        <v>0</v>
      </c>
    </row>
    <row r="2719" spans="1:23">
      <c r="A2719" s="2">
        <v>147926926</v>
      </c>
      <c r="B2719" s="2" t="s">
        <v>13</v>
      </c>
      <c r="C2719" s="2" t="s">
        <v>5350</v>
      </c>
      <c r="D2719" s="2" t="s">
        <v>5351</v>
      </c>
      <c r="F2719" s="2">
        <v>723</v>
      </c>
      <c r="G2719" s="2">
        <v>2.41</v>
      </c>
      <c r="H2719" s="2">
        <v>0.28000000000000003</v>
      </c>
      <c r="I2719" s="2">
        <v>7</v>
      </c>
      <c r="J2719" s="2" t="s">
        <v>2999</v>
      </c>
      <c r="O2719" s="2">
        <v>30.7</v>
      </c>
      <c r="R2719" s="2" t="s">
        <v>5351</v>
      </c>
      <c r="T2719" s="2" t="s">
        <v>3009</v>
      </c>
      <c r="U2719" s="2" t="s">
        <v>3010</v>
      </c>
      <c r="V2719" s="2">
        <v>0</v>
      </c>
      <c r="W2719" s="2" t="s">
        <v>3011</v>
      </c>
    </row>
    <row r="2720" spans="1:23">
      <c r="A2720" s="2">
        <v>147927020</v>
      </c>
      <c r="B2720" s="2" t="s">
        <v>13</v>
      </c>
      <c r="C2720" s="2" t="s">
        <v>5350</v>
      </c>
      <c r="D2720" s="2" t="s">
        <v>5351</v>
      </c>
      <c r="F2720" s="2">
        <v>724</v>
      </c>
      <c r="G2720" s="2">
        <v>4.22</v>
      </c>
      <c r="H2720" s="2">
        <v>0.91</v>
      </c>
      <c r="I2720" s="2">
        <v>7</v>
      </c>
      <c r="J2720" s="2" t="s">
        <v>3273</v>
      </c>
      <c r="O2720" s="2">
        <v>98.18</v>
      </c>
      <c r="R2720" s="2" t="s">
        <v>5351</v>
      </c>
      <c r="T2720" s="2" t="s">
        <v>5388</v>
      </c>
      <c r="U2720" s="2">
        <v>0</v>
      </c>
      <c r="V2720" s="2" t="s">
        <v>5389</v>
      </c>
      <c r="W2720" s="2">
        <v>0</v>
      </c>
    </row>
    <row r="2721" spans="1:23">
      <c r="A2721" s="2">
        <v>147927114</v>
      </c>
      <c r="B2721" s="2" t="s">
        <v>13</v>
      </c>
      <c r="C2721" s="2" t="s">
        <v>5350</v>
      </c>
      <c r="D2721" s="2" t="s">
        <v>5351</v>
      </c>
      <c r="F2721" s="2">
        <v>725</v>
      </c>
      <c r="G2721" s="2">
        <v>2.41</v>
      </c>
      <c r="H2721" s="2">
        <v>0.28999999999999998</v>
      </c>
      <c r="I2721" s="2">
        <v>7</v>
      </c>
      <c r="J2721" s="2" t="s">
        <v>2999</v>
      </c>
      <c r="O2721" s="2">
        <v>30.92</v>
      </c>
      <c r="R2721" s="2" t="s">
        <v>5351</v>
      </c>
      <c r="T2721" s="2" t="s">
        <v>5390</v>
      </c>
      <c r="U2721" s="2">
        <v>506111262</v>
      </c>
      <c r="V2721" s="2">
        <v>506111262</v>
      </c>
      <c r="W2721" s="2">
        <v>0</v>
      </c>
    </row>
    <row r="2722" spans="1:23">
      <c r="A2722" s="2">
        <v>147927208</v>
      </c>
      <c r="B2722" s="2" t="s">
        <v>13</v>
      </c>
      <c r="C2722" s="2" t="s">
        <v>5350</v>
      </c>
      <c r="D2722" s="2" t="s">
        <v>5351</v>
      </c>
      <c r="F2722" s="2">
        <v>726</v>
      </c>
      <c r="G2722" s="2">
        <v>2.76</v>
      </c>
      <c r="H2722" s="2">
        <v>0.3</v>
      </c>
      <c r="I2722" s="2">
        <v>7</v>
      </c>
      <c r="J2722" s="2" t="s">
        <v>2999</v>
      </c>
      <c r="O2722" s="2">
        <v>32.619999999999997</v>
      </c>
      <c r="R2722" s="2" t="s">
        <v>5351</v>
      </c>
      <c r="T2722" s="2" t="s">
        <v>3009</v>
      </c>
      <c r="U2722" s="2" t="s">
        <v>3010</v>
      </c>
      <c r="V2722" s="2">
        <v>0</v>
      </c>
      <c r="W2722" s="2" t="s">
        <v>3011</v>
      </c>
    </row>
    <row r="2723" spans="1:23">
      <c r="A2723" s="2">
        <v>147927302</v>
      </c>
      <c r="B2723" s="2" t="s">
        <v>13</v>
      </c>
      <c r="C2723" s="2" t="s">
        <v>5350</v>
      </c>
      <c r="D2723" s="2" t="s">
        <v>5351</v>
      </c>
      <c r="F2723" s="2">
        <v>727</v>
      </c>
      <c r="G2723" s="2">
        <v>2.2999999999999998</v>
      </c>
      <c r="H2723" s="2">
        <v>0.3</v>
      </c>
      <c r="I2723" s="2">
        <v>7</v>
      </c>
      <c r="J2723" s="2" t="s">
        <v>2999</v>
      </c>
      <c r="O2723" s="2">
        <v>32.380000000000003</v>
      </c>
      <c r="R2723" s="2" t="s">
        <v>5351</v>
      </c>
      <c r="T2723" s="2" t="s">
        <v>3009</v>
      </c>
      <c r="U2723" s="2" t="s">
        <v>3010</v>
      </c>
      <c r="V2723" s="2">
        <v>0</v>
      </c>
      <c r="W2723" s="2" t="s">
        <v>3011</v>
      </c>
    </row>
    <row r="2724" spans="1:23">
      <c r="A2724" s="2">
        <v>147927396</v>
      </c>
      <c r="B2724" s="2" t="s">
        <v>13</v>
      </c>
      <c r="C2724" s="2" t="s">
        <v>5350</v>
      </c>
      <c r="D2724" s="2" t="s">
        <v>5351</v>
      </c>
      <c r="F2724" s="2">
        <v>728</v>
      </c>
      <c r="G2724" s="2">
        <v>2.4900000000000002</v>
      </c>
      <c r="H2724" s="2">
        <v>0.45</v>
      </c>
      <c r="I2724" s="2">
        <v>7</v>
      </c>
      <c r="J2724" s="2" t="s">
        <v>3006</v>
      </c>
      <c r="O2724" s="2">
        <v>48.7</v>
      </c>
      <c r="R2724" s="2" t="s">
        <v>5351</v>
      </c>
      <c r="T2724" s="2" t="s">
        <v>5391</v>
      </c>
      <c r="U2724" s="2">
        <v>0</v>
      </c>
      <c r="V2724" s="2" t="s">
        <v>5392</v>
      </c>
      <c r="W2724" s="2">
        <v>0</v>
      </c>
    </row>
    <row r="2725" spans="1:23">
      <c r="A2725" s="2">
        <v>147915458</v>
      </c>
      <c r="B2725" s="2" t="s">
        <v>13</v>
      </c>
      <c r="C2725" s="2" t="s">
        <v>5350</v>
      </c>
      <c r="D2725" s="2" t="s">
        <v>5351</v>
      </c>
      <c r="F2725" s="2">
        <v>404</v>
      </c>
      <c r="G2725" s="2">
        <v>2.75</v>
      </c>
      <c r="H2725" s="2">
        <v>0.4</v>
      </c>
      <c r="I2725" s="2">
        <v>4</v>
      </c>
      <c r="J2725" s="2" t="s">
        <v>3006</v>
      </c>
      <c r="O2725" s="2">
        <v>42.85</v>
      </c>
      <c r="R2725" s="2" t="s">
        <v>5351</v>
      </c>
      <c r="T2725" s="2" t="s">
        <v>3009</v>
      </c>
      <c r="U2725" s="2" t="s">
        <v>3010</v>
      </c>
      <c r="V2725" s="2">
        <v>0</v>
      </c>
      <c r="W2725" s="2" t="s">
        <v>3011</v>
      </c>
    </row>
    <row r="2726" spans="1:23">
      <c r="A2726" s="2">
        <v>147915552</v>
      </c>
      <c r="B2726" s="2" t="s">
        <v>13</v>
      </c>
      <c r="C2726" s="2" t="s">
        <v>5350</v>
      </c>
      <c r="D2726" s="2" t="s">
        <v>5351</v>
      </c>
      <c r="F2726" s="2">
        <v>405</v>
      </c>
      <c r="G2726" s="2">
        <v>3.15</v>
      </c>
      <c r="H2726" s="2">
        <v>0.35</v>
      </c>
      <c r="I2726" s="2">
        <v>4</v>
      </c>
      <c r="J2726" s="2" t="s">
        <v>2999</v>
      </c>
      <c r="O2726" s="2">
        <v>37.520000000000003</v>
      </c>
      <c r="R2726" s="2" t="s">
        <v>5351</v>
      </c>
      <c r="T2726" s="2" t="s">
        <v>3009</v>
      </c>
      <c r="U2726" s="2" t="s">
        <v>3010</v>
      </c>
      <c r="V2726" s="2">
        <v>0</v>
      </c>
      <c r="W2726" s="2" t="s">
        <v>3011</v>
      </c>
    </row>
    <row r="2727" spans="1:23">
      <c r="A2727" s="2">
        <v>147915646</v>
      </c>
      <c r="B2727" s="2" t="s">
        <v>13</v>
      </c>
      <c r="C2727" s="2" t="s">
        <v>5350</v>
      </c>
      <c r="D2727" s="2" t="s">
        <v>5351</v>
      </c>
      <c r="F2727" s="2">
        <v>406</v>
      </c>
      <c r="G2727" s="2">
        <v>4.13</v>
      </c>
      <c r="H2727" s="2">
        <v>0.27</v>
      </c>
      <c r="I2727" s="2">
        <v>4</v>
      </c>
      <c r="J2727" s="2" t="s">
        <v>2999</v>
      </c>
      <c r="O2727" s="2">
        <v>29.34</v>
      </c>
      <c r="R2727" s="2" t="s">
        <v>5351</v>
      </c>
      <c r="T2727" s="2" t="s">
        <v>3009</v>
      </c>
      <c r="U2727" s="2" t="s">
        <v>3010</v>
      </c>
      <c r="V2727" s="2">
        <v>0</v>
      </c>
      <c r="W2727" s="2" t="s">
        <v>3011</v>
      </c>
    </row>
    <row r="2728" spans="1:23">
      <c r="A2728" s="2">
        <v>147915740</v>
      </c>
      <c r="B2728" s="2" t="s">
        <v>13</v>
      </c>
      <c r="C2728" s="2" t="s">
        <v>5350</v>
      </c>
      <c r="D2728" s="2" t="s">
        <v>5351</v>
      </c>
      <c r="F2728" s="2">
        <v>407</v>
      </c>
      <c r="G2728" s="2">
        <v>2.82</v>
      </c>
      <c r="H2728" s="2">
        <v>0.26</v>
      </c>
      <c r="I2728" s="2">
        <v>4</v>
      </c>
      <c r="J2728" s="2" t="s">
        <v>2999</v>
      </c>
      <c r="O2728" s="2">
        <v>28.04</v>
      </c>
      <c r="R2728" s="2" t="s">
        <v>5351</v>
      </c>
      <c r="T2728" s="2" t="s">
        <v>5393</v>
      </c>
      <c r="U2728" s="2">
        <v>0</v>
      </c>
      <c r="V2728" s="2" t="s">
        <v>5394</v>
      </c>
      <c r="W2728" s="2" t="s">
        <v>5395</v>
      </c>
    </row>
    <row r="2729" spans="1:23">
      <c r="A2729" s="2">
        <v>147915834</v>
      </c>
      <c r="B2729" s="2" t="s">
        <v>13</v>
      </c>
      <c r="C2729" s="2" t="s">
        <v>5350</v>
      </c>
      <c r="D2729" s="2" t="s">
        <v>5351</v>
      </c>
      <c r="F2729" s="2">
        <v>408</v>
      </c>
      <c r="G2729" s="2">
        <v>3.33</v>
      </c>
      <c r="H2729" s="2">
        <v>0.28000000000000003</v>
      </c>
      <c r="I2729" s="2">
        <v>4</v>
      </c>
      <c r="J2729" s="2" t="s">
        <v>2999</v>
      </c>
      <c r="O2729" s="2">
        <v>29.96</v>
      </c>
      <c r="R2729" s="2" t="s">
        <v>5351</v>
      </c>
      <c r="T2729" s="2" t="s">
        <v>3009</v>
      </c>
      <c r="U2729" s="2" t="s">
        <v>3010</v>
      </c>
      <c r="V2729" s="2">
        <v>0</v>
      </c>
      <c r="W2729" s="2" t="s">
        <v>3011</v>
      </c>
    </row>
    <row r="2730" spans="1:23">
      <c r="A2730" s="2">
        <v>147915928</v>
      </c>
      <c r="B2730" s="2" t="s">
        <v>13</v>
      </c>
      <c r="C2730" s="2" t="s">
        <v>5350</v>
      </c>
      <c r="D2730" s="2" t="s">
        <v>5351</v>
      </c>
      <c r="F2730" s="2">
        <v>409</v>
      </c>
      <c r="G2730" s="2">
        <v>3.33</v>
      </c>
      <c r="H2730" s="2">
        <v>0.28000000000000003</v>
      </c>
      <c r="I2730" s="2">
        <v>4</v>
      </c>
      <c r="J2730" s="2" t="s">
        <v>2999</v>
      </c>
      <c r="O2730" s="2">
        <v>29.96</v>
      </c>
      <c r="R2730" s="2" t="s">
        <v>5351</v>
      </c>
      <c r="T2730" s="2" t="s">
        <v>3009</v>
      </c>
      <c r="U2730" s="2" t="s">
        <v>3010</v>
      </c>
      <c r="V2730" s="2">
        <v>0</v>
      </c>
      <c r="W2730" s="2" t="s">
        <v>3011</v>
      </c>
    </row>
    <row r="2731" spans="1:23">
      <c r="A2731" s="2">
        <v>147916022</v>
      </c>
      <c r="B2731" s="2" t="s">
        <v>13</v>
      </c>
      <c r="C2731" s="2" t="s">
        <v>5350</v>
      </c>
      <c r="D2731" s="2" t="s">
        <v>5351</v>
      </c>
      <c r="F2731" s="2">
        <v>410</v>
      </c>
      <c r="G2731" s="2">
        <v>2.82</v>
      </c>
      <c r="H2731" s="2">
        <v>0.26</v>
      </c>
      <c r="I2731" s="2">
        <v>4</v>
      </c>
      <c r="J2731" s="2" t="s">
        <v>2999</v>
      </c>
      <c r="O2731" s="2">
        <v>28.04</v>
      </c>
      <c r="R2731" s="2" t="s">
        <v>5351</v>
      </c>
      <c r="T2731" s="2" t="s">
        <v>5396</v>
      </c>
      <c r="U2731" s="2">
        <v>0</v>
      </c>
      <c r="V2731" s="2" t="s">
        <v>5397</v>
      </c>
      <c r="W2731" s="2">
        <v>0</v>
      </c>
    </row>
    <row r="2732" spans="1:23">
      <c r="A2732" s="2">
        <v>147916116</v>
      </c>
      <c r="B2732" s="2" t="s">
        <v>13</v>
      </c>
      <c r="C2732" s="2" t="s">
        <v>5350</v>
      </c>
      <c r="D2732" s="2" t="s">
        <v>5351</v>
      </c>
      <c r="F2732" s="2">
        <v>411</v>
      </c>
      <c r="G2732" s="2">
        <v>4.13</v>
      </c>
      <c r="H2732" s="2">
        <v>0.27</v>
      </c>
      <c r="I2732" s="2">
        <v>4</v>
      </c>
      <c r="J2732" s="2" t="s">
        <v>2999</v>
      </c>
      <c r="O2732" s="2">
        <v>29.34</v>
      </c>
      <c r="R2732" s="2" t="s">
        <v>5351</v>
      </c>
      <c r="T2732" s="2" t="s">
        <v>3009</v>
      </c>
      <c r="U2732" s="2" t="s">
        <v>3010</v>
      </c>
      <c r="V2732" s="2">
        <v>0</v>
      </c>
      <c r="W2732" s="2" t="s">
        <v>3011</v>
      </c>
    </row>
    <row r="2733" spans="1:23">
      <c r="A2733" s="2">
        <v>147916210</v>
      </c>
      <c r="B2733" s="2" t="s">
        <v>13</v>
      </c>
      <c r="C2733" s="2" t="s">
        <v>5350</v>
      </c>
      <c r="D2733" s="2" t="s">
        <v>5351</v>
      </c>
      <c r="F2733" s="2">
        <v>412</v>
      </c>
      <c r="G2733" s="2">
        <v>3.15</v>
      </c>
      <c r="H2733" s="2">
        <v>0.35</v>
      </c>
      <c r="I2733" s="2">
        <v>4</v>
      </c>
      <c r="J2733" s="2" t="s">
        <v>2999</v>
      </c>
      <c r="O2733" s="2">
        <v>37.520000000000003</v>
      </c>
      <c r="R2733" s="2" t="s">
        <v>5351</v>
      </c>
      <c r="T2733" s="2" t="s">
        <v>3009</v>
      </c>
      <c r="U2733" s="2" t="s">
        <v>3010</v>
      </c>
      <c r="V2733" s="2">
        <v>0</v>
      </c>
      <c r="W2733" s="2" t="s">
        <v>3011</v>
      </c>
    </row>
    <row r="2734" spans="1:23">
      <c r="A2734" s="2">
        <v>147916304</v>
      </c>
      <c r="B2734" s="2" t="s">
        <v>13</v>
      </c>
      <c r="C2734" s="2" t="s">
        <v>5350</v>
      </c>
      <c r="D2734" s="2" t="s">
        <v>5351</v>
      </c>
      <c r="F2734" s="2">
        <v>413</v>
      </c>
      <c r="G2734" s="2">
        <v>2.75</v>
      </c>
      <c r="H2734" s="2">
        <v>0.4</v>
      </c>
      <c r="I2734" s="2">
        <v>4</v>
      </c>
      <c r="J2734" s="2" t="s">
        <v>3006</v>
      </c>
      <c r="O2734" s="2">
        <v>42.85</v>
      </c>
      <c r="R2734" s="2" t="s">
        <v>5351</v>
      </c>
      <c r="T2734" s="2" t="s">
        <v>3009</v>
      </c>
      <c r="U2734" s="2" t="s">
        <v>3010</v>
      </c>
      <c r="V2734" s="2">
        <v>0</v>
      </c>
      <c r="W2734" s="2" t="s">
        <v>3011</v>
      </c>
    </row>
    <row r="2735" spans="1:23">
      <c r="A2735" s="2">
        <v>147916398</v>
      </c>
      <c r="B2735" s="2" t="s">
        <v>13</v>
      </c>
      <c r="C2735" s="2" t="s">
        <v>5350</v>
      </c>
      <c r="D2735" s="2" t="s">
        <v>5351</v>
      </c>
      <c r="F2735" s="2">
        <v>414</v>
      </c>
      <c r="G2735" s="2">
        <v>2.93</v>
      </c>
      <c r="H2735" s="2">
        <v>0.32</v>
      </c>
      <c r="I2735" s="2">
        <v>4</v>
      </c>
      <c r="J2735" s="2" t="s">
        <v>2999</v>
      </c>
      <c r="O2735" s="2">
        <v>34.53</v>
      </c>
      <c r="R2735" s="2" t="s">
        <v>5351</v>
      </c>
      <c r="T2735" s="2" t="s">
        <v>3009</v>
      </c>
      <c r="U2735" s="2" t="s">
        <v>3010</v>
      </c>
      <c r="V2735" s="2">
        <v>0</v>
      </c>
      <c r="W2735" s="2" t="s">
        <v>3011</v>
      </c>
    </row>
    <row r="2736" spans="1:23">
      <c r="A2736" s="2">
        <v>147916492</v>
      </c>
      <c r="B2736" s="2" t="s">
        <v>13</v>
      </c>
      <c r="C2736" s="2" t="s">
        <v>5350</v>
      </c>
      <c r="D2736" s="2" t="s">
        <v>5351</v>
      </c>
      <c r="F2736" s="2">
        <v>415</v>
      </c>
      <c r="G2736" s="2">
        <v>2.7</v>
      </c>
      <c r="H2736" s="2">
        <v>0.32</v>
      </c>
      <c r="I2736" s="2">
        <v>4</v>
      </c>
      <c r="J2736" s="2" t="s">
        <v>2999</v>
      </c>
      <c r="O2736" s="2">
        <v>34.53</v>
      </c>
      <c r="R2736" s="2" t="s">
        <v>5351</v>
      </c>
      <c r="T2736" s="2" t="s">
        <v>3009</v>
      </c>
      <c r="U2736" s="2" t="s">
        <v>3010</v>
      </c>
      <c r="V2736" s="2">
        <v>0</v>
      </c>
      <c r="W2736" s="2" t="s">
        <v>3011</v>
      </c>
    </row>
    <row r="2737" spans="1:23">
      <c r="A2737" s="2">
        <v>147916586</v>
      </c>
      <c r="B2737" s="2" t="s">
        <v>13</v>
      </c>
      <c r="C2737" s="2" t="s">
        <v>5350</v>
      </c>
      <c r="D2737" s="2" t="s">
        <v>5351</v>
      </c>
      <c r="F2737" s="2">
        <v>416</v>
      </c>
      <c r="G2737" s="2">
        <v>3.89</v>
      </c>
      <c r="H2737" s="2">
        <v>0.5</v>
      </c>
      <c r="I2737" s="2">
        <v>4</v>
      </c>
      <c r="J2737" s="2" t="s">
        <v>3006</v>
      </c>
      <c r="O2737" s="2">
        <v>53.43</v>
      </c>
      <c r="R2737" s="2" t="s">
        <v>5351</v>
      </c>
      <c r="T2737" s="2" t="s">
        <v>3009</v>
      </c>
      <c r="U2737" s="2" t="s">
        <v>3010</v>
      </c>
      <c r="V2737" s="2">
        <v>0</v>
      </c>
      <c r="W2737" s="2" t="s">
        <v>3011</v>
      </c>
    </row>
    <row r="2738" spans="1:23">
      <c r="A2738" s="2">
        <v>147916680</v>
      </c>
      <c r="B2738" s="2" t="s">
        <v>13</v>
      </c>
      <c r="C2738" s="2" t="s">
        <v>5350</v>
      </c>
      <c r="D2738" s="2" t="s">
        <v>5351</v>
      </c>
      <c r="F2738" s="2">
        <v>417</v>
      </c>
      <c r="G2738" s="2">
        <v>4.59</v>
      </c>
      <c r="H2738" s="2">
        <v>0.32</v>
      </c>
      <c r="I2738" s="2">
        <v>4</v>
      </c>
      <c r="J2738" s="2" t="s">
        <v>2999</v>
      </c>
      <c r="O2738" s="2">
        <v>34.64</v>
      </c>
      <c r="R2738" s="2" t="s">
        <v>5351</v>
      </c>
      <c r="T2738" s="2" t="s">
        <v>3009</v>
      </c>
      <c r="U2738" s="2" t="s">
        <v>3010</v>
      </c>
      <c r="V2738" s="2">
        <v>0</v>
      </c>
      <c r="W2738" s="2" t="s">
        <v>3011</v>
      </c>
    </row>
    <row r="2739" spans="1:23">
      <c r="A2739" s="2">
        <v>147916774</v>
      </c>
      <c r="B2739" s="2" t="s">
        <v>13</v>
      </c>
      <c r="C2739" s="2" t="s">
        <v>5350</v>
      </c>
      <c r="D2739" s="2" t="s">
        <v>5351</v>
      </c>
      <c r="F2739" s="2">
        <v>418</v>
      </c>
      <c r="G2739" s="2">
        <v>2.09</v>
      </c>
      <c r="H2739" s="2">
        <v>0.47</v>
      </c>
      <c r="I2739" s="2">
        <v>4</v>
      </c>
      <c r="J2739" s="2" t="s">
        <v>3006</v>
      </c>
      <c r="O2739" s="2">
        <v>50.65</v>
      </c>
      <c r="R2739" s="2" t="s">
        <v>5351</v>
      </c>
      <c r="T2739" s="2" t="s">
        <v>3009</v>
      </c>
      <c r="U2739" s="2" t="s">
        <v>3010</v>
      </c>
      <c r="V2739" s="2">
        <v>0</v>
      </c>
      <c r="W2739" s="2" t="s">
        <v>3011</v>
      </c>
    </row>
    <row r="2740" spans="1:23">
      <c r="A2740" s="2">
        <v>147915364</v>
      </c>
      <c r="B2740" s="2" t="s">
        <v>13</v>
      </c>
      <c r="C2740" s="2" t="s">
        <v>5350</v>
      </c>
      <c r="D2740" s="2" t="s">
        <v>5351</v>
      </c>
      <c r="F2740" s="2">
        <v>403</v>
      </c>
      <c r="G2740" s="2">
        <v>2.93</v>
      </c>
      <c r="H2740" s="2">
        <v>0.32</v>
      </c>
      <c r="I2740" s="2">
        <v>4</v>
      </c>
      <c r="J2740" s="2" t="s">
        <v>2999</v>
      </c>
      <c r="O2740" s="2">
        <v>34.54</v>
      </c>
      <c r="R2740" s="2" t="s">
        <v>5351</v>
      </c>
      <c r="T2740" s="2" t="s">
        <v>5398</v>
      </c>
      <c r="U2740" s="2">
        <v>0</v>
      </c>
      <c r="V2740" s="2" t="s">
        <v>5399</v>
      </c>
      <c r="W2740" s="2" t="s">
        <v>5400</v>
      </c>
    </row>
    <row r="2741" spans="1:23">
      <c r="A2741" s="2">
        <v>147904866</v>
      </c>
      <c r="B2741" s="2" t="s">
        <v>13</v>
      </c>
      <c r="C2741" s="2" t="s">
        <v>5350</v>
      </c>
      <c r="D2741" s="2" t="s">
        <v>5351</v>
      </c>
      <c r="I2741" s="2">
        <v>11</v>
      </c>
      <c r="K2741" s="2">
        <v>13</v>
      </c>
      <c r="L2741" s="2">
        <v>7</v>
      </c>
      <c r="R2741" s="2" t="s">
        <v>5351</v>
      </c>
      <c r="T2741" s="2" t="e">
        <v>#N/A</v>
      </c>
      <c r="U2741" s="2" t="e">
        <v>#N/A</v>
      </c>
      <c r="V2741" s="2" t="e">
        <v>#N/A</v>
      </c>
      <c r="W2741" s="2" t="e">
        <v>#N/A</v>
      </c>
    </row>
    <row r="2742" spans="1:23">
      <c r="A2742" s="2">
        <v>147905024</v>
      </c>
      <c r="B2742" s="2" t="s">
        <v>13</v>
      </c>
      <c r="C2742" s="2" t="s">
        <v>5350</v>
      </c>
      <c r="D2742" s="2" t="s">
        <v>5351</v>
      </c>
      <c r="F2742" s="2" t="s">
        <v>4681</v>
      </c>
      <c r="G2742" s="2">
        <v>0</v>
      </c>
      <c r="H2742" s="2">
        <v>0.85</v>
      </c>
      <c r="I2742" s="2" t="s">
        <v>3065</v>
      </c>
      <c r="O2742" s="2">
        <v>91.7</v>
      </c>
      <c r="R2742" s="2" t="s">
        <v>5351</v>
      </c>
      <c r="T2742" s="2" t="s">
        <v>3009</v>
      </c>
      <c r="U2742" s="2" t="s">
        <v>3010</v>
      </c>
      <c r="V2742" s="2">
        <v>0</v>
      </c>
      <c r="W2742" s="2" t="s">
        <v>3011</v>
      </c>
    </row>
    <row r="2743" spans="1:23">
      <c r="A2743" s="2">
        <v>147905118</v>
      </c>
      <c r="B2743" s="2" t="s">
        <v>13</v>
      </c>
      <c r="C2743" s="2" t="s">
        <v>5350</v>
      </c>
      <c r="D2743" s="2" t="s">
        <v>5351</v>
      </c>
      <c r="F2743" s="2" t="s">
        <v>4704</v>
      </c>
      <c r="G2743" s="2">
        <v>0</v>
      </c>
      <c r="H2743" s="2">
        <v>0.8</v>
      </c>
      <c r="I2743" s="2" t="s">
        <v>3065</v>
      </c>
      <c r="O2743" s="2">
        <v>86.64</v>
      </c>
      <c r="R2743" s="2" t="s">
        <v>5351</v>
      </c>
      <c r="T2743" s="2" t="s">
        <v>3009</v>
      </c>
      <c r="U2743" s="2" t="s">
        <v>3010</v>
      </c>
      <c r="V2743" s="2">
        <v>0</v>
      </c>
      <c r="W2743" s="2" t="s">
        <v>3011</v>
      </c>
    </row>
    <row r="2744" spans="1:23">
      <c r="A2744" s="2">
        <v>147905212</v>
      </c>
      <c r="B2744" s="2" t="s">
        <v>13</v>
      </c>
      <c r="C2744" s="2" t="s">
        <v>5350</v>
      </c>
      <c r="D2744" s="2" t="s">
        <v>5351</v>
      </c>
      <c r="F2744" s="2" t="s">
        <v>4705</v>
      </c>
      <c r="G2744" s="2">
        <v>0</v>
      </c>
      <c r="H2744" s="2">
        <v>0.95</v>
      </c>
      <c r="I2744" s="2" t="s">
        <v>3065</v>
      </c>
      <c r="O2744" s="2">
        <v>102.19</v>
      </c>
      <c r="R2744" s="2" t="s">
        <v>5351</v>
      </c>
      <c r="T2744" s="2" t="s">
        <v>3009</v>
      </c>
      <c r="U2744" s="2" t="s">
        <v>3010</v>
      </c>
      <c r="V2744" s="2">
        <v>0</v>
      </c>
      <c r="W2744" s="2" t="s">
        <v>3011</v>
      </c>
    </row>
    <row r="2745" spans="1:23">
      <c r="A2745" s="2">
        <v>147905306</v>
      </c>
      <c r="B2745" s="2" t="s">
        <v>13</v>
      </c>
      <c r="C2745" s="2" t="s">
        <v>5350</v>
      </c>
      <c r="D2745" s="2" t="s">
        <v>5351</v>
      </c>
      <c r="F2745" s="2" t="s">
        <v>4706</v>
      </c>
      <c r="G2745" s="2">
        <v>0</v>
      </c>
      <c r="H2745" s="2">
        <v>0.6</v>
      </c>
      <c r="I2745" s="2" t="s">
        <v>3065</v>
      </c>
      <c r="O2745" s="2">
        <v>64.42</v>
      </c>
      <c r="R2745" s="2" t="s">
        <v>5351</v>
      </c>
      <c r="T2745" s="2" t="s">
        <v>3009</v>
      </c>
      <c r="U2745" s="2" t="s">
        <v>3010</v>
      </c>
      <c r="V2745" s="2">
        <v>0</v>
      </c>
      <c r="W2745" s="2" t="s">
        <v>3011</v>
      </c>
    </row>
    <row r="2746" spans="1:23">
      <c r="A2746" s="2">
        <v>147917432</v>
      </c>
      <c r="B2746" s="2" t="s">
        <v>13</v>
      </c>
      <c r="C2746" s="2" t="s">
        <v>5350</v>
      </c>
      <c r="D2746" s="2" t="s">
        <v>5351</v>
      </c>
      <c r="F2746" s="2">
        <v>425</v>
      </c>
      <c r="G2746" s="2">
        <v>4.0199999999999996</v>
      </c>
      <c r="H2746" s="2">
        <v>0.3</v>
      </c>
      <c r="I2746" s="2">
        <v>4</v>
      </c>
      <c r="J2746" s="2" t="s">
        <v>2999</v>
      </c>
      <c r="O2746" s="2">
        <v>32.28</v>
      </c>
      <c r="R2746" s="2" t="s">
        <v>5351</v>
      </c>
      <c r="T2746" s="2" t="s">
        <v>5401</v>
      </c>
      <c r="U2746" s="2">
        <v>0</v>
      </c>
      <c r="V2746" s="2" t="s">
        <v>5402</v>
      </c>
      <c r="W2746" s="2">
        <v>0</v>
      </c>
    </row>
    <row r="2747" spans="1:23">
      <c r="A2747" s="2">
        <v>147917526</v>
      </c>
      <c r="B2747" s="2" t="s">
        <v>13</v>
      </c>
      <c r="C2747" s="2" t="s">
        <v>5350</v>
      </c>
      <c r="D2747" s="2" t="s">
        <v>5351</v>
      </c>
      <c r="F2747" s="2">
        <v>426</v>
      </c>
      <c r="G2747" s="2">
        <v>3.33</v>
      </c>
      <c r="H2747" s="2">
        <v>0.28999999999999998</v>
      </c>
      <c r="I2747" s="2">
        <v>4</v>
      </c>
      <c r="J2747" s="2" t="s">
        <v>2999</v>
      </c>
      <c r="O2747" s="2">
        <v>31.7</v>
      </c>
      <c r="R2747" s="2" t="s">
        <v>5351</v>
      </c>
      <c r="T2747" s="2" t="s">
        <v>3009</v>
      </c>
      <c r="U2747" s="2" t="s">
        <v>3010</v>
      </c>
      <c r="V2747" s="2">
        <v>0</v>
      </c>
      <c r="W2747" s="2" t="s">
        <v>3011</v>
      </c>
    </row>
    <row r="2748" spans="1:23">
      <c r="A2748" s="2">
        <v>147917620</v>
      </c>
      <c r="B2748" s="2" t="s">
        <v>13</v>
      </c>
      <c r="C2748" s="2" t="s">
        <v>5350</v>
      </c>
      <c r="D2748" s="2" t="s">
        <v>5351</v>
      </c>
      <c r="F2748" s="2">
        <v>427</v>
      </c>
      <c r="G2748" s="2">
        <v>2.41</v>
      </c>
      <c r="H2748" s="2">
        <v>0.28999999999999998</v>
      </c>
      <c r="I2748" s="2">
        <v>4</v>
      </c>
      <c r="J2748" s="2" t="s">
        <v>2999</v>
      </c>
      <c r="O2748" s="2">
        <v>30.89</v>
      </c>
      <c r="R2748" s="2" t="s">
        <v>5351</v>
      </c>
      <c r="T2748" s="2" t="s">
        <v>3009</v>
      </c>
      <c r="U2748" s="2" t="s">
        <v>3010</v>
      </c>
      <c r="V2748" s="2">
        <v>0</v>
      </c>
      <c r="W2748" s="2" t="s">
        <v>3011</v>
      </c>
    </row>
    <row r="2749" spans="1:23">
      <c r="A2749" s="2">
        <v>147917714</v>
      </c>
      <c r="B2749" s="2" t="s">
        <v>13</v>
      </c>
      <c r="C2749" s="2" t="s">
        <v>5350</v>
      </c>
      <c r="D2749" s="2" t="s">
        <v>5351</v>
      </c>
      <c r="F2749" s="2">
        <v>428</v>
      </c>
      <c r="G2749" s="2">
        <v>2.76</v>
      </c>
      <c r="H2749" s="2">
        <v>0.3</v>
      </c>
      <c r="I2749" s="2">
        <v>4</v>
      </c>
      <c r="J2749" s="2" t="s">
        <v>2999</v>
      </c>
      <c r="O2749" s="2">
        <v>32.619999999999997</v>
      </c>
      <c r="R2749" s="2" t="s">
        <v>5351</v>
      </c>
      <c r="T2749" s="2" t="s">
        <v>3009</v>
      </c>
      <c r="U2749" s="2" t="s">
        <v>3010</v>
      </c>
      <c r="V2749" s="2">
        <v>0</v>
      </c>
      <c r="W2749" s="2" t="s">
        <v>3011</v>
      </c>
    </row>
    <row r="2750" spans="1:23">
      <c r="A2750" s="2">
        <v>147917808</v>
      </c>
      <c r="B2750" s="2" t="s">
        <v>13</v>
      </c>
      <c r="C2750" s="2" t="s">
        <v>5350</v>
      </c>
      <c r="D2750" s="2" t="s">
        <v>5351</v>
      </c>
      <c r="F2750" s="2">
        <v>429</v>
      </c>
      <c r="G2750" s="2">
        <v>2.2999999999999998</v>
      </c>
      <c r="H2750" s="2">
        <v>0.3</v>
      </c>
      <c r="I2750" s="2">
        <v>4</v>
      </c>
      <c r="J2750" s="2" t="s">
        <v>2999</v>
      </c>
      <c r="O2750" s="2">
        <v>32.380000000000003</v>
      </c>
      <c r="R2750" s="2" t="s">
        <v>5351</v>
      </c>
      <c r="T2750" s="2" t="s">
        <v>3009</v>
      </c>
      <c r="U2750" s="2" t="s">
        <v>3010</v>
      </c>
      <c r="V2750" s="2">
        <v>0</v>
      </c>
      <c r="W2750" s="2" t="s">
        <v>3011</v>
      </c>
    </row>
    <row r="2751" spans="1:23">
      <c r="A2751" s="2">
        <v>147917902</v>
      </c>
      <c r="B2751" s="2" t="s">
        <v>13</v>
      </c>
      <c r="C2751" s="2" t="s">
        <v>5350</v>
      </c>
      <c r="D2751" s="2" t="s">
        <v>5351</v>
      </c>
      <c r="F2751" s="2">
        <v>430</v>
      </c>
      <c r="G2751" s="2">
        <v>3.18</v>
      </c>
      <c r="H2751" s="2">
        <v>0.46</v>
      </c>
      <c r="I2751" s="2">
        <v>4</v>
      </c>
      <c r="J2751" s="2" t="s">
        <v>3006</v>
      </c>
      <c r="O2751" s="2">
        <v>49.39</v>
      </c>
      <c r="R2751" s="2" t="s">
        <v>5351</v>
      </c>
      <c r="T2751" s="2" t="s">
        <v>5403</v>
      </c>
      <c r="U2751" s="2">
        <v>0</v>
      </c>
      <c r="V2751" s="2">
        <v>0</v>
      </c>
      <c r="W2751" s="2" t="s">
        <v>5404</v>
      </c>
    </row>
    <row r="2752" spans="1:23">
      <c r="A2752" s="2">
        <v>147917996</v>
      </c>
      <c r="B2752" s="2" t="s">
        <v>13</v>
      </c>
      <c r="C2752" s="2" t="s">
        <v>5350</v>
      </c>
      <c r="D2752" s="2" t="s">
        <v>5351</v>
      </c>
      <c r="F2752" s="2">
        <v>431</v>
      </c>
      <c r="G2752" s="2">
        <v>2.41</v>
      </c>
      <c r="H2752" s="2">
        <v>0.28999999999999998</v>
      </c>
      <c r="I2752" s="2">
        <v>4</v>
      </c>
      <c r="J2752" s="2" t="s">
        <v>2999</v>
      </c>
      <c r="O2752" s="2">
        <v>30.92</v>
      </c>
      <c r="R2752" s="2" t="s">
        <v>5351</v>
      </c>
      <c r="T2752" s="2" t="s">
        <v>3009</v>
      </c>
      <c r="U2752" s="2" t="s">
        <v>3010</v>
      </c>
      <c r="V2752" s="2">
        <v>0</v>
      </c>
      <c r="W2752" s="2" t="s">
        <v>3011</v>
      </c>
    </row>
    <row r="2753" spans="1:23">
      <c r="A2753" s="2">
        <v>147918090</v>
      </c>
      <c r="B2753" s="2" t="s">
        <v>13</v>
      </c>
      <c r="C2753" s="2" t="s">
        <v>5350</v>
      </c>
      <c r="D2753" s="2" t="s">
        <v>5351</v>
      </c>
      <c r="F2753" s="2">
        <v>432</v>
      </c>
      <c r="G2753" s="2">
        <v>2.82</v>
      </c>
      <c r="H2753" s="2">
        <v>0.3</v>
      </c>
      <c r="I2753" s="2">
        <v>4</v>
      </c>
      <c r="J2753" s="2" t="s">
        <v>2999</v>
      </c>
      <c r="O2753" s="2">
        <v>32.69</v>
      </c>
      <c r="R2753" s="2" t="s">
        <v>5351</v>
      </c>
      <c r="T2753" s="2" t="s">
        <v>3009</v>
      </c>
      <c r="U2753" s="2" t="s">
        <v>3010</v>
      </c>
      <c r="V2753" s="2">
        <v>0</v>
      </c>
      <c r="W2753" s="2" t="s">
        <v>3011</v>
      </c>
    </row>
    <row r="2754" spans="1:23">
      <c r="A2754" s="2">
        <v>147918184</v>
      </c>
      <c r="B2754" s="2" t="s">
        <v>13</v>
      </c>
      <c r="C2754" s="2" t="s">
        <v>5350</v>
      </c>
      <c r="D2754" s="2" t="s">
        <v>5351</v>
      </c>
      <c r="F2754" s="2">
        <v>433</v>
      </c>
      <c r="G2754" s="2">
        <v>2.82</v>
      </c>
      <c r="H2754" s="2">
        <v>0.3</v>
      </c>
      <c r="I2754" s="2">
        <v>4</v>
      </c>
      <c r="J2754" s="2" t="s">
        <v>2999</v>
      </c>
      <c r="O2754" s="2">
        <v>32.799999999999997</v>
      </c>
      <c r="R2754" s="2" t="s">
        <v>5351</v>
      </c>
      <c r="T2754" s="2" t="s">
        <v>3009</v>
      </c>
      <c r="U2754" s="2" t="s">
        <v>3010</v>
      </c>
      <c r="V2754" s="2">
        <v>0</v>
      </c>
      <c r="W2754" s="2" t="s">
        <v>3011</v>
      </c>
    </row>
    <row r="2755" spans="1:23">
      <c r="A2755" s="2">
        <v>147918278</v>
      </c>
      <c r="B2755" s="2" t="s">
        <v>13</v>
      </c>
      <c r="C2755" s="2" t="s">
        <v>5350</v>
      </c>
      <c r="D2755" s="2" t="s">
        <v>5351</v>
      </c>
      <c r="F2755" s="2">
        <v>434</v>
      </c>
      <c r="G2755" s="2">
        <v>2.5499999999999998</v>
      </c>
      <c r="H2755" s="2">
        <v>0.47</v>
      </c>
      <c r="I2755" s="2">
        <v>4</v>
      </c>
      <c r="J2755" s="2" t="s">
        <v>3006</v>
      </c>
      <c r="O2755" s="2">
        <v>50.95</v>
      </c>
      <c r="R2755" s="2" t="s">
        <v>5351</v>
      </c>
      <c r="T2755" s="2" t="s">
        <v>3009</v>
      </c>
      <c r="U2755" s="2" t="s">
        <v>3010</v>
      </c>
      <c r="V2755" s="2">
        <v>0</v>
      </c>
      <c r="W2755" s="2" t="s">
        <v>3011</v>
      </c>
    </row>
    <row r="2756" spans="1:23">
      <c r="A2756" s="2">
        <v>147918372</v>
      </c>
      <c r="B2756" s="2" t="s">
        <v>13</v>
      </c>
      <c r="C2756" s="2" t="s">
        <v>5350</v>
      </c>
      <c r="D2756" s="2" t="s">
        <v>5351</v>
      </c>
      <c r="F2756" s="2">
        <v>435</v>
      </c>
      <c r="G2756" s="2">
        <v>4.59</v>
      </c>
      <c r="H2756" s="2">
        <v>0.32</v>
      </c>
      <c r="I2756" s="2">
        <v>4</v>
      </c>
      <c r="J2756" s="2" t="s">
        <v>2999</v>
      </c>
      <c r="O2756" s="2">
        <v>34.64</v>
      </c>
      <c r="R2756" s="2" t="s">
        <v>5351</v>
      </c>
      <c r="T2756" s="2" t="s">
        <v>3009</v>
      </c>
      <c r="U2756" s="2" t="s">
        <v>3010</v>
      </c>
      <c r="V2756" s="2">
        <v>0</v>
      </c>
      <c r="W2756" s="2" t="s">
        <v>3011</v>
      </c>
    </row>
    <row r="2757" spans="1:23">
      <c r="A2757" s="2">
        <v>147918466</v>
      </c>
      <c r="B2757" s="2" t="s">
        <v>13</v>
      </c>
      <c r="C2757" s="2" t="s">
        <v>5350</v>
      </c>
      <c r="D2757" s="2" t="s">
        <v>5351</v>
      </c>
      <c r="F2757" s="2">
        <v>501</v>
      </c>
      <c r="G2757" s="2">
        <v>3.89</v>
      </c>
      <c r="H2757" s="2">
        <v>0.5</v>
      </c>
      <c r="I2757" s="2">
        <v>5</v>
      </c>
      <c r="J2757" s="2" t="s">
        <v>3006</v>
      </c>
      <c r="O2757" s="2">
        <v>53.45</v>
      </c>
      <c r="R2757" s="2" t="s">
        <v>5351</v>
      </c>
      <c r="T2757" s="2" t="s">
        <v>5405</v>
      </c>
      <c r="U2757" s="2">
        <v>0</v>
      </c>
      <c r="V2757" s="2" t="s">
        <v>5406</v>
      </c>
      <c r="W2757" s="2">
        <v>0</v>
      </c>
    </row>
    <row r="2758" spans="1:23">
      <c r="A2758" s="2">
        <v>147918560</v>
      </c>
      <c r="B2758" s="2" t="s">
        <v>13</v>
      </c>
      <c r="C2758" s="2" t="s">
        <v>5350</v>
      </c>
      <c r="D2758" s="2" t="s">
        <v>5351</v>
      </c>
      <c r="F2758" s="2">
        <v>502</v>
      </c>
      <c r="G2758" s="2">
        <v>2.7</v>
      </c>
      <c r="H2758" s="2">
        <v>0.32</v>
      </c>
      <c r="I2758" s="2">
        <v>5</v>
      </c>
      <c r="J2758" s="2" t="s">
        <v>2999</v>
      </c>
      <c r="O2758" s="2">
        <v>34.520000000000003</v>
      </c>
      <c r="R2758" s="2" t="s">
        <v>5351</v>
      </c>
      <c r="T2758" s="2" t="s">
        <v>3009</v>
      </c>
      <c r="U2758" s="2" t="s">
        <v>3010</v>
      </c>
      <c r="V2758" s="2">
        <v>0</v>
      </c>
      <c r="W2758" s="2" t="s">
        <v>3011</v>
      </c>
    </row>
    <row r="2759" spans="1:23">
      <c r="A2759" s="2">
        <v>147918654</v>
      </c>
      <c r="B2759" s="2" t="s">
        <v>13</v>
      </c>
      <c r="C2759" s="2" t="s">
        <v>5350</v>
      </c>
      <c r="D2759" s="2" t="s">
        <v>5351</v>
      </c>
      <c r="F2759" s="2">
        <v>503</v>
      </c>
      <c r="G2759" s="2">
        <v>2.93</v>
      </c>
      <c r="H2759" s="2">
        <v>0.32</v>
      </c>
      <c r="I2759" s="2">
        <v>5</v>
      </c>
      <c r="J2759" s="2" t="s">
        <v>2999</v>
      </c>
      <c r="O2759" s="2">
        <v>34.54</v>
      </c>
      <c r="R2759" s="2" t="s">
        <v>5351</v>
      </c>
      <c r="T2759" s="2" t="s">
        <v>3009</v>
      </c>
      <c r="U2759" s="2" t="s">
        <v>3010</v>
      </c>
      <c r="V2759" s="2">
        <v>0</v>
      </c>
      <c r="W2759" s="2" t="s">
        <v>3011</v>
      </c>
    </row>
    <row r="2760" spans="1:23">
      <c r="A2760" s="2">
        <v>147918748</v>
      </c>
      <c r="B2760" s="2" t="s">
        <v>13</v>
      </c>
      <c r="C2760" s="2" t="s">
        <v>5350</v>
      </c>
      <c r="D2760" s="2" t="s">
        <v>5351</v>
      </c>
      <c r="F2760" s="2">
        <v>504</v>
      </c>
      <c r="G2760" s="2">
        <v>3.59</v>
      </c>
      <c r="H2760" s="2">
        <v>0.4</v>
      </c>
      <c r="I2760" s="2">
        <v>5</v>
      </c>
      <c r="J2760" s="2" t="s">
        <v>3006</v>
      </c>
      <c r="O2760" s="2">
        <v>43.69</v>
      </c>
      <c r="R2760" s="2" t="s">
        <v>5351</v>
      </c>
      <c r="T2760" s="2" t="s">
        <v>3009</v>
      </c>
      <c r="U2760" s="2" t="s">
        <v>3010</v>
      </c>
      <c r="V2760" s="2">
        <v>0</v>
      </c>
      <c r="W2760" s="2" t="s">
        <v>3011</v>
      </c>
    </row>
    <row r="2761" spans="1:23">
      <c r="A2761" s="2">
        <v>147918842</v>
      </c>
      <c r="B2761" s="2" t="s">
        <v>13</v>
      </c>
      <c r="C2761" s="2" t="s">
        <v>5350</v>
      </c>
      <c r="D2761" s="2" t="s">
        <v>5351</v>
      </c>
      <c r="F2761" s="2">
        <v>505</v>
      </c>
      <c r="G2761" s="2">
        <v>3.15</v>
      </c>
      <c r="H2761" s="2">
        <v>0.35</v>
      </c>
      <c r="I2761" s="2">
        <v>5</v>
      </c>
      <c r="J2761" s="2" t="s">
        <v>2999</v>
      </c>
      <c r="O2761" s="2">
        <v>37.520000000000003</v>
      </c>
      <c r="R2761" s="2" t="s">
        <v>5351</v>
      </c>
      <c r="T2761" s="2" t="s">
        <v>3009</v>
      </c>
      <c r="U2761" s="2" t="s">
        <v>3010</v>
      </c>
      <c r="V2761" s="2">
        <v>0</v>
      </c>
      <c r="W2761" s="2" t="s">
        <v>3011</v>
      </c>
    </row>
    <row r="2762" spans="1:23">
      <c r="A2762" s="2">
        <v>147919500</v>
      </c>
      <c r="B2762" s="2" t="s">
        <v>13</v>
      </c>
      <c r="C2762" s="2" t="s">
        <v>5350</v>
      </c>
      <c r="D2762" s="2" t="s">
        <v>5351</v>
      </c>
      <c r="F2762" s="2">
        <v>512</v>
      </c>
      <c r="G2762" s="2">
        <v>3.15</v>
      </c>
      <c r="H2762" s="2">
        <v>0.35</v>
      </c>
      <c r="I2762" s="2">
        <v>5</v>
      </c>
      <c r="J2762" s="2" t="s">
        <v>2999</v>
      </c>
      <c r="O2762" s="2">
        <v>37.520000000000003</v>
      </c>
      <c r="R2762" s="2" t="s">
        <v>5351</v>
      </c>
      <c r="T2762" s="2" t="s">
        <v>3009</v>
      </c>
      <c r="U2762" s="2" t="s">
        <v>3010</v>
      </c>
      <c r="V2762" s="2">
        <v>0</v>
      </c>
      <c r="W2762" s="2" t="s">
        <v>3011</v>
      </c>
    </row>
    <row r="2763" spans="1:23">
      <c r="A2763" s="2">
        <v>147919030</v>
      </c>
      <c r="B2763" s="2" t="s">
        <v>13</v>
      </c>
      <c r="C2763" s="2" t="s">
        <v>5350</v>
      </c>
      <c r="D2763" s="2" t="s">
        <v>5351</v>
      </c>
      <c r="F2763" s="2">
        <v>507</v>
      </c>
      <c r="G2763" s="2">
        <v>2.82</v>
      </c>
      <c r="H2763" s="2">
        <v>0.26</v>
      </c>
      <c r="I2763" s="2">
        <v>5</v>
      </c>
      <c r="J2763" s="2" t="s">
        <v>2999</v>
      </c>
      <c r="O2763" s="2">
        <v>28.04</v>
      </c>
      <c r="R2763" s="2" t="s">
        <v>5351</v>
      </c>
      <c r="T2763" s="2" t="s">
        <v>5407</v>
      </c>
      <c r="U2763" s="2">
        <v>0</v>
      </c>
      <c r="V2763" s="2" t="s">
        <v>5408</v>
      </c>
      <c r="W2763" s="2" t="s">
        <v>5409</v>
      </c>
    </row>
    <row r="2764" spans="1:23">
      <c r="A2764" s="2">
        <v>147919124</v>
      </c>
      <c r="B2764" s="2" t="s">
        <v>13</v>
      </c>
      <c r="C2764" s="2" t="s">
        <v>5350</v>
      </c>
      <c r="D2764" s="2" t="s">
        <v>5351</v>
      </c>
      <c r="F2764" s="2">
        <v>508</v>
      </c>
      <c r="G2764" s="2">
        <v>3.33</v>
      </c>
      <c r="H2764" s="2">
        <v>0.28000000000000003</v>
      </c>
      <c r="I2764" s="2">
        <v>5</v>
      </c>
      <c r="J2764" s="2" t="s">
        <v>2999</v>
      </c>
      <c r="O2764" s="2">
        <v>29.96</v>
      </c>
      <c r="R2764" s="2" t="s">
        <v>5351</v>
      </c>
      <c r="T2764" s="2" t="s">
        <v>5410</v>
      </c>
      <c r="U2764" s="2">
        <v>0</v>
      </c>
      <c r="V2764" s="2" t="s">
        <v>5411</v>
      </c>
      <c r="W2764" s="2" t="s">
        <v>5412</v>
      </c>
    </row>
    <row r="2765" spans="1:23">
      <c r="A2765" s="2">
        <v>147919218</v>
      </c>
      <c r="B2765" s="2" t="s">
        <v>13</v>
      </c>
      <c r="C2765" s="2" t="s">
        <v>5350</v>
      </c>
      <c r="D2765" s="2" t="s">
        <v>5351</v>
      </c>
      <c r="F2765" s="2">
        <v>509</v>
      </c>
      <c r="G2765" s="2">
        <v>3.33</v>
      </c>
      <c r="H2765" s="2">
        <v>0.28000000000000003</v>
      </c>
      <c r="I2765" s="2">
        <v>5</v>
      </c>
      <c r="J2765" s="2" t="s">
        <v>2999</v>
      </c>
      <c r="O2765" s="2">
        <v>29.96</v>
      </c>
      <c r="R2765" s="2" t="s">
        <v>5351</v>
      </c>
      <c r="T2765" s="2" t="s">
        <v>3009</v>
      </c>
      <c r="U2765" s="2" t="s">
        <v>3010</v>
      </c>
      <c r="V2765" s="2">
        <v>0</v>
      </c>
      <c r="W2765" s="2" t="s">
        <v>3011</v>
      </c>
    </row>
    <row r="2766" spans="1:23">
      <c r="A2766" s="2">
        <v>147919312</v>
      </c>
      <c r="B2766" s="2" t="s">
        <v>13</v>
      </c>
      <c r="C2766" s="2" t="s">
        <v>5350</v>
      </c>
      <c r="D2766" s="2" t="s">
        <v>5351</v>
      </c>
      <c r="F2766" s="2">
        <v>510</v>
      </c>
      <c r="G2766" s="2">
        <v>2.82</v>
      </c>
      <c r="H2766" s="2">
        <v>0.26</v>
      </c>
      <c r="I2766" s="2">
        <v>5</v>
      </c>
      <c r="J2766" s="2" t="s">
        <v>2999</v>
      </c>
      <c r="O2766" s="2">
        <v>28.04</v>
      </c>
      <c r="R2766" s="2" t="s">
        <v>5351</v>
      </c>
      <c r="T2766" s="2" t="s">
        <v>3009</v>
      </c>
      <c r="U2766" s="2" t="s">
        <v>3010</v>
      </c>
      <c r="V2766" s="2">
        <v>0</v>
      </c>
      <c r="W2766" s="2" t="s">
        <v>3011</v>
      </c>
    </row>
    <row r="2767" spans="1:23">
      <c r="A2767" s="2">
        <v>147919406</v>
      </c>
      <c r="B2767" s="2" t="s">
        <v>13</v>
      </c>
      <c r="C2767" s="2" t="s">
        <v>5350</v>
      </c>
      <c r="D2767" s="2" t="s">
        <v>5351</v>
      </c>
      <c r="F2767" s="2">
        <v>511</v>
      </c>
      <c r="G2767" s="2">
        <v>4.13</v>
      </c>
      <c r="H2767" s="2">
        <v>0.27</v>
      </c>
      <c r="I2767" s="2">
        <v>5</v>
      </c>
      <c r="J2767" s="2" t="s">
        <v>2999</v>
      </c>
      <c r="O2767" s="2">
        <v>29.34</v>
      </c>
      <c r="R2767" s="2" t="s">
        <v>5351</v>
      </c>
      <c r="T2767" s="2" t="s">
        <v>3009</v>
      </c>
      <c r="U2767" s="2" t="s">
        <v>3010</v>
      </c>
      <c r="V2767" s="2">
        <v>0</v>
      </c>
      <c r="W2767" s="2" t="s">
        <v>3011</v>
      </c>
    </row>
    <row r="2768" spans="1:23">
      <c r="A2768" s="2">
        <v>147922790</v>
      </c>
      <c r="B2768" s="2" t="s">
        <v>13</v>
      </c>
      <c r="C2768" s="2" t="s">
        <v>5350</v>
      </c>
      <c r="D2768" s="2" t="s">
        <v>5351</v>
      </c>
      <c r="F2768" s="2">
        <v>612</v>
      </c>
      <c r="G2768" s="2">
        <v>3.15</v>
      </c>
      <c r="H2768" s="2">
        <v>0.35</v>
      </c>
      <c r="I2768" s="2">
        <v>6</v>
      </c>
      <c r="J2768" s="2" t="s">
        <v>2999</v>
      </c>
      <c r="O2768" s="2">
        <v>37.520000000000003</v>
      </c>
      <c r="R2768" s="2" t="s">
        <v>5351</v>
      </c>
      <c r="T2768" s="2" t="s">
        <v>3009</v>
      </c>
      <c r="U2768" s="2" t="s">
        <v>3010</v>
      </c>
      <c r="V2768" s="2">
        <v>0</v>
      </c>
      <c r="W2768" s="2" t="s">
        <v>3011</v>
      </c>
    </row>
    <row r="2769" spans="1:23">
      <c r="A2769" s="2">
        <v>147922884</v>
      </c>
      <c r="B2769" s="2" t="s">
        <v>13</v>
      </c>
      <c r="C2769" s="2" t="s">
        <v>5350</v>
      </c>
      <c r="D2769" s="2" t="s">
        <v>5351</v>
      </c>
      <c r="F2769" s="2">
        <v>613</v>
      </c>
      <c r="G2769" s="2">
        <v>2.75</v>
      </c>
      <c r="H2769" s="2">
        <v>0.4</v>
      </c>
      <c r="I2769" s="2">
        <v>6</v>
      </c>
      <c r="J2769" s="2" t="s">
        <v>3006</v>
      </c>
      <c r="O2769" s="2">
        <v>42.76</v>
      </c>
      <c r="R2769" s="2" t="s">
        <v>5351</v>
      </c>
      <c r="T2769" s="2" t="s">
        <v>3009</v>
      </c>
      <c r="U2769" s="2" t="s">
        <v>3010</v>
      </c>
      <c r="V2769" s="2">
        <v>0</v>
      </c>
      <c r="W2769" s="2" t="s">
        <v>3011</v>
      </c>
    </row>
    <row r="2770" spans="1:23">
      <c r="A2770" s="2">
        <v>147922978</v>
      </c>
      <c r="B2770" s="2" t="s">
        <v>13</v>
      </c>
      <c r="C2770" s="2" t="s">
        <v>5350</v>
      </c>
      <c r="D2770" s="2" t="s">
        <v>5351</v>
      </c>
      <c r="F2770" s="2">
        <v>614</v>
      </c>
      <c r="G2770" s="2">
        <v>2.93</v>
      </c>
      <c r="H2770" s="2">
        <v>0.32</v>
      </c>
      <c r="I2770" s="2">
        <v>6</v>
      </c>
      <c r="J2770" s="2" t="s">
        <v>2999</v>
      </c>
      <c r="O2770" s="2">
        <v>34.53</v>
      </c>
      <c r="R2770" s="2" t="s">
        <v>5351</v>
      </c>
      <c r="T2770" s="2" t="s">
        <v>3009</v>
      </c>
      <c r="U2770" s="2" t="s">
        <v>3010</v>
      </c>
      <c r="V2770" s="2">
        <v>0</v>
      </c>
      <c r="W2770" s="2" t="s">
        <v>3011</v>
      </c>
    </row>
    <row r="2771" spans="1:23">
      <c r="A2771" s="2">
        <v>147923072</v>
      </c>
      <c r="B2771" s="2" t="s">
        <v>13</v>
      </c>
      <c r="C2771" s="2" t="s">
        <v>5350</v>
      </c>
      <c r="D2771" s="2" t="s">
        <v>5351</v>
      </c>
      <c r="F2771" s="2">
        <v>615</v>
      </c>
      <c r="G2771" s="2">
        <v>2.7</v>
      </c>
      <c r="H2771" s="2">
        <v>0.32</v>
      </c>
      <c r="I2771" s="2">
        <v>6</v>
      </c>
      <c r="J2771" s="2" t="s">
        <v>2999</v>
      </c>
      <c r="O2771" s="2">
        <v>34.53</v>
      </c>
      <c r="R2771" s="2" t="s">
        <v>5351</v>
      </c>
      <c r="T2771" s="2" t="s">
        <v>3009</v>
      </c>
      <c r="U2771" s="2" t="s">
        <v>3010</v>
      </c>
      <c r="V2771" s="2">
        <v>0</v>
      </c>
      <c r="W2771" s="2" t="s">
        <v>3011</v>
      </c>
    </row>
    <row r="2772" spans="1:23">
      <c r="A2772" s="2">
        <v>147923166</v>
      </c>
      <c r="B2772" s="2" t="s">
        <v>13</v>
      </c>
      <c r="C2772" s="2" t="s">
        <v>5350</v>
      </c>
      <c r="D2772" s="2" t="s">
        <v>5351</v>
      </c>
      <c r="F2772" s="2">
        <v>616</v>
      </c>
      <c r="G2772" s="2">
        <v>3.89</v>
      </c>
      <c r="H2772" s="2">
        <v>0.5</v>
      </c>
      <c r="I2772" s="2">
        <v>6</v>
      </c>
      <c r="J2772" s="2" t="s">
        <v>3006</v>
      </c>
      <c r="O2772" s="2">
        <v>53.43</v>
      </c>
      <c r="R2772" s="2" t="s">
        <v>5351</v>
      </c>
      <c r="T2772" s="2" t="s">
        <v>3009</v>
      </c>
      <c r="U2772" s="2" t="s">
        <v>3010</v>
      </c>
      <c r="V2772" s="2">
        <v>0</v>
      </c>
      <c r="W2772" s="2" t="s">
        <v>3011</v>
      </c>
    </row>
    <row r="2773" spans="1:23">
      <c r="A2773" s="2">
        <v>147923260</v>
      </c>
      <c r="B2773" s="2" t="s">
        <v>13</v>
      </c>
      <c r="C2773" s="2" t="s">
        <v>5350</v>
      </c>
      <c r="D2773" s="2" t="s">
        <v>5351</v>
      </c>
      <c r="F2773" s="2">
        <v>617</v>
      </c>
      <c r="G2773" s="2">
        <v>4.59</v>
      </c>
      <c r="H2773" s="2">
        <v>0.32</v>
      </c>
      <c r="I2773" s="2">
        <v>6</v>
      </c>
      <c r="J2773" s="2" t="s">
        <v>2999</v>
      </c>
      <c r="O2773" s="2">
        <v>34.64</v>
      </c>
      <c r="R2773" s="2" t="s">
        <v>5351</v>
      </c>
      <c r="T2773" s="2" t="s">
        <v>3009</v>
      </c>
      <c r="U2773" s="2" t="s">
        <v>3010</v>
      </c>
      <c r="V2773" s="2">
        <v>0</v>
      </c>
      <c r="W2773" s="2" t="s">
        <v>3011</v>
      </c>
    </row>
    <row r="2774" spans="1:23">
      <c r="A2774" s="2">
        <v>147923354</v>
      </c>
      <c r="B2774" s="2" t="s">
        <v>13</v>
      </c>
      <c r="C2774" s="2" t="s">
        <v>5350</v>
      </c>
      <c r="D2774" s="2" t="s">
        <v>5351</v>
      </c>
      <c r="F2774" s="2">
        <v>618</v>
      </c>
      <c r="G2774" s="2">
        <v>2.09</v>
      </c>
      <c r="H2774" s="2">
        <v>0.47</v>
      </c>
      <c r="I2774" s="2">
        <v>6</v>
      </c>
      <c r="J2774" s="2" t="s">
        <v>3006</v>
      </c>
      <c r="O2774" s="2">
        <v>50.65</v>
      </c>
      <c r="R2774" s="2" t="s">
        <v>5351</v>
      </c>
      <c r="T2774" s="2" t="s">
        <v>5413</v>
      </c>
      <c r="U2774" s="2">
        <v>0</v>
      </c>
      <c r="V2774" s="2" t="s">
        <v>5414</v>
      </c>
      <c r="W2774" s="2" t="s">
        <v>5415</v>
      </c>
    </row>
    <row r="2775" spans="1:23">
      <c r="A2775" s="2">
        <v>147910852</v>
      </c>
      <c r="B2775" s="2" t="s">
        <v>13</v>
      </c>
      <c r="C2775" s="2" t="s">
        <v>5350</v>
      </c>
      <c r="D2775" s="2" t="s">
        <v>5351</v>
      </c>
      <c r="F2775" s="2">
        <v>225</v>
      </c>
      <c r="G2775" s="2">
        <v>4.0199999999999996</v>
      </c>
      <c r="H2775" s="2">
        <v>0.3</v>
      </c>
      <c r="I2775" s="2">
        <v>2</v>
      </c>
      <c r="J2775" s="2" t="s">
        <v>2999</v>
      </c>
      <c r="O2775" s="2">
        <v>32.28</v>
      </c>
      <c r="R2775" s="2" t="s">
        <v>5351</v>
      </c>
      <c r="T2775" s="2" t="s">
        <v>5416</v>
      </c>
      <c r="U2775" s="2">
        <v>0</v>
      </c>
      <c r="V2775" s="2" t="s">
        <v>5417</v>
      </c>
      <c r="W2775" s="2">
        <v>0</v>
      </c>
    </row>
    <row r="2776" spans="1:23">
      <c r="A2776" s="2">
        <v>147920816</v>
      </c>
      <c r="B2776" s="2" t="s">
        <v>13</v>
      </c>
      <c r="C2776" s="2" t="s">
        <v>5350</v>
      </c>
      <c r="D2776" s="2" t="s">
        <v>5351</v>
      </c>
      <c r="F2776" s="2">
        <v>526</v>
      </c>
      <c r="G2776" s="2">
        <v>3.33</v>
      </c>
      <c r="H2776" s="2">
        <v>0.28999999999999998</v>
      </c>
      <c r="I2776" s="2">
        <v>5</v>
      </c>
      <c r="J2776" s="2" t="s">
        <v>2999</v>
      </c>
      <c r="O2776" s="2">
        <v>31.7</v>
      </c>
      <c r="R2776" s="2" t="s">
        <v>5351</v>
      </c>
      <c r="T2776" s="2" t="s">
        <v>3009</v>
      </c>
      <c r="U2776" s="2" t="s">
        <v>3010</v>
      </c>
      <c r="V2776" s="2">
        <v>0</v>
      </c>
      <c r="W2776" s="2" t="s">
        <v>3011</v>
      </c>
    </row>
    <row r="2777" spans="1:23">
      <c r="A2777" s="2">
        <v>147920910</v>
      </c>
      <c r="B2777" s="2" t="s">
        <v>13</v>
      </c>
      <c r="C2777" s="2" t="s">
        <v>5350</v>
      </c>
      <c r="D2777" s="2" t="s">
        <v>5351</v>
      </c>
      <c r="F2777" s="2">
        <v>527</v>
      </c>
      <c r="G2777" s="2">
        <v>2.41</v>
      </c>
      <c r="H2777" s="2">
        <v>0.28999999999999998</v>
      </c>
      <c r="I2777" s="2">
        <v>5</v>
      </c>
      <c r="J2777" s="2" t="s">
        <v>2999</v>
      </c>
      <c r="O2777" s="2">
        <v>30.89</v>
      </c>
      <c r="R2777" s="2" t="s">
        <v>5351</v>
      </c>
      <c r="T2777" s="2" t="s">
        <v>5418</v>
      </c>
      <c r="U2777" s="2">
        <v>0</v>
      </c>
      <c r="V2777" s="2" t="s">
        <v>5419</v>
      </c>
      <c r="W2777" s="2">
        <v>0</v>
      </c>
    </row>
    <row r="2778" spans="1:23">
      <c r="A2778" s="2">
        <v>147921004</v>
      </c>
      <c r="B2778" s="2" t="s">
        <v>13</v>
      </c>
      <c r="C2778" s="2" t="s">
        <v>5350</v>
      </c>
      <c r="D2778" s="2" t="s">
        <v>5351</v>
      </c>
      <c r="F2778" s="2">
        <v>528</v>
      </c>
      <c r="G2778" s="2">
        <v>2.76</v>
      </c>
      <c r="H2778" s="2">
        <v>0.3</v>
      </c>
      <c r="I2778" s="2">
        <v>5</v>
      </c>
      <c r="J2778" s="2" t="s">
        <v>2999</v>
      </c>
      <c r="O2778" s="2">
        <v>32.619999999999997</v>
      </c>
      <c r="R2778" s="2" t="s">
        <v>5351</v>
      </c>
      <c r="T2778" s="2" t="s">
        <v>3009</v>
      </c>
      <c r="U2778" s="2" t="s">
        <v>3010</v>
      </c>
      <c r="V2778" s="2">
        <v>0</v>
      </c>
      <c r="W2778" s="2" t="s">
        <v>3011</v>
      </c>
    </row>
    <row r="2779" spans="1:23">
      <c r="A2779" s="2">
        <v>147921098</v>
      </c>
      <c r="B2779" s="2" t="s">
        <v>13</v>
      </c>
      <c r="C2779" s="2" t="s">
        <v>5350</v>
      </c>
      <c r="D2779" s="2" t="s">
        <v>5351</v>
      </c>
      <c r="F2779" s="2">
        <v>529</v>
      </c>
      <c r="G2779" s="2">
        <v>2.2999999999999998</v>
      </c>
      <c r="H2779" s="2">
        <v>0.3</v>
      </c>
      <c r="I2779" s="2">
        <v>5</v>
      </c>
      <c r="J2779" s="2" t="s">
        <v>2999</v>
      </c>
      <c r="O2779" s="2">
        <v>32.380000000000003</v>
      </c>
      <c r="R2779" s="2" t="s">
        <v>5351</v>
      </c>
      <c r="T2779" s="2" t="s">
        <v>3009</v>
      </c>
      <c r="U2779" s="2" t="s">
        <v>3010</v>
      </c>
      <c r="V2779" s="2">
        <v>0</v>
      </c>
      <c r="W2779" s="2" t="s">
        <v>3011</v>
      </c>
    </row>
    <row r="2780" spans="1:23">
      <c r="A2780" s="2">
        <v>147921192</v>
      </c>
      <c r="B2780" s="2" t="s">
        <v>13</v>
      </c>
      <c r="C2780" s="2" t="s">
        <v>5350</v>
      </c>
      <c r="D2780" s="2" t="s">
        <v>5351</v>
      </c>
      <c r="F2780" s="2">
        <v>530</v>
      </c>
      <c r="G2780" s="2">
        <v>2.4900000000000002</v>
      </c>
      <c r="H2780" s="2">
        <v>0.45</v>
      </c>
      <c r="I2780" s="2">
        <v>5</v>
      </c>
      <c r="J2780" s="2" t="s">
        <v>3006</v>
      </c>
      <c r="O2780" s="2">
        <v>48.7</v>
      </c>
      <c r="R2780" s="2" t="s">
        <v>5351</v>
      </c>
      <c r="T2780" s="2" t="s">
        <v>5420</v>
      </c>
      <c r="U2780" s="2">
        <v>0</v>
      </c>
      <c r="V2780" s="2" t="s">
        <v>5421</v>
      </c>
      <c r="W2780" s="2">
        <v>0</v>
      </c>
    </row>
    <row r="2781" spans="1:23">
      <c r="A2781" s="2">
        <v>147921286</v>
      </c>
      <c r="B2781" s="2" t="s">
        <v>13</v>
      </c>
      <c r="C2781" s="2" t="s">
        <v>5350</v>
      </c>
      <c r="D2781" s="2" t="s">
        <v>5351</v>
      </c>
      <c r="F2781" s="2">
        <v>531</v>
      </c>
      <c r="G2781" s="2">
        <v>2.41</v>
      </c>
      <c r="H2781" s="2">
        <v>0.28999999999999998</v>
      </c>
      <c r="I2781" s="2">
        <v>5</v>
      </c>
      <c r="J2781" s="2" t="s">
        <v>2999</v>
      </c>
      <c r="O2781" s="2">
        <v>30.92</v>
      </c>
      <c r="R2781" s="2" t="s">
        <v>5351</v>
      </c>
      <c r="T2781" s="2" t="s">
        <v>5422</v>
      </c>
      <c r="U2781" s="2">
        <v>0</v>
      </c>
      <c r="V2781" s="2" t="s">
        <v>5423</v>
      </c>
      <c r="W2781" s="2" t="s">
        <v>5424</v>
      </c>
    </row>
    <row r="2782" spans="1:23">
      <c r="A2782" s="2">
        <v>147921380</v>
      </c>
      <c r="B2782" s="2" t="s">
        <v>13</v>
      </c>
      <c r="C2782" s="2" t="s">
        <v>5350</v>
      </c>
      <c r="D2782" s="2" t="s">
        <v>5351</v>
      </c>
      <c r="F2782" s="2">
        <v>532</v>
      </c>
      <c r="G2782" s="2">
        <v>2.82</v>
      </c>
      <c r="H2782" s="2">
        <v>0.3</v>
      </c>
      <c r="I2782" s="2">
        <v>5</v>
      </c>
      <c r="J2782" s="2" t="s">
        <v>2999</v>
      </c>
      <c r="O2782" s="2">
        <v>32.69</v>
      </c>
      <c r="R2782" s="2" t="s">
        <v>5351</v>
      </c>
      <c r="T2782" s="2" t="s">
        <v>3009</v>
      </c>
      <c r="U2782" s="2" t="s">
        <v>3010</v>
      </c>
      <c r="V2782" s="2">
        <v>0</v>
      </c>
      <c r="W2782" s="2" t="s">
        <v>3011</v>
      </c>
    </row>
    <row r="2783" spans="1:23">
      <c r="A2783" s="2">
        <v>147909442</v>
      </c>
      <c r="B2783" s="2" t="s">
        <v>13</v>
      </c>
      <c r="C2783" s="2" t="s">
        <v>5350</v>
      </c>
      <c r="D2783" s="2" t="s">
        <v>5351</v>
      </c>
      <c r="F2783" s="2">
        <v>210</v>
      </c>
      <c r="G2783" s="2">
        <v>2.82</v>
      </c>
      <c r="H2783" s="2">
        <v>0.26</v>
      </c>
      <c r="I2783" s="2">
        <v>2</v>
      </c>
      <c r="J2783" s="2" t="s">
        <v>2999</v>
      </c>
      <c r="O2783" s="2">
        <v>28.04</v>
      </c>
      <c r="R2783" s="2" t="s">
        <v>5351</v>
      </c>
      <c r="T2783" s="2" t="s">
        <v>3009</v>
      </c>
      <c r="U2783" s="2" t="s">
        <v>3010</v>
      </c>
      <c r="V2783" s="2">
        <v>0</v>
      </c>
      <c r="W2783" s="2" t="s">
        <v>3011</v>
      </c>
    </row>
    <row r="2784" spans="1:23">
      <c r="A2784" s="2">
        <v>147909536</v>
      </c>
      <c r="B2784" s="2" t="s">
        <v>13</v>
      </c>
      <c r="C2784" s="2" t="s">
        <v>5350</v>
      </c>
      <c r="D2784" s="2" t="s">
        <v>5351</v>
      </c>
      <c r="F2784" s="2">
        <v>211</v>
      </c>
      <c r="G2784" s="2">
        <v>4.13</v>
      </c>
      <c r="H2784" s="2">
        <v>0.27</v>
      </c>
      <c r="I2784" s="2">
        <v>2</v>
      </c>
      <c r="J2784" s="2" t="s">
        <v>2999</v>
      </c>
      <c r="O2784" s="2">
        <v>29.34</v>
      </c>
      <c r="R2784" s="2" t="s">
        <v>5351</v>
      </c>
      <c r="T2784" s="2" t="s">
        <v>3009</v>
      </c>
      <c r="U2784" s="2" t="s">
        <v>3010</v>
      </c>
      <c r="V2784" s="2">
        <v>0</v>
      </c>
      <c r="W2784" s="2" t="s">
        <v>3011</v>
      </c>
    </row>
    <row r="2785" spans="1:23">
      <c r="A2785" s="2">
        <v>147909630</v>
      </c>
      <c r="B2785" s="2" t="s">
        <v>13</v>
      </c>
      <c r="C2785" s="2" t="s">
        <v>5350</v>
      </c>
      <c r="D2785" s="2" t="s">
        <v>5351</v>
      </c>
      <c r="F2785" s="2">
        <v>212</v>
      </c>
      <c r="G2785" s="2">
        <v>3.15</v>
      </c>
      <c r="H2785" s="2">
        <v>0.35</v>
      </c>
      <c r="I2785" s="2">
        <v>2</v>
      </c>
      <c r="J2785" s="2" t="s">
        <v>2999</v>
      </c>
      <c r="O2785" s="2">
        <v>37.520000000000003</v>
      </c>
      <c r="R2785" s="2" t="s">
        <v>5351</v>
      </c>
      <c r="T2785" s="2" t="s">
        <v>3009</v>
      </c>
      <c r="U2785" s="2" t="s">
        <v>3010</v>
      </c>
      <c r="V2785" s="2">
        <v>0</v>
      </c>
      <c r="W2785" s="2" t="s">
        <v>3011</v>
      </c>
    </row>
    <row r="2786" spans="1:23">
      <c r="A2786" s="2">
        <v>147909724</v>
      </c>
      <c r="B2786" s="2" t="s">
        <v>13</v>
      </c>
      <c r="C2786" s="2" t="s">
        <v>5350</v>
      </c>
      <c r="D2786" s="2" t="s">
        <v>5351</v>
      </c>
      <c r="F2786" s="2">
        <v>213</v>
      </c>
      <c r="G2786" s="2">
        <v>2.75</v>
      </c>
      <c r="H2786" s="2">
        <v>0.4</v>
      </c>
      <c r="I2786" s="2">
        <v>2</v>
      </c>
      <c r="J2786" s="2" t="s">
        <v>3006</v>
      </c>
      <c r="O2786" s="2">
        <v>42.76</v>
      </c>
      <c r="R2786" s="2" t="s">
        <v>5351</v>
      </c>
      <c r="T2786" s="2" t="s">
        <v>5425</v>
      </c>
      <c r="U2786" s="2">
        <v>0</v>
      </c>
      <c r="V2786" s="2" t="s">
        <v>5426</v>
      </c>
      <c r="W2786" s="2">
        <v>0</v>
      </c>
    </row>
    <row r="2787" spans="1:23">
      <c r="A2787" s="2">
        <v>147909818</v>
      </c>
      <c r="B2787" s="2" t="s">
        <v>13</v>
      </c>
      <c r="C2787" s="2" t="s">
        <v>5350</v>
      </c>
      <c r="D2787" s="2" t="s">
        <v>5351</v>
      </c>
      <c r="F2787" s="2">
        <v>214</v>
      </c>
      <c r="G2787" s="2">
        <v>2.93</v>
      </c>
      <c r="H2787" s="2">
        <v>0.32</v>
      </c>
      <c r="I2787" s="2">
        <v>2</v>
      </c>
      <c r="J2787" s="2" t="s">
        <v>2999</v>
      </c>
      <c r="O2787" s="2">
        <v>34.53</v>
      </c>
      <c r="R2787" s="2" t="s">
        <v>5351</v>
      </c>
      <c r="T2787" s="2" t="s">
        <v>3009</v>
      </c>
      <c r="U2787" s="2" t="s">
        <v>3010</v>
      </c>
      <c r="V2787" s="2">
        <v>0</v>
      </c>
      <c r="W2787" s="2" t="s">
        <v>3011</v>
      </c>
    </row>
    <row r="2788" spans="1:23">
      <c r="A2788" s="2">
        <v>147909912</v>
      </c>
      <c r="B2788" s="2" t="s">
        <v>13</v>
      </c>
      <c r="C2788" s="2" t="s">
        <v>5350</v>
      </c>
      <c r="D2788" s="2" t="s">
        <v>5351</v>
      </c>
      <c r="F2788" s="2">
        <v>215</v>
      </c>
      <c r="G2788" s="2">
        <v>2.7</v>
      </c>
      <c r="H2788" s="2">
        <v>0.32</v>
      </c>
      <c r="I2788" s="2">
        <v>2</v>
      </c>
      <c r="J2788" s="2" t="s">
        <v>2999</v>
      </c>
      <c r="O2788" s="2">
        <v>34.53</v>
      </c>
      <c r="R2788" s="2" t="s">
        <v>5351</v>
      </c>
      <c r="T2788" s="2" t="s">
        <v>3009</v>
      </c>
      <c r="U2788" s="2" t="s">
        <v>3010</v>
      </c>
      <c r="V2788" s="2">
        <v>0</v>
      </c>
      <c r="W2788" s="2" t="s">
        <v>3011</v>
      </c>
    </row>
    <row r="2789" spans="1:23">
      <c r="A2789" s="2">
        <v>147910006</v>
      </c>
      <c r="B2789" s="2" t="s">
        <v>13</v>
      </c>
      <c r="C2789" s="2" t="s">
        <v>5350</v>
      </c>
      <c r="D2789" s="2" t="s">
        <v>5351</v>
      </c>
      <c r="F2789" s="2">
        <v>216</v>
      </c>
      <c r="G2789" s="2">
        <v>3.89</v>
      </c>
      <c r="H2789" s="2">
        <v>0.5</v>
      </c>
      <c r="I2789" s="2">
        <v>2</v>
      </c>
      <c r="J2789" s="2" t="s">
        <v>3006</v>
      </c>
      <c r="O2789" s="2">
        <v>53.43</v>
      </c>
      <c r="R2789" s="2" t="s">
        <v>5351</v>
      </c>
      <c r="T2789" s="2" t="s">
        <v>3009</v>
      </c>
      <c r="U2789" s="2" t="s">
        <v>3010</v>
      </c>
      <c r="V2789" s="2">
        <v>0</v>
      </c>
      <c r="W2789" s="2" t="s">
        <v>3011</v>
      </c>
    </row>
    <row r="2790" spans="1:23">
      <c r="A2790" s="2">
        <v>147910100</v>
      </c>
      <c r="B2790" s="2" t="s">
        <v>13</v>
      </c>
      <c r="C2790" s="2" t="s">
        <v>5350</v>
      </c>
      <c r="D2790" s="2" t="s">
        <v>5351</v>
      </c>
      <c r="F2790" s="2">
        <v>217</v>
      </c>
      <c r="G2790" s="2">
        <v>4.59</v>
      </c>
      <c r="H2790" s="2">
        <v>0.32</v>
      </c>
      <c r="I2790" s="2">
        <v>2</v>
      </c>
      <c r="J2790" s="2" t="s">
        <v>2999</v>
      </c>
      <c r="O2790" s="2">
        <v>34.64</v>
      </c>
      <c r="R2790" s="2" t="s">
        <v>5351</v>
      </c>
      <c r="T2790" s="2" t="s">
        <v>3009</v>
      </c>
      <c r="U2790" s="2" t="s">
        <v>3010</v>
      </c>
      <c r="V2790" s="2">
        <v>0</v>
      </c>
      <c r="W2790" s="2" t="s">
        <v>3011</v>
      </c>
    </row>
    <row r="2791" spans="1:23">
      <c r="A2791" s="2">
        <v>147910194</v>
      </c>
      <c r="B2791" s="2" t="s">
        <v>13</v>
      </c>
      <c r="C2791" s="2" t="s">
        <v>5350</v>
      </c>
      <c r="D2791" s="2" t="s">
        <v>5351</v>
      </c>
      <c r="F2791" s="2">
        <v>218</v>
      </c>
      <c r="G2791" s="2">
        <v>2.09</v>
      </c>
      <c r="H2791" s="2">
        <v>0.47</v>
      </c>
      <c r="I2791" s="2">
        <v>2</v>
      </c>
      <c r="J2791" s="2" t="s">
        <v>3006</v>
      </c>
      <c r="O2791" s="2">
        <v>50.65</v>
      </c>
      <c r="R2791" s="2" t="s">
        <v>5351</v>
      </c>
      <c r="T2791" s="2" t="s">
        <v>3009</v>
      </c>
      <c r="U2791" s="2" t="s">
        <v>3010</v>
      </c>
      <c r="V2791" s="2">
        <v>0</v>
      </c>
      <c r="W2791" s="2" t="s">
        <v>3011</v>
      </c>
    </row>
    <row r="2792" spans="1:23">
      <c r="A2792" s="2">
        <v>147910288</v>
      </c>
      <c r="B2792" s="2" t="s">
        <v>13</v>
      </c>
      <c r="C2792" s="2" t="s">
        <v>5350</v>
      </c>
      <c r="D2792" s="2" t="s">
        <v>5351</v>
      </c>
      <c r="F2792" s="2">
        <v>219</v>
      </c>
      <c r="G2792" s="2">
        <v>5.63</v>
      </c>
      <c r="H2792" s="2">
        <v>0.76</v>
      </c>
      <c r="I2792" s="2">
        <v>2</v>
      </c>
      <c r="J2792" s="2" t="s">
        <v>3274</v>
      </c>
      <c r="O2792" s="2">
        <v>81.56</v>
      </c>
      <c r="R2792" s="2" t="s">
        <v>5351</v>
      </c>
      <c r="T2792" s="2" t="s">
        <v>3009</v>
      </c>
      <c r="U2792" s="2" t="s">
        <v>3010</v>
      </c>
      <c r="V2792" s="2">
        <v>0</v>
      </c>
      <c r="W2792" s="2" t="s">
        <v>3011</v>
      </c>
    </row>
    <row r="2793" spans="1:23">
      <c r="A2793" s="2">
        <v>147910382</v>
      </c>
      <c r="B2793" s="2" t="s">
        <v>13</v>
      </c>
      <c r="C2793" s="2" t="s">
        <v>5350</v>
      </c>
      <c r="D2793" s="2" t="s">
        <v>5351</v>
      </c>
      <c r="F2793" s="2">
        <v>220</v>
      </c>
      <c r="G2793" s="2">
        <v>3.18</v>
      </c>
      <c r="H2793" s="2">
        <v>0.46</v>
      </c>
      <c r="I2793" s="2">
        <v>2</v>
      </c>
      <c r="J2793" s="2" t="s">
        <v>3006</v>
      </c>
      <c r="O2793" s="2">
        <v>49.59</v>
      </c>
      <c r="R2793" s="2" t="s">
        <v>5351</v>
      </c>
      <c r="T2793" s="2" t="s">
        <v>5427</v>
      </c>
      <c r="U2793" s="2">
        <v>0</v>
      </c>
      <c r="V2793" s="2" t="s">
        <v>3442</v>
      </c>
      <c r="W2793" s="2">
        <v>0</v>
      </c>
    </row>
    <row r="2794" spans="1:23">
      <c r="A2794" s="2">
        <v>147910476</v>
      </c>
      <c r="B2794" s="2" t="s">
        <v>13</v>
      </c>
      <c r="C2794" s="2" t="s">
        <v>5350</v>
      </c>
      <c r="D2794" s="2" t="s">
        <v>5351</v>
      </c>
      <c r="F2794" s="2">
        <v>221</v>
      </c>
      <c r="G2794" s="2">
        <v>2.2999999999999998</v>
      </c>
      <c r="H2794" s="2">
        <v>0.32</v>
      </c>
      <c r="I2794" s="2">
        <v>2</v>
      </c>
      <c r="J2794" s="2" t="s">
        <v>2999</v>
      </c>
      <c r="O2794" s="2">
        <v>34.68</v>
      </c>
      <c r="R2794" s="2" t="s">
        <v>5351</v>
      </c>
      <c r="T2794" s="2" t="s">
        <v>3009</v>
      </c>
      <c r="U2794" s="2" t="s">
        <v>3010</v>
      </c>
      <c r="V2794" s="2">
        <v>0</v>
      </c>
      <c r="W2794" s="2" t="s">
        <v>3011</v>
      </c>
    </row>
    <row r="2795" spans="1:23">
      <c r="A2795" s="2">
        <v>147910570</v>
      </c>
      <c r="B2795" s="2" t="s">
        <v>13</v>
      </c>
      <c r="C2795" s="2" t="s">
        <v>5350</v>
      </c>
      <c r="D2795" s="2" t="s">
        <v>5351</v>
      </c>
      <c r="F2795" s="2">
        <v>222</v>
      </c>
      <c r="G2795" s="2">
        <v>2.76</v>
      </c>
      <c r="H2795" s="2">
        <v>0.33</v>
      </c>
      <c r="I2795" s="2">
        <v>2</v>
      </c>
      <c r="J2795" s="2" t="s">
        <v>2999</v>
      </c>
      <c r="O2795" s="2">
        <v>35.35</v>
      </c>
      <c r="R2795" s="2" t="s">
        <v>5351</v>
      </c>
      <c r="T2795" s="2" t="s">
        <v>3009</v>
      </c>
      <c r="U2795" s="2" t="s">
        <v>3010</v>
      </c>
      <c r="V2795" s="2">
        <v>0</v>
      </c>
      <c r="W2795" s="2" t="s">
        <v>3011</v>
      </c>
    </row>
    <row r="2796" spans="1:23">
      <c r="A2796" s="2">
        <v>147910664</v>
      </c>
      <c r="B2796" s="2" t="s">
        <v>13</v>
      </c>
      <c r="C2796" s="2" t="s">
        <v>5350</v>
      </c>
      <c r="D2796" s="2" t="s">
        <v>5351</v>
      </c>
      <c r="F2796" s="2">
        <v>223</v>
      </c>
      <c r="G2796" s="2">
        <v>2.41</v>
      </c>
      <c r="H2796" s="2">
        <v>0.28000000000000003</v>
      </c>
      <c r="I2796" s="2">
        <v>2</v>
      </c>
      <c r="J2796" s="2" t="s">
        <v>2999</v>
      </c>
      <c r="O2796" s="2">
        <v>30.67</v>
      </c>
      <c r="R2796" s="2" t="s">
        <v>5351</v>
      </c>
      <c r="T2796" s="2" t="s">
        <v>3009</v>
      </c>
      <c r="U2796" s="2" t="s">
        <v>3010</v>
      </c>
      <c r="V2796" s="2">
        <v>0</v>
      </c>
      <c r="W2796" s="2" t="s">
        <v>3011</v>
      </c>
    </row>
    <row r="2797" spans="1:23">
      <c r="A2797" s="2">
        <v>147910758</v>
      </c>
      <c r="B2797" s="2" t="s">
        <v>13</v>
      </c>
      <c r="C2797" s="2" t="s">
        <v>5350</v>
      </c>
      <c r="D2797" s="2" t="s">
        <v>5351</v>
      </c>
      <c r="F2797" s="2">
        <v>224</v>
      </c>
      <c r="G2797" s="2">
        <v>7.36</v>
      </c>
      <c r="H2797" s="2">
        <v>0.51</v>
      </c>
      <c r="I2797" s="2">
        <v>2</v>
      </c>
      <c r="J2797" s="2" t="s">
        <v>3006</v>
      </c>
      <c r="O2797" s="2">
        <v>55.37</v>
      </c>
      <c r="R2797" s="2" t="s">
        <v>5351</v>
      </c>
      <c r="T2797" s="2" t="s">
        <v>3009</v>
      </c>
      <c r="U2797" s="2" t="s">
        <v>3010</v>
      </c>
      <c r="V2797" s="2">
        <v>0</v>
      </c>
      <c r="W2797" s="2" t="s">
        <v>3011</v>
      </c>
    </row>
    <row r="2798" spans="1:23">
      <c r="A2798" s="2">
        <v>147907374</v>
      </c>
      <c r="B2798" s="2" t="s">
        <v>13</v>
      </c>
      <c r="C2798" s="2" t="s">
        <v>5350</v>
      </c>
      <c r="D2798" s="2" t="s">
        <v>5351</v>
      </c>
      <c r="F2798" s="2">
        <v>119</v>
      </c>
      <c r="G2798" s="2">
        <v>16.72</v>
      </c>
      <c r="H2798" s="2">
        <v>0.46</v>
      </c>
      <c r="I2798" s="2">
        <v>1</v>
      </c>
      <c r="J2798" s="2" t="s">
        <v>2999</v>
      </c>
      <c r="O2798" s="2">
        <v>49.32</v>
      </c>
      <c r="R2798" s="2" t="s">
        <v>5351</v>
      </c>
      <c r="T2798" s="2" t="s">
        <v>3009</v>
      </c>
      <c r="U2798" s="2" t="s">
        <v>3010</v>
      </c>
      <c r="V2798" s="2">
        <v>0</v>
      </c>
      <c r="W2798" s="2" t="s">
        <v>3011</v>
      </c>
    </row>
    <row r="2799" spans="1:23">
      <c r="A2799" s="2">
        <v>147907468</v>
      </c>
      <c r="B2799" s="2" t="s">
        <v>13</v>
      </c>
      <c r="C2799" s="2" t="s">
        <v>5350</v>
      </c>
      <c r="D2799" s="2" t="s">
        <v>5351</v>
      </c>
      <c r="F2799" s="2">
        <v>120</v>
      </c>
      <c r="G2799" s="2">
        <v>14.68</v>
      </c>
      <c r="H2799" s="2">
        <v>0.4</v>
      </c>
      <c r="I2799" s="2">
        <v>1</v>
      </c>
      <c r="J2799" s="2" t="s">
        <v>2999</v>
      </c>
      <c r="O2799" s="2">
        <v>42.94</v>
      </c>
      <c r="R2799" s="2" t="s">
        <v>5351</v>
      </c>
      <c r="T2799" s="2" t="s">
        <v>3009</v>
      </c>
      <c r="U2799" s="2" t="s">
        <v>3010</v>
      </c>
      <c r="V2799" s="2">
        <v>0</v>
      </c>
      <c r="W2799" s="2" t="s">
        <v>3011</v>
      </c>
    </row>
    <row r="2800" spans="1:23">
      <c r="A2800" s="2">
        <v>147907562</v>
      </c>
      <c r="B2800" s="2" t="s">
        <v>13</v>
      </c>
      <c r="C2800" s="2" t="s">
        <v>5350</v>
      </c>
      <c r="D2800" s="2" t="s">
        <v>5351</v>
      </c>
      <c r="F2800" s="2">
        <v>121</v>
      </c>
      <c r="G2800" s="2">
        <v>29.44</v>
      </c>
      <c r="H2800" s="2">
        <v>0.72</v>
      </c>
      <c r="I2800" s="2">
        <v>1</v>
      </c>
      <c r="J2800" s="2" t="s">
        <v>3006</v>
      </c>
      <c r="O2800" s="2">
        <v>77.45</v>
      </c>
      <c r="R2800" s="2" t="s">
        <v>5351</v>
      </c>
      <c r="T2800" s="2" t="s">
        <v>3009</v>
      </c>
      <c r="U2800" s="2" t="s">
        <v>3010</v>
      </c>
      <c r="V2800" s="2">
        <v>0</v>
      </c>
      <c r="W2800" s="2" t="s">
        <v>3011</v>
      </c>
    </row>
    <row r="2801" spans="1:23">
      <c r="A2801" s="2">
        <v>147907656</v>
      </c>
      <c r="B2801" s="2" t="s">
        <v>13</v>
      </c>
      <c r="C2801" s="2" t="s">
        <v>5350</v>
      </c>
      <c r="D2801" s="2" t="s">
        <v>5351</v>
      </c>
      <c r="F2801" s="2">
        <v>122</v>
      </c>
      <c r="G2801" s="2">
        <v>14.74</v>
      </c>
      <c r="H2801" s="2">
        <v>0.4</v>
      </c>
      <c r="I2801" s="2">
        <v>1</v>
      </c>
      <c r="J2801" s="2" t="s">
        <v>2999</v>
      </c>
      <c r="O2801" s="2">
        <v>43</v>
      </c>
      <c r="R2801" s="2" t="s">
        <v>5351</v>
      </c>
      <c r="T2801" s="2" t="s">
        <v>3009</v>
      </c>
      <c r="U2801" s="2" t="s">
        <v>3010</v>
      </c>
      <c r="V2801" s="2">
        <v>0</v>
      </c>
      <c r="W2801" s="2" t="s">
        <v>3011</v>
      </c>
    </row>
    <row r="2802" spans="1:23">
      <c r="A2802" s="2">
        <v>147907750</v>
      </c>
      <c r="B2802" s="2" t="s">
        <v>13</v>
      </c>
      <c r="C2802" s="2" t="s">
        <v>5350</v>
      </c>
      <c r="D2802" s="2" t="s">
        <v>5351</v>
      </c>
      <c r="F2802" s="2">
        <v>123</v>
      </c>
      <c r="G2802" s="2">
        <v>14.71</v>
      </c>
      <c r="H2802" s="2">
        <v>0.4</v>
      </c>
      <c r="I2802" s="2">
        <v>1</v>
      </c>
      <c r="O2802" s="2">
        <v>43.08</v>
      </c>
      <c r="R2802" s="2" t="s">
        <v>5351</v>
      </c>
      <c r="T2802" s="2" t="s">
        <v>3009</v>
      </c>
      <c r="U2802" s="2" t="s">
        <v>3010</v>
      </c>
      <c r="V2802" s="2">
        <v>0</v>
      </c>
      <c r="W2802" s="2" t="s">
        <v>3011</v>
      </c>
    </row>
    <row r="2803" spans="1:23">
      <c r="A2803" s="2">
        <v>147907844</v>
      </c>
      <c r="B2803" s="2" t="s">
        <v>13</v>
      </c>
      <c r="C2803" s="2" t="s">
        <v>5350</v>
      </c>
      <c r="D2803" s="2" t="s">
        <v>5351</v>
      </c>
      <c r="F2803" s="2">
        <v>124</v>
      </c>
      <c r="G2803" s="2">
        <v>14.69</v>
      </c>
      <c r="H2803" s="2">
        <v>0.4</v>
      </c>
      <c r="I2803" s="2">
        <v>1</v>
      </c>
      <c r="J2803" s="2" t="s">
        <v>2999</v>
      </c>
      <c r="O2803" s="2">
        <v>43.17</v>
      </c>
      <c r="R2803" s="2" t="s">
        <v>5351</v>
      </c>
      <c r="T2803" s="2" t="s">
        <v>3009</v>
      </c>
      <c r="U2803" s="2" t="s">
        <v>3010</v>
      </c>
      <c r="V2803" s="2">
        <v>0</v>
      </c>
      <c r="W2803" s="2" t="s">
        <v>3011</v>
      </c>
    </row>
    <row r="2804" spans="1:23">
      <c r="A2804" s="2">
        <v>147907938</v>
      </c>
      <c r="B2804" s="2" t="s">
        <v>13</v>
      </c>
      <c r="C2804" s="2" t="s">
        <v>5350</v>
      </c>
      <c r="D2804" s="2" t="s">
        <v>5351</v>
      </c>
      <c r="F2804" s="2">
        <v>125</v>
      </c>
      <c r="G2804" s="2">
        <v>16.739999999999998</v>
      </c>
      <c r="H2804" s="2">
        <v>0.43</v>
      </c>
      <c r="I2804" s="2">
        <v>1</v>
      </c>
      <c r="J2804" s="2" t="s">
        <v>2999</v>
      </c>
      <c r="O2804" s="2">
        <v>46.6</v>
      </c>
      <c r="R2804" s="2" t="s">
        <v>5351</v>
      </c>
      <c r="T2804" s="2" t="s">
        <v>3009</v>
      </c>
      <c r="U2804" s="2" t="s">
        <v>3010</v>
      </c>
      <c r="V2804" s="2">
        <v>0</v>
      </c>
      <c r="W2804" s="2" t="s">
        <v>3011</v>
      </c>
    </row>
    <row r="2805" spans="1:23">
      <c r="A2805" s="2">
        <v>147908032</v>
      </c>
      <c r="B2805" s="2" t="s">
        <v>13</v>
      </c>
      <c r="C2805" s="2" t="s">
        <v>5350</v>
      </c>
      <c r="D2805" s="2" t="s">
        <v>5351</v>
      </c>
      <c r="F2805" s="2">
        <v>126</v>
      </c>
      <c r="G2805" s="2">
        <v>16.690000000000001</v>
      </c>
      <c r="H2805" s="2">
        <v>0.43</v>
      </c>
      <c r="I2805" s="2">
        <v>1</v>
      </c>
      <c r="J2805" s="2" t="s">
        <v>2999</v>
      </c>
      <c r="O2805" s="2">
        <v>46.77</v>
      </c>
      <c r="R2805" s="2" t="s">
        <v>5351</v>
      </c>
      <c r="T2805" s="2" t="s">
        <v>3009</v>
      </c>
      <c r="U2805" s="2" t="s">
        <v>3010</v>
      </c>
      <c r="V2805" s="2">
        <v>0</v>
      </c>
      <c r="W2805" s="2" t="s">
        <v>3011</v>
      </c>
    </row>
    <row r="2806" spans="1:23">
      <c r="A2806" s="2">
        <v>147908126</v>
      </c>
      <c r="B2806" s="2" t="s">
        <v>13</v>
      </c>
      <c r="C2806" s="2" t="s">
        <v>5350</v>
      </c>
      <c r="D2806" s="2" t="s">
        <v>5351</v>
      </c>
      <c r="F2806" s="2">
        <v>127</v>
      </c>
      <c r="G2806" s="2">
        <v>28.75</v>
      </c>
      <c r="H2806" s="2">
        <v>0.69</v>
      </c>
      <c r="I2806" s="2">
        <v>1</v>
      </c>
      <c r="J2806" s="2" t="s">
        <v>3006</v>
      </c>
      <c r="O2806" s="2">
        <v>74.959999999999994</v>
      </c>
      <c r="R2806" s="2" t="s">
        <v>5351</v>
      </c>
      <c r="T2806" s="2" t="s">
        <v>3009</v>
      </c>
      <c r="U2806" s="2" t="s">
        <v>3010</v>
      </c>
      <c r="V2806" s="2">
        <v>0</v>
      </c>
      <c r="W2806" s="2" t="s">
        <v>3011</v>
      </c>
    </row>
    <row r="2807" spans="1:23">
      <c r="A2807" s="2">
        <v>147908220</v>
      </c>
      <c r="B2807" s="2" t="s">
        <v>13</v>
      </c>
      <c r="C2807" s="2" t="s">
        <v>5350</v>
      </c>
      <c r="D2807" s="2" t="s">
        <v>5351</v>
      </c>
      <c r="F2807" s="2">
        <v>128</v>
      </c>
      <c r="G2807" s="2">
        <v>14.55</v>
      </c>
      <c r="H2807" s="2">
        <v>0.4</v>
      </c>
      <c r="I2807" s="2">
        <v>1</v>
      </c>
      <c r="J2807" s="2" t="s">
        <v>2999</v>
      </c>
      <c r="O2807" s="2">
        <v>43.06</v>
      </c>
      <c r="R2807" s="2" t="s">
        <v>5351</v>
      </c>
      <c r="T2807" s="2" t="s">
        <v>3009</v>
      </c>
      <c r="U2807" s="2" t="s">
        <v>3010</v>
      </c>
      <c r="V2807" s="2">
        <v>0</v>
      </c>
      <c r="W2807" s="2" t="s">
        <v>3011</v>
      </c>
    </row>
    <row r="2808" spans="1:23">
      <c r="A2808" s="2">
        <v>147908314</v>
      </c>
      <c r="B2808" s="2" t="s">
        <v>13</v>
      </c>
      <c r="C2808" s="2" t="s">
        <v>5350</v>
      </c>
      <c r="D2808" s="2" t="s">
        <v>5351</v>
      </c>
      <c r="F2808" s="2">
        <v>129</v>
      </c>
      <c r="G2808" s="2">
        <v>16.260000000000002</v>
      </c>
      <c r="H2808" s="2">
        <v>0.43</v>
      </c>
      <c r="I2808" s="2">
        <v>1</v>
      </c>
      <c r="J2808" s="2" t="s">
        <v>2999</v>
      </c>
      <c r="O2808" s="2">
        <v>46.13</v>
      </c>
      <c r="R2808" s="2" t="s">
        <v>5351</v>
      </c>
      <c r="T2808" s="2" t="s">
        <v>3009</v>
      </c>
      <c r="U2808" s="2" t="s">
        <v>3010</v>
      </c>
      <c r="V2808" s="2">
        <v>0</v>
      </c>
      <c r="W2808" s="2" t="s">
        <v>3011</v>
      </c>
    </row>
    <row r="2809" spans="1:23">
      <c r="A2809" s="2">
        <v>147908408</v>
      </c>
      <c r="B2809" s="2" t="s">
        <v>13</v>
      </c>
      <c r="C2809" s="2" t="s">
        <v>5350</v>
      </c>
      <c r="D2809" s="2" t="s">
        <v>5351</v>
      </c>
      <c r="F2809" s="2">
        <v>130</v>
      </c>
      <c r="G2809" s="2">
        <v>16.7</v>
      </c>
      <c r="H2809" s="2">
        <v>0.43</v>
      </c>
      <c r="I2809" s="2">
        <v>1</v>
      </c>
      <c r="J2809" s="2" t="s">
        <v>2999</v>
      </c>
      <c r="O2809" s="2">
        <v>46.82</v>
      </c>
      <c r="R2809" s="2" t="s">
        <v>5351</v>
      </c>
      <c r="T2809" s="2" t="s">
        <v>5428</v>
      </c>
      <c r="U2809" s="2" t="s">
        <v>5429</v>
      </c>
      <c r="V2809" s="2" t="s">
        <v>5430</v>
      </c>
      <c r="W2809" s="2" t="s">
        <v>5431</v>
      </c>
    </row>
    <row r="2810" spans="1:23">
      <c r="A2810" s="2">
        <v>147908502</v>
      </c>
      <c r="B2810" s="2" t="s">
        <v>13</v>
      </c>
      <c r="C2810" s="2" t="s">
        <v>5350</v>
      </c>
      <c r="D2810" s="2" t="s">
        <v>5351</v>
      </c>
      <c r="F2810" s="2">
        <v>131</v>
      </c>
      <c r="G2810" s="2">
        <v>140.65</v>
      </c>
      <c r="H2810" s="2">
        <v>1.79</v>
      </c>
      <c r="I2810" s="2">
        <v>1</v>
      </c>
      <c r="J2810" s="2" t="s">
        <v>3006</v>
      </c>
      <c r="O2810" s="2">
        <v>193.46</v>
      </c>
      <c r="R2810" s="2" t="s">
        <v>5351</v>
      </c>
      <c r="T2810" s="2" t="s">
        <v>3009</v>
      </c>
      <c r="U2810" s="2" t="s">
        <v>3010</v>
      </c>
      <c r="V2810" s="2">
        <v>0</v>
      </c>
      <c r="W2810" s="2" t="s">
        <v>3011</v>
      </c>
    </row>
    <row r="2811" spans="1:23">
      <c r="A2811" s="2">
        <v>147908596</v>
      </c>
      <c r="B2811" s="2" t="s">
        <v>13</v>
      </c>
      <c r="C2811" s="2" t="s">
        <v>5350</v>
      </c>
      <c r="D2811" s="2" t="s">
        <v>5351</v>
      </c>
      <c r="F2811" s="2">
        <v>201</v>
      </c>
      <c r="G2811" s="2">
        <v>3.89</v>
      </c>
      <c r="H2811" s="2">
        <v>0.5</v>
      </c>
      <c r="I2811" s="2">
        <v>2</v>
      </c>
      <c r="J2811" s="2" t="s">
        <v>3006</v>
      </c>
      <c r="O2811" s="2">
        <v>53.45</v>
      </c>
      <c r="R2811" s="2" t="s">
        <v>5351</v>
      </c>
      <c r="T2811" s="2" t="s">
        <v>5432</v>
      </c>
      <c r="U2811" s="2">
        <v>0</v>
      </c>
      <c r="V2811" s="2" t="s">
        <v>5433</v>
      </c>
      <c r="W2811" s="2">
        <v>0</v>
      </c>
    </row>
    <row r="2812" spans="1:23">
      <c r="A2812" s="2">
        <v>147908690</v>
      </c>
      <c r="B2812" s="2" t="s">
        <v>13</v>
      </c>
      <c r="C2812" s="2" t="s">
        <v>5350</v>
      </c>
      <c r="D2812" s="2" t="s">
        <v>5351</v>
      </c>
      <c r="F2812" s="2">
        <v>202</v>
      </c>
      <c r="G2812" s="2">
        <v>2.7</v>
      </c>
      <c r="H2812" s="2">
        <v>0.32</v>
      </c>
      <c r="I2812" s="2">
        <v>2</v>
      </c>
      <c r="J2812" s="2" t="s">
        <v>2999</v>
      </c>
      <c r="O2812" s="2">
        <v>34.520000000000003</v>
      </c>
      <c r="R2812" s="2" t="s">
        <v>5351</v>
      </c>
      <c r="T2812" s="2" t="s">
        <v>3009</v>
      </c>
      <c r="U2812" s="2" t="s">
        <v>3010</v>
      </c>
      <c r="V2812" s="2">
        <v>0</v>
      </c>
      <c r="W2812" s="2" t="s">
        <v>3011</v>
      </c>
    </row>
    <row r="2813" spans="1:23">
      <c r="A2813" s="2">
        <v>147908784</v>
      </c>
      <c r="B2813" s="2" t="s">
        <v>13</v>
      </c>
      <c r="C2813" s="2" t="s">
        <v>5350</v>
      </c>
      <c r="D2813" s="2" t="s">
        <v>5351</v>
      </c>
      <c r="F2813" s="2">
        <v>203</v>
      </c>
      <c r="G2813" s="2">
        <v>2.93</v>
      </c>
      <c r="H2813" s="2">
        <v>0.32</v>
      </c>
      <c r="I2813" s="2">
        <v>2</v>
      </c>
      <c r="J2813" s="2" t="s">
        <v>2999</v>
      </c>
      <c r="O2813" s="2">
        <v>34.54</v>
      </c>
      <c r="R2813" s="2" t="s">
        <v>5351</v>
      </c>
      <c r="T2813" s="2" t="s">
        <v>3009</v>
      </c>
      <c r="U2813" s="2" t="s">
        <v>3010</v>
      </c>
      <c r="V2813" s="2">
        <v>0</v>
      </c>
      <c r="W2813" s="2" t="s">
        <v>3011</v>
      </c>
    </row>
    <row r="2814" spans="1:23">
      <c r="A2814" s="2">
        <v>147908878</v>
      </c>
      <c r="B2814" s="2" t="s">
        <v>13</v>
      </c>
      <c r="C2814" s="2" t="s">
        <v>5350</v>
      </c>
      <c r="D2814" s="2" t="s">
        <v>5351</v>
      </c>
      <c r="F2814" s="2">
        <v>204</v>
      </c>
      <c r="G2814" s="2">
        <v>2.75</v>
      </c>
      <c r="H2814" s="2">
        <v>0.4</v>
      </c>
      <c r="I2814" s="2">
        <v>2</v>
      </c>
      <c r="J2814" s="2" t="s">
        <v>3006</v>
      </c>
      <c r="O2814" s="2">
        <v>42.76</v>
      </c>
      <c r="R2814" s="2" t="s">
        <v>5351</v>
      </c>
      <c r="T2814" s="2" t="s">
        <v>3009</v>
      </c>
      <c r="U2814" s="2" t="s">
        <v>3010</v>
      </c>
      <c r="V2814" s="2">
        <v>0</v>
      </c>
      <c r="W2814" s="2" t="s">
        <v>3011</v>
      </c>
    </row>
    <row r="2815" spans="1:23">
      <c r="A2815" s="2">
        <v>147908972</v>
      </c>
      <c r="B2815" s="2" t="s">
        <v>13</v>
      </c>
      <c r="C2815" s="2" t="s">
        <v>5350</v>
      </c>
      <c r="D2815" s="2" t="s">
        <v>5351</v>
      </c>
      <c r="F2815" s="2">
        <v>205</v>
      </c>
      <c r="G2815" s="2">
        <v>3.15</v>
      </c>
      <c r="H2815" s="2">
        <v>0.35</v>
      </c>
      <c r="I2815" s="2">
        <v>2</v>
      </c>
      <c r="J2815" s="2" t="s">
        <v>2999</v>
      </c>
      <c r="O2815" s="2">
        <v>37.520000000000003</v>
      </c>
      <c r="R2815" s="2" t="s">
        <v>5351</v>
      </c>
      <c r="T2815" s="2" t="s">
        <v>3009</v>
      </c>
      <c r="U2815" s="2" t="s">
        <v>3010</v>
      </c>
      <c r="V2815" s="2">
        <v>0</v>
      </c>
      <c r="W2815" s="2" t="s">
        <v>3011</v>
      </c>
    </row>
    <row r="2816" spans="1:23">
      <c r="A2816" s="2">
        <v>147909066</v>
      </c>
      <c r="B2816" s="2" t="s">
        <v>13</v>
      </c>
      <c r="C2816" s="2" t="s">
        <v>5350</v>
      </c>
      <c r="D2816" s="2" t="s">
        <v>5351</v>
      </c>
      <c r="F2816" s="2">
        <v>206</v>
      </c>
      <c r="G2816" s="2">
        <v>4.13</v>
      </c>
      <c r="H2816" s="2">
        <v>0.27</v>
      </c>
      <c r="I2816" s="2">
        <v>2</v>
      </c>
      <c r="J2816" s="2" t="s">
        <v>2999</v>
      </c>
      <c r="O2816" s="2">
        <v>29.34</v>
      </c>
      <c r="R2816" s="2" t="s">
        <v>5351</v>
      </c>
      <c r="T2816" s="2" t="s">
        <v>3009</v>
      </c>
      <c r="U2816" s="2" t="s">
        <v>3010</v>
      </c>
      <c r="V2816" s="2">
        <v>0</v>
      </c>
      <c r="W2816" s="2" t="s">
        <v>3011</v>
      </c>
    </row>
    <row r="2817" spans="1:23">
      <c r="A2817" s="2">
        <v>147909160</v>
      </c>
      <c r="B2817" s="2" t="s">
        <v>13</v>
      </c>
      <c r="C2817" s="2" t="s">
        <v>5350</v>
      </c>
      <c r="D2817" s="2" t="s">
        <v>5351</v>
      </c>
      <c r="F2817" s="2">
        <v>207</v>
      </c>
      <c r="G2817" s="2">
        <v>2.82</v>
      </c>
      <c r="H2817" s="2">
        <v>0.26</v>
      </c>
      <c r="I2817" s="2">
        <v>2</v>
      </c>
      <c r="J2817" s="2" t="s">
        <v>2999</v>
      </c>
      <c r="O2817" s="2">
        <v>28.04</v>
      </c>
      <c r="R2817" s="2" t="s">
        <v>5351</v>
      </c>
      <c r="T2817" s="2" t="s">
        <v>5434</v>
      </c>
      <c r="U2817" s="2" t="s">
        <v>5435</v>
      </c>
      <c r="V2817" s="2" t="s">
        <v>5436</v>
      </c>
      <c r="W2817" s="2" t="s">
        <v>5437</v>
      </c>
    </row>
    <row r="2818" spans="1:23">
      <c r="A2818" s="2">
        <v>147909254</v>
      </c>
      <c r="B2818" s="2" t="s">
        <v>13</v>
      </c>
      <c r="C2818" s="2" t="s">
        <v>5350</v>
      </c>
      <c r="D2818" s="2" t="s">
        <v>5351</v>
      </c>
      <c r="F2818" s="2">
        <v>208</v>
      </c>
      <c r="G2818" s="2">
        <v>3.33</v>
      </c>
      <c r="H2818" s="2">
        <v>0.28000000000000003</v>
      </c>
      <c r="I2818" s="2">
        <v>2</v>
      </c>
      <c r="J2818" s="2" t="s">
        <v>2999</v>
      </c>
      <c r="O2818" s="2">
        <v>29.96</v>
      </c>
      <c r="R2818" s="2" t="s">
        <v>5351</v>
      </c>
      <c r="T2818" s="2" t="s">
        <v>3009</v>
      </c>
      <c r="U2818" s="2" t="s">
        <v>3010</v>
      </c>
      <c r="V2818" s="2">
        <v>0</v>
      </c>
      <c r="W2818" s="2" t="s">
        <v>3011</v>
      </c>
    </row>
    <row r="2819" spans="1:23">
      <c r="A2819" s="2">
        <v>147909348</v>
      </c>
      <c r="B2819" s="2" t="s">
        <v>13</v>
      </c>
      <c r="C2819" s="2" t="s">
        <v>5350</v>
      </c>
      <c r="D2819" s="2" t="s">
        <v>5351</v>
      </c>
      <c r="F2819" s="2">
        <v>209</v>
      </c>
      <c r="G2819" s="2">
        <v>3.33</v>
      </c>
      <c r="H2819" s="2">
        <v>0.28000000000000003</v>
      </c>
      <c r="I2819" s="2">
        <v>2</v>
      </c>
      <c r="J2819" s="2" t="s">
        <v>2999</v>
      </c>
      <c r="O2819" s="2">
        <v>29.96</v>
      </c>
      <c r="R2819" s="2" t="s">
        <v>5351</v>
      </c>
      <c r="T2819" s="2" t="s">
        <v>3009</v>
      </c>
      <c r="U2819" s="2" t="s">
        <v>3010</v>
      </c>
      <c r="V2819" s="2">
        <v>0</v>
      </c>
      <c r="W2819" s="2" t="s">
        <v>3011</v>
      </c>
    </row>
    <row r="2820" spans="1:23">
      <c r="A2820" s="2">
        <v>147911980</v>
      </c>
      <c r="B2820" s="2" t="s">
        <v>13</v>
      </c>
      <c r="C2820" s="2" t="s">
        <v>5350</v>
      </c>
      <c r="D2820" s="2" t="s">
        <v>5351</v>
      </c>
      <c r="F2820" s="2">
        <v>302</v>
      </c>
      <c r="G2820" s="2">
        <v>2.7</v>
      </c>
      <c r="H2820" s="2">
        <v>0.32</v>
      </c>
      <c r="I2820" s="2">
        <v>3</v>
      </c>
      <c r="J2820" s="2" t="s">
        <v>2999</v>
      </c>
      <c r="O2820" s="2">
        <v>34.520000000000003</v>
      </c>
      <c r="R2820" s="2" t="s">
        <v>5351</v>
      </c>
      <c r="T2820" s="2" t="s">
        <v>3009</v>
      </c>
      <c r="U2820" s="2" t="s">
        <v>3010</v>
      </c>
      <c r="V2820" s="2">
        <v>0</v>
      </c>
      <c r="W2820" s="2" t="s">
        <v>3011</v>
      </c>
    </row>
    <row r="2821" spans="1:23">
      <c r="A2821" s="2">
        <v>147912074</v>
      </c>
      <c r="B2821" s="2" t="s">
        <v>13</v>
      </c>
      <c r="C2821" s="2" t="s">
        <v>5350</v>
      </c>
      <c r="D2821" s="2" t="s">
        <v>5351</v>
      </c>
      <c r="F2821" s="2">
        <v>303</v>
      </c>
      <c r="G2821" s="2">
        <v>2.93</v>
      </c>
      <c r="H2821" s="2">
        <v>0.32</v>
      </c>
      <c r="I2821" s="2">
        <v>3</v>
      </c>
      <c r="J2821" s="2" t="s">
        <v>2999</v>
      </c>
      <c r="O2821" s="2">
        <v>34.54</v>
      </c>
      <c r="R2821" s="2" t="s">
        <v>5351</v>
      </c>
      <c r="T2821" s="2" t="s">
        <v>3009</v>
      </c>
      <c r="U2821" s="2" t="s">
        <v>3010</v>
      </c>
      <c r="V2821" s="2">
        <v>0</v>
      </c>
      <c r="W2821" s="2" t="s">
        <v>3011</v>
      </c>
    </row>
    <row r="2822" spans="1:23">
      <c r="A2822" s="2">
        <v>147912168</v>
      </c>
      <c r="B2822" s="2" t="s">
        <v>13</v>
      </c>
      <c r="C2822" s="2" t="s">
        <v>5350</v>
      </c>
      <c r="D2822" s="2" t="s">
        <v>5351</v>
      </c>
      <c r="F2822" s="2">
        <v>304</v>
      </c>
      <c r="G2822" s="2">
        <v>3.59</v>
      </c>
      <c r="H2822" s="2">
        <v>0.4</v>
      </c>
      <c r="I2822" s="2">
        <v>3</v>
      </c>
      <c r="J2822" s="2" t="s">
        <v>3006</v>
      </c>
      <c r="O2822" s="2">
        <v>43.6</v>
      </c>
      <c r="R2822" s="2" t="s">
        <v>5351</v>
      </c>
      <c r="T2822" s="2" t="s">
        <v>5438</v>
      </c>
      <c r="U2822" s="2">
        <v>0</v>
      </c>
      <c r="V2822" s="2" t="s">
        <v>5439</v>
      </c>
      <c r="W2822" s="2">
        <v>0</v>
      </c>
    </row>
    <row r="2823" spans="1:23">
      <c r="A2823" s="2">
        <v>147912262</v>
      </c>
      <c r="B2823" s="2" t="s">
        <v>13</v>
      </c>
      <c r="C2823" s="2" t="s">
        <v>5350</v>
      </c>
      <c r="D2823" s="2" t="s">
        <v>5351</v>
      </c>
      <c r="F2823" s="2">
        <v>305</v>
      </c>
      <c r="G2823" s="2">
        <v>3.15</v>
      </c>
      <c r="H2823" s="2">
        <v>0.35</v>
      </c>
      <c r="I2823" s="2">
        <v>3</v>
      </c>
      <c r="J2823" s="2" t="s">
        <v>2999</v>
      </c>
      <c r="O2823" s="2">
        <v>37.520000000000003</v>
      </c>
      <c r="R2823" s="2" t="s">
        <v>5351</v>
      </c>
      <c r="T2823" s="2" t="s">
        <v>3009</v>
      </c>
      <c r="U2823" s="2" t="s">
        <v>3010</v>
      </c>
      <c r="V2823" s="2">
        <v>0</v>
      </c>
      <c r="W2823" s="2" t="s">
        <v>3011</v>
      </c>
    </row>
    <row r="2824" spans="1:23">
      <c r="A2824" s="2">
        <v>147912356</v>
      </c>
      <c r="B2824" s="2" t="s">
        <v>13</v>
      </c>
      <c r="C2824" s="2" t="s">
        <v>5350</v>
      </c>
      <c r="D2824" s="2" t="s">
        <v>5351</v>
      </c>
      <c r="F2824" s="2">
        <v>306</v>
      </c>
      <c r="G2824" s="2">
        <v>4.13</v>
      </c>
      <c r="H2824" s="2">
        <v>0.27</v>
      </c>
      <c r="I2824" s="2">
        <v>3</v>
      </c>
      <c r="J2824" s="2" t="s">
        <v>2999</v>
      </c>
      <c r="O2824" s="2">
        <v>29.34</v>
      </c>
      <c r="R2824" s="2" t="s">
        <v>5351</v>
      </c>
      <c r="T2824" s="2" t="s">
        <v>3009</v>
      </c>
      <c r="U2824" s="2" t="s">
        <v>3010</v>
      </c>
      <c r="V2824" s="2">
        <v>0</v>
      </c>
      <c r="W2824" s="2" t="s">
        <v>3011</v>
      </c>
    </row>
    <row r="2825" spans="1:23">
      <c r="A2825" s="2">
        <v>147912450</v>
      </c>
      <c r="B2825" s="2" t="s">
        <v>13</v>
      </c>
      <c r="C2825" s="2" t="s">
        <v>5350</v>
      </c>
      <c r="D2825" s="2" t="s">
        <v>5351</v>
      </c>
      <c r="F2825" s="2">
        <v>307</v>
      </c>
      <c r="G2825" s="2">
        <v>2.82</v>
      </c>
      <c r="H2825" s="2">
        <v>0.26</v>
      </c>
      <c r="I2825" s="2">
        <v>3</v>
      </c>
      <c r="J2825" s="2" t="s">
        <v>2999</v>
      </c>
      <c r="O2825" s="2">
        <v>28.04</v>
      </c>
      <c r="R2825" s="2" t="s">
        <v>5351</v>
      </c>
      <c r="T2825" s="2" t="s">
        <v>5440</v>
      </c>
      <c r="U2825" s="2">
        <v>0</v>
      </c>
      <c r="V2825" s="2" t="s">
        <v>5441</v>
      </c>
      <c r="W2825" s="2" t="s">
        <v>5442</v>
      </c>
    </row>
    <row r="2826" spans="1:23">
      <c r="A2826" s="2">
        <v>147912544</v>
      </c>
      <c r="B2826" s="2" t="s">
        <v>13</v>
      </c>
      <c r="C2826" s="2" t="s">
        <v>5350</v>
      </c>
      <c r="D2826" s="2" t="s">
        <v>5351</v>
      </c>
      <c r="F2826" s="2">
        <v>308</v>
      </c>
      <c r="G2826" s="2">
        <v>3.33</v>
      </c>
      <c r="H2826" s="2">
        <v>0.28000000000000003</v>
      </c>
      <c r="I2826" s="2">
        <v>3</v>
      </c>
      <c r="J2826" s="2" t="s">
        <v>2999</v>
      </c>
      <c r="O2826" s="2">
        <v>29.96</v>
      </c>
      <c r="R2826" s="2" t="s">
        <v>5351</v>
      </c>
      <c r="T2826" s="2" t="s">
        <v>3009</v>
      </c>
      <c r="U2826" s="2" t="s">
        <v>3010</v>
      </c>
      <c r="V2826" s="2">
        <v>0</v>
      </c>
      <c r="W2826" s="2" t="s">
        <v>3011</v>
      </c>
    </row>
    <row r="2827" spans="1:23">
      <c r="A2827" s="2">
        <v>147911510</v>
      </c>
      <c r="B2827" s="2" t="s">
        <v>13</v>
      </c>
      <c r="C2827" s="2" t="s">
        <v>5350</v>
      </c>
      <c r="D2827" s="2" t="s">
        <v>5351</v>
      </c>
      <c r="F2827" s="2">
        <v>232</v>
      </c>
      <c r="G2827" s="2">
        <v>2.82</v>
      </c>
      <c r="H2827" s="2">
        <v>0.3</v>
      </c>
      <c r="I2827" s="2">
        <v>2</v>
      </c>
      <c r="J2827" s="2" t="s">
        <v>2999</v>
      </c>
      <c r="O2827" s="2">
        <v>32.69</v>
      </c>
      <c r="R2827" s="2" t="s">
        <v>5351</v>
      </c>
      <c r="T2827" s="2" t="s">
        <v>5443</v>
      </c>
      <c r="U2827" s="2">
        <v>0</v>
      </c>
      <c r="V2827" s="2" t="s">
        <v>5444</v>
      </c>
      <c r="W2827" s="2" t="s">
        <v>5445</v>
      </c>
    </row>
    <row r="2828" spans="1:23">
      <c r="A2828" s="2">
        <v>147911604</v>
      </c>
      <c r="B2828" s="2" t="s">
        <v>13</v>
      </c>
      <c r="C2828" s="2" t="s">
        <v>5350</v>
      </c>
      <c r="D2828" s="2" t="s">
        <v>5351</v>
      </c>
      <c r="F2828" s="2">
        <v>233</v>
      </c>
      <c r="G2828" s="2">
        <v>2.82</v>
      </c>
      <c r="H2828" s="2">
        <v>0.3</v>
      </c>
      <c r="I2828" s="2">
        <v>2</v>
      </c>
      <c r="J2828" s="2" t="s">
        <v>2999</v>
      </c>
      <c r="O2828" s="2">
        <v>32.799999999999997</v>
      </c>
      <c r="R2828" s="2" t="s">
        <v>5351</v>
      </c>
      <c r="T2828" s="2" t="s">
        <v>3009</v>
      </c>
      <c r="U2828" s="2" t="s">
        <v>3010</v>
      </c>
      <c r="V2828" s="2">
        <v>0</v>
      </c>
      <c r="W2828" s="2" t="s">
        <v>3011</v>
      </c>
    </row>
    <row r="2829" spans="1:23">
      <c r="A2829" s="2">
        <v>147911698</v>
      </c>
      <c r="B2829" s="2" t="s">
        <v>13</v>
      </c>
      <c r="C2829" s="2" t="s">
        <v>5350</v>
      </c>
      <c r="D2829" s="2" t="s">
        <v>5351</v>
      </c>
      <c r="F2829" s="2">
        <v>234</v>
      </c>
      <c r="G2829" s="2">
        <v>2.5499999999999998</v>
      </c>
      <c r="H2829" s="2">
        <v>0.47</v>
      </c>
      <c r="I2829" s="2">
        <v>2</v>
      </c>
      <c r="J2829" s="2" t="s">
        <v>3006</v>
      </c>
      <c r="O2829" s="2">
        <v>50.95</v>
      </c>
      <c r="R2829" s="2" t="s">
        <v>5351</v>
      </c>
      <c r="T2829" s="2" t="s">
        <v>3009</v>
      </c>
      <c r="U2829" s="2" t="s">
        <v>3010</v>
      </c>
      <c r="V2829" s="2">
        <v>0</v>
      </c>
      <c r="W2829" s="2" t="s">
        <v>3011</v>
      </c>
    </row>
    <row r="2830" spans="1:23">
      <c r="A2830" s="2">
        <v>147911792</v>
      </c>
      <c r="B2830" s="2" t="s">
        <v>13</v>
      </c>
      <c r="C2830" s="2" t="s">
        <v>5350</v>
      </c>
      <c r="D2830" s="2" t="s">
        <v>5351</v>
      </c>
      <c r="F2830" s="2">
        <v>235</v>
      </c>
      <c r="G2830" s="2">
        <v>4.59</v>
      </c>
      <c r="H2830" s="2">
        <v>0.32</v>
      </c>
      <c r="I2830" s="2">
        <v>2</v>
      </c>
      <c r="J2830" s="2" t="s">
        <v>2999</v>
      </c>
      <c r="O2830" s="2">
        <v>34.64</v>
      </c>
      <c r="R2830" s="2" t="s">
        <v>5351</v>
      </c>
      <c r="T2830" s="2" t="s">
        <v>3009</v>
      </c>
      <c r="U2830" s="2" t="s">
        <v>3010</v>
      </c>
      <c r="V2830" s="2">
        <v>0</v>
      </c>
      <c r="W2830" s="2" t="s">
        <v>3011</v>
      </c>
    </row>
    <row r="2831" spans="1:23">
      <c r="A2831" s="2">
        <v>147911886</v>
      </c>
      <c r="B2831" s="2" t="s">
        <v>13</v>
      </c>
      <c r="C2831" s="2" t="s">
        <v>5350</v>
      </c>
      <c r="D2831" s="2" t="s">
        <v>5351</v>
      </c>
      <c r="F2831" s="2">
        <v>301</v>
      </c>
      <c r="G2831" s="2">
        <v>3.89</v>
      </c>
      <c r="H2831" s="2">
        <v>0.5</v>
      </c>
      <c r="I2831" s="2">
        <v>3</v>
      </c>
      <c r="J2831" s="2" t="s">
        <v>3006</v>
      </c>
      <c r="O2831" s="2">
        <v>53.45</v>
      </c>
      <c r="R2831" s="2" t="s">
        <v>5351</v>
      </c>
      <c r="T2831" s="2" t="s">
        <v>3009</v>
      </c>
      <c r="U2831" s="2" t="s">
        <v>3010</v>
      </c>
      <c r="V2831" s="2">
        <v>0</v>
      </c>
      <c r="W2831" s="2" t="s">
        <v>3011</v>
      </c>
    </row>
    <row r="2832" spans="1:23">
      <c r="A2832" s="2">
        <v>147925516</v>
      </c>
      <c r="B2832" s="2" t="s">
        <v>13</v>
      </c>
      <c r="C2832" s="2" t="s">
        <v>5350</v>
      </c>
      <c r="D2832" s="2" t="s">
        <v>5351</v>
      </c>
      <c r="F2832" s="2">
        <v>708</v>
      </c>
      <c r="G2832" s="2">
        <v>3.33</v>
      </c>
      <c r="H2832" s="2">
        <v>0.28000000000000003</v>
      </c>
      <c r="I2832" s="2">
        <v>7</v>
      </c>
      <c r="J2832" s="2" t="s">
        <v>2999</v>
      </c>
      <c r="O2832" s="2">
        <v>29.96</v>
      </c>
      <c r="R2832" s="2" t="s">
        <v>5351</v>
      </c>
      <c r="T2832" s="2" t="s">
        <v>3009</v>
      </c>
      <c r="U2832" s="2" t="s">
        <v>3010</v>
      </c>
      <c r="V2832" s="2">
        <v>0</v>
      </c>
      <c r="W2832" s="2" t="s">
        <v>3011</v>
      </c>
    </row>
    <row r="2833" spans="1:23">
      <c r="A2833" s="2">
        <v>147925610</v>
      </c>
      <c r="B2833" s="2" t="s">
        <v>13</v>
      </c>
      <c r="C2833" s="2" t="s">
        <v>5350</v>
      </c>
      <c r="D2833" s="2" t="s">
        <v>5351</v>
      </c>
      <c r="F2833" s="2">
        <v>709</v>
      </c>
      <c r="G2833" s="2">
        <v>3.33</v>
      </c>
      <c r="H2833" s="2">
        <v>0.28000000000000003</v>
      </c>
      <c r="I2833" s="2">
        <v>7</v>
      </c>
      <c r="J2833" s="2" t="s">
        <v>2999</v>
      </c>
      <c r="O2833" s="2">
        <v>29.96</v>
      </c>
      <c r="R2833" s="2" t="s">
        <v>5351</v>
      </c>
      <c r="T2833" s="2" t="s">
        <v>3009</v>
      </c>
      <c r="U2833" s="2" t="s">
        <v>3010</v>
      </c>
      <c r="V2833" s="2">
        <v>0</v>
      </c>
      <c r="W2833" s="2" t="s">
        <v>3011</v>
      </c>
    </row>
    <row r="2834" spans="1:23">
      <c r="A2834" s="2">
        <v>147925704</v>
      </c>
      <c r="B2834" s="2" t="s">
        <v>13</v>
      </c>
      <c r="C2834" s="2" t="s">
        <v>5350</v>
      </c>
      <c r="D2834" s="2" t="s">
        <v>5351</v>
      </c>
      <c r="F2834" s="2">
        <v>710</v>
      </c>
      <c r="G2834" s="2">
        <v>2.82</v>
      </c>
      <c r="H2834" s="2">
        <v>0.26</v>
      </c>
      <c r="I2834" s="2">
        <v>7</v>
      </c>
      <c r="J2834" s="2" t="s">
        <v>2999</v>
      </c>
      <c r="O2834" s="2">
        <v>28.04</v>
      </c>
      <c r="R2834" s="2" t="s">
        <v>5351</v>
      </c>
      <c r="T2834" s="2" t="s">
        <v>3009</v>
      </c>
      <c r="U2834" s="2" t="s">
        <v>3010</v>
      </c>
      <c r="V2834" s="2">
        <v>0</v>
      </c>
      <c r="W2834" s="2" t="s">
        <v>3011</v>
      </c>
    </row>
    <row r="2835" spans="1:23">
      <c r="A2835" s="2">
        <v>147925798</v>
      </c>
      <c r="B2835" s="2" t="s">
        <v>13</v>
      </c>
      <c r="C2835" s="2" t="s">
        <v>5350</v>
      </c>
      <c r="D2835" s="2" t="s">
        <v>5351</v>
      </c>
      <c r="F2835" s="2">
        <v>711</v>
      </c>
      <c r="G2835" s="2">
        <v>4.13</v>
      </c>
      <c r="H2835" s="2">
        <v>0.27</v>
      </c>
      <c r="I2835" s="2">
        <v>7</v>
      </c>
      <c r="J2835" s="2" t="s">
        <v>2999</v>
      </c>
      <c r="O2835" s="2">
        <v>29.34</v>
      </c>
      <c r="R2835" s="2" t="s">
        <v>5351</v>
      </c>
      <c r="T2835" s="2" t="s">
        <v>3009</v>
      </c>
      <c r="U2835" s="2" t="s">
        <v>3010</v>
      </c>
      <c r="V2835" s="2">
        <v>0</v>
      </c>
      <c r="W2835" s="2" t="s">
        <v>3011</v>
      </c>
    </row>
    <row r="2836" spans="1:23">
      <c r="A2836" s="2">
        <v>147925892</v>
      </c>
      <c r="B2836" s="2" t="s">
        <v>13</v>
      </c>
      <c r="C2836" s="2" t="s">
        <v>5350</v>
      </c>
      <c r="D2836" s="2" t="s">
        <v>5351</v>
      </c>
      <c r="F2836" s="2">
        <v>712</v>
      </c>
      <c r="G2836" s="2">
        <v>3.15</v>
      </c>
      <c r="H2836" s="2">
        <v>0.35</v>
      </c>
      <c r="I2836" s="2">
        <v>7</v>
      </c>
      <c r="J2836" s="2" t="s">
        <v>2999</v>
      </c>
      <c r="O2836" s="2">
        <v>37.520000000000003</v>
      </c>
      <c r="R2836" s="2" t="s">
        <v>5351</v>
      </c>
      <c r="T2836" s="2" t="s">
        <v>3009</v>
      </c>
      <c r="U2836" s="2" t="s">
        <v>3010</v>
      </c>
      <c r="V2836" s="2">
        <v>0</v>
      </c>
      <c r="W2836" s="2" t="s">
        <v>3011</v>
      </c>
    </row>
    <row r="2837" spans="1:23">
      <c r="A2837" s="2">
        <v>147925986</v>
      </c>
      <c r="B2837" s="2" t="s">
        <v>13</v>
      </c>
      <c r="C2837" s="2" t="s">
        <v>5350</v>
      </c>
      <c r="D2837" s="2" t="s">
        <v>5351</v>
      </c>
      <c r="F2837" s="2">
        <v>713</v>
      </c>
      <c r="G2837" s="2">
        <v>2.75</v>
      </c>
      <c r="H2837" s="2">
        <v>0.4</v>
      </c>
      <c r="I2837" s="2">
        <v>7</v>
      </c>
      <c r="J2837" s="2" t="s">
        <v>3006</v>
      </c>
      <c r="O2837" s="2">
        <v>42.85</v>
      </c>
      <c r="R2837" s="2" t="s">
        <v>5351</v>
      </c>
      <c r="T2837" s="2" t="s">
        <v>5380</v>
      </c>
      <c r="U2837" s="2">
        <v>44545565</v>
      </c>
      <c r="V2837" s="2">
        <v>5012121245</v>
      </c>
      <c r="W2837" s="2">
        <v>0</v>
      </c>
    </row>
    <row r="2838" spans="1:23">
      <c r="A2838" s="2">
        <v>147926080</v>
      </c>
      <c r="B2838" s="2" t="s">
        <v>13</v>
      </c>
      <c r="C2838" s="2" t="s">
        <v>5350</v>
      </c>
      <c r="D2838" s="2" t="s">
        <v>5351</v>
      </c>
      <c r="F2838" s="2">
        <v>714</v>
      </c>
      <c r="G2838" s="2">
        <v>2.93</v>
      </c>
      <c r="H2838" s="2">
        <v>0.32</v>
      </c>
      <c r="I2838" s="2">
        <v>7</v>
      </c>
      <c r="J2838" s="2" t="s">
        <v>2999</v>
      </c>
      <c r="O2838" s="2">
        <v>34.53</v>
      </c>
      <c r="R2838" s="2" t="s">
        <v>5351</v>
      </c>
      <c r="T2838" s="2" t="s">
        <v>3009</v>
      </c>
      <c r="U2838" s="2" t="s">
        <v>3010</v>
      </c>
      <c r="V2838" s="2">
        <v>0</v>
      </c>
      <c r="W2838" s="2" t="s">
        <v>3011</v>
      </c>
    </row>
    <row r="2839" spans="1:23">
      <c r="A2839" s="2">
        <v>147926174</v>
      </c>
      <c r="B2839" s="2" t="s">
        <v>13</v>
      </c>
      <c r="C2839" s="2" t="s">
        <v>5350</v>
      </c>
      <c r="D2839" s="2" t="s">
        <v>5351</v>
      </c>
      <c r="F2839" s="2">
        <v>715</v>
      </c>
      <c r="G2839" s="2">
        <v>2.7</v>
      </c>
      <c r="H2839" s="2">
        <v>0.32</v>
      </c>
      <c r="I2839" s="2">
        <v>7</v>
      </c>
      <c r="J2839" s="2" t="s">
        <v>2999</v>
      </c>
      <c r="O2839" s="2">
        <v>34.53</v>
      </c>
      <c r="R2839" s="2" t="s">
        <v>5351</v>
      </c>
      <c r="T2839" s="2" t="s">
        <v>3009</v>
      </c>
      <c r="U2839" s="2" t="s">
        <v>3010</v>
      </c>
      <c r="V2839" s="2">
        <v>0</v>
      </c>
      <c r="W2839" s="2" t="s">
        <v>3011</v>
      </c>
    </row>
    <row r="2840" spans="1:23">
      <c r="A2840" s="2">
        <v>139179110</v>
      </c>
      <c r="B2840" s="2" t="s">
        <v>13</v>
      </c>
      <c r="C2840" s="2" t="s">
        <v>5350</v>
      </c>
      <c r="E2840" s="2" t="s">
        <v>5446</v>
      </c>
      <c r="O2840" s="2">
        <v>4631.16</v>
      </c>
      <c r="R2840" s="2" t="s">
        <v>5351</v>
      </c>
      <c r="T2840" s="2" t="s">
        <v>3245</v>
      </c>
      <c r="U2840" s="2" t="s">
        <v>3246</v>
      </c>
      <c r="V2840" s="2" t="s">
        <v>3247</v>
      </c>
      <c r="W2840" s="2" t="s">
        <v>3248</v>
      </c>
    </row>
    <row r="2841" spans="1:23">
      <c r="A2841" s="2">
        <v>147912638</v>
      </c>
      <c r="B2841" s="2" t="s">
        <v>13</v>
      </c>
      <c r="C2841" s="2" t="s">
        <v>5350</v>
      </c>
      <c r="D2841" s="2" t="s">
        <v>5351</v>
      </c>
      <c r="F2841" s="2">
        <v>309</v>
      </c>
      <c r="G2841" s="2">
        <v>3.33</v>
      </c>
      <c r="H2841" s="2">
        <v>0.28000000000000003</v>
      </c>
      <c r="I2841" s="2">
        <v>3</v>
      </c>
      <c r="J2841" s="2" t="s">
        <v>2999</v>
      </c>
      <c r="O2841" s="2">
        <v>29.96</v>
      </c>
      <c r="R2841" s="2" t="s">
        <v>5351</v>
      </c>
      <c r="T2841" s="2" t="s">
        <v>3009</v>
      </c>
      <c r="U2841" s="2" t="s">
        <v>3010</v>
      </c>
      <c r="V2841" s="2">
        <v>0</v>
      </c>
      <c r="W2841" s="2" t="s">
        <v>3011</v>
      </c>
    </row>
    <row r="2842" spans="1:23">
      <c r="A2842" s="2">
        <v>147912732</v>
      </c>
      <c r="B2842" s="2" t="s">
        <v>13</v>
      </c>
      <c r="C2842" s="2" t="s">
        <v>5350</v>
      </c>
      <c r="D2842" s="2" t="s">
        <v>5351</v>
      </c>
      <c r="F2842" s="2">
        <v>310</v>
      </c>
      <c r="G2842" s="2">
        <v>2.82</v>
      </c>
      <c r="H2842" s="2">
        <v>0.26</v>
      </c>
      <c r="I2842" s="2">
        <v>3</v>
      </c>
      <c r="J2842" s="2" t="s">
        <v>2999</v>
      </c>
      <c r="O2842" s="2">
        <v>28.04</v>
      </c>
      <c r="R2842" s="2" t="s">
        <v>5351</v>
      </c>
      <c r="T2842" s="2" t="s">
        <v>3009</v>
      </c>
      <c r="U2842" s="2" t="s">
        <v>3010</v>
      </c>
      <c r="V2842" s="2">
        <v>0</v>
      </c>
      <c r="W2842" s="2" t="s">
        <v>3011</v>
      </c>
    </row>
    <row r="2843" spans="1:23">
      <c r="A2843" s="2">
        <v>147912826</v>
      </c>
      <c r="B2843" s="2" t="s">
        <v>13</v>
      </c>
      <c r="C2843" s="2" t="s">
        <v>5350</v>
      </c>
      <c r="D2843" s="2" t="s">
        <v>5351</v>
      </c>
      <c r="F2843" s="2">
        <v>311</v>
      </c>
      <c r="G2843" s="2">
        <v>4.13</v>
      </c>
      <c r="H2843" s="2">
        <v>0.27</v>
      </c>
      <c r="I2843" s="2">
        <v>3</v>
      </c>
      <c r="J2843" s="2" t="s">
        <v>2999</v>
      </c>
      <c r="O2843" s="2">
        <v>29.34</v>
      </c>
      <c r="R2843" s="2" t="s">
        <v>5351</v>
      </c>
      <c r="T2843" s="2" t="s">
        <v>3009</v>
      </c>
      <c r="U2843" s="2" t="s">
        <v>3010</v>
      </c>
      <c r="V2843" s="2">
        <v>0</v>
      </c>
      <c r="W2843" s="2" t="s">
        <v>3011</v>
      </c>
    </row>
    <row r="2844" spans="1:23">
      <c r="A2844" s="2">
        <v>147912920</v>
      </c>
      <c r="B2844" s="2" t="s">
        <v>13</v>
      </c>
      <c r="C2844" s="2" t="s">
        <v>5350</v>
      </c>
      <c r="D2844" s="2" t="s">
        <v>5351</v>
      </c>
      <c r="F2844" s="2">
        <v>312</v>
      </c>
      <c r="G2844" s="2">
        <v>3.15</v>
      </c>
      <c r="H2844" s="2">
        <v>0.35</v>
      </c>
      <c r="I2844" s="2">
        <v>3</v>
      </c>
      <c r="J2844" s="2" t="s">
        <v>2999</v>
      </c>
      <c r="O2844" s="2">
        <v>37.520000000000003</v>
      </c>
      <c r="R2844" s="2" t="s">
        <v>5351</v>
      </c>
      <c r="T2844" s="2" t="s">
        <v>3009</v>
      </c>
      <c r="U2844" s="2" t="s">
        <v>3010</v>
      </c>
      <c r="V2844" s="2">
        <v>0</v>
      </c>
      <c r="W2844" s="2" t="s">
        <v>3011</v>
      </c>
    </row>
    <row r="2845" spans="1:23">
      <c r="A2845" s="2">
        <v>147913014</v>
      </c>
      <c r="B2845" s="2" t="s">
        <v>13</v>
      </c>
      <c r="C2845" s="2" t="s">
        <v>5350</v>
      </c>
      <c r="D2845" s="2" t="s">
        <v>5351</v>
      </c>
      <c r="F2845" s="2">
        <v>313</v>
      </c>
      <c r="G2845" s="2">
        <v>3.59</v>
      </c>
      <c r="H2845" s="2">
        <v>0.4</v>
      </c>
      <c r="I2845" s="2">
        <v>3</v>
      </c>
      <c r="J2845" s="2" t="s">
        <v>3006</v>
      </c>
      <c r="O2845" s="2">
        <v>43.6</v>
      </c>
      <c r="R2845" s="2" t="s">
        <v>5351</v>
      </c>
      <c r="T2845" s="2" t="s">
        <v>5447</v>
      </c>
      <c r="U2845" s="2">
        <v>0</v>
      </c>
      <c r="V2845" s="2" t="s">
        <v>5448</v>
      </c>
      <c r="W2845" s="2">
        <v>0</v>
      </c>
    </row>
    <row r="2846" spans="1:23">
      <c r="A2846" s="2">
        <v>147913108</v>
      </c>
      <c r="B2846" s="2" t="s">
        <v>13</v>
      </c>
      <c r="C2846" s="2" t="s">
        <v>5350</v>
      </c>
      <c r="D2846" s="2" t="s">
        <v>5351</v>
      </c>
      <c r="F2846" s="2">
        <v>314</v>
      </c>
      <c r="G2846" s="2">
        <v>2.93</v>
      </c>
      <c r="H2846" s="2">
        <v>0.32</v>
      </c>
      <c r="I2846" s="2">
        <v>3</v>
      </c>
      <c r="J2846" s="2" t="s">
        <v>2999</v>
      </c>
      <c r="O2846" s="2">
        <v>34.53</v>
      </c>
      <c r="R2846" s="2" t="s">
        <v>5351</v>
      </c>
      <c r="T2846" s="2" t="s">
        <v>5449</v>
      </c>
      <c r="U2846" s="2">
        <v>0</v>
      </c>
      <c r="V2846" s="2">
        <v>0</v>
      </c>
      <c r="W2846" s="2" t="s">
        <v>5450</v>
      </c>
    </row>
    <row r="2847" spans="1:23">
      <c r="A2847" s="2">
        <v>147913202</v>
      </c>
      <c r="B2847" s="2" t="s">
        <v>13</v>
      </c>
      <c r="C2847" s="2" t="s">
        <v>5350</v>
      </c>
      <c r="D2847" s="2" t="s">
        <v>5351</v>
      </c>
      <c r="F2847" s="2">
        <v>315</v>
      </c>
      <c r="G2847" s="2">
        <v>2.7</v>
      </c>
      <c r="H2847" s="2">
        <v>0.32</v>
      </c>
      <c r="I2847" s="2">
        <v>3</v>
      </c>
      <c r="J2847" s="2" t="s">
        <v>2999</v>
      </c>
      <c r="O2847" s="2">
        <v>34.53</v>
      </c>
      <c r="R2847" s="2" t="s">
        <v>5351</v>
      </c>
      <c r="T2847" s="2" t="s">
        <v>5449</v>
      </c>
      <c r="U2847" s="2">
        <v>0</v>
      </c>
      <c r="V2847" s="2">
        <v>0</v>
      </c>
      <c r="W2847" s="2" t="s">
        <v>5450</v>
      </c>
    </row>
    <row r="2848" spans="1:23">
      <c r="A2848" s="2">
        <v>147913296</v>
      </c>
      <c r="B2848" s="2" t="s">
        <v>13</v>
      </c>
      <c r="C2848" s="2" t="s">
        <v>5350</v>
      </c>
      <c r="D2848" s="2" t="s">
        <v>5351</v>
      </c>
      <c r="F2848" s="2">
        <v>316</v>
      </c>
      <c r="G2848" s="2">
        <v>3.89</v>
      </c>
      <c r="H2848" s="2">
        <v>0.5</v>
      </c>
      <c r="I2848" s="2">
        <v>3</v>
      </c>
      <c r="J2848" s="2" t="s">
        <v>3006</v>
      </c>
      <c r="O2848" s="2">
        <v>53.43</v>
      </c>
      <c r="R2848" s="2" t="s">
        <v>5351</v>
      </c>
      <c r="T2848" s="2" t="s">
        <v>3009</v>
      </c>
      <c r="U2848" s="2" t="s">
        <v>3010</v>
      </c>
      <c r="V2848" s="2">
        <v>0</v>
      </c>
      <c r="W2848" s="2" t="s">
        <v>3011</v>
      </c>
    </row>
    <row r="2849" spans="1:23">
      <c r="A2849" s="2">
        <v>147913390</v>
      </c>
      <c r="B2849" s="2" t="s">
        <v>13</v>
      </c>
      <c r="C2849" s="2" t="s">
        <v>5350</v>
      </c>
      <c r="D2849" s="2" t="s">
        <v>5351</v>
      </c>
      <c r="F2849" s="2">
        <v>317</v>
      </c>
      <c r="G2849" s="2">
        <v>4.59</v>
      </c>
      <c r="H2849" s="2">
        <v>0.32</v>
      </c>
      <c r="I2849" s="2">
        <v>3</v>
      </c>
      <c r="J2849" s="2" t="s">
        <v>2999</v>
      </c>
      <c r="O2849" s="2">
        <v>34.64</v>
      </c>
      <c r="R2849" s="2" t="s">
        <v>5351</v>
      </c>
      <c r="T2849" s="2" t="s">
        <v>3009</v>
      </c>
      <c r="U2849" s="2" t="s">
        <v>3010</v>
      </c>
      <c r="V2849" s="2">
        <v>0</v>
      </c>
      <c r="W2849" s="2" t="s">
        <v>3011</v>
      </c>
    </row>
    <row r="2850" spans="1:23">
      <c r="A2850" s="2">
        <v>147913484</v>
      </c>
      <c r="B2850" s="2" t="s">
        <v>13</v>
      </c>
      <c r="C2850" s="2" t="s">
        <v>5350</v>
      </c>
      <c r="D2850" s="2" t="s">
        <v>5351</v>
      </c>
      <c r="F2850" s="2">
        <v>318</v>
      </c>
      <c r="G2850" s="2">
        <v>3.2</v>
      </c>
      <c r="H2850" s="2">
        <v>0.48</v>
      </c>
      <c r="I2850" s="2">
        <v>3</v>
      </c>
      <c r="J2850" s="2" t="s">
        <v>3006</v>
      </c>
      <c r="O2850" s="2">
        <v>51.76</v>
      </c>
      <c r="R2850" s="2" t="s">
        <v>5351</v>
      </c>
      <c r="T2850" s="2" t="s">
        <v>3009</v>
      </c>
      <c r="U2850" s="2" t="s">
        <v>3010</v>
      </c>
      <c r="V2850" s="2">
        <v>0</v>
      </c>
      <c r="W2850" s="2" t="s">
        <v>3011</v>
      </c>
    </row>
    <row r="2851" spans="1:23">
      <c r="A2851" s="2">
        <v>147913578</v>
      </c>
      <c r="B2851" s="2" t="s">
        <v>13</v>
      </c>
      <c r="C2851" s="2" t="s">
        <v>5350</v>
      </c>
      <c r="D2851" s="2" t="s">
        <v>5351</v>
      </c>
      <c r="F2851" s="2">
        <v>319</v>
      </c>
      <c r="G2851" s="2">
        <v>5.63</v>
      </c>
      <c r="H2851" s="2">
        <v>0.76</v>
      </c>
      <c r="I2851" s="2">
        <v>3</v>
      </c>
      <c r="J2851" s="2" t="s">
        <v>3274</v>
      </c>
      <c r="O2851" s="2">
        <v>81.56</v>
      </c>
      <c r="R2851" s="2" t="s">
        <v>5351</v>
      </c>
      <c r="T2851" s="2" t="s">
        <v>3009</v>
      </c>
      <c r="U2851" s="2" t="s">
        <v>3010</v>
      </c>
      <c r="V2851" s="2">
        <v>0</v>
      </c>
      <c r="W2851" s="2" t="s">
        <v>3011</v>
      </c>
    </row>
    <row r="2852" spans="1:23">
      <c r="A2852" s="2">
        <v>147913672</v>
      </c>
      <c r="B2852" s="2" t="s">
        <v>13</v>
      </c>
      <c r="C2852" s="2" t="s">
        <v>5350</v>
      </c>
      <c r="D2852" s="2" t="s">
        <v>5351</v>
      </c>
      <c r="F2852" s="2">
        <v>320</v>
      </c>
      <c r="G2852" s="2">
        <v>2.4900000000000002</v>
      </c>
      <c r="H2852" s="2">
        <v>0.45</v>
      </c>
      <c r="I2852" s="2">
        <v>3</v>
      </c>
      <c r="J2852" s="2" t="s">
        <v>3006</v>
      </c>
      <c r="O2852" s="2">
        <v>48.9</v>
      </c>
      <c r="R2852" s="2" t="s">
        <v>5351</v>
      </c>
      <c r="T2852" s="2" t="s">
        <v>3009</v>
      </c>
      <c r="U2852" s="2" t="s">
        <v>3010</v>
      </c>
      <c r="V2852" s="2">
        <v>0</v>
      </c>
      <c r="W2852" s="2" t="s">
        <v>3011</v>
      </c>
    </row>
    <row r="2853" spans="1:23">
      <c r="A2853" s="2">
        <v>147913766</v>
      </c>
      <c r="B2853" s="2" t="s">
        <v>13</v>
      </c>
      <c r="C2853" s="2" t="s">
        <v>5350</v>
      </c>
      <c r="D2853" s="2" t="s">
        <v>5351</v>
      </c>
      <c r="F2853" s="2">
        <v>321</v>
      </c>
      <c r="G2853" s="2">
        <v>2.2999999999999998</v>
      </c>
      <c r="H2853" s="2">
        <v>0.32</v>
      </c>
      <c r="I2853" s="2">
        <v>3</v>
      </c>
      <c r="J2853" s="2" t="s">
        <v>2999</v>
      </c>
      <c r="O2853" s="2">
        <v>34.68</v>
      </c>
      <c r="R2853" s="2" t="s">
        <v>5351</v>
      </c>
      <c r="T2853" s="2" t="s">
        <v>3009</v>
      </c>
      <c r="U2853" s="2" t="s">
        <v>3010</v>
      </c>
      <c r="V2853" s="2">
        <v>0</v>
      </c>
      <c r="W2853" s="2" t="s">
        <v>3011</v>
      </c>
    </row>
    <row r="2854" spans="1:23">
      <c r="A2854" s="2">
        <v>147913860</v>
      </c>
      <c r="B2854" s="2" t="s">
        <v>13</v>
      </c>
      <c r="C2854" s="2" t="s">
        <v>5350</v>
      </c>
      <c r="D2854" s="2" t="s">
        <v>5351</v>
      </c>
      <c r="F2854" s="2">
        <v>322</v>
      </c>
      <c r="G2854" s="2">
        <v>2.76</v>
      </c>
      <c r="H2854" s="2">
        <v>0.33</v>
      </c>
      <c r="I2854" s="2">
        <v>3</v>
      </c>
      <c r="J2854" s="2" t="s">
        <v>2999</v>
      </c>
      <c r="O2854" s="2">
        <v>35.35</v>
      </c>
      <c r="R2854" s="2" t="s">
        <v>5351</v>
      </c>
      <c r="T2854" s="2" t="s">
        <v>3009</v>
      </c>
      <c r="U2854" s="2" t="s">
        <v>3010</v>
      </c>
      <c r="V2854" s="2">
        <v>0</v>
      </c>
      <c r="W2854" s="2" t="s">
        <v>3011</v>
      </c>
    </row>
    <row r="2855" spans="1:23">
      <c r="A2855" s="2">
        <v>147913954</v>
      </c>
      <c r="B2855" s="2" t="s">
        <v>13</v>
      </c>
      <c r="C2855" s="2" t="s">
        <v>5350</v>
      </c>
      <c r="D2855" s="2" t="s">
        <v>5351</v>
      </c>
      <c r="F2855" s="2">
        <v>323</v>
      </c>
      <c r="G2855" s="2">
        <v>2.41</v>
      </c>
      <c r="H2855" s="2">
        <v>0.28000000000000003</v>
      </c>
      <c r="I2855" s="2">
        <v>3</v>
      </c>
      <c r="J2855" s="2" t="s">
        <v>2999</v>
      </c>
      <c r="O2855" s="2">
        <v>30.67</v>
      </c>
      <c r="R2855" s="2" t="s">
        <v>5351</v>
      </c>
      <c r="T2855" s="2" t="s">
        <v>5451</v>
      </c>
      <c r="U2855" s="2">
        <v>0</v>
      </c>
      <c r="V2855" s="2" t="s">
        <v>5452</v>
      </c>
      <c r="W2855" s="2">
        <v>0</v>
      </c>
    </row>
    <row r="2856" spans="1:23">
      <c r="A2856" s="2">
        <v>147914048</v>
      </c>
      <c r="B2856" s="2" t="s">
        <v>13</v>
      </c>
      <c r="C2856" s="2" t="s">
        <v>5350</v>
      </c>
      <c r="D2856" s="2" t="s">
        <v>5351</v>
      </c>
      <c r="F2856" s="2">
        <v>324</v>
      </c>
      <c r="G2856" s="2">
        <v>7.36</v>
      </c>
      <c r="H2856" s="2">
        <v>0.51</v>
      </c>
      <c r="I2856" s="2">
        <v>3</v>
      </c>
      <c r="J2856" s="2" t="s">
        <v>3006</v>
      </c>
      <c r="O2856" s="2">
        <v>55.37</v>
      </c>
      <c r="R2856" s="2" t="s">
        <v>5351</v>
      </c>
      <c r="T2856" s="2" t="s">
        <v>3009</v>
      </c>
      <c r="U2856" s="2" t="s">
        <v>3010</v>
      </c>
      <c r="V2856" s="2">
        <v>0</v>
      </c>
      <c r="W2856" s="2" t="s">
        <v>3011</v>
      </c>
    </row>
    <row r="2857" spans="1:23">
      <c r="A2857" s="2">
        <v>147914142</v>
      </c>
      <c r="B2857" s="2" t="s">
        <v>13</v>
      </c>
      <c r="C2857" s="2" t="s">
        <v>5350</v>
      </c>
      <c r="D2857" s="2" t="s">
        <v>5351</v>
      </c>
      <c r="F2857" s="2">
        <v>325</v>
      </c>
      <c r="G2857" s="2">
        <v>4.0199999999999996</v>
      </c>
      <c r="H2857" s="2">
        <v>0.3</v>
      </c>
      <c r="I2857" s="2">
        <v>3</v>
      </c>
      <c r="J2857" s="2" t="s">
        <v>2999</v>
      </c>
      <c r="O2857" s="2">
        <v>32.28</v>
      </c>
      <c r="R2857" s="2" t="s">
        <v>5351</v>
      </c>
      <c r="T2857" s="2" t="s">
        <v>5453</v>
      </c>
      <c r="U2857" s="2">
        <v>0</v>
      </c>
      <c r="V2857" s="2" t="s">
        <v>5454</v>
      </c>
      <c r="W2857" s="2">
        <v>0</v>
      </c>
    </row>
    <row r="2858" spans="1:23">
      <c r="A2858" s="2">
        <v>147914236</v>
      </c>
      <c r="B2858" s="2" t="s">
        <v>13</v>
      </c>
      <c r="C2858" s="2" t="s">
        <v>5350</v>
      </c>
      <c r="D2858" s="2" t="s">
        <v>5351</v>
      </c>
      <c r="F2858" s="2">
        <v>326</v>
      </c>
      <c r="G2858" s="2">
        <v>3.33</v>
      </c>
      <c r="H2858" s="2">
        <v>0.28999999999999998</v>
      </c>
      <c r="I2858" s="2">
        <v>3</v>
      </c>
      <c r="J2858" s="2" t="s">
        <v>2999</v>
      </c>
      <c r="O2858" s="2">
        <v>31.7</v>
      </c>
      <c r="R2858" s="2" t="s">
        <v>5351</v>
      </c>
      <c r="T2858" s="2" t="s">
        <v>5455</v>
      </c>
      <c r="U2858" s="2">
        <v>0</v>
      </c>
      <c r="V2858" s="2" t="s">
        <v>5456</v>
      </c>
      <c r="W2858" s="2">
        <v>0</v>
      </c>
    </row>
    <row r="2859" spans="1:23">
      <c r="A2859" s="2">
        <v>147914330</v>
      </c>
      <c r="B2859" s="2" t="s">
        <v>13</v>
      </c>
      <c r="C2859" s="2" t="s">
        <v>5350</v>
      </c>
      <c r="D2859" s="2" t="s">
        <v>5351</v>
      </c>
      <c r="F2859" s="2">
        <v>327</v>
      </c>
      <c r="G2859" s="2">
        <v>2.41</v>
      </c>
      <c r="H2859" s="2">
        <v>0.28999999999999998</v>
      </c>
      <c r="I2859" s="2">
        <v>3</v>
      </c>
      <c r="J2859" s="2" t="s">
        <v>2999</v>
      </c>
      <c r="O2859" s="2">
        <v>30.89</v>
      </c>
      <c r="R2859" s="2" t="s">
        <v>5351</v>
      </c>
      <c r="T2859" s="2" t="s">
        <v>5422</v>
      </c>
      <c r="U2859" s="2">
        <v>0</v>
      </c>
      <c r="V2859" s="2" t="s">
        <v>5423</v>
      </c>
      <c r="W2859" s="2" t="s">
        <v>5424</v>
      </c>
    </row>
    <row r="2860" spans="1:23">
      <c r="A2860" s="2">
        <v>147914424</v>
      </c>
      <c r="B2860" s="2" t="s">
        <v>13</v>
      </c>
      <c r="C2860" s="2" t="s">
        <v>5350</v>
      </c>
      <c r="D2860" s="2" t="s">
        <v>5351</v>
      </c>
      <c r="F2860" s="2">
        <v>328</v>
      </c>
      <c r="G2860" s="2">
        <v>2.76</v>
      </c>
      <c r="H2860" s="2">
        <v>0.3</v>
      </c>
      <c r="I2860" s="2">
        <v>3</v>
      </c>
      <c r="J2860" s="2" t="s">
        <v>2999</v>
      </c>
      <c r="O2860" s="2">
        <v>32.619999999999997</v>
      </c>
      <c r="R2860" s="2" t="s">
        <v>5351</v>
      </c>
      <c r="T2860" s="2" t="s">
        <v>3009</v>
      </c>
      <c r="U2860" s="2" t="s">
        <v>3010</v>
      </c>
      <c r="V2860" s="2">
        <v>0</v>
      </c>
      <c r="W2860" s="2" t="s">
        <v>3011</v>
      </c>
    </row>
    <row r="2861" spans="1:23">
      <c r="A2861" s="2">
        <v>147914518</v>
      </c>
      <c r="B2861" s="2" t="s">
        <v>13</v>
      </c>
      <c r="C2861" s="2" t="s">
        <v>5350</v>
      </c>
      <c r="D2861" s="2" t="s">
        <v>5351</v>
      </c>
      <c r="F2861" s="2">
        <v>329</v>
      </c>
      <c r="G2861" s="2">
        <v>2.2999999999999998</v>
      </c>
      <c r="H2861" s="2">
        <v>0.3</v>
      </c>
      <c r="I2861" s="2">
        <v>3</v>
      </c>
      <c r="J2861" s="2" t="s">
        <v>2999</v>
      </c>
      <c r="O2861" s="2">
        <v>32.380000000000003</v>
      </c>
      <c r="R2861" s="2" t="s">
        <v>5351</v>
      </c>
      <c r="T2861" s="2" t="s">
        <v>3009</v>
      </c>
      <c r="U2861" s="2" t="s">
        <v>3010</v>
      </c>
      <c r="V2861" s="2">
        <v>0</v>
      </c>
      <c r="W2861" s="2" t="s">
        <v>3011</v>
      </c>
    </row>
    <row r="2862" spans="1:23">
      <c r="A2862" s="2">
        <v>147914612</v>
      </c>
      <c r="B2862" s="2" t="s">
        <v>13</v>
      </c>
      <c r="C2862" s="2" t="s">
        <v>5350</v>
      </c>
      <c r="D2862" s="2" t="s">
        <v>5351</v>
      </c>
      <c r="F2862" s="2">
        <v>330</v>
      </c>
      <c r="G2862" s="2">
        <v>2.4900000000000002</v>
      </c>
      <c r="H2862" s="2">
        <v>0.45</v>
      </c>
      <c r="I2862" s="2">
        <v>3</v>
      </c>
      <c r="J2862" s="2" t="s">
        <v>3006</v>
      </c>
      <c r="O2862" s="2">
        <v>48.7</v>
      </c>
      <c r="R2862" s="2" t="s">
        <v>5351</v>
      </c>
      <c r="T2862" s="2" t="s">
        <v>5457</v>
      </c>
      <c r="U2862" s="2">
        <v>0</v>
      </c>
      <c r="V2862" s="2">
        <v>0</v>
      </c>
      <c r="W2862" s="2" t="s">
        <v>5458</v>
      </c>
    </row>
    <row r="2863" spans="1:23">
      <c r="A2863" s="2">
        <v>147914706</v>
      </c>
      <c r="B2863" s="2" t="s">
        <v>13</v>
      </c>
      <c r="C2863" s="2" t="s">
        <v>5350</v>
      </c>
      <c r="D2863" s="2" t="s">
        <v>5351</v>
      </c>
      <c r="F2863" s="2">
        <v>331</v>
      </c>
      <c r="G2863" s="2">
        <v>2.41</v>
      </c>
      <c r="H2863" s="2">
        <v>0.28999999999999998</v>
      </c>
      <c r="I2863" s="2">
        <v>3</v>
      </c>
      <c r="J2863" s="2" t="s">
        <v>2999</v>
      </c>
      <c r="O2863" s="2">
        <v>30.92</v>
      </c>
      <c r="R2863" s="2" t="s">
        <v>5351</v>
      </c>
      <c r="T2863" s="2" t="s">
        <v>3009</v>
      </c>
      <c r="U2863" s="2" t="s">
        <v>3010</v>
      </c>
      <c r="V2863" s="2">
        <v>0</v>
      </c>
      <c r="W2863" s="2" t="s">
        <v>3011</v>
      </c>
    </row>
    <row r="2864" spans="1:23">
      <c r="A2864" s="2">
        <v>147914800</v>
      </c>
      <c r="B2864" s="2" t="s">
        <v>13</v>
      </c>
      <c r="C2864" s="2" t="s">
        <v>5350</v>
      </c>
      <c r="D2864" s="2" t="s">
        <v>5351</v>
      </c>
      <c r="F2864" s="2">
        <v>332</v>
      </c>
      <c r="G2864" s="2">
        <v>2.82</v>
      </c>
      <c r="H2864" s="2">
        <v>0.3</v>
      </c>
      <c r="I2864" s="2">
        <v>3</v>
      </c>
      <c r="J2864" s="2" t="s">
        <v>2999</v>
      </c>
      <c r="O2864" s="2">
        <v>32.69</v>
      </c>
      <c r="R2864" s="2" t="s">
        <v>5351</v>
      </c>
      <c r="T2864" s="2" t="s">
        <v>3009</v>
      </c>
      <c r="U2864" s="2" t="s">
        <v>3010</v>
      </c>
      <c r="V2864" s="2">
        <v>0</v>
      </c>
      <c r="W2864" s="2" t="s">
        <v>3011</v>
      </c>
    </row>
    <row r="2865" spans="1:23">
      <c r="A2865" s="2">
        <v>147914894</v>
      </c>
      <c r="B2865" s="2" t="s">
        <v>13</v>
      </c>
      <c r="C2865" s="2" t="s">
        <v>5350</v>
      </c>
      <c r="D2865" s="2" t="s">
        <v>5351</v>
      </c>
      <c r="F2865" s="2">
        <v>333</v>
      </c>
      <c r="G2865" s="2">
        <v>2.82</v>
      </c>
      <c r="H2865" s="2">
        <v>0.3</v>
      </c>
      <c r="I2865" s="2">
        <v>3</v>
      </c>
      <c r="J2865" s="2" t="s">
        <v>2999</v>
      </c>
      <c r="O2865" s="2">
        <v>32.799999999999997</v>
      </c>
      <c r="R2865" s="2" t="s">
        <v>5351</v>
      </c>
      <c r="T2865" s="2" t="s">
        <v>5459</v>
      </c>
      <c r="U2865" s="2" t="s">
        <v>5460</v>
      </c>
      <c r="V2865" s="2" t="s">
        <v>5461</v>
      </c>
      <c r="W2865" s="2" t="s">
        <v>5462</v>
      </c>
    </row>
    <row r="2866" spans="1:23">
      <c r="A2866" s="2">
        <v>147914988</v>
      </c>
      <c r="B2866" s="2" t="s">
        <v>13</v>
      </c>
      <c r="C2866" s="2" t="s">
        <v>5350</v>
      </c>
      <c r="D2866" s="2" t="s">
        <v>5351</v>
      </c>
      <c r="F2866" s="2">
        <v>334</v>
      </c>
      <c r="G2866" s="2">
        <v>3.8</v>
      </c>
      <c r="H2866" s="2">
        <v>0.48</v>
      </c>
      <c r="I2866" s="2">
        <v>3</v>
      </c>
      <c r="J2866" s="2" t="s">
        <v>3006</v>
      </c>
      <c r="O2866" s="2">
        <v>52.2</v>
      </c>
      <c r="R2866" s="2" t="s">
        <v>5351</v>
      </c>
      <c r="T2866" s="2" t="s">
        <v>3009</v>
      </c>
      <c r="U2866" s="2" t="s">
        <v>3010</v>
      </c>
      <c r="V2866" s="2">
        <v>0</v>
      </c>
      <c r="W2866" s="2" t="s">
        <v>3011</v>
      </c>
    </row>
    <row r="2867" spans="1:23">
      <c r="A2867" s="2">
        <v>147915082</v>
      </c>
      <c r="B2867" s="2" t="s">
        <v>13</v>
      </c>
      <c r="C2867" s="2" t="s">
        <v>5350</v>
      </c>
      <c r="D2867" s="2" t="s">
        <v>5351</v>
      </c>
      <c r="F2867" s="2">
        <v>335</v>
      </c>
      <c r="G2867" s="2">
        <v>4.59</v>
      </c>
      <c r="H2867" s="2">
        <v>0.32</v>
      </c>
      <c r="I2867" s="2">
        <v>3</v>
      </c>
      <c r="J2867" s="2" t="s">
        <v>2999</v>
      </c>
      <c r="O2867" s="2">
        <v>34.64</v>
      </c>
      <c r="R2867" s="2" t="s">
        <v>5351</v>
      </c>
      <c r="T2867" s="2" t="s">
        <v>3009</v>
      </c>
      <c r="U2867" s="2" t="s">
        <v>3010</v>
      </c>
      <c r="V2867" s="2">
        <v>0</v>
      </c>
      <c r="W2867" s="2" t="s">
        <v>3011</v>
      </c>
    </row>
    <row r="2868" spans="1:23">
      <c r="A2868" s="2">
        <v>147915176</v>
      </c>
      <c r="B2868" s="2" t="s">
        <v>13</v>
      </c>
      <c r="C2868" s="2" t="s">
        <v>5350</v>
      </c>
      <c r="D2868" s="2" t="s">
        <v>5351</v>
      </c>
      <c r="F2868" s="2">
        <v>401</v>
      </c>
      <c r="G2868" s="2">
        <v>3.89</v>
      </c>
      <c r="H2868" s="2">
        <v>0.5</v>
      </c>
      <c r="I2868" s="2">
        <v>4</v>
      </c>
      <c r="J2868" s="2" t="s">
        <v>3006</v>
      </c>
      <c r="O2868" s="2">
        <v>53.45</v>
      </c>
      <c r="R2868" s="2" t="s">
        <v>5351</v>
      </c>
      <c r="T2868" s="2" t="s">
        <v>3009</v>
      </c>
      <c r="U2868" s="2" t="s">
        <v>3010</v>
      </c>
      <c r="V2868" s="2">
        <v>0</v>
      </c>
      <c r="W2868" s="2" t="s">
        <v>3011</v>
      </c>
    </row>
    <row r="2869" spans="1:23">
      <c r="A2869" s="2">
        <v>147915270</v>
      </c>
      <c r="B2869" s="2" t="s">
        <v>13</v>
      </c>
      <c r="C2869" s="2" t="s">
        <v>5350</v>
      </c>
      <c r="D2869" s="2" t="s">
        <v>5351</v>
      </c>
      <c r="F2869" s="2">
        <v>402</v>
      </c>
      <c r="G2869" s="2">
        <v>2.7</v>
      </c>
      <c r="H2869" s="2">
        <v>0.32</v>
      </c>
      <c r="I2869" s="2">
        <v>4</v>
      </c>
      <c r="J2869" s="2" t="s">
        <v>2999</v>
      </c>
      <c r="O2869" s="2">
        <v>34.520000000000003</v>
      </c>
      <c r="R2869" s="2" t="s">
        <v>5351</v>
      </c>
      <c r="T2869" s="2" t="s">
        <v>5463</v>
      </c>
      <c r="U2869" s="2">
        <v>0</v>
      </c>
      <c r="V2869" s="2">
        <v>0</v>
      </c>
      <c r="W2869" s="2" t="s">
        <v>5464</v>
      </c>
    </row>
    <row r="2870" spans="1:23">
      <c r="A2870" s="2">
        <v>147905400</v>
      </c>
      <c r="B2870" s="2" t="s">
        <v>13</v>
      </c>
      <c r="C2870" s="2" t="s">
        <v>5350</v>
      </c>
      <c r="D2870" s="2" t="s">
        <v>5351</v>
      </c>
      <c r="F2870" s="2" t="s">
        <v>5338</v>
      </c>
      <c r="G2870" s="2">
        <v>0</v>
      </c>
      <c r="H2870" s="2">
        <v>1.1000000000000001</v>
      </c>
      <c r="I2870" s="2" t="s">
        <v>3065</v>
      </c>
      <c r="O2870" s="2">
        <v>119.05</v>
      </c>
      <c r="R2870" s="2" t="s">
        <v>5351</v>
      </c>
      <c r="T2870" s="2" t="s">
        <v>3009</v>
      </c>
      <c r="U2870" s="2" t="s">
        <v>3010</v>
      </c>
      <c r="V2870" s="2">
        <v>0</v>
      </c>
      <c r="W2870" s="2" t="s">
        <v>3011</v>
      </c>
    </row>
    <row r="2871" spans="1:23">
      <c r="A2871" s="2">
        <v>147905494</v>
      </c>
      <c r="B2871" s="2" t="s">
        <v>13</v>
      </c>
      <c r="C2871" s="2" t="s">
        <v>5350</v>
      </c>
      <c r="D2871" s="2" t="s">
        <v>5351</v>
      </c>
      <c r="F2871" s="2" t="s">
        <v>5282</v>
      </c>
      <c r="G2871" s="2">
        <v>0</v>
      </c>
      <c r="H2871" s="2">
        <v>0.56000000000000005</v>
      </c>
      <c r="I2871" s="2" t="s">
        <v>3065</v>
      </c>
      <c r="O2871" s="2">
        <v>60.53</v>
      </c>
      <c r="R2871" s="2" t="s">
        <v>5351</v>
      </c>
      <c r="T2871" s="2" t="s">
        <v>3009</v>
      </c>
      <c r="U2871" s="2" t="s">
        <v>3010</v>
      </c>
      <c r="V2871" s="2">
        <v>0</v>
      </c>
      <c r="W2871" s="2" t="s">
        <v>3011</v>
      </c>
    </row>
    <row r="2872" spans="1:23">
      <c r="A2872" s="2">
        <v>147905588</v>
      </c>
      <c r="B2872" s="2" t="s">
        <v>13</v>
      </c>
      <c r="C2872" s="2" t="s">
        <v>5350</v>
      </c>
      <c r="D2872" s="2" t="s">
        <v>5351</v>
      </c>
      <c r="F2872" s="2" t="s">
        <v>5339</v>
      </c>
      <c r="G2872" s="2">
        <v>0</v>
      </c>
      <c r="H2872" s="2">
        <v>1.79</v>
      </c>
      <c r="I2872" s="2" t="s">
        <v>3065</v>
      </c>
      <c r="O2872" s="2">
        <v>192.77</v>
      </c>
      <c r="R2872" s="2" t="s">
        <v>5351</v>
      </c>
      <c r="T2872" s="2" t="s">
        <v>3009</v>
      </c>
      <c r="U2872" s="2" t="s">
        <v>3010</v>
      </c>
      <c r="V2872" s="2">
        <v>0</v>
      </c>
      <c r="W2872" s="2" t="s">
        <v>3011</v>
      </c>
    </row>
    <row r="2873" spans="1:23">
      <c r="A2873" s="2">
        <v>147905682</v>
      </c>
      <c r="B2873" s="2" t="s">
        <v>13</v>
      </c>
      <c r="C2873" s="2" t="s">
        <v>5350</v>
      </c>
      <c r="D2873" s="2" t="s">
        <v>5351</v>
      </c>
      <c r="F2873" s="2">
        <v>101</v>
      </c>
      <c r="G2873" s="2">
        <v>75.69</v>
      </c>
      <c r="H2873" s="2">
        <v>1.52</v>
      </c>
      <c r="I2873" s="2">
        <v>1</v>
      </c>
      <c r="J2873" s="2" t="s">
        <v>3273</v>
      </c>
      <c r="O2873" s="2">
        <v>163.68</v>
      </c>
      <c r="R2873" s="2" t="s">
        <v>5351</v>
      </c>
      <c r="T2873" s="2" t="s">
        <v>3009</v>
      </c>
      <c r="U2873" s="2" t="s">
        <v>3010</v>
      </c>
      <c r="V2873" s="2">
        <v>0</v>
      </c>
      <c r="W2873" s="2" t="s">
        <v>3011</v>
      </c>
    </row>
    <row r="2874" spans="1:23">
      <c r="A2874" s="2">
        <v>147905776</v>
      </c>
      <c r="B2874" s="2" t="s">
        <v>13</v>
      </c>
      <c r="C2874" s="2" t="s">
        <v>5350</v>
      </c>
      <c r="D2874" s="2" t="s">
        <v>5351</v>
      </c>
      <c r="F2874" s="2">
        <v>102</v>
      </c>
      <c r="G2874" s="2">
        <v>9.07</v>
      </c>
      <c r="H2874" s="2">
        <v>0.38</v>
      </c>
      <c r="I2874" s="2">
        <v>1</v>
      </c>
      <c r="J2874" s="2" t="s">
        <v>2999</v>
      </c>
      <c r="O2874" s="2">
        <v>40.659999999999997</v>
      </c>
      <c r="R2874" s="2" t="s">
        <v>5351</v>
      </c>
      <c r="T2874" s="2" t="s">
        <v>3009</v>
      </c>
      <c r="U2874" s="2" t="s">
        <v>3010</v>
      </c>
      <c r="V2874" s="2">
        <v>0</v>
      </c>
      <c r="W2874" s="2" t="s">
        <v>3011</v>
      </c>
    </row>
    <row r="2875" spans="1:23">
      <c r="A2875" s="2">
        <v>147905870</v>
      </c>
      <c r="B2875" s="2" t="s">
        <v>13</v>
      </c>
      <c r="C2875" s="2" t="s">
        <v>5350</v>
      </c>
      <c r="D2875" s="2" t="s">
        <v>5351</v>
      </c>
      <c r="F2875" s="2">
        <v>103</v>
      </c>
      <c r="G2875" s="2">
        <v>30.29</v>
      </c>
      <c r="H2875" s="2">
        <v>0.65</v>
      </c>
      <c r="I2875" s="2">
        <v>1</v>
      </c>
      <c r="J2875" s="2" t="s">
        <v>3006</v>
      </c>
      <c r="O2875" s="2">
        <v>70.27</v>
      </c>
      <c r="R2875" s="2" t="s">
        <v>5351</v>
      </c>
      <c r="T2875" s="2" t="s">
        <v>3009</v>
      </c>
      <c r="U2875" s="2" t="s">
        <v>3010</v>
      </c>
      <c r="V2875" s="2">
        <v>0</v>
      </c>
      <c r="W2875" s="2" t="s">
        <v>3011</v>
      </c>
    </row>
    <row r="2876" spans="1:23">
      <c r="A2876" s="2">
        <v>147905964</v>
      </c>
      <c r="B2876" s="2" t="s">
        <v>13</v>
      </c>
      <c r="C2876" s="2" t="s">
        <v>5350</v>
      </c>
      <c r="D2876" s="2" t="s">
        <v>5351</v>
      </c>
      <c r="F2876" s="2">
        <v>104</v>
      </c>
      <c r="G2876" s="2">
        <v>9.65</v>
      </c>
      <c r="H2876" s="2">
        <v>0.41</v>
      </c>
      <c r="I2876" s="2">
        <v>1</v>
      </c>
      <c r="J2876" s="2" t="s">
        <v>2999</v>
      </c>
      <c r="O2876" s="2">
        <v>44.02</v>
      </c>
      <c r="R2876" s="2" t="s">
        <v>5351</v>
      </c>
      <c r="T2876" s="2" t="s">
        <v>3009</v>
      </c>
      <c r="U2876" s="2" t="s">
        <v>3010</v>
      </c>
      <c r="V2876" s="2">
        <v>0</v>
      </c>
      <c r="W2876" s="2" t="s">
        <v>3011</v>
      </c>
    </row>
    <row r="2877" spans="1:23">
      <c r="A2877" s="2">
        <v>147906058</v>
      </c>
      <c r="B2877" s="2" t="s">
        <v>13</v>
      </c>
      <c r="C2877" s="2" t="s">
        <v>5350</v>
      </c>
      <c r="D2877" s="2" t="s">
        <v>5351</v>
      </c>
      <c r="F2877" s="2">
        <v>105</v>
      </c>
      <c r="G2877" s="2">
        <v>12.2</v>
      </c>
      <c r="H2877" s="2">
        <v>0.35</v>
      </c>
      <c r="I2877" s="2">
        <v>1</v>
      </c>
      <c r="J2877" s="2" t="s">
        <v>2999</v>
      </c>
      <c r="O2877" s="2">
        <v>37.409999999999997</v>
      </c>
      <c r="R2877" s="2" t="s">
        <v>5351</v>
      </c>
      <c r="T2877" s="2" t="s">
        <v>3009</v>
      </c>
      <c r="U2877" s="2" t="s">
        <v>3010</v>
      </c>
      <c r="V2877" s="2">
        <v>0</v>
      </c>
      <c r="W2877" s="2" t="s">
        <v>3011</v>
      </c>
    </row>
    <row r="2878" spans="1:23">
      <c r="A2878" s="2">
        <v>147906152</v>
      </c>
      <c r="B2878" s="2" t="s">
        <v>13</v>
      </c>
      <c r="C2878" s="2" t="s">
        <v>5350</v>
      </c>
      <c r="D2878" s="2" t="s">
        <v>5351</v>
      </c>
      <c r="F2878" s="2">
        <v>106</v>
      </c>
      <c r="G2878" s="2">
        <v>12.27</v>
      </c>
      <c r="H2878" s="2">
        <v>0.35</v>
      </c>
      <c r="I2878" s="2">
        <v>1</v>
      </c>
      <c r="J2878" s="2" t="s">
        <v>2999</v>
      </c>
      <c r="O2878" s="2">
        <v>37.49</v>
      </c>
      <c r="R2878" s="2" t="s">
        <v>5351</v>
      </c>
      <c r="T2878" s="2" t="s">
        <v>3009</v>
      </c>
      <c r="U2878" s="2" t="s">
        <v>3010</v>
      </c>
      <c r="V2878" s="2">
        <v>0</v>
      </c>
      <c r="W2878" s="2" t="s">
        <v>3011</v>
      </c>
    </row>
    <row r="2879" spans="1:23">
      <c r="A2879" s="2">
        <v>147906246</v>
      </c>
      <c r="B2879" s="2" t="s">
        <v>13</v>
      </c>
      <c r="C2879" s="2" t="s">
        <v>5350</v>
      </c>
      <c r="D2879" s="2" t="s">
        <v>5351</v>
      </c>
      <c r="F2879" s="2">
        <v>107</v>
      </c>
      <c r="G2879" s="2">
        <v>11.52</v>
      </c>
      <c r="H2879" s="2">
        <v>0.35</v>
      </c>
      <c r="I2879" s="2">
        <v>1</v>
      </c>
      <c r="J2879" s="2" t="s">
        <v>2999</v>
      </c>
      <c r="O2879" s="2">
        <v>38.15</v>
      </c>
      <c r="R2879" s="2" t="s">
        <v>5351</v>
      </c>
      <c r="T2879" s="2" t="s">
        <v>3009</v>
      </c>
      <c r="U2879" s="2" t="s">
        <v>3010</v>
      </c>
      <c r="V2879" s="2">
        <v>0</v>
      </c>
      <c r="W2879" s="2" t="s">
        <v>3011</v>
      </c>
    </row>
    <row r="2880" spans="1:23">
      <c r="A2880" s="2">
        <v>147906340</v>
      </c>
      <c r="B2880" s="2" t="s">
        <v>13</v>
      </c>
      <c r="C2880" s="2" t="s">
        <v>5350</v>
      </c>
      <c r="D2880" s="2" t="s">
        <v>5351</v>
      </c>
      <c r="F2880" s="2">
        <v>108</v>
      </c>
      <c r="G2880" s="2">
        <v>11.51</v>
      </c>
      <c r="H2880" s="2">
        <v>0.35</v>
      </c>
      <c r="I2880" s="2">
        <v>1</v>
      </c>
      <c r="J2880" s="2" t="s">
        <v>2999</v>
      </c>
      <c r="O2880" s="2">
        <v>38.14</v>
      </c>
      <c r="R2880" s="2" t="s">
        <v>5351</v>
      </c>
      <c r="T2880" s="2" t="s">
        <v>3009</v>
      </c>
      <c r="U2880" s="2" t="s">
        <v>3010</v>
      </c>
      <c r="V2880" s="2">
        <v>0</v>
      </c>
      <c r="W2880" s="2" t="s">
        <v>3011</v>
      </c>
    </row>
    <row r="2881" spans="1:23">
      <c r="A2881" s="2">
        <v>147906434</v>
      </c>
      <c r="B2881" s="2" t="s">
        <v>13</v>
      </c>
      <c r="C2881" s="2" t="s">
        <v>5350</v>
      </c>
      <c r="D2881" s="2" t="s">
        <v>5351</v>
      </c>
      <c r="F2881" s="2">
        <v>109</v>
      </c>
      <c r="G2881" s="2">
        <v>12.27</v>
      </c>
      <c r="H2881" s="2">
        <v>0.35</v>
      </c>
      <c r="I2881" s="2">
        <v>1</v>
      </c>
      <c r="J2881" s="2" t="s">
        <v>2999</v>
      </c>
      <c r="O2881" s="2">
        <v>37.49</v>
      </c>
      <c r="R2881" s="2" t="s">
        <v>5351</v>
      </c>
      <c r="T2881" s="2" t="s">
        <v>3009</v>
      </c>
      <c r="U2881" s="2" t="s">
        <v>3010</v>
      </c>
      <c r="V2881" s="2">
        <v>0</v>
      </c>
      <c r="W2881" s="2" t="s">
        <v>3011</v>
      </c>
    </row>
    <row r="2882" spans="1:23">
      <c r="A2882" s="2">
        <v>147906528</v>
      </c>
      <c r="B2882" s="2" t="s">
        <v>13</v>
      </c>
      <c r="C2882" s="2" t="s">
        <v>5350</v>
      </c>
      <c r="D2882" s="2" t="s">
        <v>5351</v>
      </c>
      <c r="F2882" s="2">
        <v>110</v>
      </c>
      <c r="G2882" s="2">
        <v>12.2</v>
      </c>
      <c r="H2882" s="2">
        <v>0.35</v>
      </c>
      <c r="I2882" s="2">
        <v>1</v>
      </c>
      <c r="J2882" s="2" t="s">
        <v>2999</v>
      </c>
      <c r="O2882" s="2">
        <v>37.409999999999997</v>
      </c>
      <c r="R2882" s="2" t="s">
        <v>5351</v>
      </c>
      <c r="T2882" s="2" t="s">
        <v>3009</v>
      </c>
      <c r="U2882" s="2" t="s">
        <v>3010</v>
      </c>
      <c r="V2882" s="2">
        <v>0</v>
      </c>
      <c r="W2882" s="2" t="s">
        <v>3011</v>
      </c>
    </row>
    <row r="2883" spans="1:23">
      <c r="A2883" s="2">
        <v>147906622</v>
      </c>
      <c r="B2883" s="2" t="s">
        <v>13</v>
      </c>
      <c r="C2883" s="2" t="s">
        <v>5350</v>
      </c>
      <c r="D2883" s="2" t="s">
        <v>5351</v>
      </c>
      <c r="F2883" s="2">
        <v>111</v>
      </c>
      <c r="G2883" s="2">
        <v>9.65</v>
      </c>
      <c r="H2883" s="2">
        <v>0.41</v>
      </c>
      <c r="I2883" s="2">
        <v>1</v>
      </c>
      <c r="J2883" s="2" t="s">
        <v>2999</v>
      </c>
      <c r="O2883" s="2">
        <v>44.02</v>
      </c>
      <c r="R2883" s="2" t="s">
        <v>5351</v>
      </c>
      <c r="T2883" s="2" t="s">
        <v>3009</v>
      </c>
      <c r="U2883" s="2" t="s">
        <v>3010</v>
      </c>
      <c r="V2883" s="2">
        <v>0</v>
      </c>
      <c r="W2883" s="2" t="s">
        <v>3011</v>
      </c>
    </row>
    <row r="2884" spans="1:23">
      <c r="A2884" s="2">
        <v>147906716</v>
      </c>
      <c r="B2884" s="2" t="s">
        <v>13</v>
      </c>
      <c r="C2884" s="2" t="s">
        <v>5350</v>
      </c>
      <c r="D2884" s="2" t="s">
        <v>5351</v>
      </c>
      <c r="F2884" s="2">
        <v>112</v>
      </c>
      <c r="G2884" s="2">
        <v>30.29</v>
      </c>
      <c r="H2884" s="2">
        <v>0.65</v>
      </c>
      <c r="I2884" s="2">
        <v>1</v>
      </c>
      <c r="J2884" s="2" t="s">
        <v>3006</v>
      </c>
      <c r="O2884" s="2">
        <v>70.27</v>
      </c>
      <c r="R2884" s="2" t="s">
        <v>5351</v>
      </c>
      <c r="T2884" s="2" t="s">
        <v>3009</v>
      </c>
      <c r="U2884" s="2" t="s">
        <v>3010</v>
      </c>
      <c r="V2884" s="2">
        <v>0</v>
      </c>
      <c r="W2884" s="2" t="s">
        <v>3011</v>
      </c>
    </row>
    <row r="2885" spans="1:23">
      <c r="A2885" s="2">
        <v>147906810</v>
      </c>
      <c r="B2885" s="2" t="s">
        <v>13</v>
      </c>
      <c r="C2885" s="2" t="s">
        <v>5350</v>
      </c>
      <c r="D2885" s="2" t="s">
        <v>5351</v>
      </c>
      <c r="F2885" s="2">
        <v>113</v>
      </c>
      <c r="G2885" s="2">
        <v>11.96</v>
      </c>
      <c r="H2885" s="2">
        <v>0.4</v>
      </c>
      <c r="I2885" s="2">
        <v>1</v>
      </c>
      <c r="J2885" s="2" t="s">
        <v>2999</v>
      </c>
      <c r="O2885" s="2">
        <v>43.58</v>
      </c>
      <c r="R2885" s="2" t="s">
        <v>5351</v>
      </c>
      <c r="T2885" s="2" t="s">
        <v>3009</v>
      </c>
      <c r="U2885" s="2" t="s">
        <v>3010</v>
      </c>
      <c r="V2885" s="2">
        <v>0</v>
      </c>
      <c r="W2885" s="2" t="s">
        <v>3011</v>
      </c>
    </row>
    <row r="2886" spans="1:23">
      <c r="A2886" s="2">
        <v>147906904</v>
      </c>
      <c r="B2886" s="2" t="s">
        <v>13</v>
      </c>
      <c r="C2886" s="2" t="s">
        <v>5350</v>
      </c>
      <c r="D2886" s="2" t="s">
        <v>5351</v>
      </c>
      <c r="F2886" s="2">
        <v>114</v>
      </c>
      <c r="G2886" s="2">
        <v>79.72</v>
      </c>
      <c r="H2886" s="2">
        <v>1.55</v>
      </c>
      <c r="I2886" s="2">
        <v>1</v>
      </c>
      <c r="J2886" s="2" t="s">
        <v>3273</v>
      </c>
      <c r="O2886" s="2">
        <v>167.62</v>
      </c>
      <c r="R2886" s="2" t="s">
        <v>5351</v>
      </c>
      <c r="T2886" s="2" t="s">
        <v>3009</v>
      </c>
      <c r="U2886" s="2" t="s">
        <v>3010</v>
      </c>
      <c r="V2886" s="2">
        <v>0</v>
      </c>
      <c r="W2886" s="2" t="s">
        <v>3011</v>
      </c>
    </row>
    <row r="2887" spans="1:23">
      <c r="A2887" s="2">
        <v>147906998</v>
      </c>
      <c r="B2887" s="2" t="s">
        <v>13</v>
      </c>
      <c r="C2887" s="2" t="s">
        <v>5350</v>
      </c>
      <c r="D2887" s="2" t="s">
        <v>5351</v>
      </c>
      <c r="F2887" s="2">
        <v>115</v>
      </c>
      <c r="G2887" s="2">
        <v>78.010000000000005</v>
      </c>
      <c r="H2887" s="2">
        <v>1.23</v>
      </c>
      <c r="I2887" s="2">
        <v>1</v>
      </c>
      <c r="J2887" s="2" t="s">
        <v>3006</v>
      </c>
      <c r="O2887" s="2">
        <v>133.25</v>
      </c>
      <c r="R2887" s="2" t="s">
        <v>5351</v>
      </c>
      <c r="T2887" s="2" t="s">
        <v>3009</v>
      </c>
      <c r="U2887" s="2" t="s">
        <v>3010</v>
      </c>
      <c r="V2887" s="2">
        <v>0</v>
      </c>
      <c r="W2887" s="2" t="s">
        <v>3011</v>
      </c>
    </row>
    <row r="2888" spans="1:23">
      <c r="A2888" s="2">
        <v>147907092</v>
      </c>
      <c r="B2888" s="2" t="s">
        <v>13</v>
      </c>
      <c r="C2888" s="2" t="s">
        <v>5350</v>
      </c>
      <c r="D2888" s="2" t="s">
        <v>5351</v>
      </c>
      <c r="F2888" s="2">
        <v>116</v>
      </c>
      <c r="G2888" s="2">
        <v>47.2</v>
      </c>
      <c r="H2888" s="2">
        <v>1.1399999999999999</v>
      </c>
      <c r="I2888" s="2">
        <v>1</v>
      </c>
      <c r="J2888" s="2" t="s">
        <v>3274</v>
      </c>
      <c r="O2888" s="2">
        <v>123.17</v>
      </c>
      <c r="R2888" s="2" t="s">
        <v>5351</v>
      </c>
      <c r="T2888" s="2" t="s">
        <v>3009</v>
      </c>
      <c r="U2888" s="2" t="s">
        <v>3010</v>
      </c>
      <c r="V2888" s="2">
        <v>0</v>
      </c>
      <c r="W2888" s="2" t="s">
        <v>3011</v>
      </c>
    </row>
    <row r="2889" spans="1:23">
      <c r="A2889" s="2">
        <v>147907186</v>
      </c>
      <c r="B2889" s="2" t="s">
        <v>13</v>
      </c>
      <c r="C2889" s="2" t="s">
        <v>5350</v>
      </c>
      <c r="D2889" s="2" t="s">
        <v>5351</v>
      </c>
      <c r="F2889" s="2">
        <v>117</v>
      </c>
      <c r="G2889" s="2">
        <v>27.57</v>
      </c>
      <c r="H2889" s="2">
        <v>0.69</v>
      </c>
      <c r="I2889" s="2">
        <v>1</v>
      </c>
      <c r="J2889" s="2" t="s">
        <v>3006</v>
      </c>
      <c r="O2889" s="2">
        <v>73.98</v>
      </c>
      <c r="R2889" s="2" t="s">
        <v>5351</v>
      </c>
      <c r="T2889" s="2" t="s">
        <v>3009</v>
      </c>
      <c r="U2889" s="2" t="s">
        <v>3010</v>
      </c>
      <c r="V2889" s="2">
        <v>0</v>
      </c>
      <c r="W2889" s="2" t="s">
        <v>3011</v>
      </c>
    </row>
    <row r="2890" spans="1:23">
      <c r="A2890" s="2">
        <v>147907280</v>
      </c>
      <c r="B2890" s="2" t="s">
        <v>13</v>
      </c>
      <c r="C2890" s="2" t="s">
        <v>5350</v>
      </c>
      <c r="D2890" s="2" t="s">
        <v>5351</v>
      </c>
      <c r="F2890" s="2">
        <v>118</v>
      </c>
      <c r="G2890" s="2">
        <v>17.41</v>
      </c>
      <c r="H2890" s="2">
        <v>0.46</v>
      </c>
      <c r="I2890" s="2">
        <v>1</v>
      </c>
      <c r="J2890" s="2" t="s">
        <v>2999</v>
      </c>
      <c r="O2890" s="2">
        <v>49.78</v>
      </c>
      <c r="R2890" s="2" t="s">
        <v>5351</v>
      </c>
      <c r="T2890" s="2" t="s">
        <v>3009</v>
      </c>
      <c r="U2890" s="2" t="s">
        <v>3010</v>
      </c>
      <c r="V2890" s="2">
        <v>0</v>
      </c>
      <c r="W2890" s="2" t="s">
        <v>3011</v>
      </c>
    </row>
    <row r="2891" spans="1:23">
      <c r="A2891" s="2">
        <v>147919594</v>
      </c>
      <c r="B2891" s="2" t="s">
        <v>13</v>
      </c>
      <c r="C2891" s="2" t="s">
        <v>5350</v>
      </c>
      <c r="D2891" s="2" t="s">
        <v>5351</v>
      </c>
      <c r="F2891" s="2">
        <v>513</v>
      </c>
      <c r="G2891" s="2">
        <v>3.59</v>
      </c>
      <c r="H2891" s="2">
        <v>0.4</v>
      </c>
      <c r="I2891" s="2">
        <v>5</v>
      </c>
      <c r="J2891" s="2" t="s">
        <v>3006</v>
      </c>
      <c r="O2891" s="2">
        <v>43.69</v>
      </c>
      <c r="R2891" s="2" t="s">
        <v>5351</v>
      </c>
      <c r="T2891" s="2" t="s">
        <v>3009</v>
      </c>
      <c r="U2891" s="2" t="s">
        <v>3010</v>
      </c>
      <c r="V2891" s="2">
        <v>0</v>
      </c>
      <c r="W2891" s="2" t="s">
        <v>3011</v>
      </c>
    </row>
    <row r="2892" spans="1:23">
      <c r="A2892" s="2">
        <v>147919688</v>
      </c>
      <c r="B2892" s="2" t="s">
        <v>13</v>
      </c>
      <c r="C2892" s="2" t="s">
        <v>5350</v>
      </c>
      <c r="D2892" s="2" t="s">
        <v>5351</v>
      </c>
      <c r="F2892" s="2">
        <v>514</v>
      </c>
      <c r="G2892" s="2">
        <v>2.93</v>
      </c>
      <c r="H2892" s="2">
        <v>0.32</v>
      </c>
      <c r="I2892" s="2">
        <v>5</v>
      </c>
      <c r="J2892" s="2" t="s">
        <v>2999</v>
      </c>
      <c r="O2892" s="2">
        <v>34.53</v>
      </c>
      <c r="R2892" s="2" t="s">
        <v>5351</v>
      </c>
      <c r="T2892" s="2" t="s">
        <v>3009</v>
      </c>
      <c r="U2892" s="2" t="s">
        <v>3010</v>
      </c>
      <c r="V2892" s="2">
        <v>0</v>
      </c>
      <c r="W2892" s="2" t="s">
        <v>3011</v>
      </c>
    </row>
    <row r="2893" spans="1:23">
      <c r="A2893" s="2">
        <v>147919782</v>
      </c>
      <c r="B2893" s="2" t="s">
        <v>13</v>
      </c>
      <c r="C2893" s="2" t="s">
        <v>5350</v>
      </c>
      <c r="D2893" s="2" t="s">
        <v>5351</v>
      </c>
      <c r="F2893" s="2">
        <v>515</v>
      </c>
      <c r="G2893" s="2">
        <v>2.7</v>
      </c>
      <c r="H2893" s="2">
        <v>0.32</v>
      </c>
      <c r="I2893" s="2">
        <v>5</v>
      </c>
      <c r="J2893" s="2" t="s">
        <v>2999</v>
      </c>
      <c r="O2893" s="2">
        <v>34.53</v>
      </c>
      <c r="R2893" s="2" t="s">
        <v>5351</v>
      </c>
      <c r="T2893" s="2" t="s">
        <v>3009</v>
      </c>
      <c r="U2893" s="2" t="s">
        <v>3010</v>
      </c>
      <c r="V2893" s="2">
        <v>0</v>
      </c>
      <c r="W2893" s="2" t="s">
        <v>3011</v>
      </c>
    </row>
    <row r="2894" spans="1:23">
      <c r="A2894" s="2">
        <v>147919876</v>
      </c>
      <c r="B2894" s="2" t="s">
        <v>13</v>
      </c>
      <c r="C2894" s="2" t="s">
        <v>5350</v>
      </c>
      <c r="D2894" s="2" t="s">
        <v>5351</v>
      </c>
      <c r="F2894" s="2">
        <v>516</v>
      </c>
      <c r="G2894" s="2">
        <v>3.89</v>
      </c>
      <c r="H2894" s="2">
        <v>0.5</v>
      </c>
      <c r="I2894" s="2">
        <v>5</v>
      </c>
      <c r="J2894" s="2" t="s">
        <v>3006</v>
      </c>
      <c r="O2894" s="2">
        <v>53.43</v>
      </c>
      <c r="R2894" s="2" t="s">
        <v>5351</v>
      </c>
      <c r="T2894" s="2" t="s">
        <v>3009</v>
      </c>
      <c r="U2894" s="2" t="s">
        <v>3010</v>
      </c>
      <c r="V2894" s="2">
        <v>0</v>
      </c>
      <c r="W2894" s="2" t="s">
        <v>3011</v>
      </c>
    </row>
    <row r="2895" spans="1:23">
      <c r="A2895" s="2">
        <v>147919970</v>
      </c>
      <c r="B2895" s="2" t="s">
        <v>13</v>
      </c>
      <c r="C2895" s="2" t="s">
        <v>5350</v>
      </c>
      <c r="D2895" s="2" t="s">
        <v>5351</v>
      </c>
      <c r="F2895" s="2">
        <v>517</v>
      </c>
      <c r="G2895" s="2">
        <v>4.59</v>
      </c>
      <c r="H2895" s="2">
        <v>0.32</v>
      </c>
      <c r="I2895" s="2">
        <v>5</v>
      </c>
      <c r="J2895" s="2" t="s">
        <v>2999</v>
      </c>
      <c r="O2895" s="2">
        <v>34.64</v>
      </c>
      <c r="R2895" s="2" t="s">
        <v>5351</v>
      </c>
      <c r="T2895" s="2" t="s">
        <v>3009</v>
      </c>
      <c r="U2895" s="2" t="s">
        <v>3010</v>
      </c>
      <c r="V2895" s="2">
        <v>0</v>
      </c>
      <c r="W2895" s="2" t="s">
        <v>3011</v>
      </c>
    </row>
    <row r="2896" spans="1:23">
      <c r="A2896" s="2">
        <v>147920064</v>
      </c>
      <c r="B2896" s="2" t="s">
        <v>13</v>
      </c>
      <c r="C2896" s="2" t="s">
        <v>5350</v>
      </c>
      <c r="D2896" s="2" t="s">
        <v>5351</v>
      </c>
      <c r="F2896" s="2">
        <v>518</v>
      </c>
      <c r="G2896" s="2">
        <v>3.18</v>
      </c>
      <c r="H2896" s="2">
        <v>0.48</v>
      </c>
      <c r="I2896" s="2">
        <v>5</v>
      </c>
      <c r="J2896" s="2" t="s">
        <v>3006</v>
      </c>
      <c r="O2896" s="2">
        <v>51.74</v>
      </c>
      <c r="R2896" s="2" t="s">
        <v>5351</v>
      </c>
      <c r="T2896" s="2" t="s">
        <v>3009</v>
      </c>
      <c r="U2896" s="2" t="s">
        <v>3010</v>
      </c>
      <c r="V2896" s="2">
        <v>0</v>
      </c>
      <c r="W2896" s="2" t="s">
        <v>3011</v>
      </c>
    </row>
    <row r="2897" spans="1:23">
      <c r="A2897" s="2">
        <v>147920158</v>
      </c>
      <c r="B2897" s="2" t="s">
        <v>13</v>
      </c>
      <c r="C2897" s="2" t="s">
        <v>5350</v>
      </c>
      <c r="D2897" s="2" t="s">
        <v>5351</v>
      </c>
      <c r="F2897" s="2">
        <v>519</v>
      </c>
      <c r="G2897" s="2">
        <v>5.63</v>
      </c>
      <c r="H2897" s="2">
        <v>0.76</v>
      </c>
      <c r="I2897" s="2">
        <v>5</v>
      </c>
      <c r="J2897" s="2" t="s">
        <v>3274</v>
      </c>
      <c r="O2897" s="2">
        <v>81.56</v>
      </c>
      <c r="R2897" s="2" t="s">
        <v>5351</v>
      </c>
      <c r="T2897" s="2" t="s">
        <v>3009</v>
      </c>
      <c r="U2897" s="2" t="s">
        <v>3010</v>
      </c>
      <c r="V2897" s="2">
        <v>0</v>
      </c>
      <c r="W2897" s="2" t="s">
        <v>3011</v>
      </c>
    </row>
    <row r="2898" spans="1:23">
      <c r="A2898" s="2">
        <v>147920252</v>
      </c>
      <c r="B2898" s="2" t="s">
        <v>13</v>
      </c>
      <c r="C2898" s="2" t="s">
        <v>5350</v>
      </c>
      <c r="D2898" s="2" t="s">
        <v>5351</v>
      </c>
      <c r="F2898" s="2">
        <v>520</v>
      </c>
      <c r="G2898" s="2">
        <v>2.4900000000000002</v>
      </c>
      <c r="H2898" s="2">
        <v>0.45</v>
      </c>
      <c r="I2898" s="2">
        <v>5</v>
      </c>
      <c r="J2898" s="2" t="s">
        <v>3006</v>
      </c>
      <c r="O2898" s="2">
        <v>48.9</v>
      </c>
      <c r="R2898" s="2" t="s">
        <v>5351</v>
      </c>
      <c r="T2898" s="2" t="s">
        <v>3009</v>
      </c>
      <c r="U2898" s="2" t="s">
        <v>3010</v>
      </c>
      <c r="V2898" s="2">
        <v>0</v>
      </c>
      <c r="W2898" s="2" t="s">
        <v>3011</v>
      </c>
    </row>
    <row r="2899" spans="1:23">
      <c r="A2899" s="2">
        <v>147920346</v>
      </c>
      <c r="B2899" s="2" t="s">
        <v>13</v>
      </c>
      <c r="C2899" s="2" t="s">
        <v>5350</v>
      </c>
      <c r="D2899" s="2" t="s">
        <v>5351</v>
      </c>
      <c r="F2899" s="2">
        <v>521</v>
      </c>
      <c r="G2899" s="2">
        <v>2.2999999999999998</v>
      </c>
      <c r="H2899" s="2">
        <v>0.32</v>
      </c>
      <c r="I2899" s="2">
        <v>5</v>
      </c>
      <c r="J2899" s="2" t="s">
        <v>2999</v>
      </c>
      <c r="O2899" s="2">
        <v>34.68</v>
      </c>
      <c r="R2899" s="2" t="s">
        <v>5351</v>
      </c>
      <c r="T2899" s="2" t="s">
        <v>3009</v>
      </c>
      <c r="U2899" s="2" t="s">
        <v>3010</v>
      </c>
      <c r="V2899" s="2">
        <v>0</v>
      </c>
      <c r="W2899" s="2" t="s">
        <v>3011</v>
      </c>
    </row>
    <row r="2900" spans="1:23">
      <c r="A2900" s="2">
        <v>147920440</v>
      </c>
      <c r="B2900" s="2" t="s">
        <v>13</v>
      </c>
      <c r="C2900" s="2" t="s">
        <v>5350</v>
      </c>
      <c r="D2900" s="2" t="s">
        <v>5351</v>
      </c>
      <c r="F2900" s="2">
        <v>522</v>
      </c>
      <c r="G2900" s="2">
        <v>2.76</v>
      </c>
      <c r="H2900" s="2">
        <v>0.33</v>
      </c>
      <c r="I2900" s="2">
        <v>5</v>
      </c>
      <c r="J2900" s="2" t="s">
        <v>2999</v>
      </c>
      <c r="O2900" s="2">
        <v>35.35</v>
      </c>
      <c r="R2900" s="2" t="s">
        <v>5351</v>
      </c>
      <c r="T2900" s="2" t="s">
        <v>3009</v>
      </c>
      <c r="U2900" s="2" t="s">
        <v>3010</v>
      </c>
      <c r="V2900" s="2">
        <v>0</v>
      </c>
      <c r="W2900" s="2" t="s">
        <v>3011</v>
      </c>
    </row>
    <row r="2901" spans="1:23">
      <c r="A2901" s="2">
        <v>147920534</v>
      </c>
      <c r="B2901" s="2" t="s">
        <v>13</v>
      </c>
      <c r="C2901" s="2" t="s">
        <v>5350</v>
      </c>
      <c r="D2901" s="2" t="s">
        <v>5351</v>
      </c>
      <c r="F2901" s="2">
        <v>523</v>
      </c>
      <c r="G2901" s="2">
        <v>2.41</v>
      </c>
      <c r="H2901" s="2">
        <v>0.28000000000000003</v>
      </c>
      <c r="I2901" s="2">
        <v>5</v>
      </c>
      <c r="J2901" s="2" t="s">
        <v>2999</v>
      </c>
      <c r="O2901" s="2">
        <v>30.67</v>
      </c>
      <c r="R2901" s="2" t="s">
        <v>5351</v>
      </c>
      <c r="T2901" s="2" t="s">
        <v>5465</v>
      </c>
      <c r="U2901" s="2" t="s">
        <v>5466</v>
      </c>
      <c r="V2901" s="2">
        <v>0</v>
      </c>
      <c r="W2901" s="2">
        <v>0</v>
      </c>
    </row>
    <row r="2902" spans="1:23">
      <c r="A2902" s="2">
        <v>147920628</v>
      </c>
      <c r="B2902" s="2" t="s">
        <v>13</v>
      </c>
      <c r="C2902" s="2" t="s">
        <v>5350</v>
      </c>
      <c r="D2902" s="2" t="s">
        <v>5351</v>
      </c>
      <c r="F2902" s="2">
        <v>524</v>
      </c>
      <c r="G2902" s="2">
        <v>7.36</v>
      </c>
      <c r="H2902" s="2">
        <v>0.51</v>
      </c>
      <c r="I2902" s="2">
        <v>5</v>
      </c>
      <c r="J2902" s="2" t="s">
        <v>3006</v>
      </c>
      <c r="O2902" s="2">
        <v>55.37</v>
      </c>
      <c r="R2902" s="2" t="s">
        <v>5351</v>
      </c>
      <c r="T2902" s="2" t="s">
        <v>3009</v>
      </c>
      <c r="U2902" s="2" t="s">
        <v>3010</v>
      </c>
      <c r="V2902" s="2">
        <v>0</v>
      </c>
      <c r="W2902" s="2" t="s">
        <v>3011</v>
      </c>
    </row>
    <row r="2903" spans="1:23">
      <c r="A2903" s="2">
        <v>147920722</v>
      </c>
      <c r="B2903" s="2" t="s">
        <v>13</v>
      </c>
      <c r="C2903" s="2" t="s">
        <v>5350</v>
      </c>
      <c r="D2903" s="2" t="s">
        <v>5351</v>
      </c>
      <c r="F2903" s="2">
        <v>525</v>
      </c>
      <c r="G2903" s="2">
        <v>4.0199999999999996</v>
      </c>
      <c r="H2903" s="2">
        <v>0.3</v>
      </c>
      <c r="I2903" s="2">
        <v>5</v>
      </c>
      <c r="J2903" s="2" t="s">
        <v>2999</v>
      </c>
      <c r="O2903" s="2">
        <v>32.28</v>
      </c>
      <c r="R2903" s="2" t="s">
        <v>5351</v>
      </c>
      <c r="T2903" s="2" t="s">
        <v>3009</v>
      </c>
      <c r="U2903" s="2" t="s">
        <v>3010</v>
      </c>
      <c r="V2903" s="2">
        <v>0</v>
      </c>
      <c r="W2903" s="2" t="s">
        <v>3011</v>
      </c>
    </row>
    <row r="2904" spans="1:23">
      <c r="A2904" s="2">
        <v>140499878</v>
      </c>
      <c r="B2904" s="2" t="s">
        <v>13</v>
      </c>
      <c r="C2904" s="2" t="s">
        <v>5467</v>
      </c>
      <c r="D2904" s="2" t="s">
        <v>5468</v>
      </c>
      <c r="F2904" s="2">
        <v>808</v>
      </c>
      <c r="G2904" s="2">
        <v>9.1999999999999993</v>
      </c>
      <c r="H2904" s="2">
        <v>0.51</v>
      </c>
      <c r="I2904" s="2">
        <v>8</v>
      </c>
      <c r="J2904" s="2" t="s">
        <v>3006</v>
      </c>
      <c r="O2904" s="2">
        <v>58.27</v>
      </c>
      <c r="R2904" s="2" t="s">
        <v>5468</v>
      </c>
      <c r="T2904" s="2" t="s">
        <v>3009</v>
      </c>
      <c r="U2904" s="2" t="s">
        <v>3010</v>
      </c>
      <c r="V2904" s="2">
        <v>0</v>
      </c>
      <c r="W2904" s="2" t="s">
        <v>3011</v>
      </c>
    </row>
    <row r="2905" spans="1:23">
      <c r="A2905" s="2">
        <v>140499972</v>
      </c>
      <c r="B2905" s="2" t="s">
        <v>13</v>
      </c>
      <c r="C2905" s="2" t="s">
        <v>5467</v>
      </c>
      <c r="D2905" s="2" t="s">
        <v>5468</v>
      </c>
      <c r="F2905" s="2">
        <v>809</v>
      </c>
      <c r="G2905" s="2">
        <v>9.1999999999999993</v>
      </c>
      <c r="H2905" s="2">
        <v>0.51</v>
      </c>
      <c r="I2905" s="2">
        <v>8</v>
      </c>
      <c r="J2905" s="2" t="s">
        <v>3006</v>
      </c>
      <c r="O2905" s="2">
        <v>58.32</v>
      </c>
      <c r="R2905" s="2" t="s">
        <v>5468</v>
      </c>
      <c r="T2905" s="2" t="s">
        <v>3009</v>
      </c>
      <c r="U2905" s="2" t="s">
        <v>3010</v>
      </c>
      <c r="V2905" s="2">
        <v>0</v>
      </c>
      <c r="W2905" s="2" t="s">
        <v>3011</v>
      </c>
    </row>
    <row r="2906" spans="1:23">
      <c r="A2906" s="2">
        <v>140500066</v>
      </c>
      <c r="B2906" s="2" t="s">
        <v>13</v>
      </c>
      <c r="C2906" s="2" t="s">
        <v>5467</v>
      </c>
      <c r="D2906" s="2" t="s">
        <v>5468</v>
      </c>
      <c r="F2906" s="2">
        <v>810</v>
      </c>
      <c r="G2906" s="2">
        <v>3.81</v>
      </c>
      <c r="H2906" s="2">
        <v>0.26</v>
      </c>
      <c r="I2906" s="2">
        <v>8</v>
      </c>
      <c r="J2906" s="2" t="s">
        <v>2999</v>
      </c>
      <c r="O2906" s="2">
        <v>29.68</v>
      </c>
      <c r="R2906" s="2" t="s">
        <v>5468</v>
      </c>
      <c r="T2906" s="2" t="s">
        <v>3009</v>
      </c>
      <c r="U2906" s="2" t="s">
        <v>3010</v>
      </c>
      <c r="V2906" s="2">
        <v>0</v>
      </c>
      <c r="W2906" s="2" t="s">
        <v>3011</v>
      </c>
    </row>
    <row r="2907" spans="1:23">
      <c r="A2907" s="2">
        <v>140487000</v>
      </c>
      <c r="B2907" s="2" t="s">
        <v>13</v>
      </c>
      <c r="C2907" s="2" t="s">
        <v>5467</v>
      </c>
      <c r="D2907" s="2" t="s">
        <v>5468</v>
      </c>
      <c r="F2907" s="2">
        <v>209</v>
      </c>
      <c r="G2907" s="2">
        <v>3.97</v>
      </c>
      <c r="H2907" s="2">
        <v>0.46</v>
      </c>
      <c r="I2907" s="2">
        <v>2</v>
      </c>
      <c r="J2907" s="2" t="s">
        <v>3006</v>
      </c>
      <c r="O2907" s="2">
        <v>53.08</v>
      </c>
      <c r="R2907" s="2" t="s">
        <v>5468</v>
      </c>
      <c r="T2907" s="2" t="s">
        <v>3009</v>
      </c>
      <c r="U2907" s="2" t="s">
        <v>3010</v>
      </c>
      <c r="V2907" s="2">
        <v>0</v>
      </c>
      <c r="W2907" s="2" t="s">
        <v>3011</v>
      </c>
    </row>
    <row r="2908" spans="1:23">
      <c r="A2908" s="2">
        <v>140487094</v>
      </c>
      <c r="B2908" s="2" t="s">
        <v>13</v>
      </c>
      <c r="C2908" s="2" t="s">
        <v>5467</v>
      </c>
      <c r="D2908" s="2" t="s">
        <v>5468</v>
      </c>
      <c r="F2908" s="2">
        <v>210</v>
      </c>
      <c r="G2908" s="2">
        <v>3.81</v>
      </c>
      <c r="H2908" s="2">
        <v>0.26</v>
      </c>
      <c r="I2908" s="2">
        <v>2</v>
      </c>
      <c r="J2908" s="2" t="s">
        <v>2999</v>
      </c>
      <c r="O2908" s="2">
        <v>29.69</v>
      </c>
      <c r="R2908" s="2" t="s">
        <v>5468</v>
      </c>
      <c r="T2908" s="2" t="s">
        <v>3009</v>
      </c>
      <c r="U2908" s="2" t="s">
        <v>3010</v>
      </c>
      <c r="V2908" s="2">
        <v>0</v>
      </c>
      <c r="W2908" s="2" t="s">
        <v>3011</v>
      </c>
    </row>
    <row r="2909" spans="1:23">
      <c r="A2909" s="2">
        <v>140487188</v>
      </c>
      <c r="B2909" s="2" t="s">
        <v>13</v>
      </c>
      <c r="C2909" s="2" t="s">
        <v>5467</v>
      </c>
      <c r="D2909" s="2" t="s">
        <v>5468</v>
      </c>
      <c r="F2909" s="2">
        <v>211</v>
      </c>
      <c r="G2909" s="2">
        <v>3.81</v>
      </c>
      <c r="H2909" s="2">
        <v>0.26</v>
      </c>
      <c r="I2909" s="2">
        <v>2</v>
      </c>
      <c r="J2909" s="2" t="s">
        <v>2999</v>
      </c>
      <c r="O2909" s="2">
        <v>29.67</v>
      </c>
      <c r="R2909" s="2" t="s">
        <v>5468</v>
      </c>
      <c r="T2909" s="2" t="s">
        <v>3009</v>
      </c>
      <c r="U2909" s="2" t="s">
        <v>3010</v>
      </c>
      <c r="V2909" s="2">
        <v>0</v>
      </c>
      <c r="W2909" s="2" t="s">
        <v>3011</v>
      </c>
    </row>
    <row r="2910" spans="1:23">
      <c r="A2910" s="2">
        <v>140487282</v>
      </c>
      <c r="B2910" s="2" t="s">
        <v>13</v>
      </c>
      <c r="C2910" s="2" t="s">
        <v>5467</v>
      </c>
      <c r="D2910" s="2" t="s">
        <v>5468</v>
      </c>
      <c r="F2910" s="2">
        <v>212</v>
      </c>
      <c r="G2910" s="2">
        <v>5.28</v>
      </c>
      <c r="H2910" s="2">
        <v>0.5</v>
      </c>
      <c r="I2910" s="2">
        <v>2</v>
      </c>
      <c r="J2910" s="2" t="s">
        <v>3006</v>
      </c>
      <c r="O2910" s="2">
        <v>56.73</v>
      </c>
      <c r="R2910" s="2" t="s">
        <v>5468</v>
      </c>
      <c r="T2910" s="2" t="s">
        <v>3009</v>
      </c>
      <c r="U2910" s="2" t="s">
        <v>3010</v>
      </c>
      <c r="V2910" s="2">
        <v>0</v>
      </c>
      <c r="W2910" s="2" t="s">
        <v>3011</v>
      </c>
    </row>
    <row r="2911" spans="1:23">
      <c r="A2911" s="2">
        <v>140487376</v>
      </c>
      <c r="B2911" s="2" t="s">
        <v>13</v>
      </c>
      <c r="C2911" s="2" t="s">
        <v>5467</v>
      </c>
      <c r="D2911" s="2" t="s">
        <v>5468</v>
      </c>
      <c r="F2911" s="2">
        <v>213</v>
      </c>
      <c r="G2911" s="2">
        <v>3.81</v>
      </c>
      <c r="H2911" s="2">
        <v>0.31</v>
      </c>
      <c r="I2911" s="2">
        <v>2</v>
      </c>
      <c r="J2911" s="2" t="s">
        <v>2999</v>
      </c>
      <c r="O2911" s="2">
        <v>35.22</v>
      </c>
      <c r="R2911" s="2" t="s">
        <v>5468</v>
      </c>
      <c r="T2911" s="2" t="s">
        <v>3009</v>
      </c>
      <c r="U2911" s="2" t="s">
        <v>3010</v>
      </c>
      <c r="V2911" s="2">
        <v>0</v>
      </c>
      <c r="W2911" s="2" t="s">
        <v>3011</v>
      </c>
    </row>
    <row r="2912" spans="1:23">
      <c r="A2912" s="2">
        <v>140487470</v>
      </c>
      <c r="B2912" s="2" t="s">
        <v>13</v>
      </c>
      <c r="C2912" s="2" t="s">
        <v>5467</v>
      </c>
      <c r="D2912" s="2" t="s">
        <v>5468</v>
      </c>
      <c r="F2912" s="2">
        <v>214</v>
      </c>
      <c r="G2912" s="2">
        <v>3.81</v>
      </c>
      <c r="H2912" s="2">
        <v>0.31</v>
      </c>
      <c r="I2912" s="2">
        <v>2</v>
      </c>
      <c r="J2912" s="2" t="s">
        <v>2999</v>
      </c>
      <c r="O2912" s="2">
        <v>35.4</v>
      </c>
      <c r="R2912" s="2" t="s">
        <v>5468</v>
      </c>
      <c r="T2912" s="2" t="s">
        <v>5469</v>
      </c>
      <c r="U2912" s="2">
        <v>0</v>
      </c>
      <c r="V2912" s="2">
        <v>0</v>
      </c>
      <c r="W2912" s="2" t="s">
        <v>5470</v>
      </c>
    </row>
    <row r="2913" spans="1:23">
      <c r="A2913" s="2">
        <v>140487564</v>
      </c>
      <c r="B2913" s="2" t="s">
        <v>13</v>
      </c>
      <c r="C2913" s="2" t="s">
        <v>5467</v>
      </c>
      <c r="D2913" s="2" t="s">
        <v>5468</v>
      </c>
      <c r="F2913" s="2">
        <v>215</v>
      </c>
      <c r="G2913" s="2">
        <v>10.130000000000001</v>
      </c>
      <c r="H2913" s="2">
        <v>0.9</v>
      </c>
      <c r="I2913" s="2">
        <v>2</v>
      </c>
      <c r="J2913" s="2" t="s">
        <v>3273</v>
      </c>
      <c r="O2913" s="2">
        <v>102.91</v>
      </c>
      <c r="R2913" s="2" t="s">
        <v>5468</v>
      </c>
      <c r="T2913" s="2" t="s">
        <v>5471</v>
      </c>
      <c r="U2913" s="2">
        <v>0</v>
      </c>
      <c r="V2913" s="2" t="s">
        <v>5472</v>
      </c>
      <c r="W2913" s="2" t="s">
        <v>5473</v>
      </c>
    </row>
    <row r="2914" spans="1:23">
      <c r="A2914" s="2">
        <v>140487658</v>
      </c>
      <c r="B2914" s="2" t="s">
        <v>13</v>
      </c>
      <c r="C2914" s="2" t="s">
        <v>5467</v>
      </c>
      <c r="D2914" s="2" t="s">
        <v>5468</v>
      </c>
      <c r="F2914" s="2">
        <v>216</v>
      </c>
      <c r="G2914" s="2">
        <v>3.81</v>
      </c>
      <c r="H2914" s="2">
        <v>0.33</v>
      </c>
      <c r="I2914" s="2">
        <v>2</v>
      </c>
      <c r="J2914" s="2" t="s">
        <v>2999</v>
      </c>
      <c r="O2914" s="2">
        <v>37.549999999999997</v>
      </c>
      <c r="R2914" s="2" t="s">
        <v>5468</v>
      </c>
      <c r="T2914" s="2" t="s">
        <v>3009</v>
      </c>
      <c r="U2914" s="2" t="s">
        <v>3010</v>
      </c>
      <c r="V2914" s="2">
        <v>0</v>
      </c>
      <c r="W2914" s="2" t="s">
        <v>3011</v>
      </c>
    </row>
    <row r="2915" spans="1:23">
      <c r="A2915" s="2">
        <v>140487752</v>
      </c>
      <c r="B2915" s="2" t="s">
        <v>13</v>
      </c>
      <c r="C2915" s="2" t="s">
        <v>5467</v>
      </c>
      <c r="D2915" s="2" t="s">
        <v>5468</v>
      </c>
      <c r="F2915" s="2">
        <v>217</v>
      </c>
      <c r="G2915" s="2">
        <v>3.81</v>
      </c>
      <c r="H2915" s="2">
        <v>0.32</v>
      </c>
      <c r="I2915" s="2">
        <v>2</v>
      </c>
      <c r="J2915" s="2" t="s">
        <v>2999</v>
      </c>
      <c r="O2915" s="2">
        <v>37</v>
      </c>
      <c r="R2915" s="2" t="s">
        <v>5468</v>
      </c>
      <c r="T2915" s="2" t="s">
        <v>3009</v>
      </c>
      <c r="U2915" s="2" t="s">
        <v>3010</v>
      </c>
      <c r="V2915" s="2">
        <v>0</v>
      </c>
      <c r="W2915" s="2" t="s">
        <v>3011</v>
      </c>
    </row>
    <row r="2916" spans="1:23">
      <c r="A2916" s="2">
        <v>140487846</v>
      </c>
      <c r="B2916" s="2" t="s">
        <v>13</v>
      </c>
      <c r="C2916" s="2" t="s">
        <v>5467</v>
      </c>
      <c r="D2916" s="2" t="s">
        <v>5468</v>
      </c>
      <c r="F2916" s="2">
        <v>218</v>
      </c>
      <c r="G2916" s="2">
        <v>3.81</v>
      </c>
      <c r="H2916" s="2">
        <v>0.28000000000000003</v>
      </c>
      <c r="I2916" s="2">
        <v>2</v>
      </c>
      <c r="J2916" s="2" t="s">
        <v>2999</v>
      </c>
      <c r="O2916" s="2">
        <v>32.340000000000003</v>
      </c>
      <c r="R2916" s="2" t="s">
        <v>5468</v>
      </c>
      <c r="T2916" s="2" t="s">
        <v>3009</v>
      </c>
      <c r="U2916" s="2" t="s">
        <v>3010</v>
      </c>
      <c r="V2916" s="2">
        <v>0</v>
      </c>
      <c r="W2916" s="2" t="s">
        <v>3011</v>
      </c>
    </row>
    <row r="2917" spans="1:23">
      <c r="A2917" s="2">
        <v>140487940</v>
      </c>
      <c r="B2917" s="2" t="s">
        <v>13</v>
      </c>
      <c r="C2917" s="2" t="s">
        <v>5467</v>
      </c>
      <c r="D2917" s="2" t="s">
        <v>5468</v>
      </c>
      <c r="F2917" s="2">
        <v>219</v>
      </c>
      <c r="G2917" s="2">
        <v>3.81</v>
      </c>
      <c r="H2917" s="2">
        <v>0.28999999999999998</v>
      </c>
      <c r="I2917" s="2">
        <v>2</v>
      </c>
      <c r="J2917" s="2" t="s">
        <v>2999</v>
      </c>
      <c r="O2917" s="2">
        <v>32.729999999999997</v>
      </c>
      <c r="R2917" s="2" t="s">
        <v>5468</v>
      </c>
      <c r="T2917" s="2" t="s">
        <v>3009</v>
      </c>
      <c r="U2917" s="2" t="s">
        <v>3010</v>
      </c>
      <c r="V2917" s="2">
        <v>0</v>
      </c>
      <c r="W2917" s="2" t="s">
        <v>3011</v>
      </c>
    </row>
    <row r="2918" spans="1:23">
      <c r="A2918" s="2">
        <v>140488034</v>
      </c>
      <c r="B2918" s="2" t="s">
        <v>13</v>
      </c>
      <c r="C2918" s="2" t="s">
        <v>5467</v>
      </c>
      <c r="D2918" s="2" t="s">
        <v>5468</v>
      </c>
      <c r="F2918" s="2">
        <v>220</v>
      </c>
      <c r="G2918" s="2">
        <v>2.27</v>
      </c>
      <c r="H2918" s="2">
        <v>0.39</v>
      </c>
      <c r="I2918" s="2">
        <v>2</v>
      </c>
      <c r="J2918" s="2" t="s">
        <v>3006</v>
      </c>
      <c r="O2918" s="2">
        <v>44.24</v>
      </c>
      <c r="R2918" s="2" t="s">
        <v>5468</v>
      </c>
      <c r="T2918" s="2" t="s">
        <v>3009</v>
      </c>
      <c r="U2918" s="2" t="s">
        <v>3010</v>
      </c>
      <c r="V2918" s="2">
        <v>0</v>
      </c>
      <c r="W2918" s="2" t="s">
        <v>3011</v>
      </c>
    </row>
    <row r="2919" spans="1:23">
      <c r="A2919" s="2">
        <v>140500160</v>
      </c>
      <c r="B2919" s="2" t="s">
        <v>13</v>
      </c>
      <c r="C2919" s="2" t="s">
        <v>5467</v>
      </c>
      <c r="D2919" s="2" t="s">
        <v>5468</v>
      </c>
      <c r="F2919" s="2">
        <v>811</v>
      </c>
      <c r="G2919" s="2">
        <v>3.81</v>
      </c>
      <c r="H2919" s="2">
        <v>0.26</v>
      </c>
      <c r="I2919" s="2">
        <v>8</v>
      </c>
      <c r="J2919" s="2" t="s">
        <v>2999</v>
      </c>
      <c r="O2919" s="2">
        <v>29.71</v>
      </c>
      <c r="R2919" s="2" t="s">
        <v>5468</v>
      </c>
      <c r="T2919" s="2" t="s">
        <v>3009</v>
      </c>
      <c r="U2919" s="2" t="s">
        <v>3010</v>
      </c>
      <c r="V2919" s="2">
        <v>0</v>
      </c>
      <c r="W2919" s="2" t="s">
        <v>3011</v>
      </c>
    </row>
    <row r="2920" spans="1:23">
      <c r="A2920" s="2">
        <v>140500254</v>
      </c>
      <c r="B2920" s="2" t="s">
        <v>13</v>
      </c>
      <c r="C2920" s="2" t="s">
        <v>5467</v>
      </c>
      <c r="D2920" s="2" t="s">
        <v>5468</v>
      </c>
      <c r="F2920" s="2">
        <v>812</v>
      </c>
      <c r="G2920" s="2">
        <v>5.28</v>
      </c>
      <c r="H2920" s="2">
        <v>0.5</v>
      </c>
      <c r="I2920" s="2">
        <v>8</v>
      </c>
      <c r="J2920" s="2" t="s">
        <v>3006</v>
      </c>
      <c r="O2920" s="2">
        <v>56.73</v>
      </c>
      <c r="R2920" s="2" t="s">
        <v>5468</v>
      </c>
      <c r="T2920" s="2" t="s">
        <v>3009</v>
      </c>
      <c r="U2920" s="2" t="s">
        <v>3010</v>
      </c>
      <c r="V2920" s="2">
        <v>0</v>
      </c>
      <c r="W2920" s="2" t="s">
        <v>3011</v>
      </c>
    </row>
    <row r="2921" spans="1:23">
      <c r="A2921" s="2">
        <v>140503826</v>
      </c>
      <c r="B2921" s="2" t="s">
        <v>13</v>
      </c>
      <c r="C2921" s="2" t="s">
        <v>5467</v>
      </c>
      <c r="D2921" s="2" t="s">
        <v>5468</v>
      </c>
      <c r="F2921" s="2">
        <v>1004</v>
      </c>
      <c r="G2921" s="2">
        <v>3.81</v>
      </c>
      <c r="H2921" s="2">
        <v>0.3</v>
      </c>
      <c r="I2921" s="2">
        <v>10</v>
      </c>
      <c r="J2921" s="2" t="s">
        <v>2999</v>
      </c>
      <c r="O2921" s="2">
        <v>34.08</v>
      </c>
      <c r="R2921" s="2" t="s">
        <v>5468</v>
      </c>
      <c r="T2921" s="2" t="s">
        <v>5474</v>
      </c>
      <c r="U2921" s="2" t="s">
        <v>5475</v>
      </c>
      <c r="V2921" s="2" t="s">
        <v>5476</v>
      </c>
      <c r="W2921" s="2" t="s">
        <v>5477</v>
      </c>
    </row>
    <row r="2922" spans="1:23">
      <c r="A2922" s="2">
        <v>140503920</v>
      </c>
      <c r="B2922" s="2" t="s">
        <v>13</v>
      </c>
      <c r="C2922" s="2" t="s">
        <v>5467</v>
      </c>
      <c r="D2922" s="2" t="s">
        <v>5468</v>
      </c>
      <c r="F2922" s="2">
        <v>1005</v>
      </c>
      <c r="G2922" s="2">
        <v>5.26</v>
      </c>
      <c r="H2922" s="2">
        <v>0.48</v>
      </c>
      <c r="I2922" s="2">
        <v>10</v>
      </c>
      <c r="J2922" s="2" t="s">
        <v>3006</v>
      </c>
      <c r="O2922" s="2">
        <v>55.47</v>
      </c>
      <c r="R2922" s="2" t="s">
        <v>5468</v>
      </c>
      <c r="T2922" s="2" t="s">
        <v>3009</v>
      </c>
      <c r="U2922" s="2" t="s">
        <v>3010</v>
      </c>
      <c r="V2922" s="2">
        <v>0</v>
      </c>
      <c r="W2922" s="2" t="s">
        <v>3011</v>
      </c>
    </row>
    <row r="2923" spans="1:23">
      <c r="A2923" s="2">
        <v>140504014</v>
      </c>
      <c r="B2923" s="2" t="s">
        <v>13</v>
      </c>
      <c r="C2923" s="2" t="s">
        <v>5467</v>
      </c>
      <c r="D2923" s="2" t="s">
        <v>5468</v>
      </c>
      <c r="F2923" s="2">
        <v>1006</v>
      </c>
      <c r="G2923" s="2">
        <v>3.69</v>
      </c>
      <c r="H2923" s="2">
        <v>0.27</v>
      </c>
      <c r="I2923" s="2">
        <v>10</v>
      </c>
      <c r="J2923" s="2" t="s">
        <v>2999</v>
      </c>
      <c r="O2923" s="2">
        <v>31.17</v>
      </c>
      <c r="R2923" s="2" t="s">
        <v>5468</v>
      </c>
      <c r="T2923" s="2" t="s">
        <v>5478</v>
      </c>
      <c r="U2923" s="2">
        <v>0</v>
      </c>
      <c r="V2923" s="2">
        <v>0</v>
      </c>
      <c r="W2923" s="2" t="s">
        <v>5479</v>
      </c>
    </row>
    <row r="2924" spans="1:23">
      <c r="A2924" s="2">
        <v>140504108</v>
      </c>
      <c r="B2924" s="2" t="s">
        <v>13</v>
      </c>
      <c r="C2924" s="2" t="s">
        <v>5467</v>
      </c>
      <c r="D2924" s="2" t="s">
        <v>5468</v>
      </c>
      <c r="F2924" s="2">
        <v>1007</v>
      </c>
      <c r="G2924" s="2">
        <v>3.69</v>
      </c>
      <c r="H2924" s="2">
        <v>0.27</v>
      </c>
      <c r="I2924" s="2">
        <v>10</v>
      </c>
      <c r="J2924" s="2" t="s">
        <v>2999</v>
      </c>
      <c r="O2924" s="2">
        <v>31.16</v>
      </c>
      <c r="R2924" s="2" t="s">
        <v>5468</v>
      </c>
      <c r="T2924" s="2" t="s">
        <v>5478</v>
      </c>
      <c r="U2924" s="2">
        <v>0</v>
      </c>
      <c r="V2924" s="2">
        <v>0</v>
      </c>
      <c r="W2924" s="2" t="s">
        <v>5479</v>
      </c>
    </row>
    <row r="2925" spans="1:23">
      <c r="A2925" s="2">
        <v>140504202</v>
      </c>
      <c r="B2925" s="2" t="s">
        <v>13</v>
      </c>
      <c r="C2925" s="2" t="s">
        <v>5467</v>
      </c>
      <c r="D2925" s="2" t="s">
        <v>5468</v>
      </c>
      <c r="F2925" s="2">
        <v>1008</v>
      </c>
      <c r="G2925" s="2">
        <v>8.9499999999999993</v>
      </c>
      <c r="H2925" s="2">
        <v>0.51</v>
      </c>
      <c r="I2925" s="2">
        <v>10</v>
      </c>
      <c r="J2925" s="2" t="s">
        <v>3006</v>
      </c>
      <c r="O2925" s="2">
        <v>58.02</v>
      </c>
      <c r="R2925" s="2" t="s">
        <v>5468</v>
      </c>
      <c r="T2925" s="2" t="s">
        <v>3009</v>
      </c>
      <c r="U2925" s="2" t="s">
        <v>3010</v>
      </c>
      <c r="V2925" s="2">
        <v>0</v>
      </c>
      <c r="W2925" s="2" t="s">
        <v>3011</v>
      </c>
    </row>
    <row r="2926" spans="1:23">
      <c r="A2926" s="2">
        <v>140504296</v>
      </c>
      <c r="B2926" s="2" t="s">
        <v>13</v>
      </c>
      <c r="C2926" s="2" t="s">
        <v>5467</v>
      </c>
      <c r="D2926" s="2" t="s">
        <v>5468</v>
      </c>
      <c r="F2926" s="2">
        <v>1009</v>
      </c>
      <c r="G2926" s="2">
        <v>8.94</v>
      </c>
      <c r="H2926" s="2">
        <v>0.51</v>
      </c>
      <c r="I2926" s="2">
        <v>10</v>
      </c>
      <c r="J2926" s="2" t="s">
        <v>3006</v>
      </c>
      <c r="O2926" s="2">
        <v>58.06</v>
      </c>
      <c r="R2926" s="2" t="s">
        <v>5468</v>
      </c>
      <c r="T2926" s="2" t="s">
        <v>3009</v>
      </c>
      <c r="U2926" s="2" t="s">
        <v>3010</v>
      </c>
      <c r="V2926" s="2">
        <v>0</v>
      </c>
      <c r="W2926" s="2" t="s">
        <v>3011</v>
      </c>
    </row>
    <row r="2927" spans="1:23">
      <c r="A2927" s="2">
        <v>140504390</v>
      </c>
      <c r="B2927" s="2" t="s">
        <v>13</v>
      </c>
      <c r="C2927" s="2" t="s">
        <v>5467</v>
      </c>
      <c r="D2927" s="2" t="s">
        <v>5468</v>
      </c>
      <c r="F2927" s="2">
        <v>1010</v>
      </c>
      <c r="G2927" s="2">
        <v>3.81</v>
      </c>
      <c r="H2927" s="2">
        <v>0.26</v>
      </c>
      <c r="I2927" s="2">
        <v>10</v>
      </c>
      <c r="J2927" s="2" t="s">
        <v>2999</v>
      </c>
      <c r="O2927" s="2">
        <v>29.68</v>
      </c>
      <c r="R2927" s="2" t="s">
        <v>5468</v>
      </c>
      <c r="T2927" s="2" t="s">
        <v>3009</v>
      </c>
      <c r="U2927" s="2" t="s">
        <v>3010</v>
      </c>
      <c r="V2927" s="2">
        <v>0</v>
      </c>
      <c r="W2927" s="2" t="s">
        <v>3011</v>
      </c>
    </row>
    <row r="2928" spans="1:23">
      <c r="A2928" s="2">
        <v>140504484</v>
      </c>
      <c r="B2928" s="2" t="s">
        <v>13</v>
      </c>
      <c r="C2928" s="2" t="s">
        <v>5467</v>
      </c>
      <c r="D2928" s="2" t="s">
        <v>5468</v>
      </c>
      <c r="F2928" s="2">
        <v>1011</v>
      </c>
      <c r="G2928" s="2">
        <v>3.81</v>
      </c>
      <c r="H2928" s="2">
        <v>0.26</v>
      </c>
      <c r="I2928" s="2">
        <v>10</v>
      </c>
      <c r="J2928" s="2" t="s">
        <v>2999</v>
      </c>
      <c r="O2928" s="2">
        <v>29.71</v>
      </c>
      <c r="R2928" s="2" t="s">
        <v>5468</v>
      </c>
      <c r="T2928" s="2" t="s">
        <v>3009</v>
      </c>
      <c r="U2928" s="2" t="s">
        <v>3010</v>
      </c>
      <c r="V2928" s="2">
        <v>0</v>
      </c>
      <c r="W2928" s="2" t="s">
        <v>3011</v>
      </c>
    </row>
    <row r="2929" spans="1:23">
      <c r="A2929" s="2">
        <v>140504578</v>
      </c>
      <c r="B2929" s="2" t="s">
        <v>13</v>
      </c>
      <c r="C2929" s="2" t="s">
        <v>5467</v>
      </c>
      <c r="D2929" s="2" t="s">
        <v>5468</v>
      </c>
      <c r="F2929" s="2">
        <v>1012</v>
      </c>
      <c r="G2929" s="2">
        <v>5.28</v>
      </c>
      <c r="H2929" s="2">
        <v>0.5</v>
      </c>
      <c r="I2929" s="2">
        <v>10</v>
      </c>
      <c r="J2929" s="2" t="s">
        <v>3006</v>
      </c>
      <c r="O2929" s="2">
        <v>56.73</v>
      </c>
      <c r="R2929" s="2" t="s">
        <v>5468</v>
      </c>
      <c r="T2929" s="2" t="s">
        <v>4926</v>
      </c>
      <c r="U2929" s="2">
        <v>0</v>
      </c>
      <c r="V2929" s="2" t="s">
        <v>216</v>
      </c>
      <c r="W2929" s="2">
        <v>0</v>
      </c>
    </row>
    <row r="2930" spans="1:23">
      <c r="A2930" s="2">
        <v>140504672</v>
      </c>
      <c r="B2930" s="2" t="s">
        <v>13</v>
      </c>
      <c r="C2930" s="2" t="s">
        <v>5467</v>
      </c>
      <c r="D2930" s="2" t="s">
        <v>5468</v>
      </c>
      <c r="F2930" s="2">
        <v>1013</v>
      </c>
      <c r="G2930" s="2">
        <v>3.81</v>
      </c>
      <c r="H2930" s="2">
        <v>0.31</v>
      </c>
      <c r="I2930" s="2">
        <v>10</v>
      </c>
      <c r="J2930" s="2" t="s">
        <v>2999</v>
      </c>
      <c r="O2930" s="2">
        <v>35.22</v>
      </c>
      <c r="R2930" s="2" t="s">
        <v>5468</v>
      </c>
      <c r="T2930" s="2" t="s">
        <v>5480</v>
      </c>
      <c r="U2930" s="2">
        <v>0</v>
      </c>
      <c r="V2930" s="2">
        <v>0</v>
      </c>
      <c r="W2930" s="2" t="s">
        <v>5481</v>
      </c>
    </row>
    <row r="2931" spans="1:23">
      <c r="A2931" s="2">
        <v>140504766</v>
      </c>
      <c r="B2931" s="2" t="s">
        <v>13</v>
      </c>
      <c r="C2931" s="2" t="s">
        <v>5467</v>
      </c>
      <c r="D2931" s="2" t="s">
        <v>5468</v>
      </c>
      <c r="F2931" s="2">
        <v>1014</v>
      </c>
      <c r="G2931" s="2">
        <v>3.81</v>
      </c>
      <c r="H2931" s="2">
        <v>0.31</v>
      </c>
      <c r="I2931" s="2">
        <v>10</v>
      </c>
      <c r="J2931" s="2" t="s">
        <v>2999</v>
      </c>
      <c r="O2931" s="2">
        <v>35.42</v>
      </c>
      <c r="R2931" s="2" t="s">
        <v>5468</v>
      </c>
      <c r="T2931" s="2" t="s">
        <v>3009</v>
      </c>
      <c r="U2931" s="2" t="s">
        <v>3010</v>
      </c>
      <c r="V2931" s="2">
        <v>0</v>
      </c>
      <c r="W2931" s="2" t="s">
        <v>3011</v>
      </c>
    </row>
    <row r="2932" spans="1:23">
      <c r="A2932" s="2">
        <v>140504860</v>
      </c>
      <c r="B2932" s="2" t="s">
        <v>13</v>
      </c>
      <c r="C2932" s="2" t="s">
        <v>5467</v>
      </c>
      <c r="D2932" s="2" t="s">
        <v>5468</v>
      </c>
      <c r="F2932" s="2">
        <v>1015</v>
      </c>
      <c r="G2932" s="2">
        <v>10.09</v>
      </c>
      <c r="H2932" s="2">
        <v>0.9</v>
      </c>
      <c r="I2932" s="2">
        <v>10</v>
      </c>
      <c r="J2932" s="2" t="s">
        <v>3273</v>
      </c>
      <c r="O2932" s="2">
        <v>103.27</v>
      </c>
      <c r="R2932" s="2" t="s">
        <v>5468</v>
      </c>
      <c r="T2932" s="2" t="s">
        <v>5482</v>
      </c>
      <c r="U2932" s="2">
        <v>0</v>
      </c>
      <c r="V2932" s="2" t="s">
        <v>5483</v>
      </c>
      <c r="W2932" s="2">
        <v>0</v>
      </c>
    </row>
    <row r="2933" spans="1:23">
      <c r="A2933" s="2">
        <v>140492922</v>
      </c>
      <c r="B2933" s="2" t="s">
        <v>13</v>
      </c>
      <c r="C2933" s="2" t="s">
        <v>5467</v>
      </c>
      <c r="D2933" s="2" t="s">
        <v>5468</v>
      </c>
      <c r="F2933" s="2">
        <v>503</v>
      </c>
      <c r="G2933" s="2">
        <v>3.81</v>
      </c>
      <c r="H2933" s="2">
        <v>0.3</v>
      </c>
      <c r="I2933" s="2">
        <v>5</v>
      </c>
      <c r="J2933" s="2" t="s">
        <v>2999</v>
      </c>
      <c r="O2933" s="2">
        <v>34.229999999999997</v>
      </c>
      <c r="R2933" s="2" t="s">
        <v>5468</v>
      </c>
      <c r="T2933" s="2" t="s">
        <v>3009</v>
      </c>
      <c r="U2933" s="2" t="s">
        <v>3010</v>
      </c>
      <c r="V2933" s="2">
        <v>0</v>
      </c>
      <c r="W2933" s="2" t="s">
        <v>3011</v>
      </c>
    </row>
    <row r="2934" spans="1:23">
      <c r="A2934" s="2">
        <v>140493016</v>
      </c>
      <c r="B2934" s="2" t="s">
        <v>13</v>
      </c>
      <c r="C2934" s="2" t="s">
        <v>5467</v>
      </c>
      <c r="D2934" s="2" t="s">
        <v>5468</v>
      </c>
      <c r="F2934" s="2">
        <v>504</v>
      </c>
      <c r="G2934" s="2">
        <v>3.81</v>
      </c>
      <c r="H2934" s="2">
        <v>0.3</v>
      </c>
      <c r="I2934" s="2">
        <v>5</v>
      </c>
      <c r="J2934" s="2" t="s">
        <v>2999</v>
      </c>
      <c r="O2934" s="2">
        <v>34.08</v>
      </c>
      <c r="R2934" s="2" t="s">
        <v>5468</v>
      </c>
      <c r="T2934" s="2" t="s">
        <v>3009</v>
      </c>
      <c r="U2934" s="2" t="s">
        <v>3010</v>
      </c>
      <c r="V2934" s="2">
        <v>0</v>
      </c>
      <c r="W2934" s="2" t="s">
        <v>3011</v>
      </c>
    </row>
    <row r="2935" spans="1:23">
      <c r="A2935" s="2">
        <v>140493110</v>
      </c>
      <c r="B2935" s="2" t="s">
        <v>13</v>
      </c>
      <c r="C2935" s="2" t="s">
        <v>5467</v>
      </c>
      <c r="D2935" s="2" t="s">
        <v>5468</v>
      </c>
      <c r="F2935" s="2">
        <v>505</v>
      </c>
      <c r="G2935" s="2">
        <v>8.3000000000000007</v>
      </c>
      <c r="H2935" s="2">
        <v>0.51</v>
      </c>
      <c r="I2935" s="2">
        <v>5</v>
      </c>
      <c r="J2935" s="2" t="s">
        <v>3006</v>
      </c>
      <c r="O2935" s="2">
        <v>58.5</v>
      </c>
      <c r="R2935" s="2" t="s">
        <v>5468</v>
      </c>
      <c r="T2935" s="2" t="s">
        <v>5484</v>
      </c>
      <c r="U2935" s="2">
        <v>0</v>
      </c>
      <c r="V2935" s="2" t="s">
        <v>5485</v>
      </c>
      <c r="W2935" s="2" t="s">
        <v>5486</v>
      </c>
    </row>
    <row r="2936" spans="1:23">
      <c r="A2936" s="2">
        <v>140493204</v>
      </c>
      <c r="B2936" s="2" t="s">
        <v>13</v>
      </c>
      <c r="C2936" s="2" t="s">
        <v>5467</v>
      </c>
      <c r="D2936" s="2" t="s">
        <v>5468</v>
      </c>
      <c r="F2936" s="2">
        <v>506</v>
      </c>
      <c r="G2936" s="2">
        <v>3.69</v>
      </c>
      <c r="H2936" s="2">
        <v>0.27</v>
      </c>
      <c r="I2936" s="2">
        <v>5</v>
      </c>
      <c r="J2936" s="2" t="s">
        <v>2999</v>
      </c>
      <c r="O2936" s="2">
        <v>31.17</v>
      </c>
      <c r="R2936" s="2" t="s">
        <v>5468</v>
      </c>
      <c r="T2936" s="2" t="s">
        <v>5487</v>
      </c>
      <c r="U2936" s="2">
        <v>0</v>
      </c>
      <c r="V2936" s="2" t="s">
        <v>5488</v>
      </c>
      <c r="W2936" s="2">
        <v>0</v>
      </c>
    </row>
    <row r="2937" spans="1:23">
      <c r="A2937" s="2">
        <v>140493298</v>
      </c>
      <c r="B2937" s="2" t="s">
        <v>13</v>
      </c>
      <c r="C2937" s="2" t="s">
        <v>5467</v>
      </c>
      <c r="D2937" s="2" t="s">
        <v>5468</v>
      </c>
      <c r="F2937" s="2">
        <v>507</v>
      </c>
      <c r="G2937" s="2">
        <v>3.69</v>
      </c>
      <c r="H2937" s="2">
        <v>0.27</v>
      </c>
      <c r="I2937" s="2">
        <v>5</v>
      </c>
      <c r="J2937" s="2" t="s">
        <v>2999</v>
      </c>
      <c r="O2937" s="2">
        <v>31.16</v>
      </c>
      <c r="R2937" s="2" t="s">
        <v>5468</v>
      </c>
      <c r="T2937" s="2" t="s">
        <v>3009</v>
      </c>
      <c r="U2937" s="2" t="s">
        <v>3010</v>
      </c>
      <c r="V2937" s="2">
        <v>0</v>
      </c>
      <c r="W2937" s="2" t="s">
        <v>3011</v>
      </c>
    </row>
    <row r="2938" spans="1:23">
      <c r="A2938" s="2">
        <v>140493392</v>
      </c>
      <c r="B2938" s="2" t="s">
        <v>13</v>
      </c>
      <c r="C2938" s="2" t="s">
        <v>5467</v>
      </c>
      <c r="D2938" s="2" t="s">
        <v>5468</v>
      </c>
      <c r="F2938" s="2">
        <v>508</v>
      </c>
      <c r="G2938" s="2">
        <v>3.97</v>
      </c>
      <c r="H2938" s="2">
        <v>0.46</v>
      </c>
      <c r="I2938" s="2">
        <v>5</v>
      </c>
      <c r="J2938" s="2" t="s">
        <v>3006</v>
      </c>
      <c r="O2938" s="2">
        <v>53.04</v>
      </c>
      <c r="R2938" s="2" t="s">
        <v>5468</v>
      </c>
      <c r="T2938" s="2" t="s">
        <v>3009</v>
      </c>
      <c r="U2938" s="2" t="s">
        <v>3010</v>
      </c>
      <c r="V2938" s="2">
        <v>0</v>
      </c>
      <c r="W2938" s="2" t="s">
        <v>3011</v>
      </c>
    </row>
    <row r="2939" spans="1:23">
      <c r="A2939" s="2">
        <v>140493486</v>
      </c>
      <c r="B2939" s="2" t="s">
        <v>13</v>
      </c>
      <c r="C2939" s="2" t="s">
        <v>5467</v>
      </c>
      <c r="D2939" s="2" t="s">
        <v>5468</v>
      </c>
      <c r="F2939" s="2">
        <v>509</v>
      </c>
      <c r="G2939" s="2">
        <v>3.97</v>
      </c>
      <c r="H2939" s="2">
        <v>0.46</v>
      </c>
      <c r="I2939" s="2">
        <v>5</v>
      </c>
      <c r="J2939" s="2" t="s">
        <v>3006</v>
      </c>
      <c r="O2939" s="2">
        <v>53.08</v>
      </c>
      <c r="R2939" s="2" t="s">
        <v>5468</v>
      </c>
      <c r="T2939" s="2" t="s">
        <v>3009</v>
      </c>
      <c r="U2939" s="2" t="s">
        <v>3010</v>
      </c>
      <c r="V2939" s="2">
        <v>0</v>
      </c>
      <c r="W2939" s="2" t="s">
        <v>3011</v>
      </c>
    </row>
    <row r="2940" spans="1:23">
      <c r="A2940" s="2">
        <v>140493580</v>
      </c>
      <c r="B2940" s="2" t="s">
        <v>13</v>
      </c>
      <c r="C2940" s="2" t="s">
        <v>5467</v>
      </c>
      <c r="D2940" s="2" t="s">
        <v>5468</v>
      </c>
      <c r="F2940" s="2">
        <v>510</v>
      </c>
      <c r="G2940" s="2">
        <v>3.81</v>
      </c>
      <c r="H2940" s="2">
        <v>0.26</v>
      </c>
      <c r="I2940" s="2">
        <v>5</v>
      </c>
      <c r="J2940" s="2" t="s">
        <v>2999</v>
      </c>
      <c r="O2940" s="2">
        <v>29.69</v>
      </c>
      <c r="R2940" s="2" t="s">
        <v>5468</v>
      </c>
      <c r="T2940" s="2" t="s">
        <v>3009</v>
      </c>
      <c r="U2940" s="2" t="s">
        <v>3010</v>
      </c>
      <c r="V2940" s="2">
        <v>0</v>
      </c>
      <c r="W2940" s="2" t="s">
        <v>3011</v>
      </c>
    </row>
    <row r="2941" spans="1:23">
      <c r="A2941" s="2">
        <v>140493674</v>
      </c>
      <c r="B2941" s="2" t="s">
        <v>13</v>
      </c>
      <c r="C2941" s="2" t="s">
        <v>5467</v>
      </c>
      <c r="D2941" s="2" t="s">
        <v>5468</v>
      </c>
      <c r="F2941" s="2">
        <v>511</v>
      </c>
      <c r="G2941" s="2">
        <v>3.81</v>
      </c>
      <c r="H2941" s="2">
        <v>0.26</v>
      </c>
      <c r="I2941" s="2">
        <v>5</v>
      </c>
      <c r="J2941" s="2" t="s">
        <v>2999</v>
      </c>
      <c r="O2941" s="2">
        <v>29.67</v>
      </c>
      <c r="R2941" s="2" t="s">
        <v>5468</v>
      </c>
      <c r="T2941" s="2" t="s">
        <v>3009</v>
      </c>
      <c r="U2941" s="2" t="s">
        <v>3010</v>
      </c>
      <c r="V2941" s="2">
        <v>0</v>
      </c>
      <c r="W2941" s="2" t="s">
        <v>3011</v>
      </c>
    </row>
    <row r="2942" spans="1:23">
      <c r="A2942" s="2">
        <v>140493768</v>
      </c>
      <c r="B2942" s="2" t="s">
        <v>13</v>
      </c>
      <c r="C2942" s="2" t="s">
        <v>5467</v>
      </c>
      <c r="D2942" s="2" t="s">
        <v>5468</v>
      </c>
      <c r="F2942" s="2">
        <v>512</v>
      </c>
      <c r="G2942" s="2">
        <v>9.49</v>
      </c>
      <c r="H2942" s="2">
        <v>0.53</v>
      </c>
      <c r="I2942" s="2">
        <v>5</v>
      </c>
      <c r="J2942" s="2" t="s">
        <v>3006</v>
      </c>
      <c r="O2942" s="2">
        <v>60.94</v>
      </c>
      <c r="R2942" s="2" t="s">
        <v>5468</v>
      </c>
      <c r="T2942" s="2" t="s">
        <v>3009</v>
      </c>
      <c r="U2942" s="2" t="s">
        <v>3010</v>
      </c>
      <c r="V2942" s="2">
        <v>0</v>
      </c>
      <c r="W2942" s="2" t="s">
        <v>3011</v>
      </c>
    </row>
    <row r="2943" spans="1:23">
      <c r="A2943" s="2">
        <v>140493862</v>
      </c>
      <c r="B2943" s="2" t="s">
        <v>13</v>
      </c>
      <c r="C2943" s="2" t="s">
        <v>5467</v>
      </c>
      <c r="D2943" s="2" t="s">
        <v>5468</v>
      </c>
      <c r="F2943" s="2">
        <v>513</v>
      </c>
      <c r="G2943" s="2">
        <v>3.81</v>
      </c>
      <c r="H2943" s="2">
        <v>0.31</v>
      </c>
      <c r="I2943" s="2">
        <v>5</v>
      </c>
      <c r="J2943" s="2" t="s">
        <v>2999</v>
      </c>
      <c r="O2943" s="2">
        <v>35.22</v>
      </c>
      <c r="R2943" s="2" t="s">
        <v>5468</v>
      </c>
      <c r="T2943" s="2" t="s">
        <v>3009</v>
      </c>
      <c r="U2943" s="2" t="s">
        <v>3010</v>
      </c>
      <c r="V2943" s="2">
        <v>0</v>
      </c>
      <c r="W2943" s="2" t="s">
        <v>3011</v>
      </c>
    </row>
    <row r="2944" spans="1:23">
      <c r="A2944" s="2">
        <v>140493956</v>
      </c>
      <c r="B2944" s="2" t="s">
        <v>13</v>
      </c>
      <c r="C2944" s="2" t="s">
        <v>5467</v>
      </c>
      <c r="D2944" s="2" t="s">
        <v>5468</v>
      </c>
      <c r="F2944" s="2">
        <v>514</v>
      </c>
      <c r="G2944" s="2">
        <v>3.81</v>
      </c>
      <c r="H2944" s="2">
        <v>0.31</v>
      </c>
      <c r="I2944" s="2">
        <v>5</v>
      </c>
      <c r="J2944" s="2" t="s">
        <v>2999</v>
      </c>
      <c r="O2944" s="2">
        <v>35.4</v>
      </c>
      <c r="R2944" s="2" t="s">
        <v>5468</v>
      </c>
      <c r="T2944" s="2" t="s">
        <v>3009</v>
      </c>
      <c r="U2944" s="2" t="s">
        <v>3010</v>
      </c>
      <c r="V2944" s="2">
        <v>0</v>
      </c>
      <c r="W2944" s="2" t="s">
        <v>3011</v>
      </c>
    </row>
    <row r="2945" spans="1:23">
      <c r="A2945" s="2">
        <v>140494050</v>
      </c>
      <c r="B2945" s="2" t="s">
        <v>13</v>
      </c>
      <c r="C2945" s="2" t="s">
        <v>5467</v>
      </c>
      <c r="D2945" s="2" t="s">
        <v>5468</v>
      </c>
      <c r="F2945" s="2">
        <v>515</v>
      </c>
      <c r="G2945" s="2">
        <v>10.130000000000001</v>
      </c>
      <c r="H2945" s="2">
        <v>0.9</v>
      </c>
      <c r="I2945" s="2">
        <v>5</v>
      </c>
      <c r="J2945" s="2" t="s">
        <v>3273</v>
      </c>
      <c r="O2945" s="2">
        <v>102.91</v>
      </c>
      <c r="R2945" s="2" t="s">
        <v>5468</v>
      </c>
      <c r="T2945" s="2" t="s">
        <v>3009</v>
      </c>
      <c r="U2945" s="2" t="s">
        <v>3010</v>
      </c>
      <c r="V2945" s="2">
        <v>0</v>
      </c>
      <c r="W2945" s="2" t="s">
        <v>3011</v>
      </c>
    </row>
    <row r="2946" spans="1:23">
      <c r="A2946" s="2">
        <v>140504954</v>
      </c>
      <c r="B2946" s="2" t="s">
        <v>13</v>
      </c>
      <c r="C2946" s="2" t="s">
        <v>5467</v>
      </c>
      <c r="D2946" s="2" t="s">
        <v>5468</v>
      </c>
      <c r="F2946" s="2">
        <v>1016</v>
      </c>
      <c r="G2946" s="2">
        <v>3.81</v>
      </c>
      <c r="H2946" s="2">
        <v>0.33</v>
      </c>
      <c r="I2946" s="2">
        <v>10</v>
      </c>
      <c r="J2946" s="2" t="s">
        <v>2999</v>
      </c>
      <c r="O2946" s="2">
        <v>37.53</v>
      </c>
      <c r="R2946" s="2" t="s">
        <v>5468</v>
      </c>
      <c r="T2946" s="2" t="s">
        <v>3009</v>
      </c>
      <c r="U2946" s="2" t="s">
        <v>3010</v>
      </c>
      <c r="V2946" s="2">
        <v>0</v>
      </c>
      <c r="W2946" s="2" t="s">
        <v>3011</v>
      </c>
    </row>
    <row r="2947" spans="1:23">
      <c r="A2947" s="2">
        <v>140491136</v>
      </c>
      <c r="B2947" s="2" t="s">
        <v>13</v>
      </c>
      <c r="C2947" s="2" t="s">
        <v>5467</v>
      </c>
      <c r="D2947" s="2" t="s">
        <v>5468</v>
      </c>
      <c r="F2947" s="2">
        <v>407</v>
      </c>
      <c r="G2947" s="2">
        <v>3.69</v>
      </c>
      <c r="H2947" s="2">
        <v>0.27</v>
      </c>
      <c r="I2947" s="2">
        <v>4</v>
      </c>
      <c r="J2947" s="2" t="s">
        <v>2999</v>
      </c>
      <c r="O2947" s="2">
        <v>31.16</v>
      </c>
      <c r="R2947" s="2" t="s">
        <v>5468</v>
      </c>
      <c r="T2947" s="2" t="s">
        <v>5489</v>
      </c>
      <c r="U2947" s="2">
        <v>0</v>
      </c>
      <c r="V2947" s="2" t="s">
        <v>5490</v>
      </c>
      <c r="W2947" s="2">
        <v>0</v>
      </c>
    </row>
    <row r="2948" spans="1:23">
      <c r="A2948" s="2">
        <v>140491230</v>
      </c>
      <c r="B2948" s="2" t="s">
        <v>13</v>
      </c>
      <c r="C2948" s="2" t="s">
        <v>5467</v>
      </c>
      <c r="D2948" s="2" t="s">
        <v>5468</v>
      </c>
      <c r="F2948" s="2">
        <v>408</v>
      </c>
      <c r="G2948" s="2">
        <v>3.97</v>
      </c>
      <c r="H2948" s="2">
        <v>0.46</v>
      </c>
      <c r="I2948" s="2">
        <v>4</v>
      </c>
      <c r="J2948" s="2" t="s">
        <v>3006</v>
      </c>
      <c r="O2948" s="2">
        <v>53.04</v>
      </c>
      <c r="R2948" s="2" t="s">
        <v>5468</v>
      </c>
      <c r="T2948" s="2" t="s">
        <v>3009</v>
      </c>
      <c r="U2948" s="2" t="s">
        <v>3010</v>
      </c>
      <c r="V2948" s="2">
        <v>0</v>
      </c>
      <c r="W2948" s="2" t="s">
        <v>3011</v>
      </c>
    </row>
    <row r="2949" spans="1:23">
      <c r="A2949" s="2">
        <v>140491324</v>
      </c>
      <c r="B2949" s="2" t="s">
        <v>13</v>
      </c>
      <c r="C2949" s="2" t="s">
        <v>5467</v>
      </c>
      <c r="D2949" s="2" t="s">
        <v>5468</v>
      </c>
      <c r="F2949" s="2">
        <v>409</v>
      </c>
      <c r="G2949" s="2">
        <v>3.97</v>
      </c>
      <c r="H2949" s="2">
        <v>0.46</v>
      </c>
      <c r="I2949" s="2">
        <v>4</v>
      </c>
      <c r="J2949" s="2" t="s">
        <v>3006</v>
      </c>
      <c r="O2949" s="2">
        <v>53.08</v>
      </c>
      <c r="R2949" s="2" t="s">
        <v>5468</v>
      </c>
      <c r="T2949" s="2" t="s">
        <v>5491</v>
      </c>
      <c r="U2949" s="2">
        <v>0</v>
      </c>
      <c r="V2949" s="2" t="s">
        <v>5492</v>
      </c>
      <c r="W2949" s="2">
        <v>0</v>
      </c>
    </row>
    <row r="2950" spans="1:23">
      <c r="A2950" s="2">
        <v>140491418</v>
      </c>
      <c r="B2950" s="2" t="s">
        <v>13</v>
      </c>
      <c r="C2950" s="2" t="s">
        <v>5467</v>
      </c>
      <c r="D2950" s="2" t="s">
        <v>5468</v>
      </c>
      <c r="F2950" s="2">
        <v>410</v>
      </c>
      <c r="G2950" s="2">
        <v>3.81</v>
      </c>
      <c r="H2950" s="2">
        <v>0.26</v>
      </c>
      <c r="I2950" s="2">
        <v>4</v>
      </c>
      <c r="J2950" s="2" t="s">
        <v>2999</v>
      </c>
      <c r="O2950" s="2">
        <v>29.69</v>
      </c>
      <c r="R2950" s="2" t="s">
        <v>5468</v>
      </c>
      <c r="T2950" s="2" t="s">
        <v>3009</v>
      </c>
      <c r="U2950" s="2" t="s">
        <v>3010</v>
      </c>
      <c r="V2950" s="2">
        <v>0</v>
      </c>
      <c r="W2950" s="2" t="s">
        <v>3011</v>
      </c>
    </row>
    <row r="2951" spans="1:23">
      <c r="A2951" s="2">
        <v>140491512</v>
      </c>
      <c r="B2951" s="2" t="s">
        <v>13</v>
      </c>
      <c r="C2951" s="2" t="s">
        <v>5467</v>
      </c>
      <c r="D2951" s="2" t="s">
        <v>5468</v>
      </c>
      <c r="F2951" s="2">
        <v>411</v>
      </c>
      <c r="G2951" s="2">
        <v>3.81</v>
      </c>
      <c r="H2951" s="2">
        <v>0.26</v>
      </c>
      <c r="I2951" s="2">
        <v>4</v>
      </c>
      <c r="J2951" s="2" t="s">
        <v>2999</v>
      </c>
      <c r="O2951" s="2">
        <v>29.67</v>
      </c>
      <c r="R2951" s="2" t="s">
        <v>5468</v>
      </c>
      <c r="T2951" s="2" t="s">
        <v>5493</v>
      </c>
      <c r="U2951" s="2">
        <v>0</v>
      </c>
      <c r="V2951" s="2" t="s">
        <v>5494</v>
      </c>
      <c r="W2951" s="2">
        <v>0</v>
      </c>
    </row>
    <row r="2952" spans="1:23">
      <c r="A2952" s="2">
        <v>140494332</v>
      </c>
      <c r="B2952" s="2" t="s">
        <v>13</v>
      </c>
      <c r="C2952" s="2" t="s">
        <v>5467</v>
      </c>
      <c r="D2952" s="2" t="s">
        <v>5468</v>
      </c>
      <c r="F2952" s="2">
        <v>518</v>
      </c>
      <c r="G2952" s="2">
        <v>3.81</v>
      </c>
      <c r="H2952" s="2">
        <v>0.28000000000000003</v>
      </c>
      <c r="I2952" s="2">
        <v>5</v>
      </c>
      <c r="J2952" s="2" t="s">
        <v>2999</v>
      </c>
      <c r="O2952" s="2">
        <v>32.340000000000003</v>
      </c>
      <c r="R2952" s="2" t="s">
        <v>5468</v>
      </c>
      <c r="T2952" s="2" t="s">
        <v>3009</v>
      </c>
      <c r="U2952" s="2" t="s">
        <v>3010</v>
      </c>
      <c r="V2952" s="2">
        <v>0</v>
      </c>
      <c r="W2952" s="2" t="s">
        <v>3011</v>
      </c>
    </row>
    <row r="2953" spans="1:23">
      <c r="A2953" s="2">
        <v>140494426</v>
      </c>
      <c r="B2953" s="2" t="s">
        <v>13</v>
      </c>
      <c r="C2953" s="2" t="s">
        <v>5467</v>
      </c>
      <c r="D2953" s="2" t="s">
        <v>5468</v>
      </c>
      <c r="F2953" s="2">
        <v>519</v>
      </c>
      <c r="G2953" s="2">
        <v>3.81</v>
      </c>
      <c r="H2953" s="2">
        <v>0.28999999999999998</v>
      </c>
      <c r="I2953" s="2">
        <v>5</v>
      </c>
      <c r="J2953" s="2" t="s">
        <v>2999</v>
      </c>
      <c r="O2953" s="2">
        <v>32.729999999999997</v>
      </c>
      <c r="R2953" s="2" t="s">
        <v>5468</v>
      </c>
      <c r="T2953" s="2" t="s">
        <v>3009</v>
      </c>
      <c r="U2953" s="2" t="s">
        <v>3010</v>
      </c>
      <c r="V2953" s="2">
        <v>0</v>
      </c>
      <c r="W2953" s="2" t="s">
        <v>3011</v>
      </c>
    </row>
    <row r="2954" spans="1:23">
      <c r="A2954" s="2">
        <v>140494520</v>
      </c>
      <c r="B2954" s="2" t="s">
        <v>13</v>
      </c>
      <c r="C2954" s="2" t="s">
        <v>5467</v>
      </c>
      <c r="D2954" s="2" t="s">
        <v>5468</v>
      </c>
      <c r="F2954" s="2">
        <v>520</v>
      </c>
      <c r="G2954" s="2">
        <v>2.27</v>
      </c>
      <c r="H2954" s="2">
        <v>0.39</v>
      </c>
      <c r="I2954" s="2">
        <v>5</v>
      </c>
      <c r="J2954" s="2" t="s">
        <v>3006</v>
      </c>
      <c r="O2954" s="2">
        <v>44.24</v>
      </c>
      <c r="R2954" s="2" t="s">
        <v>5468</v>
      </c>
      <c r="T2954" s="2" t="s">
        <v>3009</v>
      </c>
      <c r="U2954" s="2" t="s">
        <v>3010</v>
      </c>
      <c r="V2954" s="2">
        <v>0</v>
      </c>
      <c r="W2954" s="2" t="s">
        <v>3011</v>
      </c>
    </row>
    <row r="2955" spans="1:23">
      <c r="A2955" s="2">
        <v>140503638</v>
      </c>
      <c r="B2955" s="2" t="s">
        <v>13</v>
      </c>
      <c r="C2955" s="2" t="s">
        <v>5467</v>
      </c>
      <c r="D2955" s="2" t="s">
        <v>5468</v>
      </c>
      <c r="F2955" s="2">
        <v>1002</v>
      </c>
      <c r="G2955" s="2">
        <v>10.63</v>
      </c>
      <c r="H2955" s="2">
        <v>0.69</v>
      </c>
      <c r="I2955" s="2">
        <v>10</v>
      </c>
      <c r="J2955" s="2" t="s">
        <v>3274</v>
      </c>
      <c r="O2955" s="2">
        <v>79.319999999999993</v>
      </c>
      <c r="R2955" s="2" t="s">
        <v>5468</v>
      </c>
      <c r="T2955" s="2" t="s">
        <v>3009</v>
      </c>
      <c r="U2955" s="2" t="s">
        <v>3010</v>
      </c>
      <c r="V2955" s="2">
        <v>0</v>
      </c>
      <c r="W2955" s="2" t="s">
        <v>3011</v>
      </c>
    </row>
    <row r="2956" spans="1:23">
      <c r="A2956" s="2">
        <v>140503732</v>
      </c>
      <c r="B2956" s="2" t="s">
        <v>13</v>
      </c>
      <c r="C2956" s="2" t="s">
        <v>5467</v>
      </c>
      <c r="D2956" s="2" t="s">
        <v>5468</v>
      </c>
      <c r="F2956" s="2">
        <v>1003</v>
      </c>
      <c r="G2956" s="2">
        <v>3.81</v>
      </c>
      <c r="H2956" s="2">
        <v>0.3</v>
      </c>
      <c r="I2956" s="2">
        <v>10</v>
      </c>
      <c r="J2956" s="2" t="s">
        <v>2999</v>
      </c>
      <c r="O2956" s="2">
        <v>34.159999999999997</v>
      </c>
      <c r="R2956" s="2" t="s">
        <v>5468</v>
      </c>
      <c r="T2956" s="2" t="s">
        <v>3009</v>
      </c>
      <c r="U2956" s="2" t="s">
        <v>3010</v>
      </c>
      <c r="V2956" s="2">
        <v>0</v>
      </c>
      <c r="W2956" s="2" t="s">
        <v>3011</v>
      </c>
    </row>
    <row r="2957" spans="1:23">
      <c r="A2957" s="2">
        <v>140502886</v>
      </c>
      <c r="B2957" s="2" t="s">
        <v>13</v>
      </c>
      <c r="C2957" s="2" t="s">
        <v>5467</v>
      </c>
      <c r="D2957" s="2" t="s">
        <v>5468</v>
      </c>
      <c r="F2957" s="2">
        <v>917</v>
      </c>
      <c r="G2957" s="2">
        <v>3.75</v>
      </c>
      <c r="H2957" s="2">
        <v>0.32</v>
      </c>
      <c r="I2957" s="2">
        <v>9</v>
      </c>
      <c r="J2957" s="2" t="s">
        <v>2999</v>
      </c>
      <c r="O2957" s="2">
        <v>36.79</v>
      </c>
      <c r="R2957" s="2" t="s">
        <v>5468</v>
      </c>
      <c r="T2957" s="2" t="s">
        <v>3009</v>
      </c>
      <c r="U2957" s="2" t="s">
        <v>3010</v>
      </c>
      <c r="V2957" s="2">
        <v>0</v>
      </c>
      <c r="W2957" s="2" t="s">
        <v>3011</v>
      </c>
    </row>
    <row r="2958" spans="1:23">
      <c r="A2958" s="2">
        <v>140502980</v>
      </c>
      <c r="B2958" s="2" t="s">
        <v>13</v>
      </c>
      <c r="C2958" s="2" t="s">
        <v>5467</v>
      </c>
      <c r="D2958" s="2" t="s">
        <v>5468</v>
      </c>
      <c r="F2958" s="2">
        <v>918</v>
      </c>
      <c r="G2958" s="2">
        <v>3.81</v>
      </c>
      <c r="H2958" s="2">
        <v>0.28000000000000003</v>
      </c>
      <c r="I2958" s="2">
        <v>9</v>
      </c>
      <c r="J2958" s="2" t="s">
        <v>2999</v>
      </c>
      <c r="O2958" s="2">
        <v>32.33</v>
      </c>
      <c r="R2958" s="2" t="s">
        <v>5468</v>
      </c>
      <c r="T2958" s="2" t="s">
        <v>5495</v>
      </c>
      <c r="U2958" s="2">
        <v>0</v>
      </c>
      <c r="V2958" s="2" t="s">
        <v>5496</v>
      </c>
      <c r="W2958" s="2">
        <v>0</v>
      </c>
    </row>
    <row r="2959" spans="1:23">
      <c r="A2959" s="2">
        <v>140503074</v>
      </c>
      <c r="B2959" s="2" t="s">
        <v>13</v>
      </c>
      <c r="C2959" s="2" t="s">
        <v>5467</v>
      </c>
      <c r="D2959" s="2" t="s">
        <v>5468</v>
      </c>
      <c r="F2959" s="2">
        <v>919</v>
      </c>
      <c r="G2959" s="2">
        <v>3.81</v>
      </c>
      <c r="H2959" s="2">
        <v>0.28999999999999998</v>
      </c>
      <c r="I2959" s="2">
        <v>9</v>
      </c>
      <c r="J2959" s="2" t="s">
        <v>2999</v>
      </c>
      <c r="O2959" s="2">
        <v>32.729999999999997</v>
      </c>
      <c r="R2959" s="2" t="s">
        <v>5468</v>
      </c>
      <c r="T2959" s="2" t="s">
        <v>3009</v>
      </c>
      <c r="U2959" s="2" t="s">
        <v>3010</v>
      </c>
      <c r="V2959" s="2">
        <v>0</v>
      </c>
      <c r="W2959" s="2" t="s">
        <v>3011</v>
      </c>
    </row>
    <row r="2960" spans="1:23">
      <c r="A2960" s="2">
        <v>140503168</v>
      </c>
      <c r="B2960" s="2" t="s">
        <v>13</v>
      </c>
      <c r="C2960" s="2" t="s">
        <v>5467</v>
      </c>
      <c r="D2960" s="2" t="s">
        <v>5468</v>
      </c>
      <c r="F2960" s="2">
        <v>920</v>
      </c>
      <c r="G2960" s="2">
        <v>2.27</v>
      </c>
      <c r="H2960" s="2">
        <v>0.39</v>
      </c>
      <c r="I2960" s="2">
        <v>9</v>
      </c>
      <c r="J2960" s="2" t="s">
        <v>3006</v>
      </c>
      <c r="O2960" s="2">
        <v>44.24</v>
      </c>
      <c r="R2960" s="2" t="s">
        <v>5468</v>
      </c>
      <c r="T2960" s="2" t="s">
        <v>5497</v>
      </c>
      <c r="U2960" s="2">
        <v>0</v>
      </c>
      <c r="V2960" s="2" t="s">
        <v>5498</v>
      </c>
      <c r="W2960" s="2" t="s">
        <v>5499</v>
      </c>
    </row>
    <row r="2961" spans="1:23">
      <c r="A2961" s="2">
        <v>140503262</v>
      </c>
      <c r="B2961" s="2" t="s">
        <v>13</v>
      </c>
      <c r="C2961" s="2" t="s">
        <v>5467</v>
      </c>
      <c r="D2961" s="2" t="s">
        <v>5468</v>
      </c>
      <c r="F2961" s="2">
        <v>921</v>
      </c>
      <c r="G2961" s="2">
        <v>2.27</v>
      </c>
      <c r="H2961" s="2">
        <v>0.39</v>
      </c>
      <c r="I2961" s="2">
        <v>9</v>
      </c>
      <c r="J2961" s="2" t="s">
        <v>3006</v>
      </c>
      <c r="O2961" s="2">
        <v>44.29</v>
      </c>
      <c r="R2961" s="2" t="s">
        <v>5468</v>
      </c>
      <c r="T2961" s="2" t="s">
        <v>5500</v>
      </c>
      <c r="U2961" s="2">
        <v>0</v>
      </c>
      <c r="V2961" s="2">
        <v>0</v>
      </c>
      <c r="W2961" s="2" t="s">
        <v>5501</v>
      </c>
    </row>
    <row r="2962" spans="1:23">
      <c r="A2962" s="2">
        <v>140503356</v>
      </c>
      <c r="B2962" s="2" t="s">
        <v>13</v>
      </c>
      <c r="C2962" s="2" t="s">
        <v>5467</v>
      </c>
      <c r="D2962" s="2" t="s">
        <v>5468</v>
      </c>
      <c r="F2962" s="2">
        <v>922</v>
      </c>
      <c r="G2962" s="2">
        <v>3.81</v>
      </c>
      <c r="H2962" s="2">
        <v>0.28999999999999998</v>
      </c>
      <c r="I2962" s="2">
        <v>9</v>
      </c>
      <c r="J2962" s="2" t="s">
        <v>2999</v>
      </c>
      <c r="O2962" s="2">
        <v>32.72</v>
      </c>
      <c r="R2962" s="2" t="s">
        <v>5468</v>
      </c>
      <c r="T2962" s="2" t="s">
        <v>3009</v>
      </c>
      <c r="U2962" s="2" t="s">
        <v>3010</v>
      </c>
      <c r="V2962" s="2">
        <v>0</v>
      </c>
      <c r="W2962" s="2" t="s">
        <v>3011</v>
      </c>
    </row>
    <row r="2963" spans="1:23">
      <c r="A2963" s="2">
        <v>140503450</v>
      </c>
      <c r="B2963" s="2" t="s">
        <v>13</v>
      </c>
      <c r="C2963" s="2" t="s">
        <v>5467</v>
      </c>
      <c r="D2963" s="2" t="s">
        <v>5468</v>
      </c>
      <c r="F2963" s="2">
        <v>923</v>
      </c>
      <c r="G2963" s="2">
        <v>3.81</v>
      </c>
      <c r="H2963" s="2">
        <v>0.28000000000000003</v>
      </c>
      <c r="I2963" s="2">
        <v>9</v>
      </c>
      <c r="J2963" s="2" t="s">
        <v>2999</v>
      </c>
      <c r="O2963" s="2">
        <v>32.24</v>
      </c>
      <c r="R2963" s="2" t="s">
        <v>5468</v>
      </c>
      <c r="T2963" s="2" t="s">
        <v>5502</v>
      </c>
      <c r="U2963" s="2">
        <v>0</v>
      </c>
      <c r="V2963" s="2" t="s">
        <v>5503</v>
      </c>
      <c r="W2963" s="2">
        <v>0</v>
      </c>
    </row>
    <row r="2964" spans="1:23">
      <c r="A2964" s="2">
        <v>140503544</v>
      </c>
      <c r="B2964" s="2" t="s">
        <v>13</v>
      </c>
      <c r="C2964" s="2" t="s">
        <v>5467</v>
      </c>
      <c r="D2964" s="2" t="s">
        <v>5468</v>
      </c>
      <c r="F2964" s="2">
        <v>1001</v>
      </c>
      <c r="G2964" s="2">
        <v>7.13</v>
      </c>
      <c r="H2964" s="2">
        <v>0.63</v>
      </c>
      <c r="I2964" s="2">
        <v>10</v>
      </c>
      <c r="J2964" s="2" t="s">
        <v>3274</v>
      </c>
      <c r="O2964" s="2">
        <v>72.45</v>
      </c>
      <c r="R2964" s="2" t="s">
        <v>5468</v>
      </c>
      <c r="T2964" s="2" t="s">
        <v>3009</v>
      </c>
      <c r="U2964" s="2" t="s">
        <v>3010</v>
      </c>
      <c r="V2964" s="2">
        <v>0</v>
      </c>
      <c r="W2964" s="2" t="s">
        <v>3011</v>
      </c>
    </row>
    <row r="2965" spans="1:23">
      <c r="A2965" s="2">
        <v>140491606</v>
      </c>
      <c r="B2965" s="2" t="s">
        <v>13</v>
      </c>
      <c r="C2965" s="2" t="s">
        <v>5467</v>
      </c>
      <c r="D2965" s="2" t="s">
        <v>5468</v>
      </c>
      <c r="F2965" s="2">
        <v>412</v>
      </c>
      <c r="G2965" s="2">
        <v>5.28</v>
      </c>
      <c r="H2965" s="2">
        <v>0.5</v>
      </c>
      <c r="I2965" s="2">
        <v>4</v>
      </c>
      <c r="J2965" s="2" t="s">
        <v>3006</v>
      </c>
      <c r="O2965" s="2">
        <v>56.73</v>
      </c>
      <c r="R2965" s="2" t="s">
        <v>5468</v>
      </c>
      <c r="T2965" s="2" t="s">
        <v>5504</v>
      </c>
      <c r="U2965" s="2" t="s">
        <v>5505</v>
      </c>
      <c r="V2965" s="2" t="s">
        <v>5506</v>
      </c>
      <c r="W2965" s="2">
        <v>0</v>
      </c>
    </row>
    <row r="2966" spans="1:23">
      <c r="A2966" s="2">
        <v>140491700</v>
      </c>
      <c r="B2966" s="2" t="s">
        <v>13</v>
      </c>
      <c r="C2966" s="2" t="s">
        <v>5467</v>
      </c>
      <c r="D2966" s="2" t="s">
        <v>5468</v>
      </c>
      <c r="F2966" s="2">
        <v>413</v>
      </c>
      <c r="G2966" s="2">
        <v>3.81</v>
      </c>
      <c r="H2966" s="2">
        <v>0.31</v>
      </c>
      <c r="I2966" s="2">
        <v>4</v>
      </c>
      <c r="J2966" s="2" t="s">
        <v>2999</v>
      </c>
      <c r="O2966" s="2">
        <v>35.22</v>
      </c>
      <c r="R2966" s="2" t="s">
        <v>5468</v>
      </c>
      <c r="T2966" s="2" t="s">
        <v>5507</v>
      </c>
      <c r="U2966" s="2">
        <v>0</v>
      </c>
      <c r="V2966" s="2" t="s">
        <v>5508</v>
      </c>
      <c r="W2966" s="2">
        <v>0</v>
      </c>
    </row>
    <row r="2967" spans="1:23">
      <c r="A2967" s="2">
        <v>140491794</v>
      </c>
      <c r="B2967" s="2" t="s">
        <v>13</v>
      </c>
      <c r="C2967" s="2" t="s">
        <v>5467</v>
      </c>
      <c r="D2967" s="2" t="s">
        <v>5468</v>
      </c>
      <c r="F2967" s="2">
        <v>414</v>
      </c>
      <c r="G2967" s="2">
        <v>3.81</v>
      </c>
      <c r="H2967" s="2">
        <v>0.31</v>
      </c>
      <c r="I2967" s="2">
        <v>4</v>
      </c>
      <c r="J2967" s="2" t="s">
        <v>2999</v>
      </c>
      <c r="O2967" s="2">
        <v>35.4</v>
      </c>
      <c r="R2967" s="2" t="s">
        <v>5468</v>
      </c>
      <c r="T2967" s="2" t="s">
        <v>4926</v>
      </c>
      <c r="U2967" s="2">
        <v>0</v>
      </c>
      <c r="V2967" s="2" t="s">
        <v>216</v>
      </c>
      <c r="W2967" s="2">
        <v>0</v>
      </c>
    </row>
    <row r="2968" spans="1:23">
      <c r="A2968" s="2">
        <v>140491888</v>
      </c>
      <c r="B2968" s="2" t="s">
        <v>13</v>
      </c>
      <c r="C2968" s="2" t="s">
        <v>5467</v>
      </c>
      <c r="D2968" s="2" t="s">
        <v>5468</v>
      </c>
      <c r="F2968" s="2">
        <v>415</v>
      </c>
      <c r="G2968" s="2">
        <v>10.130000000000001</v>
      </c>
      <c r="H2968" s="2">
        <v>0.9</v>
      </c>
      <c r="I2968" s="2">
        <v>4</v>
      </c>
      <c r="J2968" s="2" t="s">
        <v>3273</v>
      </c>
      <c r="O2968" s="2">
        <v>102.91</v>
      </c>
      <c r="R2968" s="2" t="s">
        <v>5468</v>
      </c>
      <c r="T2968" s="2" t="s">
        <v>3009</v>
      </c>
      <c r="U2968" s="2" t="s">
        <v>3010</v>
      </c>
      <c r="V2968" s="2">
        <v>0</v>
      </c>
      <c r="W2968" s="2" t="s">
        <v>3011</v>
      </c>
    </row>
    <row r="2969" spans="1:23">
      <c r="A2969" s="2">
        <v>140491982</v>
      </c>
      <c r="B2969" s="2" t="s">
        <v>13</v>
      </c>
      <c r="C2969" s="2" t="s">
        <v>5467</v>
      </c>
      <c r="D2969" s="2" t="s">
        <v>5468</v>
      </c>
      <c r="F2969" s="2">
        <v>416</v>
      </c>
      <c r="G2969" s="2">
        <v>3.81</v>
      </c>
      <c r="H2969" s="2">
        <v>0.33</v>
      </c>
      <c r="I2969" s="2">
        <v>4</v>
      </c>
      <c r="J2969" s="2" t="s">
        <v>2999</v>
      </c>
      <c r="O2969" s="2">
        <v>37.549999999999997</v>
      </c>
      <c r="R2969" s="2" t="s">
        <v>5468</v>
      </c>
      <c r="T2969" s="2" t="s">
        <v>3009</v>
      </c>
      <c r="U2969" s="2" t="s">
        <v>3010</v>
      </c>
      <c r="V2969" s="2">
        <v>0</v>
      </c>
      <c r="W2969" s="2" t="s">
        <v>3011</v>
      </c>
    </row>
    <row r="2970" spans="1:23">
      <c r="A2970" s="2">
        <v>140492076</v>
      </c>
      <c r="B2970" s="2" t="s">
        <v>13</v>
      </c>
      <c r="C2970" s="2" t="s">
        <v>5467</v>
      </c>
      <c r="D2970" s="2" t="s">
        <v>5468</v>
      </c>
      <c r="F2970" s="2">
        <v>417</v>
      </c>
      <c r="G2970" s="2">
        <v>3.81</v>
      </c>
      <c r="H2970" s="2">
        <v>0.32</v>
      </c>
      <c r="I2970" s="2">
        <v>4</v>
      </c>
      <c r="J2970" s="2" t="s">
        <v>2999</v>
      </c>
      <c r="O2970" s="2">
        <v>37</v>
      </c>
      <c r="R2970" s="2" t="s">
        <v>5468</v>
      </c>
      <c r="T2970" s="2" t="s">
        <v>3009</v>
      </c>
      <c r="U2970" s="2" t="s">
        <v>3010</v>
      </c>
      <c r="V2970" s="2">
        <v>0</v>
      </c>
      <c r="W2970" s="2" t="s">
        <v>3011</v>
      </c>
    </row>
    <row r="2971" spans="1:23">
      <c r="A2971" s="2">
        <v>140492170</v>
      </c>
      <c r="B2971" s="2" t="s">
        <v>13</v>
      </c>
      <c r="C2971" s="2" t="s">
        <v>5467</v>
      </c>
      <c r="D2971" s="2" t="s">
        <v>5468</v>
      </c>
      <c r="F2971" s="2">
        <v>418</v>
      </c>
      <c r="G2971" s="2">
        <v>3.81</v>
      </c>
      <c r="H2971" s="2">
        <v>0.28000000000000003</v>
      </c>
      <c r="I2971" s="2">
        <v>4</v>
      </c>
      <c r="J2971" s="2" t="s">
        <v>2999</v>
      </c>
      <c r="O2971" s="2">
        <v>32.340000000000003</v>
      </c>
      <c r="R2971" s="2" t="s">
        <v>5468</v>
      </c>
      <c r="T2971" s="2" t="s">
        <v>5509</v>
      </c>
      <c r="U2971" s="2">
        <v>0</v>
      </c>
      <c r="V2971" s="2" t="s">
        <v>5510</v>
      </c>
      <c r="W2971" s="2">
        <v>0</v>
      </c>
    </row>
    <row r="2972" spans="1:23">
      <c r="A2972" s="2">
        <v>140492264</v>
      </c>
      <c r="B2972" s="2" t="s">
        <v>13</v>
      </c>
      <c r="C2972" s="2" t="s">
        <v>5467</v>
      </c>
      <c r="D2972" s="2" t="s">
        <v>5468</v>
      </c>
      <c r="F2972" s="2">
        <v>419</v>
      </c>
      <c r="G2972" s="2">
        <v>3.81</v>
      </c>
      <c r="H2972" s="2">
        <v>0.28999999999999998</v>
      </c>
      <c r="I2972" s="2">
        <v>4</v>
      </c>
      <c r="J2972" s="2" t="s">
        <v>2999</v>
      </c>
      <c r="O2972" s="2">
        <v>32.729999999999997</v>
      </c>
      <c r="R2972" s="2" t="s">
        <v>5468</v>
      </c>
      <c r="T2972" s="2" t="s">
        <v>5511</v>
      </c>
      <c r="U2972" s="2">
        <v>0</v>
      </c>
      <c r="V2972" s="2" t="s">
        <v>5512</v>
      </c>
      <c r="W2972" s="2" t="s">
        <v>5513</v>
      </c>
    </row>
    <row r="2973" spans="1:23">
      <c r="A2973" s="2">
        <v>140492358</v>
      </c>
      <c r="B2973" s="2" t="s">
        <v>13</v>
      </c>
      <c r="C2973" s="2" t="s">
        <v>5467</v>
      </c>
      <c r="D2973" s="2" t="s">
        <v>5468</v>
      </c>
      <c r="F2973" s="2">
        <v>420</v>
      </c>
      <c r="G2973" s="2">
        <v>2.27</v>
      </c>
      <c r="H2973" s="2">
        <v>0.39</v>
      </c>
      <c r="I2973" s="2">
        <v>4</v>
      </c>
      <c r="J2973" s="2" t="s">
        <v>3006</v>
      </c>
      <c r="O2973" s="2">
        <v>44.24</v>
      </c>
      <c r="R2973" s="2" t="s">
        <v>5468</v>
      </c>
      <c r="T2973" s="2" t="s">
        <v>3009</v>
      </c>
      <c r="U2973" s="2" t="s">
        <v>3010</v>
      </c>
      <c r="V2973" s="2">
        <v>0</v>
      </c>
      <c r="W2973" s="2" t="s">
        <v>3011</v>
      </c>
    </row>
    <row r="2974" spans="1:23">
      <c r="A2974" s="2">
        <v>140492452</v>
      </c>
      <c r="B2974" s="2" t="s">
        <v>13</v>
      </c>
      <c r="C2974" s="2" t="s">
        <v>5467</v>
      </c>
      <c r="D2974" s="2" t="s">
        <v>5468</v>
      </c>
      <c r="F2974" s="2">
        <v>421</v>
      </c>
      <c r="G2974" s="2">
        <v>2.27</v>
      </c>
      <c r="H2974" s="2">
        <v>0.39</v>
      </c>
      <c r="I2974" s="2">
        <v>4</v>
      </c>
      <c r="J2974" s="2" t="s">
        <v>3006</v>
      </c>
      <c r="O2974" s="2">
        <v>44.29</v>
      </c>
      <c r="R2974" s="2" t="s">
        <v>5468</v>
      </c>
      <c r="T2974" s="2" t="s">
        <v>5514</v>
      </c>
      <c r="U2974" s="2">
        <v>0</v>
      </c>
      <c r="V2974" s="2" t="s">
        <v>5515</v>
      </c>
      <c r="W2974" s="2">
        <v>0</v>
      </c>
    </row>
    <row r="2975" spans="1:23">
      <c r="A2975" s="2">
        <v>140492546</v>
      </c>
      <c r="B2975" s="2" t="s">
        <v>13</v>
      </c>
      <c r="C2975" s="2" t="s">
        <v>5467</v>
      </c>
      <c r="D2975" s="2" t="s">
        <v>5468</v>
      </c>
      <c r="F2975" s="2">
        <v>422</v>
      </c>
      <c r="G2975" s="2">
        <v>3.81</v>
      </c>
      <c r="H2975" s="2">
        <v>0.28999999999999998</v>
      </c>
      <c r="I2975" s="2">
        <v>4</v>
      </c>
      <c r="J2975" s="2" t="s">
        <v>2999</v>
      </c>
      <c r="O2975" s="2">
        <v>32.72</v>
      </c>
      <c r="R2975" s="2" t="s">
        <v>5468</v>
      </c>
      <c r="T2975" s="2" t="s">
        <v>3009</v>
      </c>
      <c r="U2975" s="2" t="s">
        <v>3010</v>
      </c>
      <c r="V2975" s="2">
        <v>0</v>
      </c>
      <c r="W2975" s="2" t="s">
        <v>3011</v>
      </c>
    </row>
    <row r="2976" spans="1:23">
      <c r="A2976" s="2">
        <v>140492640</v>
      </c>
      <c r="B2976" s="2" t="s">
        <v>13</v>
      </c>
      <c r="C2976" s="2" t="s">
        <v>5467</v>
      </c>
      <c r="D2976" s="2" t="s">
        <v>5468</v>
      </c>
      <c r="F2976" s="2">
        <v>423</v>
      </c>
      <c r="G2976" s="2">
        <v>3.81</v>
      </c>
      <c r="H2976" s="2">
        <v>0.28000000000000003</v>
      </c>
      <c r="I2976" s="2">
        <v>4</v>
      </c>
      <c r="J2976" s="2" t="s">
        <v>2999</v>
      </c>
      <c r="O2976" s="2">
        <v>32.24</v>
      </c>
      <c r="R2976" s="2" t="s">
        <v>5468</v>
      </c>
      <c r="T2976" s="2" t="s">
        <v>3009</v>
      </c>
      <c r="U2976" s="2" t="s">
        <v>3010</v>
      </c>
      <c r="V2976" s="2">
        <v>0</v>
      </c>
      <c r="W2976" s="2" t="s">
        <v>3011</v>
      </c>
    </row>
    <row r="2977" spans="1:23">
      <c r="A2977" s="2">
        <v>140492734</v>
      </c>
      <c r="B2977" s="2" t="s">
        <v>13</v>
      </c>
      <c r="C2977" s="2" t="s">
        <v>5467</v>
      </c>
      <c r="D2977" s="2" t="s">
        <v>5468</v>
      </c>
      <c r="F2977" s="2">
        <v>501</v>
      </c>
      <c r="G2977" s="2">
        <v>7.13</v>
      </c>
      <c r="H2977" s="2">
        <v>0.63</v>
      </c>
      <c r="I2977" s="2">
        <v>5</v>
      </c>
      <c r="J2977" s="2" t="s">
        <v>3274</v>
      </c>
      <c r="O2977" s="2">
        <v>72.45</v>
      </c>
      <c r="R2977" s="2" t="s">
        <v>5468</v>
      </c>
      <c r="T2977" s="2" t="s">
        <v>5516</v>
      </c>
      <c r="U2977" s="2">
        <v>0</v>
      </c>
      <c r="V2977" s="2">
        <v>0</v>
      </c>
      <c r="W2977" s="2" t="s">
        <v>5517</v>
      </c>
    </row>
    <row r="2978" spans="1:23">
      <c r="A2978" s="2">
        <v>140492828</v>
      </c>
      <c r="B2978" s="2" t="s">
        <v>13</v>
      </c>
      <c r="C2978" s="2" t="s">
        <v>5467</v>
      </c>
      <c r="D2978" s="2" t="s">
        <v>5468</v>
      </c>
      <c r="F2978" s="2">
        <v>502</v>
      </c>
      <c r="G2978" s="2">
        <v>10.66</v>
      </c>
      <c r="H2978" s="2">
        <v>0.69</v>
      </c>
      <c r="I2978" s="2">
        <v>5</v>
      </c>
      <c r="J2978" s="2" t="s">
        <v>3274</v>
      </c>
      <c r="O2978" s="2">
        <v>78.84</v>
      </c>
      <c r="R2978" s="2" t="s">
        <v>5468</v>
      </c>
      <c r="T2978" s="2" t="s">
        <v>3009</v>
      </c>
      <c r="U2978" s="2" t="s">
        <v>3010</v>
      </c>
      <c r="V2978" s="2">
        <v>0</v>
      </c>
      <c r="W2978" s="2" t="s">
        <v>3011</v>
      </c>
    </row>
    <row r="2979" spans="1:23">
      <c r="A2979" s="2">
        <v>140494144</v>
      </c>
      <c r="B2979" s="2" t="s">
        <v>13</v>
      </c>
      <c r="C2979" s="2" t="s">
        <v>5467</v>
      </c>
      <c r="D2979" s="2" t="s">
        <v>5468</v>
      </c>
      <c r="F2979" s="2">
        <v>516</v>
      </c>
      <c r="G2979" s="2">
        <v>3.81</v>
      </c>
      <c r="H2979" s="2">
        <v>0.33</v>
      </c>
      <c r="I2979" s="2">
        <v>5</v>
      </c>
      <c r="J2979" s="2" t="s">
        <v>2999</v>
      </c>
      <c r="O2979" s="2">
        <v>37.549999999999997</v>
      </c>
      <c r="R2979" s="2" t="s">
        <v>5468</v>
      </c>
      <c r="T2979" s="2" t="s">
        <v>3009</v>
      </c>
      <c r="U2979" s="2" t="s">
        <v>3010</v>
      </c>
      <c r="V2979" s="2">
        <v>0</v>
      </c>
      <c r="W2979" s="2" t="s">
        <v>3011</v>
      </c>
    </row>
    <row r="2980" spans="1:23">
      <c r="A2980" s="2">
        <v>140494238</v>
      </c>
      <c r="B2980" s="2" t="s">
        <v>13</v>
      </c>
      <c r="C2980" s="2" t="s">
        <v>5467</v>
      </c>
      <c r="D2980" s="2" t="s">
        <v>5468</v>
      </c>
      <c r="F2980" s="2">
        <v>517</v>
      </c>
      <c r="G2980" s="2">
        <v>3.81</v>
      </c>
      <c r="H2980" s="2">
        <v>0.32</v>
      </c>
      <c r="I2980" s="2">
        <v>5</v>
      </c>
      <c r="J2980" s="2" t="s">
        <v>2999</v>
      </c>
      <c r="O2980" s="2">
        <v>37</v>
      </c>
      <c r="R2980" s="2" t="s">
        <v>5468</v>
      </c>
      <c r="T2980" s="2" t="s">
        <v>3009</v>
      </c>
      <c r="U2980" s="2" t="s">
        <v>3010</v>
      </c>
      <c r="V2980" s="2">
        <v>0</v>
      </c>
      <c r="W2980" s="2" t="s">
        <v>3011</v>
      </c>
    </row>
    <row r="2981" spans="1:23">
      <c r="A2981" s="2">
        <v>140505048</v>
      </c>
      <c r="B2981" s="2" t="s">
        <v>13</v>
      </c>
      <c r="C2981" s="2" t="s">
        <v>5467</v>
      </c>
      <c r="D2981" s="2" t="s">
        <v>5468</v>
      </c>
      <c r="F2981" s="2">
        <v>1017</v>
      </c>
      <c r="G2981" s="2">
        <v>3.81</v>
      </c>
      <c r="H2981" s="2">
        <v>0.32</v>
      </c>
      <c r="I2981" s="2">
        <v>10</v>
      </c>
      <c r="J2981" s="2" t="s">
        <v>2999</v>
      </c>
      <c r="O2981" s="2">
        <v>36.85</v>
      </c>
      <c r="R2981" s="2" t="s">
        <v>5468</v>
      </c>
      <c r="T2981" s="2" t="s">
        <v>3009</v>
      </c>
      <c r="U2981" s="2" t="s">
        <v>3010</v>
      </c>
      <c r="V2981" s="2">
        <v>0</v>
      </c>
      <c r="W2981" s="2" t="s">
        <v>3011</v>
      </c>
    </row>
    <row r="2982" spans="1:23">
      <c r="A2982" s="2">
        <v>140505142</v>
      </c>
      <c r="B2982" s="2" t="s">
        <v>13</v>
      </c>
      <c r="C2982" s="2" t="s">
        <v>5467</v>
      </c>
      <c r="D2982" s="2" t="s">
        <v>5468</v>
      </c>
      <c r="F2982" s="2">
        <v>1018</v>
      </c>
      <c r="G2982" s="2">
        <v>3.81</v>
      </c>
      <c r="H2982" s="2">
        <v>0.28000000000000003</v>
      </c>
      <c r="I2982" s="2">
        <v>10</v>
      </c>
      <c r="J2982" s="2" t="s">
        <v>2999</v>
      </c>
      <c r="O2982" s="2">
        <v>32.33</v>
      </c>
      <c r="R2982" s="2" t="s">
        <v>5468</v>
      </c>
      <c r="T2982" s="2" t="s">
        <v>3009</v>
      </c>
      <c r="U2982" s="2" t="s">
        <v>3010</v>
      </c>
      <c r="V2982" s="2">
        <v>0</v>
      </c>
      <c r="W2982" s="2" t="s">
        <v>3011</v>
      </c>
    </row>
    <row r="2983" spans="1:23">
      <c r="A2983" s="2">
        <v>140505236</v>
      </c>
      <c r="B2983" s="2" t="s">
        <v>13</v>
      </c>
      <c r="C2983" s="2" t="s">
        <v>5467</v>
      </c>
      <c r="D2983" s="2" t="s">
        <v>5468</v>
      </c>
      <c r="F2983" s="2">
        <v>1019</v>
      </c>
      <c r="G2983" s="2">
        <v>3.81</v>
      </c>
      <c r="H2983" s="2">
        <v>0.28999999999999998</v>
      </c>
      <c r="I2983" s="2">
        <v>10</v>
      </c>
      <c r="J2983" s="2" t="s">
        <v>2999</v>
      </c>
      <c r="O2983" s="2">
        <v>32.729999999999997</v>
      </c>
      <c r="R2983" s="2" t="s">
        <v>5468</v>
      </c>
      <c r="T2983" s="2" t="s">
        <v>3009</v>
      </c>
      <c r="U2983" s="2" t="s">
        <v>3010</v>
      </c>
      <c r="V2983" s="2">
        <v>0</v>
      </c>
      <c r="W2983" s="2" t="s">
        <v>3011</v>
      </c>
    </row>
    <row r="2984" spans="1:23">
      <c r="A2984" s="2">
        <v>140505330</v>
      </c>
      <c r="B2984" s="2" t="s">
        <v>13</v>
      </c>
      <c r="C2984" s="2" t="s">
        <v>5467</v>
      </c>
      <c r="D2984" s="2" t="s">
        <v>5468</v>
      </c>
      <c r="F2984" s="2">
        <v>1020</v>
      </c>
      <c r="G2984" s="2">
        <v>2.27</v>
      </c>
      <c r="H2984" s="2">
        <v>0.39</v>
      </c>
      <c r="I2984" s="2">
        <v>10</v>
      </c>
      <c r="J2984" s="2" t="s">
        <v>3006</v>
      </c>
      <c r="O2984" s="2">
        <v>44.24</v>
      </c>
      <c r="R2984" s="2" t="s">
        <v>5468</v>
      </c>
      <c r="T2984" s="2" t="s">
        <v>3009</v>
      </c>
      <c r="U2984" s="2" t="s">
        <v>3010</v>
      </c>
      <c r="V2984" s="2">
        <v>0</v>
      </c>
      <c r="W2984" s="2" t="s">
        <v>3011</v>
      </c>
    </row>
    <row r="2985" spans="1:23">
      <c r="A2985" s="2">
        <v>140505424</v>
      </c>
      <c r="B2985" s="2" t="s">
        <v>13</v>
      </c>
      <c r="C2985" s="2" t="s">
        <v>5467</v>
      </c>
      <c r="D2985" s="2" t="s">
        <v>5468</v>
      </c>
      <c r="F2985" s="2">
        <v>1021</v>
      </c>
      <c r="G2985" s="2">
        <v>2.27</v>
      </c>
      <c r="H2985" s="2">
        <v>0.39</v>
      </c>
      <c r="I2985" s="2">
        <v>10</v>
      </c>
      <c r="J2985" s="2" t="s">
        <v>3006</v>
      </c>
      <c r="O2985" s="2">
        <v>44.29</v>
      </c>
      <c r="R2985" s="2" t="s">
        <v>5468</v>
      </c>
      <c r="T2985" s="2" t="s">
        <v>3009</v>
      </c>
      <c r="U2985" s="2" t="s">
        <v>3010</v>
      </c>
      <c r="V2985" s="2">
        <v>0</v>
      </c>
      <c r="W2985" s="2" t="s">
        <v>3011</v>
      </c>
    </row>
    <row r="2986" spans="1:23">
      <c r="A2986" s="2">
        <v>140505518</v>
      </c>
      <c r="B2986" s="2" t="s">
        <v>13</v>
      </c>
      <c r="C2986" s="2" t="s">
        <v>5467</v>
      </c>
      <c r="D2986" s="2" t="s">
        <v>5468</v>
      </c>
      <c r="F2986" s="2">
        <v>1022</v>
      </c>
      <c r="G2986" s="2">
        <v>3.81</v>
      </c>
      <c r="H2986" s="2">
        <v>0.28999999999999998</v>
      </c>
      <c r="I2986" s="2">
        <v>10</v>
      </c>
      <c r="J2986" s="2" t="s">
        <v>2999</v>
      </c>
      <c r="O2986" s="2">
        <v>32.72</v>
      </c>
      <c r="R2986" s="2" t="s">
        <v>5468</v>
      </c>
      <c r="T2986" s="2" t="s">
        <v>3009</v>
      </c>
      <c r="U2986" s="2" t="s">
        <v>3010</v>
      </c>
      <c r="V2986" s="2">
        <v>0</v>
      </c>
      <c r="W2986" s="2" t="s">
        <v>3011</v>
      </c>
    </row>
    <row r="2987" spans="1:23">
      <c r="A2987" s="2">
        <v>140505612</v>
      </c>
      <c r="B2987" s="2" t="s">
        <v>13</v>
      </c>
      <c r="C2987" s="2" t="s">
        <v>5467</v>
      </c>
      <c r="D2987" s="2" t="s">
        <v>5468</v>
      </c>
      <c r="F2987" s="2">
        <v>1023</v>
      </c>
      <c r="G2987" s="2">
        <v>3.81</v>
      </c>
      <c r="H2987" s="2">
        <v>0.28000000000000003</v>
      </c>
      <c r="I2987" s="2">
        <v>10</v>
      </c>
      <c r="J2987" s="2" t="s">
        <v>2999</v>
      </c>
      <c r="O2987" s="2">
        <v>32.24</v>
      </c>
      <c r="R2987" s="2" t="s">
        <v>5468</v>
      </c>
      <c r="T2987" s="2" t="s">
        <v>3009</v>
      </c>
      <c r="U2987" s="2" t="s">
        <v>3010</v>
      </c>
      <c r="V2987" s="2">
        <v>0</v>
      </c>
      <c r="W2987" s="2" t="s">
        <v>3011</v>
      </c>
    </row>
    <row r="2988" spans="1:23">
      <c r="A2988" s="2">
        <v>140497622</v>
      </c>
      <c r="B2988" s="2" t="s">
        <v>13</v>
      </c>
      <c r="C2988" s="2" t="s">
        <v>5467</v>
      </c>
      <c r="D2988" s="2" t="s">
        <v>5468</v>
      </c>
      <c r="F2988" s="2">
        <v>707</v>
      </c>
      <c r="G2988" s="2">
        <v>3.69</v>
      </c>
      <c r="H2988" s="2">
        <v>0.27</v>
      </c>
      <c r="I2988" s="2">
        <v>7</v>
      </c>
      <c r="J2988" s="2" t="s">
        <v>2999</v>
      </c>
      <c r="O2988" s="2">
        <v>31.16</v>
      </c>
      <c r="R2988" s="2" t="s">
        <v>5468</v>
      </c>
      <c r="T2988" s="2" t="s">
        <v>3009</v>
      </c>
      <c r="U2988" s="2" t="s">
        <v>3010</v>
      </c>
      <c r="V2988" s="2">
        <v>0</v>
      </c>
      <c r="W2988" s="2" t="s">
        <v>3011</v>
      </c>
    </row>
    <row r="2989" spans="1:23">
      <c r="A2989" s="2">
        <v>140497716</v>
      </c>
      <c r="B2989" s="2" t="s">
        <v>13</v>
      </c>
      <c r="C2989" s="2" t="s">
        <v>5467</v>
      </c>
      <c r="D2989" s="2" t="s">
        <v>5468</v>
      </c>
      <c r="F2989" s="2">
        <v>708</v>
      </c>
      <c r="G2989" s="2">
        <v>3.97</v>
      </c>
      <c r="H2989" s="2">
        <v>0.46</v>
      </c>
      <c r="I2989" s="2">
        <v>7</v>
      </c>
      <c r="J2989" s="2" t="s">
        <v>3006</v>
      </c>
      <c r="O2989" s="2">
        <v>53.04</v>
      </c>
      <c r="R2989" s="2" t="s">
        <v>5468</v>
      </c>
      <c r="T2989" s="2" t="s">
        <v>3009</v>
      </c>
      <c r="U2989" s="2" t="s">
        <v>3010</v>
      </c>
      <c r="V2989" s="2">
        <v>0</v>
      </c>
      <c r="W2989" s="2" t="s">
        <v>3011</v>
      </c>
    </row>
    <row r="2990" spans="1:23">
      <c r="A2990" s="2">
        <v>140497810</v>
      </c>
      <c r="B2990" s="2" t="s">
        <v>13</v>
      </c>
      <c r="C2990" s="2" t="s">
        <v>5467</v>
      </c>
      <c r="D2990" s="2" t="s">
        <v>5468</v>
      </c>
      <c r="F2990" s="2">
        <v>709</v>
      </c>
      <c r="G2990" s="2">
        <v>3.97</v>
      </c>
      <c r="H2990" s="2">
        <v>0.46</v>
      </c>
      <c r="I2990" s="2">
        <v>7</v>
      </c>
      <c r="J2990" s="2" t="s">
        <v>3006</v>
      </c>
      <c r="O2990" s="2">
        <v>53.09</v>
      </c>
      <c r="R2990" s="2" t="s">
        <v>5468</v>
      </c>
      <c r="T2990" s="2" t="s">
        <v>3009</v>
      </c>
      <c r="U2990" s="2" t="s">
        <v>3010</v>
      </c>
      <c r="V2990" s="2">
        <v>0</v>
      </c>
      <c r="W2990" s="2" t="s">
        <v>3011</v>
      </c>
    </row>
    <row r="2991" spans="1:23">
      <c r="A2991" s="2">
        <v>140497904</v>
      </c>
      <c r="B2991" s="2" t="s">
        <v>13</v>
      </c>
      <c r="C2991" s="2" t="s">
        <v>5467</v>
      </c>
      <c r="D2991" s="2" t="s">
        <v>5468</v>
      </c>
      <c r="F2991" s="2">
        <v>710</v>
      </c>
      <c r="G2991" s="2">
        <v>3.81</v>
      </c>
      <c r="H2991" s="2">
        <v>0.26</v>
      </c>
      <c r="I2991" s="2">
        <v>7</v>
      </c>
      <c r="J2991" s="2" t="s">
        <v>2999</v>
      </c>
      <c r="O2991" s="2">
        <v>29.68</v>
      </c>
      <c r="R2991" s="2" t="s">
        <v>5468</v>
      </c>
      <c r="T2991" s="2" t="s">
        <v>3009</v>
      </c>
      <c r="U2991" s="2" t="s">
        <v>3010</v>
      </c>
      <c r="V2991" s="2">
        <v>0</v>
      </c>
      <c r="W2991" s="2" t="s">
        <v>3011</v>
      </c>
    </row>
    <row r="2992" spans="1:23">
      <c r="A2992" s="2">
        <v>140497998</v>
      </c>
      <c r="B2992" s="2" t="s">
        <v>13</v>
      </c>
      <c r="C2992" s="2" t="s">
        <v>5467</v>
      </c>
      <c r="D2992" s="2" t="s">
        <v>5468</v>
      </c>
      <c r="F2992" s="2">
        <v>711</v>
      </c>
      <c r="G2992" s="2">
        <v>3.81</v>
      </c>
      <c r="H2992" s="2">
        <v>0.26</v>
      </c>
      <c r="I2992" s="2">
        <v>7</v>
      </c>
      <c r="J2992" s="2" t="s">
        <v>2999</v>
      </c>
      <c r="O2992" s="2">
        <v>29.68</v>
      </c>
      <c r="R2992" s="2" t="s">
        <v>5468</v>
      </c>
      <c r="T2992" s="2" t="s">
        <v>5518</v>
      </c>
      <c r="U2992" s="2">
        <v>0</v>
      </c>
      <c r="V2992" s="2" t="s">
        <v>5519</v>
      </c>
      <c r="W2992" s="2" t="s">
        <v>5520</v>
      </c>
    </row>
    <row r="2993" spans="1:23">
      <c r="A2993" s="2">
        <v>140498092</v>
      </c>
      <c r="B2993" s="2" t="s">
        <v>13</v>
      </c>
      <c r="C2993" s="2" t="s">
        <v>5467</v>
      </c>
      <c r="D2993" s="2" t="s">
        <v>5468</v>
      </c>
      <c r="F2993" s="2">
        <v>712</v>
      </c>
      <c r="G2993" s="2">
        <v>5.18</v>
      </c>
      <c r="H2993" s="2">
        <v>0.49</v>
      </c>
      <c r="I2993" s="2">
        <v>7</v>
      </c>
      <c r="J2993" s="2" t="s">
        <v>3006</v>
      </c>
      <c r="O2993" s="2">
        <v>56.63</v>
      </c>
      <c r="R2993" s="2" t="s">
        <v>5468</v>
      </c>
      <c r="T2993" s="2" t="s">
        <v>3009</v>
      </c>
      <c r="U2993" s="2" t="s">
        <v>3010</v>
      </c>
      <c r="V2993" s="2">
        <v>0</v>
      </c>
      <c r="W2993" s="2" t="s">
        <v>3011</v>
      </c>
    </row>
    <row r="2994" spans="1:23">
      <c r="A2994" s="2">
        <v>140498186</v>
      </c>
      <c r="B2994" s="2" t="s">
        <v>13</v>
      </c>
      <c r="C2994" s="2" t="s">
        <v>5467</v>
      </c>
      <c r="D2994" s="2" t="s">
        <v>5468</v>
      </c>
      <c r="F2994" s="2">
        <v>713</v>
      </c>
      <c r="G2994" s="2">
        <v>3.81</v>
      </c>
      <c r="H2994" s="2">
        <v>0.31</v>
      </c>
      <c r="I2994" s="2">
        <v>7</v>
      </c>
      <c r="J2994" s="2" t="s">
        <v>2999</v>
      </c>
      <c r="O2994" s="2">
        <v>35.22</v>
      </c>
      <c r="R2994" s="2" t="s">
        <v>5468</v>
      </c>
      <c r="T2994" s="2" t="s">
        <v>3009</v>
      </c>
      <c r="U2994" s="2" t="s">
        <v>3010</v>
      </c>
      <c r="V2994" s="2">
        <v>0</v>
      </c>
      <c r="W2994" s="2" t="s">
        <v>3011</v>
      </c>
    </row>
    <row r="2995" spans="1:23">
      <c r="A2995" s="2">
        <v>140498280</v>
      </c>
      <c r="B2995" s="2" t="s">
        <v>13</v>
      </c>
      <c r="C2995" s="2" t="s">
        <v>5467</v>
      </c>
      <c r="D2995" s="2" t="s">
        <v>5468</v>
      </c>
      <c r="F2995" s="2">
        <v>714</v>
      </c>
      <c r="G2995" s="2">
        <v>3.81</v>
      </c>
      <c r="H2995" s="2">
        <v>0.31</v>
      </c>
      <c r="I2995" s="2">
        <v>7</v>
      </c>
      <c r="J2995" s="2" t="s">
        <v>2999</v>
      </c>
      <c r="O2995" s="2">
        <v>35.42</v>
      </c>
      <c r="R2995" s="2" t="s">
        <v>5468</v>
      </c>
      <c r="T2995" s="2" t="s">
        <v>5521</v>
      </c>
      <c r="U2995" s="2">
        <v>0</v>
      </c>
      <c r="V2995" s="2">
        <v>0</v>
      </c>
      <c r="W2995" s="2" t="s">
        <v>5522</v>
      </c>
    </row>
    <row r="2996" spans="1:23">
      <c r="A2996" s="2">
        <v>140498374</v>
      </c>
      <c r="B2996" s="2" t="s">
        <v>13</v>
      </c>
      <c r="C2996" s="2" t="s">
        <v>5467</v>
      </c>
      <c r="D2996" s="2" t="s">
        <v>5468</v>
      </c>
      <c r="F2996" s="2">
        <v>715</v>
      </c>
      <c r="G2996" s="2">
        <v>10.09</v>
      </c>
      <c r="H2996" s="2">
        <v>0.9</v>
      </c>
      <c r="I2996" s="2">
        <v>7</v>
      </c>
      <c r="J2996" s="2" t="s">
        <v>3273</v>
      </c>
      <c r="O2996" s="2">
        <v>103.21</v>
      </c>
      <c r="R2996" s="2" t="s">
        <v>5468</v>
      </c>
      <c r="T2996" s="2" t="s">
        <v>3009</v>
      </c>
      <c r="U2996" s="2" t="s">
        <v>3010</v>
      </c>
      <c r="V2996" s="2">
        <v>0</v>
      </c>
      <c r="W2996" s="2" t="s">
        <v>3011</v>
      </c>
    </row>
    <row r="2997" spans="1:23">
      <c r="A2997" s="2">
        <v>140498468</v>
      </c>
      <c r="B2997" s="2" t="s">
        <v>13</v>
      </c>
      <c r="C2997" s="2" t="s">
        <v>5467</v>
      </c>
      <c r="D2997" s="2" t="s">
        <v>5468</v>
      </c>
      <c r="F2997" s="2">
        <v>716</v>
      </c>
      <c r="G2997" s="2">
        <v>3.81</v>
      </c>
      <c r="H2997" s="2">
        <v>0.33</v>
      </c>
      <c r="I2997" s="2">
        <v>7</v>
      </c>
      <c r="J2997" s="2" t="s">
        <v>2999</v>
      </c>
      <c r="O2997" s="2">
        <v>37.53</v>
      </c>
      <c r="R2997" s="2" t="s">
        <v>5468</v>
      </c>
      <c r="T2997" s="2" t="s">
        <v>3009</v>
      </c>
      <c r="U2997" s="2" t="s">
        <v>3010</v>
      </c>
      <c r="V2997" s="2">
        <v>0</v>
      </c>
      <c r="W2997" s="2" t="s">
        <v>3011</v>
      </c>
    </row>
    <row r="2998" spans="1:23">
      <c r="A2998" s="2">
        <v>140498562</v>
      </c>
      <c r="B2998" s="2" t="s">
        <v>13</v>
      </c>
      <c r="C2998" s="2" t="s">
        <v>5467</v>
      </c>
      <c r="D2998" s="2" t="s">
        <v>5468</v>
      </c>
      <c r="F2998" s="2">
        <v>717</v>
      </c>
      <c r="G2998" s="2">
        <v>3.81</v>
      </c>
      <c r="H2998" s="2">
        <v>0.32</v>
      </c>
      <c r="I2998" s="2">
        <v>7</v>
      </c>
      <c r="J2998" s="2" t="s">
        <v>2999</v>
      </c>
      <c r="O2998" s="2">
        <v>36.85</v>
      </c>
      <c r="R2998" s="2" t="s">
        <v>5468</v>
      </c>
      <c r="T2998" s="2" t="s">
        <v>3009</v>
      </c>
      <c r="U2998" s="2" t="s">
        <v>3010</v>
      </c>
      <c r="V2998" s="2">
        <v>0</v>
      </c>
      <c r="W2998" s="2" t="s">
        <v>3011</v>
      </c>
    </row>
    <row r="2999" spans="1:23">
      <c r="A2999" s="2">
        <v>140498656</v>
      </c>
      <c r="B2999" s="2" t="s">
        <v>13</v>
      </c>
      <c r="C2999" s="2" t="s">
        <v>5467</v>
      </c>
      <c r="D2999" s="2" t="s">
        <v>5468</v>
      </c>
      <c r="F2999" s="2">
        <v>718</v>
      </c>
      <c r="G2999" s="2">
        <v>3.81</v>
      </c>
      <c r="H2999" s="2">
        <v>0.28000000000000003</v>
      </c>
      <c r="I2999" s="2">
        <v>7</v>
      </c>
      <c r="J2999" s="2" t="s">
        <v>2999</v>
      </c>
      <c r="O2999" s="2">
        <v>32.33</v>
      </c>
      <c r="R2999" s="2" t="s">
        <v>5468</v>
      </c>
      <c r="T2999" s="2" t="s">
        <v>3009</v>
      </c>
      <c r="U2999" s="2" t="s">
        <v>3010</v>
      </c>
      <c r="V2999" s="2">
        <v>0</v>
      </c>
      <c r="W2999" s="2" t="s">
        <v>3011</v>
      </c>
    </row>
    <row r="3000" spans="1:23">
      <c r="A3000" s="2">
        <v>140498750</v>
      </c>
      <c r="B3000" s="2" t="s">
        <v>13</v>
      </c>
      <c r="C3000" s="2" t="s">
        <v>5467</v>
      </c>
      <c r="D3000" s="2" t="s">
        <v>5468</v>
      </c>
      <c r="F3000" s="2">
        <v>719</v>
      </c>
      <c r="G3000" s="2">
        <v>3.81</v>
      </c>
      <c r="H3000" s="2">
        <v>0.28999999999999998</v>
      </c>
      <c r="I3000" s="2">
        <v>7</v>
      </c>
      <c r="J3000" s="2" t="s">
        <v>2999</v>
      </c>
      <c r="O3000" s="2">
        <v>32.729999999999997</v>
      </c>
      <c r="R3000" s="2" t="s">
        <v>5468</v>
      </c>
      <c r="T3000" s="2" t="s">
        <v>3009</v>
      </c>
      <c r="U3000" s="2" t="s">
        <v>3010</v>
      </c>
      <c r="V3000" s="2">
        <v>0</v>
      </c>
      <c r="W3000" s="2" t="s">
        <v>3011</v>
      </c>
    </row>
    <row r="3001" spans="1:23">
      <c r="A3001" s="2">
        <v>140498844</v>
      </c>
      <c r="B3001" s="2" t="s">
        <v>13</v>
      </c>
      <c r="C3001" s="2" t="s">
        <v>5467</v>
      </c>
      <c r="D3001" s="2" t="s">
        <v>5468</v>
      </c>
      <c r="F3001" s="2">
        <v>720</v>
      </c>
      <c r="G3001" s="2">
        <v>2.27</v>
      </c>
      <c r="H3001" s="2">
        <v>0.39</v>
      </c>
      <c r="I3001" s="2">
        <v>7</v>
      </c>
      <c r="J3001" s="2" t="s">
        <v>3006</v>
      </c>
      <c r="O3001" s="2">
        <v>44.24</v>
      </c>
      <c r="R3001" s="2" t="s">
        <v>5468</v>
      </c>
      <c r="T3001" s="2" t="s">
        <v>3009</v>
      </c>
      <c r="U3001" s="2" t="s">
        <v>3010</v>
      </c>
      <c r="V3001" s="2">
        <v>0</v>
      </c>
      <c r="W3001" s="2" t="s">
        <v>3011</v>
      </c>
    </row>
    <row r="3002" spans="1:23">
      <c r="A3002" s="2">
        <v>140499032</v>
      </c>
      <c r="B3002" s="2" t="s">
        <v>13</v>
      </c>
      <c r="C3002" s="2" t="s">
        <v>5467</v>
      </c>
      <c r="D3002" s="2" t="s">
        <v>5468</v>
      </c>
      <c r="F3002" s="2">
        <v>722</v>
      </c>
      <c r="G3002" s="2">
        <v>3.81</v>
      </c>
      <c r="H3002" s="2">
        <v>0.28999999999999998</v>
      </c>
      <c r="I3002" s="2">
        <v>7</v>
      </c>
      <c r="J3002" s="2" t="s">
        <v>2999</v>
      </c>
      <c r="O3002" s="2">
        <v>32.72</v>
      </c>
      <c r="R3002" s="2" t="s">
        <v>5468</v>
      </c>
      <c r="T3002" s="2" t="s">
        <v>3009</v>
      </c>
      <c r="U3002" s="2" t="s">
        <v>3010</v>
      </c>
      <c r="V3002" s="2">
        <v>0</v>
      </c>
      <c r="W3002" s="2" t="s">
        <v>3011</v>
      </c>
    </row>
    <row r="3003" spans="1:23">
      <c r="A3003" s="2">
        <v>140499126</v>
      </c>
      <c r="B3003" s="2" t="s">
        <v>13</v>
      </c>
      <c r="C3003" s="2" t="s">
        <v>5467</v>
      </c>
      <c r="D3003" s="2" t="s">
        <v>5468</v>
      </c>
      <c r="F3003" s="2">
        <v>723</v>
      </c>
      <c r="G3003" s="2">
        <v>3.81</v>
      </c>
      <c r="H3003" s="2">
        <v>0.28000000000000003</v>
      </c>
      <c r="I3003" s="2">
        <v>7</v>
      </c>
      <c r="J3003" s="2" t="s">
        <v>2999</v>
      </c>
      <c r="O3003" s="2">
        <v>32.24</v>
      </c>
      <c r="R3003" s="2" t="s">
        <v>5468</v>
      </c>
      <c r="T3003" s="2" t="s">
        <v>3009</v>
      </c>
      <c r="U3003" s="2" t="s">
        <v>3010</v>
      </c>
      <c r="V3003" s="2">
        <v>0</v>
      </c>
      <c r="W3003" s="2" t="s">
        <v>3011</v>
      </c>
    </row>
    <row r="3004" spans="1:23">
      <c r="A3004" s="2">
        <v>140499220</v>
      </c>
      <c r="B3004" s="2" t="s">
        <v>13</v>
      </c>
      <c r="C3004" s="2" t="s">
        <v>5467</v>
      </c>
      <c r="D3004" s="2" t="s">
        <v>5468</v>
      </c>
      <c r="F3004" s="2">
        <v>801</v>
      </c>
      <c r="G3004" s="2">
        <v>7.13</v>
      </c>
      <c r="H3004" s="2">
        <v>0.63</v>
      </c>
      <c r="I3004" s="2">
        <v>8</v>
      </c>
      <c r="J3004" s="2" t="s">
        <v>3274</v>
      </c>
      <c r="O3004" s="2">
        <v>72.44</v>
      </c>
      <c r="R3004" s="2" t="s">
        <v>5468</v>
      </c>
      <c r="T3004" s="2" t="s">
        <v>3009</v>
      </c>
      <c r="U3004" s="2" t="s">
        <v>3010</v>
      </c>
      <c r="V3004" s="2">
        <v>0</v>
      </c>
      <c r="W3004" s="2" t="s">
        <v>3011</v>
      </c>
    </row>
    <row r="3005" spans="1:23">
      <c r="A3005" s="2">
        <v>140499314</v>
      </c>
      <c r="B3005" s="2" t="s">
        <v>13</v>
      </c>
      <c r="C3005" s="2" t="s">
        <v>5467</v>
      </c>
      <c r="D3005" s="2" t="s">
        <v>5468</v>
      </c>
      <c r="F3005" s="2">
        <v>802</v>
      </c>
      <c r="G3005" s="2">
        <v>10.63</v>
      </c>
      <c r="H3005" s="2">
        <v>0.69</v>
      </c>
      <c r="I3005" s="2">
        <v>8</v>
      </c>
      <c r="J3005" s="2" t="s">
        <v>3274</v>
      </c>
      <c r="O3005" s="2">
        <v>79.2</v>
      </c>
      <c r="R3005" s="2" t="s">
        <v>5468</v>
      </c>
      <c r="T3005" s="2" t="s">
        <v>4206</v>
      </c>
      <c r="U3005" s="2">
        <v>0</v>
      </c>
      <c r="V3005" s="2" t="s">
        <v>216</v>
      </c>
      <c r="W3005" s="2">
        <v>0</v>
      </c>
    </row>
    <row r="3006" spans="1:23">
      <c r="A3006" s="2">
        <v>140499408</v>
      </c>
      <c r="B3006" s="2" t="s">
        <v>13</v>
      </c>
      <c r="C3006" s="2" t="s">
        <v>5467</v>
      </c>
      <c r="D3006" s="2" t="s">
        <v>5468</v>
      </c>
      <c r="F3006" s="2">
        <v>803</v>
      </c>
      <c r="G3006" s="2">
        <v>3.81</v>
      </c>
      <c r="H3006" s="2">
        <v>0.3</v>
      </c>
      <c r="I3006" s="2">
        <v>8</v>
      </c>
      <c r="J3006" s="2" t="s">
        <v>2999</v>
      </c>
      <c r="O3006" s="2">
        <v>34.159999999999997</v>
      </c>
      <c r="R3006" s="2" t="s">
        <v>5468</v>
      </c>
      <c r="T3006" s="2" t="s">
        <v>5523</v>
      </c>
      <c r="U3006" s="2">
        <v>0</v>
      </c>
      <c r="V3006" s="2" t="s">
        <v>5524</v>
      </c>
      <c r="W3006" s="2" t="s">
        <v>5525</v>
      </c>
    </row>
    <row r="3007" spans="1:23">
      <c r="A3007" s="2">
        <v>140499502</v>
      </c>
      <c r="B3007" s="2" t="s">
        <v>13</v>
      </c>
      <c r="C3007" s="2" t="s">
        <v>5467</v>
      </c>
      <c r="D3007" s="2" t="s">
        <v>5468</v>
      </c>
      <c r="F3007" s="2">
        <v>804</v>
      </c>
      <c r="G3007" s="2">
        <v>3.81</v>
      </c>
      <c r="H3007" s="2">
        <v>0.3</v>
      </c>
      <c r="I3007" s="2">
        <v>8</v>
      </c>
      <c r="J3007" s="2" t="s">
        <v>2999</v>
      </c>
      <c r="O3007" s="2">
        <v>34.08</v>
      </c>
      <c r="R3007" s="2" t="s">
        <v>5468</v>
      </c>
      <c r="T3007" s="2" t="s">
        <v>3009</v>
      </c>
      <c r="U3007" s="2" t="s">
        <v>3010</v>
      </c>
      <c r="V3007" s="2">
        <v>0</v>
      </c>
      <c r="W3007" s="2" t="s">
        <v>3011</v>
      </c>
    </row>
    <row r="3008" spans="1:23">
      <c r="A3008" s="2">
        <v>140499596</v>
      </c>
      <c r="B3008" s="2" t="s">
        <v>13</v>
      </c>
      <c r="C3008" s="2" t="s">
        <v>5467</v>
      </c>
      <c r="D3008" s="2" t="s">
        <v>5468</v>
      </c>
      <c r="F3008" s="2">
        <v>805</v>
      </c>
      <c r="G3008" s="2">
        <v>5.26</v>
      </c>
      <c r="H3008" s="2">
        <v>0.48</v>
      </c>
      <c r="I3008" s="2">
        <v>8</v>
      </c>
      <c r="J3008" s="2" t="s">
        <v>3006</v>
      </c>
      <c r="O3008" s="2">
        <v>55.47</v>
      </c>
      <c r="R3008" s="2" t="s">
        <v>5468</v>
      </c>
      <c r="T3008" s="2" t="s">
        <v>3009</v>
      </c>
      <c r="U3008" s="2" t="s">
        <v>3010</v>
      </c>
      <c r="V3008" s="2">
        <v>0</v>
      </c>
      <c r="W3008" s="2" t="s">
        <v>3011</v>
      </c>
    </row>
    <row r="3009" spans="1:23">
      <c r="A3009" s="2">
        <v>140499690</v>
      </c>
      <c r="B3009" s="2" t="s">
        <v>13</v>
      </c>
      <c r="C3009" s="2" t="s">
        <v>5467</v>
      </c>
      <c r="D3009" s="2" t="s">
        <v>5468</v>
      </c>
      <c r="F3009" s="2">
        <v>806</v>
      </c>
      <c r="G3009" s="2">
        <v>3.69</v>
      </c>
      <c r="H3009" s="2">
        <v>0.27</v>
      </c>
      <c r="I3009" s="2">
        <v>8</v>
      </c>
      <c r="J3009" s="2" t="s">
        <v>2999</v>
      </c>
      <c r="O3009" s="2">
        <v>31.17</v>
      </c>
      <c r="R3009" s="2" t="s">
        <v>5468</v>
      </c>
      <c r="T3009" s="2" t="s">
        <v>3009</v>
      </c>
      <c r="U3009" s="2" t="s">
        <v>3010</v>
      </c>
      <c r="V3009" s="2">
        <v>0</v>
      </c>
      <c r="W3009" s="2" t="s">
        <v>3011</v>
      </c>
    </row>
    <row r="3010" spans="1:23">
      <c r="A3010" s="2">
        <v>140499784</v>
      </c>
      <c r="B3010" s="2" t="s">
        <v>13</v>
      </c>
      <c r="C3010" s="2" t="s">
        <v>5467</v>
      </c>
      <c r="D3010" s="2" t="s">
        <v>5468</v>
      </c>
      <c r="F3010" s="2">
        <v>807</v>
      </c>
      <c r="G3010" s="2">
        <v>3.69</v>
      </c>
      <c r="H3010" s="2">
        <v>0.27</v>
      </c>
      <c r="I3010" s="2">
        <v>8</v>
      </c>
      <c r="J3010" s="2" t="s">
        <v>2999</v>
      </c>
      <c r="O3010" s="2">
        <v>31.16</v>
      </c>
      <c r="R3010" s="2" t="s">
        <v>5468</v>
      </c>
      <c r="T3010" s="2" t="s">
        <v>3009</v>
      </c>
      <c r="U3010" s="2" t="s">
        <v>3010</v>
      </c>
      <c r="V3010" s="2">
        <v>0</v>
      </c>
      <c r="W3010" s="2" t="s">
        <v>3011</v>
      </c>
    </row>
    <row r="3011" spans="1:23">
      <c r="A3011" s="2">
        <v>140489256</v>
      </c>
      <c r="B3011" s="2" t="s">
        <v>13</v>
      </c>
      <c r="C3011" s="2" t="s">
        <v>5467</v>
      </c>
      <c r="D3011" s="2" t="s">
        <v>5468</v>
      </c>
      <c r="F3011" s="2">
        <v>310</v>
      </c>
      <c r="G3011" s="2">
        <v>3.81</v>
      </c>
      <c r="H3011" s="2">
        <v>0.26</v>
      </c>
      <c r="I3011" s="2">
        <v>3</v>
      </c>
      <c r="J3011" s="2" t="s">
        <v>2999</v>
      </c>
      <c r="O3011" s="2">
        <v>29.69</v>
      </c>
      <c r="R3011" s="2" t="s">
        <v>5468</v>
      </c>
      <c r="T3011" s="2" t="s">
        <v>3009</v>
      </c>
      <c r="U3011" s="2" t="s">
        <v>3010</v>
      </c>
      <c r="V3011" s="2">
        <v>0</v>
      </c>
      <c r="W3011" s="2" t="s">
        <v>3011</v>
      </c>
    </row>
    <row r="3012" spans="1:23">
      <c r="A3012" s="2">
        <v>140489350</v>
      </c>
      <c r="B3012" s="2" t="s">
        <v>13</v>
      </c>
      <c r="C3012" s="2" t="s">
        <v>5467</v>
      </c>
      <c r="D3012" s="2" t="s">
        <v>5468</v>
      </c>
      <c r="F3012" s="2">
        <v>311</v>
      </c>
      <c r="G3012" s="2">
        <v>3.81</v>
      </c>
      <c r="H3012" s="2">
        <v>0.26</v>
      </c>
      <c r="I3012" s="2">
        <v>3</v>
      </c>
      <c r="J3012" s="2" t="s">
        <v>2999</v>
      </c>
      <c r="O3012" s="2">
        <v>29.67</v>
      </c>
      <c r="R3012" s="2" t="s">
        <v>5468</v>
      </c>
      <c r="T3012" s="2" t="s">
        <v>5526</v>
      </c>
      <c r="U3012" s="2">
        <v>0</v>
      </c>
      <c r="V3012" s="2">
        <v>0</v>
      </c>
      <c r="W3012" s="2">
        <v>0</v>
      </c>
    </row>
    <row r="3013" spans="1:23">
      <c r="A3013" s="2">
        <v>140489444</v>
      </c>
      <c r="B3013" s="2" t="s">
        <v>13</v>
      </c>
      <c r="C3013" s="2" t="s">
        <v>5467</v>
      </c>
      <c r="D3013" s="2" t="s">
        <v>5468</v>
      </c>
      <c r="F3013" s="2">
        <v>312</v>
      </c>
      <c r="G3013" s="2">
        <v>5.28</v>
      </c>
      <c r="H3013" s="2">
        <v>0.5</v>
      </c>
      <c r="I3013" s="2">
        <v>3</v>
      </c>
      <c r="J3013" s="2" t="s">
        <v>3006</v>
      </c>
      <c r="O3013" s="2">
        <v>56.73</v>
      </c>
      <c r="R3013" s="2" t="s">
        <v>5468</v>
      </c>
      <c r="T3013" s="2" t="s">
        <v>3009</v>
      </c>
      <c r="U3013" s="2" t="s">
        <v>3010</v>
      </c>
      <c r="V3013" s="2">
        <v>0</v>
      </c>
      <c r="W3013" s="2" t="s">
        <v>3011</v>
      </c>
    </row>
    <row r="3014" spans="1:23">
      <c r="A3014" s="2">
        <v>140489538</v>
      </c>
      <c r="B3014" s="2" t="s">
        <v>13</v>
      </c>
      <c r="C3014" s="2" t="s">
        <v>5467</v>
      </c>
      <c r="D3014" s="2" t="s">
        <v>5468</v>
      </c>
      <c r="F3014" s="2">
        <v>313</v>
      </c>
      <c r="G3014" s="2">
        <v>3.81</v>
      </c>
      <c r="H3014" s="2">
        <v>0.31</v>
      </c>
      <c r="I3014" s="2">
        <v>3</v>
      </c>
      <c r="J3014" s="2" t="s">
        <v>2999</v>
      </c>
      <c r="O3014" s="2">
        <v>35.22</v>
      </c>
      <c r="R3014" s="2" t="s">
        <v>5468</v>
      </c>
      <c r="T3014" s="2" t="s">
        <v>3009</v>
      </c>
      <c r="U3014" s="2" t="s">
        <v>3010</v>
      </c>
      <c r="V3014" s="2">
        <v>0</v>
      </c>
      <c r="W3014" s="2" t="s">
        <v>3011</v>
      </c>
    </row>
    <row r="3015" spans="1:23">
      <c r="A3015" s="2">
        <v>140489632</v>
      </c>
      <c r="B3015" s="2" t="s">
        <v>13</v>
      </c>
      <c r="C3015" s="2" t="s">
        <v>5467</v>
      </c>
      <c r="D3015" s="2" t="s">
        <v>5468</v>
      </c>
      <c r="F3015" s="2">
        <v>314</v>
      </c>
      <c r="G3015" s="2">
        <v>3.81</v>
      </c>
      <c r="H3015" s="2">
        <v>0.31</v>
      </c>
      <c r="I3015" s="2">
        <v>3</v>
      </c>
      <c r="J3015" s="2" t="s">
        <v>2999</v>
      </c>
      <c r="O3015" s="2">
        <v>35.4</v>
      </c>
      <c r="R3015" s="2" t="s">
        <v>5468</v>
      </c>
      <c r="T3015" s="2" t="s">
        <v>5527</v>
      </c>
      <c r="U3015" s="2">
        <v>0</v>
      </c>
      <c r="V3015" s="2" t="s">
        <v>5528</v>
      </c>
      <c r="W3015" s="2" t="s">
        <v>5529</v>
      </c>
    </row>
    <row r="3016" spans="1:23">
      <c r="A3016" s="2">
        <v>140489726</v>
      </c>
      <c r="B3016" s="2" t="s">
        <v>13</v>
      </c>
      <c r="C3016" s="2" t="s">
        <v>5467</v>
      </c>
      <c r="D3016" s="2" t="s">
        <v>5468</v>
      </c>
      <c r="F3016" s="2">
        <v>315</v>
      </c>
      <c r="G3016" s="2">
        <v>10.130000000000001</v>
      </c>
      <c r="H3016" s="2">
        <v>0.9</v>
      </c>
      <c r="I3016" s="2">
        <v>3</v>
      </c>
      <c r="J3016" s="2" t="s">
        <v>3273</v>
      </c>
      <c r="O3016" s="2">
        <v>102.91</v>
      </c>
      <c r="R3016" s="2" t="s">
        <v>5468</v>
      </c>
      <c r="T3016" s="2" t="s">
        <v>3009</v>
      </c>
      <c r="U3016" s="2" t="s">
        <v>3010</v>
      </c>
      <c r="V3016" s="2">
        <v>0</v>
      </c>
      <c r="W3016" s="2" t="s">
        <v>3011</v>
      </c>
    </row>
    <row r="3017" spans="1:23">
      <c r="A3017" s="2">
        <v>140489820</v>
      </c>
      <c r="B3017" s="2" t="s">
        <v>13</v>
      </c>
      <c r="C3017" s="2" t="s">
        <v>5467</v>
      </c>
      <c r="D3017" s="2" t="s">
        <v>5468</v>
      </c>
      <c r="F3017" s="2">
        <v>316</v>
      </c>
      <c r="G3017" s="2">
        <v>3.81</v>
      </c>
      <c r="H3017" s="2">
        <v>0.33</v>
      </c>
      <c r="I3017" s="2">
        <v>3</v>
      </c>
      <c r="J3017" s="2" t="s">
        <v>2999</v>
      </c>
      <c r="O3017" s="2">
        <v>37.549999999999997</v>
      </c>
      <c r="R3017" s="2" t="s">
        <v>5468</v>
      </c>
      <c r="T3017" s="2" t="s">
        <v>3009</v>
      </c>
      <c r="U3017" s="2" t="s">
        <v>3010</v>
      </c>
      <c r="V3017" s="2">
        <v>0</v>
      </c>
      <c r="W3017" s="2" t="s">
        <v>3011</v>
      </c>
    </row>
    <row r="3018" spans="1:23">
      <c r="A3018" s="2">
        <v>140489914</v>
      </c>
      <c r="B3018" s="2" t="s">
        <v>13</v>
      </c>
      <c r="C3018" s="2" t="s">
        <v>5467</v>
      </c>
      <c r="D3018" s="2" t="s">
        <v>5468</v>
      </c>
      <c r="F3018" s="2">
        <v>317</v>
      </c>
      <c r="G3018" s="2">
        <v>3.81</v>
      </c>
      <c r="H3018" s="2">
        <v>0.32</v>
      </c>
      <c r="I3018" s="2">
        <v>3</v>
      </c>
      <c r="J3018" s="2" t="s">
        <v>2999</v>
      </c>
      <c r="O3018" s="2">
        <v>37</v>
      </c>
      <c r="R3018" s="2" t="s">
        <v>5468</v>
      </c>
      <c r="T3018" s="2" t="s">
        <v>3009</v>
      </c>
      <c r="U3018" s="2" t="s">
        <v>3010</v>
      </c>
      <c r="V3018" s="2">
        <v>0</v>
      </c>
      <c r="W3018" s="2" t="s">
        <v>3011</v>
      </c>
    </row>
    <row r="3019" spans="1:23">
      <c r="A3019" s="2">
        <v>140498938</v>
      </c>
      <c r="B3019" s="2" t="s">
        <v>13</v>
      </c>
      <c r="C3019" s="2" t="s">
        <v>5467</v>
      </c>
      <c r="D3019" s="2" t="s">
        <v>5468</v>
      </c>
      <c r="F3019" s="2">
        <v>721</v>
      </c>
      <c r="G3019" s="2">
        <v>2.27</v>
      </c>
      <c r="H3019" s="2">
        <v>0.39</v>
      </c>
      <c r="I3019" s="2">
        <v>7</v>
      </c>
      <c r="J3019" s="2" t="s">
        <v>3006</v>
      </c>
      <c r="O3019" s="2">
        <v>44.29</v>
      </c>
      <c r="R3019" s="2" t="s">
        <v>5468</v>
      </c>
      <c r="T3019" s="2" t="s">
        <v>3009</v>
      </c>
      <c r="U3019" s="2" t="s">
        <v>3010</v>
      </c>
      <c r="V3019" s="2">
        <v>0</v>
      </c>
      <c r="W3019" s="2" t="s">
        <v>3011</v>
      </c>
    </row>
    <row r="3020" spans="1:23">
      <c r="A3020" s="2">
        <v>140496870</v>
      </c>
      <c r="B3020" s="2" t="s">
        <v>13</v>
      </c>
      <c r="C3020" s="2" t="s">
        <v>5467</v>
      </c>
      <c r="D3020" s="2" t="s">
        <v>5468</v>
      </c>
      <c r="F3020" s="2">
        <v>622</v>
      </c>
      <c r="G3020" s="2">
        <v>3.75</v>
      </c>
      <c r="H3020" s="2">
        <v>0.28999999999999998</v>
      </c>
      <c r="I3020" s="2">
        <v>6</v>
      </c>
      <c r="J3020" s="2" t="s">
        <v>2999</v>
      </c>
      <c r="O3020" s="2">
        <v>32.659999999999997</v>
      </c>
      <c r="R3020" s="2" t="s">
        <v>5468</v>
      </c>
      <c r="T3020" s="2" t="s">
        <v>5530</v>
      </c>
      <c r="U3020" s="2">
        <v>0</v>
      </c>
      <c r="V3020" s="2" t="s">
        <v>145</v>
      </c>
      <c r="W3020" s="2" t="s">
        <v>1478</v>
      </c>
    </row>
    <row r="3021" spans="1:23">
      <c r="A3021" s="2">
        <v>140496964</v>
      </c>
      <c r="B3021" s="2" t="s">
        <v>13</v>
      </c>
      <c r="C3021" s="2" t="s">
        <v>5467</v>
      </c>
      <c r="D3021" s="2" t="s">
        <v>5468</v>
      </c>
      <c r="F3021" s="2">
        <v>623</v>
      </c>
      <c r="G3021" s="2">
        <v>3.75</v>
      </c>
      <c r="H3021" s="2">
        <v>0.28000000000000003</v>
      </c>
      <c r="I3021" s="2">
        <v>6</v>
      </c>
      <c r="J3021" s="2" t="s">
        <v>2999</v>
      </c>
      <c r="O3021" s="2">
        <v>32.18</v>
      </c>
      <c r="R3021" s="2" t="s">
        <v>5468</v>
      </c>
      <c r="T3021" s="2" t="s">
        <v>5531</v>
      </c>
      <c r="U3021" s="2">
        <v>0</v>
      </c>
      <c r="V3021" s="2" t="s">
        <v>5532</v>
      </c>
      <c r="W3021" s="2" t="s">
        <v>5533</v>
      </c>
    </row>
    <row r="3022" spans="1:23">
      <c r="A3022" s="2">
        <v>140497058</v>
      </c>
      <c r="B3022" s="2" t="s">
        <v>13</v>
      </c>
      <c r="C3022" s="2" t="s">
        <v>5467</v>
      </c>
      <c r="D3022" s="2" t="s">
        <v>5468</v>
      </c>
      <c r="F3022" s="2">
        <v>701</v>
      </c>
      <c r="G3022" s="2">
        <v>7.13</v>
      </c>
      <c r="H3022" s="2">
        <v>0.63</v>
      </c>
      <c r="I3022" s="2">
        <v>7</v>
      </c>
      <c r="J3022" s="2" t="s">
        <v>3274</v>
      </c>
      <c r="O3022" s="2">
        <v>72.44</v>
      </c>
      <c r="R3022" s="2" t="s">
        <v>5468</v>
      </c>
      <c r="T3022" s="2" t="s">
        <v>3009</v>
      </c>
      <c r="U3022" s="2" t="s">
        <v>3010</v>
      </c>
      <c r="V3022" s="2">
        <v>0</v>
      </c>
      <c r="W3022" s="2" t="s">
        <v>3011</v>
      </c>
    </row>
    <row r="3023" spans="1:23">
      <c r="A3023" s="2">
        <v>140497152</v>
      </c>
      <c r="B3023" s="2" t="s">
        <v>13</v>
      </c>
      <c r="C3023" s="2" t="s">
        <v>5467</v>
      </c>
      <c r="D3023" s="2" t="s">
        <v>5468</v>
      </c>
      <c r="F3023" s="2">
        <v>702</v>
      </c>
      <c r="G3023" s="2">
        <v>10.63</v>
      </c>
      <c r="H3023" s="2">
        <v>0.69</v>
      </c>
      <c r="I3023" s="2">
        <v>7</v>
      </c>
      <c r="J3023" s="2" t="s">
        <v>3274</v>
      </c>
      <c r="O3023" s="2">
        <v>79.2</v>
      </c>
      <c r="R3023" s="2" t="s">
        <v>5468</v>
      </c>
      <c r="T3023" s="2" t="s">
        <v>3960</v>
      </c>
      <c r="U3023" s="2">
        <v>0</v>
      </c>
      <c r="V3023" s="2" t="s">
        <v>3961</v>
      </c>
      <c r="W3023" s="2" t="s">
        <v>3962</v>
      </c>
    </row>
    <row r="3024" spans="1:23">
      <c r="A3024" s="2">
        <v>140497246</v>
      </c>
      <c r="B3024" s="2" t="s">
        <v>13</v>
      </c>
      <c r="C3024" s="2" t="s">
        <v>5467</v>
      </c>
      <c r="D3024" s="2" t="s">
        <v>5468</v>
      </c>
      <c r="F3024" s="2">
        <v>703</v>
      </c>
      <c r="G3024" s="2">
        <v>3.81</v>
      </c>
      <c r="H3024" s="2">
        <v>0.3</v>
      </c>
      <c r="I3024" s="2">
        <v>7</v>
      </c>
      <c r="J3024" s="2" t="s">
        <v>2999</v>
      </c>
      <c r="O3024" s="2">
        <v>34.159999999999997</v>
      </c>
      <c r="R3024" s="2" t="s">
        <v>5468</v>
      </c>
      <c r="T3024" s="2" t="s">
        <v>5534</v>
      </c>
      <c r="U3024" s="2" t="s">
        <v>5535</v>
      </c>
      <c r="V3024" s="2" t="s">
        <v>5536</v>
      </c>
      <c r="W3024" s="2">
        <v>0</v>
      </c>
    </row>
    <row r="3025" spans="1:23">
      <c r="A3025" s="2">
        <v>140497340</v>
      </c>
      <c r="B3025" s="2" t="s">
        <v>13</v>
      </c>
      <c r="C3025" s="2" t="s">
        <v>5467</v>
      </c>
      <c r="D3025" s="2" t="s">
        <v>5468</v>
      </c>
      <c r="F3025" s="2">
        <v>704</v>
      </c>
      <c r="G3025" s="2">
        <v>3.81</v>
      </c>
      <c r="H3025" s="2">
        <v>0.3</v>
      </c>
      <c r="I3025" s="2">
        <v>7</v>
      </c>
      <c r="J3025" s="2" t="s">
        <v>2999</v>
      </c>
      <c r="O3025" s="2">
        <v>34.08</v>
      </c>
      <c r="R3025" s="2" t="s">
        <v>5468</v>
      </c>
      <c r="T3025" s="2" t="s">
        <v>3009</v>
      </c>
      <c r="U3025" s="2" t="s">
        <v>3010</v>
      </c>
      <c r="V3025" s="2">
        <v>0</v>
      </c>
      <c r="W3025" s="2" t="s">
        <v>3011</v>
      </c>
    </row>
    <row r="3026" spans="1:23">
      <c r="A3026" s="2">
        <v>140497434</v>
      </c>
      <c r="B3026" s="2" t="s">
        <v>13</v>
      </c>
      <c r="C3026" s="2" t="s">
        <v>5467</v>
      </c>
      <c r="D3026" s="2" t="s">
        <v>5468</v>
      </c>
      <c r="F3026" s="2">
        <v>705</v>
      </c>
      <c r="G3026" s="2">
        <v>5.15</v>
      </c>
      <c r="H3026" s="2">
        <v>0.48</v>
      </c>
      <c r="I3026" s="2">
        <v>7</v>
      </c>
      <c r="J3026" s="2" t="s">
        <v>3006</v>
      </c>
      <c r="O3026" s="2">
        <v>55.36</v>
      </c>
      <c r="R3026" s="2" t="s">
        <v>5468</v>
      </c>
      <c r="T3026" s="2" t="s">
        <v>3009</v>
      </c>
      <c r="U3026" s="2" t="s">
        <v>3010</v>
      </c>
      <c r="V3026" s="2">
        <v>0</v>
      </c>
      <c r="W3026" s="2" t="s">
        <v>3011</v>
      </c>
    </row>
    <row r="3027" spans="1:23">
      <c r="A3027" s="2">
        <v>140497528</v>
      </c>
      <c r="B3027" s="2" t="s">
        <v>13</v>
      </c>
      <c r="C3027" s="2" t="s">
        <v>5467</v>
      </c>
      <c r="D3027" s="2" t="s">
        <v>5468</v>
      </c>
      <c r="F3027" s="2">
        <v>706</v>
      </c>
      <c r="G3027" s="2">
        <v>3.69</v>
      </c>
      <c r="H3027" s="2">
        <v>0.27</v>
      </c>
      <c r="I3027" s="2">
        <v>7</v>
      </c>
      <c r="J3027" s="2" t="s">
        <v>2999</v>
      </c>
      <c r="O3027" s="2">
        <v>31.17</v>
      </c>
      <c r="R3027" s="2" t="s">
        <v>5468</v>
      </c>
      <c r="T3027" s="2" t="s">
        <v>3009</v>
      </c>
      <c r="U3027" s="2" t="s">
        <v>3010</v>
      </c>
      <c r="V3027" s="2">
        <v>0</v>
      </c>
      <c r="W3027" s="2" t="s">
        <v>3011</v>
      </c>
    </row>
    <row r="3028" spans="1:23">
      <c r="A3028" s="2">
        <v>140485590</v>
      </c>
      <c r="B3028" s="2" t="s">
        <v>13</v>
      </c>
      <c r="C3028" s="2" t="s">
        <v>5467</v>
      </c>
      <c r="D3028" s="2" t="s">
        <v>5468</v>
      </c>
      <c r="F3028" s="2">
        <v>113</v>
      </c>
      <c r="G3028" s="2">
        <v>27.87</v>
      </c>
      <c r="H3028" s="2">
        <v>0.73</v>
      </c>
      <c r="I3028" s="2">
        <v>1</v>
      </c>
      <c r="J3028" s="2" t="s">
        <v>3006</v>
      </c>
      <c r="O3028" s="2">
        <v>84.07</v>
      </c>
      <c r="R3028" s="2" t="s">
        <v>5468</v>
      </c>
      <c r="T3028" s="2" t="s">
        <v>3009</v>
      </c>
      <c r="U3028" s="2" t="s">
        <v>3010</v>
      </c>
      <c r="V3028" s="2">
        <v>0</v>
      </c>
      <c r="W3028" s="2" t="s">
        <v>3011</v>
      </c>
    </row>
    <row r="3029" spans="1:23">
      <c r="A3029" s="2">
        <v>140485684</v>
      </c>
      <c r="B3029" s="2" t="s">
        <v>13</v>
      </c>
      <c r="C3029" s="2" t="s">
        <v>5467</v>
      </c>
      <c r="D3029" s="2" t="s">
        <v>5468</v>
      </c>
      <c r="F3029" s="2">
        <v>114</v>
      </c>
      <c r="G3029" s="2">
        <v>14.47</v>
      </c>
      <c r="H3029" s="2">
        <v>0.38</v>
      </c>
      <c r="I3029" s="2">
        <v>1</v>
      </c>
      <c r="J3029" s="2" t="s">
        <v>2999</v>
      </c>
      <c r="O3029" s="2">
        <v>43</v>
      </c>
      <c r="R3029" s="2" t="s">
        <v>5468</v>
      </c>
      <c r="T3029" s="2" t="s">
        <v>3009</v>
      </c>
      <c r="U3029" s="2" t="s">
        <v>3010</v>
      </c>
      <c r="V3029" s="2">
        <v>0</v>
      </c>
      <c r="W3029" s="2" t="s">
        <v>3011</v>
      </c>
    </row>
    <row r="3030" spans="1:23">
      <c r="A3030" s="2">
        <v>140485778</v>
      </c>
      <c r="B3030" s="2" t="s">
        <v>13</v>
      </c>
      <c r="C3030" s="2" t="s">
        <v>5467</v>
      </c>
      <c r="D3030" s="2" t="s">
        <v>5468</v>
      </c>
      <c r="F3030" s="2">
        <v>115</v>
      </c>
      <c r="G3030" s="2">
        <v>15.98</v>
      </c>
      <c r="H3030" s="2">
        <v>0.39</v>
      </c>
      <c r="I3030" s="2">
        <v>1</v>
      </c>
      <c r="J3030" s="2" t="s">
        <v>2999</v>
      </c>
      <c r="O3030" s="2">
        <v>44.94</v>
      </c>
      <c r="R3030" s="2" t="s">
        <v>5468</v>
      </c>
      <c r="T3030" s="2" t="s">
        <v>3009</v>
      </c>
      <c r="U3030" s="2" t="s">
        <v>3010</v>
      </c>
      <c r="V3030" s="2">
        <v>0</v>
      </c>
      <c r="W3030" s="2" t="s">
        <v>3011</v>
      </c>
    </row>
    <row r="3031" spans="1:23">
      <c r="A3031" s="2">
        <v>140485872</v>
      </c>
      <c r="B3031" s="2" t="s">
        <v>13</v>
      </c>
      <c r="C3031" s="2" t="s">
        <v>5467</v>
      </c>
      <c r="D3031" s="2" t="s">
        <v>5468</v>
      </c>
      <c r="F3031" s="2">
        <v>116</v>
      </c>
      <c r="G3031" s="2">
        <v>38.94</v>
      </c>
      <c r="H3031" s="2">
        <v>0.71</v>
      </c>
      <c r="I3031" s="2">
        <v>1</v>
      </c>
      <c r="J3031" s="2" t="s">
        <v>3006</v>
      </c>
      <c r="O3031" s="2">
        <v>80.91</v>
      </c>
      <c r="R3031" s="2" t="s">
        <v>5468</v>
      </c>
      <c r="T3031" s="2" t="s">
        <v>3009</v>
      </c>
      <c r="U3031" s="2" t="s">
        <v>3010</v>
      </c>
      <c r="V3031" s="2">
        <v>0</v>
      </c>
      <c r="W3031" s="2" t="s">
        <v>3011</v>
      </c>
    </row>
    <row r="3032" spans="1:23">
      <c r="A3032" s="2">
        <v>140485966</v>
      </c>
      <c r="B3032" s="2" t="s">
        <v>13</v>
      </c>
      <c r="C3032" s="2" t="s">
        <v>5467</v>
      </c>
      <c r="D3032" s="2" t="s">
        <v>5468</v>
      </c>
      <c r="F3032" s="2">
        <v>117</v>
      </c>
      <c r="G3032" s="2">
        <v>38.94</v>
      </c>
      <c r="H3032" s="2">
        <v>0.71</v>
      </c>
      <c r="I3032" s="2">
        <v>1</v>
      </c>
      <c r="J3032" s="2" t="s">
        <v>3006</v>
      </c>
      <c r="O3032" s="2">
        <v>80.959999999999994</v>
      </c>
      <c r="R3032" s="2" t="s">
        <v>5468</v>
      </c>
      <c r="T3032" s="2" t="s">
        <v>3009</v>
      </c>
      <c r="U3032" s="2" t="s">
        <v>3010</v>
      </c>
      <c r="V3032" s="2">
        <v>0</v>
      </c>
      <c r="W3032" s="2" t="s">
        <v>3011</v>
      </c>
    </row>
    <row r="3033" spans="1:23">
      <c r="A3033" s="2">
        <v>140486060</v>
      </c>
      <c r="B3033" s="2" t="s">
        <v>13</v>
      </c>
      <c r="C3033" s="2" t="s">
        <v>5467</v>
      </c>
      <c r="D3033" s="2" t="s">
        <v>5468</v>
      </c>
      <c r="F3033" s="2">
        <v>118</v>
      </c>
      <c r="G3033" s="2">
        <v>15.98</v>
      </c>
      <c r="H3033" s="2">
        <v>0.39</v>
      </c>
      <c r="I3033" s="2">
        <v>1</v>
      </c>
      <c r="J3033" s="2" t="s">
        <v>2999</v>
      </c>
      <c r="O3033" s="2">
        <v>44.94</v>
      </c>
      <c r="R3033" s="2" t="s">
        <v>5468</v>
      </c>
      <c r="T3033" s="2" t="s">
        <v>3009</v>
      </c>
      <c r="U3033" s="2" t="s">
        <v>3010</v>
      </c>
      <c r="V3033" s="2">
        <v>0</v>
      </c>
      <c r="W3033" s="2" t="s">
        <v>3011</v>
      </c>
    </row>
    <row r="3034" spans="1:23">
      <c r="A3034" s="2">
        <v>140486154</v>
      </c>
      <c r="B3034" s="2" t="s">
        <v>13</v>
      </c>
      <c r="C3034" s="2" t="s">
        <v>5467</v>
      </c>
      <c r="D3034" s="2" t="s">
        <v>5468</v>
      </c>
      <c r="F3034" s="2">
        <v>119</v>
      </c>
      <c r="G3034" s="2">
        <v>14.47</v>
      </c>
      <c r="H3034" s="2">
        <v>0.37</v>
      </c>
      <c r="I3034" s="2">
        <v>1</v>
      </c>
      <c r="J3034" s="2" t="s">
        <v>2999</v>
      </c>
      <c r="O3034" s="2">
        <v>42.89</v>
      </c>
      <c r="R3034" s="2" t="s">
        <v>5468</v>
      </c>
      <c r="T3034" s="2" t="s">
        <v>3009</v>
      </c>
      <c r="U3034" s="2" t="s">
        <v>3010</v>
      </c>
      <c r="V3034" s="2">
        <v>0</v>
      </c>
      <c r="W3034" s="2" t="s">
        <v>3011</v>
      </c>
    </row>
    <row r="3035" spans="1:23">
      <c r="A3035" s="2">
        <v>140486248</v>
      </c>
      <c r="B3035" s="2" t="s">
        <v>13</v>
      </c>
      <c r="C3035" s="2" t="s">
        <v>5467</v>
      </c>
      <c r="D3035" s="2" t="s">
        <v>5468</v>
      </c>
      <c r="F3035" s="2">
        <v>201</v>
      </c>
      <c r="G3035" s="2">
        <v>7.13</v>
      </c>
      <c r="H3035" s="2">
        <v>0.63</v>
      </c>
      <c r="I3035" s="2">
        <v>2</v>
      </c>
      <c r="J3035" s="2" t="s">
        <v>3274</v>
      </c>
      <c r="O3035" s="2">
        <v>72.45</v>
      </c>
      <c r="R3035" s="2" t="s">
        <v>5468</v>
      </c>
      <c r="T3035" s="2" t="s">
        <v>3009</v>
      </c>
      <c r="U3035" s="2" t="s">
        <v>3010</v>
      </c>
      <c r="V3035" s="2">
        <v>0</v>
      </c>
      <c r="W3035" s="2" t="s">
        <v>3011</v>
      </c>
    </row>
    <row r="3036" spans="1:23">
      <c r="A3036" s="2">
        <v>140486342</v>
      </c>
      <c r="B3036" s="2" t="s">
        <v>13</v>
      </c>
      <c r="C3036" s="2" t="s">
        <v>5467</v>
      </c>
      <c r="D3036" s="2" t="s">
        <v>5468</v>
      </c>
      <c r="F3036" s="2">
        <v>202</v>
      </c>
      <c r="G3036" s="2">
        <v>10.66</v>
      </c>
      <c r="H3036" s="2">
        <v>0.69</v>
      </c>
      <c r="I3036" s="2">
        <v>2</v>
      </c>
      <c r="J3036" s="2" t="s">
        <v>3274</v>
      </c>
      <c r="O3036" s="2">
        <v>78.84</v>
      </c>
      <c r="R3036" s="2" t="s">
        <v>5468</v>
      </c>
      <c r="T3036" s="2" t="s">
        <v>5537</v>
      </c>
      <c r="U3036" s="2">
        <v>0</v>
      </c>
      <c r="V3036" s="2">
        <v>504121288</v>
      </c>
      <c r="W3036" s="2">
        <v>0</v>
      </c>
    </row>
    <row r="3037" spans="1:23">
      <c r="A3037" s="2">
        <v>140486436</v>
      </c>
      <c r="B3037" s="2" t="s">
        <v>13</v>
      </c>
      <c r="C3037" s="2" t="s">
        <v>5467</v>
      </c>
      <c r="D3037" s="2" t="s">
        <v>5468</v>
      </c>
      <c r="F3037" s="2">
        <v>203</v>
      </c>
      <c r="G3037" s="2">
        <v>3.81</v>
      </c>
      <c r="H3037" s="2">
        <v>0.3</v>
      </c>
      <c r="I3037" s="2">
        <v>2</v>
      </c>
      <c r="J3037" s="2" t="s">
        <v>2999</v>
      </c>
      <c r="O3037" s="2">
        <v>34.229999999999997</v>
      </c>
      <c r="R3037" s="2" t="s">
        <v>5468</v>
      </c>
      <c r="T3037" s="2" t="s">
        <v>3009</v>
      </c>
      <c r="U3037" s="2" t="s">
        <v>3010</v>
      </c>
      <c r="V3037" s="2">
        <v>0</v>
      </c>
      <c r="W3037" s="2" t="s">
        <v>3011</v>
      </c>
    </row>
    <row r="3038" spans="1:23">
      <c r="A3038" s="2">
        <v>140486530</v>
      </c>
      <c r="B3038" s="2" t="s">
        <v>13</v>
      </c>
      <c r="C3038" s="2" t="s">
        <v>5467</v>
      </c>
      <c r="D3038" s="2" t="s">
        <v>5468</v>
      </c>
      <c r="F3038" s="2">
        <v>204</v>
      </c>
      <c r="G3038" s="2">
        <v>3.81</v>
      </c>
      <c r="H3038" s="2">
        <v>0.3</v>
      </c>
      <c r="I3038" s="2">
        <v>2</v>
      </c>
      <c r="J3038" s="2" t="s">
        <v>2999</v>
      </c>
      <c r="O3038" s="2">
        <v>34.08</v>
      </c>
      <c r="R3038" s="2" t="s">
        <v>5468</v>
      </c>
      <c r="T3038" s="2" t="s">
        <v>3009</v>
      </c>
      <c r="U3038" s="2" t="s">
        <v>3010</v>
      </c>
      <c r="V3038" s="2">
        <v>0</v>
      </c>
      <c r="W3038" s="2" t="s">
        <v>3011</v>
      </c>
    </row>
    <row r="3039" spans="1:23">
      <c r="A3039" s="2">
        <v>140486624</v>
      </c>
      <c r="B3039" s="2" t="s">
        <v>13</v>
      </c>
      <c r="C3039" s="2" t="s">
        <v>5467</v>
      </c>
      <c r="D3039" s="2" t="s">
        <v>5468</v>
      </c>
      <c r="F3039" s="2">
        <v>205</v>
      </c>
      <c r="G3039" s="2">
        <v>5.26</v>
      </c>
      <c r="H3039" s="2">
        <v>0.48</v>
      </c>
      <c r="I3039" s="2">
        <v>2</v>
      </c>
      <c r="J3039" s="2" t="s">
        <v>3006</v>
      </c>
      <c r="O3039" s="2">
        <v>55.46</v>
      </c>
      <c r="R3039" s="2" t="s">
        <v>5468</v>
      </c>
      <c r="T3039" s="2" t="s">
        <v>3009</v>
      </c>
      <c r="U3039" s="2" t="s">
        <v>3010</v>
      </c>
      <c r="V3039" s="2">
        <v>0</v>
      </c>
      <c r="W3039" s="2" t="s">
        <v>3011</v>
      </c>
    </row>
    <row r="3040" spans="1:23">
      <c r="A3040" s="2">
        <v>140486718</v>
      </c>
      <c r="B3040" s="2" t="s">
        <v>13</v>
      </c>
      <c r="C3040" s="2" t="s">
        <v>5467</v>
      </c>
      <c r="D3040" s="2" t="s">
        <v>5468</v>
      </c>
      <c r="F3040" s="2">
        <v>206</v>
      </c>
      <c r="G3040" s="2">
        <v>3.69</v>
      </c>
      <c r="H3040" s="2">
        <v>0.27</v>
      </c>
      <c r="I3040" s="2">
        <v>2</v>
      </c>
      <c r="J3040" s="2" t="s">
        <v>2999</v>
      </c>
      <c r="O3040" s="2">
        <v>31.17</v>
      </c>
      <c r="R3040" s="2" t="s">
        <v>5468</v>
      </c>
      <c r="T3040" s="2" t="s">
        <v>3009</v>
      </c>
      <c r="U3040" s="2" t="s">
        <v>3010</v>
      </c>
      <c r="V3040" s="2">
        <v>0</v>
      </c>
      <c r="W3040" s="2" t="s">
        <v>3011</v>
      </c>
    </row>
    <row r="3041" spans="1:23">
      <c r="A3041" s="2">
        <v>140486812</v>
      </c>
      <c r="B3041" s="2" t="s">
        <v>13</v>
      </c>
      <c r="C3041" s="2" t="s">
        <v>5467</v>
      </c>
      <c r="D3041" s="2" t="s">
        <v>5468</v>
      </c>
      <c r="F3041" s="2">
        <v>207</v>
      </c>
      <c r="G3041" s="2">
        <v>3.69</v>
      </c>
      <c r="H3041" s="2">
        <v>0.27</v>
      </c>
      <c r="I3041" s="2">
        <v>2</v>
      </c>
      <c r="J3041" s="2" t="s">
        <v>2999</v>
      </c>
      <c r="O3041" s="2">
        <v>31.16</v>
      </c>
      <c r="R3041" s="2" t="s">
        <v>5468</v>
      </c>
      <c r="T3041" s="2" t="s">
        <v>3009</v>
      </c>
      <c r="U3041" s="2" t="s">
        <v>3010</v>
      </c>
      <c r="V3041" s="2">
        <v>0</v>
      </c>
      <c r="W3041" s="2" t="s">
        <v>3011</v>
      </c>
    </row>
    <row r="3042" spans="1:23">
      <c r="A3042" s="2">
        <v>140486906</v>
      </c>
      <c r="B3042" s="2" t="s">
        <v>13</v>
      </c>
      <c r="C3042" s="2" t="s">
        <v>5467</v>
      </c>
      <c r="D3042" s="2" t="s">
        <v>5468</v>
      </c>
      <c r="F3042" s="2">
        <v>208</v>
      </c>
      <c r="G3042" s="2">
        <v>3.97</v>
      </c>
      <c r="H3042" s="2">
        <v>0.46</v>
      </c>
      <c r="I3042" s="2">
        <v>2</v>
      </c>
      <c r="J3042" s="2" t="s">
        <v>3006</v>
      </c>
      <c r="O3042" s="2">
        <v>53.04</v>
      </c>
      <c r="R3042" s="2" t="s">
        <v>5468</v>
      </c>
      <c r="T3042" s="2" t="s">
        <v>5538</v>
      </c>
      <c r="U3042" s="2">
        <v>42796999</v>
      </c>
      <c r="V3042" s="2">
        <v>971504658287</v>
      </c>
      <c r="W3042" s="2" t="s">
        <v>5539</v>
      </c>
    </row>
    <row r="3043" spans="1:23">
      <c r="A3043" s="2">
        <v>140488128</v>
      </c>
      <c r="B3043" s="2" t="s">
        <v>13</v>
      </c>
      <c r="C3043" s="2" t="s">
        <v>5467</v>
      </c>
      <c r="D3043" s="2" t="s">
        <v>5468</v>
      </c>
      <c r="F3043" s="2">
        <v>221</v>
      </c>
      <c r="G3043" s="2">
        <v>2.27</v>
      </c>
      <c r="H3043" s="2">
        <v>0.39</v>
      </c>
      <c r="I3043" s="2">
        <v>2</v>
      </c>
      <c r="J3043" s="2" t="s">
        <v>3006</v>
      </c>
      <c r="O3043" s="2">
        <v>44.29</v>
      </c>
      <c r="R3043" s="2" t="s">
        <v>5468</v>
      </c>
      <c r="T3043" s="2" t="s">
        <v>3009</v>
      </c>
      <c r="U3043" s="2" t="s">
        <v>3010</v>
      </c>
      <c r="V3043" s="2">
        <v>0</v>
      </c>
      <c r="W3043" s="2" t="s">
        <v>3011</v>
      </c>
    </row>
    <row r="3044" spans="1:23">
      <c r="A3044" s="2">
        <v>140488222</v>
      </c>
      <c r="B3044" s="2" t="s">
        <v>13</v>
      </c>
      <c r="C3044" s="2" t="s">
        <v>5467</v>
      </c>
      <c r="D3044" s="2" t="s">
        <v>5468</v>
      </c>
      <c r="F3044" s="2">
        <v>222</v>
      </c>
      <c r="G3044" s="2">
        <v>3.81</v>
      </c>
      <c r="H3044" s="2">
        <v>0.28999999999999998</v>
      </c>
      <c r="I3044" s="2">
        <v>2</v>
      </c>
      <c r="J3044" s="2" t="s">
        <v>2999</v>
      </c>
      <c r="O3044" s="2">
        <v>32.72</v>
      </c>
      <c r="R3044" s="2" t="s">
        <v>5468</v>
      </c>
      <c r="T3044" s="2" t="s">
        <v>3009</v>
      </c>
      <c r="U3044" s="2" t="s">
        <v>3010</v>
      </c>
      <c r="V3044" s="2">
        <v>0</v>
      </c>
      <c r="W3044" s="2" t="s">
        <v>3011</v>
      </c>
    </row>
    <row r="3045" spans="1:23">
      <c r="A3045" s="2">
        <v>140500348</v>
      </c>
      <c r="B3045" s="2" t="s">
        <v>13</v>
      </c>
      <c r="C3045" s="2" t="s">
        <v>5467</v>
      </c>
      <c r="D3045" s="2" t="s">
        <v>5468</v>
      </c>
      <c r="F3045" s="2">
        <v>813</v>
      </c>
      <c r="G3045" s="2">
        <v>3.81</v>
      </c>
      <c r="H3045" s="2">
        <v>0.31</v>
      </c>
      <c r="I3045" s="2">
        <v>8</v>
      </c>
      <c r="J3045" s="2" t="s">
        <v>2999</v>
      </c>
      <c r="O3045" s="2">
        <v>35.22</v>
      </c>
      <c r="R3045" s="2" t="s">
        <v>5468</v>
      </c>
      <c r="T3045" s="2" t="s">
        <v>3009</v>
      </c>
      <c r="U3045" s="2" t="s">
        <v>3010</v>
      </c>
      <c r="V3045" s="2">
        <v>0</v>
      </c>
      <c r="W3045" s="2" t="s">
        <v>3011</v>
      </c>
    </row>
    <row r="3046" spans="1:23">
      <c r="A3046" s="2">
        <v>140500442</v>
      </c>
      <c r="B3046" s="2" t="s">
        <v>13</v>
      </c>
      <c r="C3046" s="2" t="s">
        <v>5467</v>
      </c>
      <c r="D3046" s="2" t="s">
        <v>5468</v>
      </c>
      <c r="F3046" s="2">
        <v>814</v>
      </c>
      <c r="G3046" s="2">
        <v>3.81</v>
      </c>
      <c r="H3046" s="2">
        <v>0.31</v>
      </c>
      <c r="I3046" s="2">
        <v>8</v>
      </c>
      <c r="J3046" s="2" t="s">
        <v>2999</v>
      </c>
      <c r="O3046" s="2">
        <v>35.42</v>
      </c>
      <c r="R3046" s="2" t="s">
        <v>5468</v>
      </c>
      <c r="T3046" s="2" t="s">
        <v>3009</v>
      </c>
      <c r="U3046" s="2" t="s">
        <v>3010</v>
      </c>
      <c r="V3046" s="2">
        <v>0</v>
      </c>
      <c r="W3046" s="2" t="s">
        <v>3011</v>
      </c>
    </row>
    <row r="3047" spans="1:23">
      <c r="A3047" s="2">
        <v>140500536</v>
      </c>
      <c r="B3047" s="2" t="s">
        <v>13</v>
      </c>
      <c r="C3047" s="2" t="s">
        <v>5467</v>
      </c>
      <c r="D3047" s="2" t="s">
        <v>5468</v>
      </c>
      <c r="F3047" s="2">
        <v>815</v>
      </c>
      <c r="G3047" s="2">
        <v>10.09</v>
      </c>
      <c r="H3047" s="2">
        <v>0.9</v>
      </c>
      <c r="I3047" s="2">
        <v>8</v>
      </c>
      <c r="J3047" s="2" t="s">
        <v>3273</v>
      </c>
      <c r="O3047" s="2">
        <v>103.21</v>
      </c>
      <c r="R3047" s="2" t="s">
        <v>5468</v>
      </c>
      <c r="T3047" s="2" t="s">
        <v>3009</v>
      </c>
      <c r="U3047" s="2" t="s">
        <v>3010</v>
      </c>
      <c r="V3047" s="2">
        <v>0</v>
      </c>
      <c r="W3047" s="2" t="s">
        <v>3011</v>
      </c>
    </row>
    <row r="3048" spans="1:23">
      <c r="A3048" s="2">
        <v>140500630</v>
      </c>
      <c r="B3048" s="2" t="s">
        <v>13</v>
      </c>
      <c r="C3048" s="2" t="s">
        <v>5467</v>
      </c>
      <c r="D3048" s="2" t="s">
        <v>5468</v>
      </c>
      <c r="F3048" s="2">
        <v>816</v>
      </c>
      <c r="G3048" s="2">
        <v>3.81</v>
      </c>
      <c r="H3048" s="2">
        <v>0.33</v>
      </c>
      <c r="I3048" s="2">
        <v>8</v>
      </c>
      <c r="J3048" s="2" t="s">
        <v>2999</v>
      </c>
      <c r="O3048" s="2">
        <v>37.53</v>
      </c>
      <c r="R3048" s="2" t="s">
        <v>5468</v>
      </c>
      <c r="T3048" s="2" t="s">
        <v>3009</v>
      </c>
      <c r="U3048" s="2" t="s">
        <v>3010</v>
      </c>
      <c r="V3048" s="2">
        <v>0</v>
      </c>
      <c r="W3048" s="2" t="s">
        <v>3011</v>
      </c>
    </row>
    <row r="3049" spans="1:23">
      <c r="A3049" s="2">
        <v>140500724</v>
      </c>
      <c r="B3049" s="2" t="s">
        <v>13</v>
      </c>
      <c r="C3049" s="2" t="s">
        <v>5467</v>
      </c>
      <c r="D3049" s="2" t="s">
        <v>5468</v>
      </c>
      <c r="F3049" s="2">
        <v>817</v>
      </c>
      <c r="G3049" s="2">
        <v>3.81</v>
      </c>
      <c r="H3049" s="2">
        <v>0.32</v>
      </c>
      <c r="I3049" s="2">
        <v>8</v>
      </c>
      <c r="J3049" s="2" t="s">
        <v>2999</v>
      </c>
      <c r="O3049" s="2">
        <v>36.85</v>
      </c>
      <c r="R3049" s="2" t="s">
        <v>5468</v>
      </c>
      <c r="T3049" s="2" t="s">
        <v>3009</v>
      </c>
      <c r="U3049" s="2" t="s">
        <v>3010</v>
      </c>
      <c r="V3049" s="2">
        <v>0</v>
      </c>
      <c r="W3049" s="2" t="s">
        <v>3011</v>
      </c>
    </row>
    <row r="3050" spans="1:23">
      <c r="A3050" s="2">
        <v>140500818</v>
      </c>
      <c r="B3050" s="2" t="s">
        <v>13</v>
      </c>
      <c r="C3050" s="2" t="s">
        <v>5467</v>
      </c>
      <c r="D3050" s="2" t="s">
        <v>5468</v>
      </c>
      <c r="F3050" s="2">
        <v>818</v>
      </c>
      <c r="G3050" s="2">
        <v>3.81</v>
      </c>
      <c r="H3050" s="2">
        <v>0.28000000000000003</v>
      </c>
      <c r="I3050" s="2">
        <v>8</v>
      </c>
      <c r="J3050" s="2" t="s">
        <v>2999</v>
      </c>
      <c r="O3050" s="2">
        <v>32.33</v>
      </c>
      <c r="R3050" s="2" t="s">
        <v>5468</v>
      </c>
      <c r="T3050" s="2" t="s">
        <v>3009</v>
      </c>
      <c r="U3050" s="2" t="s">
        <v>3010</v>
      </c>
      <c r="V3050" s="2">
        <v>0</v>
      </c>
      <c r="W3050" s="2" t="s">
        <v>3011</v>
      </c>
    </row>
    <row r="3051" spans="1:23">
      <c r="A3051" s="2">
        <v>140500912</v>
      </c>
      <c r="B3051" s="2" t="s">
        <v>13</v>
      </c>
      <c r="C3051" s="2" t="s">
        <v>5467</v>
      </c>
      <c r="D3051" s="2" t="s">
        <v>5468</v>
      </c>
      <c r="F3051" s="2">
        <v>819</v>
      </c>
      <c r="G3051" s="2">
        <v>3.81</v>
      </c>
      <c r="H3051" s="2">
        <v>0.28999999999999998</v>
      </c>
      <c r="I3051" s="2">
        <v>8</v>
      </c>
      <c r="J3051" s="2" t="s">
        <v>2999</v>
      </c>
      <c r="O3051" s="2">
        <v>32.729999999999997</v>
      </c>
      <c r="R3051" s="2" t="s">
        <v>5468</v>
      </c>
      <c r="T3051" s="2" t="s">
        <v>3009</v>
      </c>
      <c r="U3051" s="2" t="s">
        <v>3010</v>
      </c>
      <c r="V3051" s="2">
        <v>0</v>
      </c>
      <c r="W3051" s="2" t="s">
        <v>3011</v>
      </c>
    </row>
    <row r="3052" spans="1:23">
      <c r="A3052" s="2">
        <v>140501006</v>
      </c>
      <c r="B3052" s="2" t="s">
        <v>13</v>
      </c>
      <c r="C3052" s="2" t="s">
        <v>5467</v>
      </c>
      <c r="D3052" s="2" t="s">
        <v>5468</v>
      </c>
      <c r="F3052" s="2">
        <v>820</v>
      </c>
      <c r="G3052" s="2">
        <v>2.27</v>
      </c>
      <c r="H3052" s="2">
        <v>0.39</v>
      </c>
      <c r="I3052" s="2">
        <v>8</v>
      </c>
      <c r="J3052" s="2" t="s">
        <v>3006</v>
      </c>
      <c r="O3052" s="2">
        <v>44.24</v>
      </c>
      <c r="R3052" s="2" t="s">
        <v>5468</v>
      </c>
      <c r="T3052" s="2" t="s">
        <v>5540</v>
      </c>
      <c r="U3052" s="2">
        <v>0</v>
      </c>
      <c r="V3052" s="2" t="s">
        <v>5541</v>
      </c>
      <c r="W3052" s="2" t="s">
        <v>5542</v>
      </c>
    </row>
    <row r="3053" spans="1:23">
      <c r="A3053" s="2">
        <v>140501100</v>
      </c>
      <c r="B3053" s="2" t="s">
        <v>13</v>
      </c>
      <c r="C3053" s="2" t="s">
        <v>5467</v>
      </c>
      <c r="D3053" s="2" t="s">
        <v>5468</v>
      </c>
      <c r="F3053" s="2">
        <v>821</v>
      </c>
      <c r="G3053" s="2">
        <v>2.27</v>
      </c>
      <c r="H3053" s="2">
        <v>0.39</v>
      </c>
      <c r="I3053" s="2">
        <v>8</v>
      </c>
      <c r="J3053" s="2" t="s">
        <v>3006</v>
      </c>
      <c r="O3053" s="2">
        <v>44.29</v>
      </c>
      <c r="R3053" s="2" t="s">
        <v>5468</v>
      </c>
      <c r="T3053" s="2" t="s">
        <v>3009</v>
      </c>
      <c r="U3053" s="2" t="s">
        <v>3010</v>
      </c>
      <c r="V3053" s="2">
        <v>0</v>
      </c>
      <c r="W3053" s="2" t="s">
        <v>3011</v>
      </c>
    </row>
    <row r="3054" spans="1:23">
      <c r="A3054" s="2">
        <v>140501194</v>
      </c>
      <c r="B3054" s="2" t="s">
        <v>13</v>
      </c>
      <c r="C3054" s="2" t="s">
        <v>5467</v>
      </c>
      <c r="D3054" s="2" t="s">
        <v>5468</v>
      </c>
      <c r="F3054" s="2">
        <v>822</v>
      </c>
      <c r="G3054" s="2">
        <v>3.81</v>
      </c>
      <c r="H3054" s="2">
        <v>0.28999999999999998</v>
      </c>
      <c r="I3054" s="2">
        <v>8</v>
      </c>
      <c r="J3054" s="2" t="s">
        <v>2999</v>
      </c>
      <c r="O3054" s="2">
        <v>32.72</v>
      </c>
      <c r="R3054" s="2" t="s">
        <v>5468</v>
      </c>
      <c r="T3054" s="2" t="s">
        <v>3009</v>
      </c>
      <c r="U3054" s="2" t="s">
        <v>3010</v>
      </c>
      <c r="V3054" s="2">
        <v>0</v>
      </c>
      <c r="W3054" s="2" t="s">
        <v>3011</v>
      </c>
    </row>
    <row r="3055" spans="1:23">
      <c r="A3055" s="2">
        <v>140501288</v>
      </c>
      <c r="B3055" s="2" t="s">
        <v>13</v>
      </c>
      <c r="C3055" s="2" t="s">
        <v>5467</v>
      </c>
      <c r="D3055" s="2" t="s">
        <v>5468</v>
      </c>
      <c r="F3055" s="2">
        <v>823</v>
      </c>
      <c r="G3055" s="2">
        <v>3.81</v>
      </c>
      <c r="H3055" s="2">
        <v>0.28000000000000003</v>
      </c>
      <c r="I3055" s="2">
        <v>8</v>
      </c>
      <c r="J3055" s="2" t="s">
        <v>2999</v>
      </c>
      <c r="O3055" s="2">
        <v>32.24</v>
      </c>
      <c r="R3055" s="2" t="s">
        <v>5468</v>
      </c>
      <c r="T3055" s="2" t="s">
        <v>3009</v>
      </c>
      <c r="U3055" s="2" t="s">
        <v>3010</v>
      </c>
      <c r="V3055" s="2">
        <v>0</v>
      </c>
      <c r="W3055" s="2" t="s">
        <v>3011</v>
      </c>
    </row>
    <row r="3056" spans="1:23">
      <c r="A3056" s="2">
        <v>140501382</v>
      </c>
      <c r="B3056" s="2" t="s">
        <v>13</v>
      </c>
      <c r="C3056" s="2" t="s">
        <v>5467</v>
      </c>
      <c r="D3056" s="2" t="s">
        <v>5468</v>
      </c>
      <c r="F3056" s="2">
        <v>901</v>
      </c>
      <c r="G3056" s="2">
        <v>7</v>
      </c>
      <c r="H3056" s="2">
        <v>0.63</v>
      </c>
      <c r="I3056" s="2">
        <v>9</v>
      </c>
      <c r="J3056" s="2" t="s">
        <v>3274</v>
      </c>
      <c r="O3056" s="2">
        <v>72.31</v>
      </c>
      <c r="R3056" s="2" t="s">
        <v>5468</v>
      </c>
      <c r="T3056" s="2" t="s">
        <v>3009</v>
      </c>
      <c r="U3056" s="2" t="s">
        <v>3010</v>
      </c>
      <c r="V3056" s="2">
        <v>0</v>
      </c>
      <c r="W3056" s="2" t="s">
        <v>3011</v>
      </c>
    </row>
    <row r="3057" spans="1:23">
      <c r="A3057" s="2">
        <v>140501476</v>
      </c>
      <c r="B3057" s="2" t="s">
        <v>13</v>
      </c>
      <c r="C3057" s="2" t="s">
        <v>5467</v>
      </c>
      <c r="D3057" s="2" t="s">
        <v>5468</v>
      </c>
      <c r="F3057" s="2">
        <v>902</v>
      </c>
      <c r="G3057" s="2">
        <v>10.63</v>
      </c>
      <c r="H3057" s="2">
        <v>0.69</v>
      </c>
      <c r="I3057" s="2">
        <v>9</v>
      </c>
      <c r="J3057" s="2" t="s">
        <v>3274</v>
      </c>
      <c r="O3057" s="2">
        <v>79.319999999999993</v>
      </c>
      <c r="R3057" s="2" t="s">
        <v>5468</v>
      </c>
      <c r="T3057" s="2" t="s">
        <v>3009</v>
      </c>
      <c r="U3057" s="2" t="s">
        <v>3010</v>
      </c>
      <c r="V3057" s="2">
        <v>0</v>
      </c>
      <c r="W3057" s="2" t="s">
        <v>3011</v>
      </c>
    </row>
    <row r="3058" spans="1:23">
      <c r="A3058" s="2">
        <v>140501570</v>
      </c>
      <c r="B3058" s="2" t="s">
        <v>13</v>
      </c>
      <c r="C3058" s="2" t="s">
        <v>5467</v>
      </c>
      <c r="D3058" s="2" t="s">
        <v>5468</v>
      </c>
      <c r="F3058" s="2">
        <v>903</v>
      </c>
      <c r="G3058" s="2">
        <v>3.81</v>
      </c>
      <c r="H3058" s="2">
        <v>0.3</v>
      </c>
      <c r="I3058" s="2">
        <v>9</v>
      </c>
      <c r="J3058" s="2" t="s">
        <v>2999</v>
      </c>
      <c r="O3058" s="2">
        <v>34.159999999999997</v>
      </c>
      <c r="R3058" s="2" t="s">
        <v>5468</v>
      </c>
      <c r="T3058" s="2" t="s">
        <v>5543</v>
      </c>
      <c r="U3058" s="2">
        <v>0</v>
      </c>
      <c r="V3058" s="2" t="s">
        <v>5544</v>
      </c>
      <c r="W3058" s="2" t="s">
        <v>5545</v>
      </c>
    </row>
    <row r="3059" spans="1:23">
      <c r="A3059" s="2">
        <v>140501664</v>
      </c>
      <c r="B3059" s="2" t="s">
        <v>13</v>
      </c>
      <c r="C3059" s="2" t="s">
        <v>5467</v>
      </c>
      <c r="D3059" s="2" t="s">
        <v>5468</v>
      </c>
      <c r="F3059" s="2">
        <v>904</v>
      </c>
      <c r="G3059" s="2">
        <v>3.81</v>
      </c>
      <c r="H3059" s="2">
        <v>0.3</v>
      </c>
      <c r="I3059" s="2">
        <v>9</v>
      </c>
      <c r="J3059" s="2" t="s">
        <v>2999</v>
      </c>
      <c r="O3059" s="2">
        <v>34.08</v>
      </c>
      <c r="R3059" s="2" t="s">
        <v>5468</v>
      </c>
      <c r="T3059" s="2" t="s">
        <v>3009</v>
      </c>
      <c r="U3059" s="2" t="s">
        <v>3010</v>
      </c>
      <c r="V3059" s="2">
        <v>0</v>
      </c>
      <c r="W3059" s="2" t="s">
        <v>3011</v>
      </c>
    </row>
    <row r="3060" spans="1:23">
      <c r="A3060" s="2">
        <v>140501758</v>
      </c>
      <c r="B3060" s="2" t="s">
        <v>13</v>
      </c>
      <c r="C3060" s="2" t="s">
        <v>5467</v>
      </c>
      <c r="D3060" s="2" t="s">
        <v>5468</v>
      </c>
      <c r="F3060" s="2">
        <v>905</v>
      </c>
      <c r="G3060" s="2">
        <v>5.26</v>
      </c>
      <c r="H3060" s="2">
        <v>0.48</v>
      </c>
      <c r="I3060" s="2">
        <v>9</v>
      </c>
      <c r="J3060" s="2" t="s">
        <v>3006</v>
      </c>
      <c r="O3060" s="2">
        <v>55.47</v>
      </c>
      <c r="R3060" s="2" t="s">
        <v>5468</v>
      </c>
      <c r="T3060" s="2" t="s">
        <v>3009</v>
      </c>
      <c r="U3060" s="2" t="s">
        <v>3010</v>
      </c>
      <c r="V3060" s="2">
        <v>0</v>
      </c>
      <c r="W3060" s="2" t="s">
        <v>3011</v>
      </c>
    </row>
    <row r="3061" spans="1:23">
      <c r="A3061" s="2">
        <v>140501852</v>
      </c>
      <c r="B3061" s="2" t="s">
        <v>13</v>
      </c>
      <c r="C3061" s="2" t="s">
        <v>5467</v>
      </c>
      <c r="D3061" s="2" t="s">
        <v>5468</v>
      </c>
      <c r="F3061" s="2">
        <v>906</v>
      </c>
      <c r="G3061" s="2">
        <v>3.69</v>
      </c>
      <c r="H3061" s="2">
        <v>0.27</v>
      </c>
      <c r="I3061" s="2">
        <v>9</v>
      </c>
      <c r="J3061" s="2" t="s">
        <v>2999</v>
      </c>
      <c r="O3061" s="2">
        <v>31.17</v>
      </c>
      <c r="R3061" s="2" t="s">
        <v>5468</v>
      </c>
      <c r="T3061" s="2" t="s">
        <v>3009</v>
      </c>
      <c r="U3061" s="2" t="s">
        <v>3010</v>
      </c>
      <c r="V3061" s="2">
        <v>0</v>
      </c>
      <c r="W3061" s="2" t="s">
        <v>3011</v>
      </c>
    </row>
    <row r="3062" spans="1:23">
      <c r="A3062" s="2">
        <v>140501946</v>
      </c>
      <c r="B3062" s="2" t="s">
        <v>13</v>
      </c>
      <c r="C3062" s="2" t="s">
        <v>5467</v>
      </c>
      <c r="D3062" s="2" t="s">
        <v>5468</v>
      </c>
      <c r="F3062" s="2">
        <v>907</v>
      </c>
      <c r="G3062" s="2">
        <v>3.69</v>
      </c>
      <c r="H3062" s="2">
        <v>0.27</v>
      </c>
      <c r="I3062" s="2">
        <v>9</v>
      </c>
      <c r="J3062" s="2" t="s">
        <v>2999</v>
      </c>
      <c r="O3062" s="2">
        <v>31.16</v>
      </c>
      <c r="R3062" s="2" t="s">
        <v>5468</v>
      </c>
      <c r="T3062" s="2" t="s">
        <v>3009</v>
      </c>
      <c r="U3062" s="2" t="s">
        <v>3010</v>
      </c>
      <c r="V3062" s="2">
        <v>0</v>
      </c>
      <c r="W3062" s="2" t="s">
        <v>3011</v>
      </c>
    </row>
    <row r="3063" spans="1:23">
      <c r="A3063" s="2">
        <v>140502040</v>
      </c>
      <c r="B3063" s="2" t="s">
        <v>13</v>
      </c>
      <c r="C3063" s="2" t="s">
        <v>5467</v>
      </c>
      <c r="D3063" s="2" t="s">
        <v>5468</v>
      </c>
      <c r="F3063" s="2">
        <v>908</v>
      </c>
      <c r="G3063" s="2">
        <v>7.62</v>
      </c>
      <c r="H3063" s="2">
        <v>0.5</v>
      </c>
      <c r="I3063" s="2">
        <v>9</v>
      </c>
      <c r="J3063" s="2" t="s">
        <v>3006</v>
      </c>
      <c r="O3063" s="2">
        <v>56.69</v>
      </c>
      <c r="R3063" s="2" t="s">
        <v>5468</v>
      </c>
      <c r="T3063" s="2" t="s">
        <v>5546</v>
      </c>
      <c r="U3063" s="2">
        <v>0</v>
      </c>
      <c r="V3063" s="2" t="s">
        <v>5547</v>
      </c>
      <c r="W3063" s="2">
        <v>0</v>
      </c>
    </row>
    <row r="3064" spans="1:23">
      <c r="A3064" s="2">
        <v>140502134</v>
      </c>
      <c r="B3064" s="2" t="s">
        <v>13</v>
      </c>
      <c r="C3064" s="2" t="s">
        <v>5467</v>
      </c>
      <c r="D3064" s="2" t="s">
        <v>5468</v>
      </c>
      <c r="F3064" s="2">
        <v>909</v>
      </c>
      <c r="G3064" s="2">
        <v>7.62</v>
      </c>
      <c r="H3064" s="2">
        <v>0.5</v>
      </c>
      <c r="I3064" s="2">
        <v>9</v>
      </c>
      <c r="J3064" s="2" t="s">
        <v>3006</v>
      </c>
      <c r="O3064" s="2">
        <v>56.74</v>
      </c>
      <c r="R3064" s="2" t="s">
        <v>5468</v>
      </c>
      <c r="T3064" s="2" t="s">
        <v>3009</v>
      </c>
      <c r="U3064" s="2" t="s">
        <v>3010</v>
      </c>
      <c r="V3064" s="2">
        <v>0</v>
      </c>
      <c r="W3064" s="2" t="s">
        <v>3011</v>
      </c>
    </row>
    <row r="3065" spans="1:23">
      <c r="A3065" s="2">
        <v>140502228</v>
      </c>
      <c r="B3065" s="2" t="s">
        <v>13</v>
      </c>
      <c r="C3065" s="2" t="s">
        <v>5467</v>
      </c>
      <c r="D3065" s="2" t="s">
        <v>5468</v>
      </c>
      <c r="F3065" s="2">
        <v>910</v>
      </c>
      <c r="G3065" s="2">
        <v>3.81</v>
      </c>
      <c r="H3065" s="2">
        <v>0.26</v>
      </c>
      <c r="I3065" s="2">
        <v>9</v>
      </c>
      <c r="J3065" s="2" t="s">
        <v>2999</v>
      </c>
      <c r="O3065" s="2">
        <v>29.68</v>
      </c>
      <c r="R3065" s="2" t="s">
        <v>5468</v>
      </c>
      <c r="T3065" s="2" t="s">
        <v>3009</v>
      </c>
      <c r="U3065" s="2" t="s">
        <v>3010</v>
      </c>
      <c r="V3065" s="2">
        <v>0</v>
      </c>
      <c r="W3065" s="2" t="s">
        <v>3011</v>
      </c>
    </row>
    <row r="3066" spans="1:23">
      <c r="A3066" s="2">
        <v>140502322</v>
      </c>
      <c r="B3066" s="2" t="s">
        <v>13</v>
      </c>
      <c r="C3066" s="2" t="s">
        <v>5467</v>
      </c>
      <c r="D3066" s="2" t="s">
        <v>5468</v>
      </c>
      <c r="F3066" s="2">
        <v>911</v>
      </c>
      <c r="G3066" s="2">
        <v>3.81</v>
      </c>
      <c r="H3066" s="2">
        <v>0.26</v>
      </c>
      <c r="I3066" s="2">
        <v>9</v>
      </c>
      <c r="J3066" s="2" t="s">
        <v>2999</v>
      </c>
      <c r="O3066" s="2">
        <v>29.71</v>
      </c>
      <c r="R3066" s="2" t="s">
        <v>5468</v>
      </c>
      <c r="T3066" s="2" t="s">
        <v>3009</v>
      </c>
      <c r="U3066" s="2" t="s">
        <v>3010</v>
      </c>
      <c r="V3066" s="2">
        <v>0</v>
      </c>
      <c r="W3066" s="2" t="s">
        <v>3011</v>
      </c>
    </row>
    <row r="3067" spans="1:23">
      <c r="A3067" s="2">
        <v>140502416</v>
      </c>
      <c r="B3067" s="2" t="s">
        <v>13</v>
      </c>
      <c r="C3067" s="2" t="s">
        <v>5467</v>
      </c>
      <c r="D3067" s="2" t="s">
        <v>5468</v>
      </c>
      <c r="F3067" s="2">
        <v>912</v>
      </c>
      <c r="G3067" s="2">
        <v>5.28</v>
      </c>
      <c r="H3067" s="2">
        <v>0.5</v>
      </c>
      <c r="I3067" s="2">
        <v>9</v>
      </c>
      <c r="J3067" s="2" t="s">
        <v>3006</v>
      </c>
      <c r="O3067" s="2">
        <v>56.73</v>
      </c>
      <c r="R3067" s="2" t="s">
        <v>5468</v>
      </c>
      <c r="T3067" s="2" t="s">
        <v>3009</v>
      </c>
      <c r="U3067" s="2" t="s">
        <v>3010</v>
      </c>
      <c r="V3067" s="2">
        <v>0</v>
      </c>
      <c r="W3067" s="2" t="s">
        <v>3011</v>
      </c>
    </row>
    <row r="3068" spans="1:23">
      <c r="A3068" s="2">
        <v>140502510</v>
      </c>
      <c r="B3068" s="2" t="s">
        <v>13</v>
      </c>
      <c r="C3068" s="2" t="s">
        <v>5467</v>
      </c>
      <c r="D3068" s="2" t="s">
        <v>5468</v>
      </c>
      <c r="F3068" s="2">
        <v>913</v>
      </c>
      <c r="G3068" s="2">
        <v>3.81</v>
      </c>
      <c r="H3068" s="2">
        <v>0.31</v>
      </c>
      <c r="I3068" s="2">
        <v>9</v>
      </c>
      <c r="J3068" s="2" t="s">
        <v>2999</v>
      </c>
      <c r="O3068" s="2">
        <v>35.22</v>
      </c>
      <c r="R3068" s="2" t="s">
        <v>5468</v>
      </c>
      <c r="T3068" s="2" t="s">
        <v>3009</v>
      </c>
      <c r="U3068" s="2" t="s">
        <v>3010</v>
      </c>
      <c r="V3068" s="2">
        <v>0</v>
      </c>
      <c r="W3068" s="2" t="s">
        <v>3011</v>
      </c>
    </row>
    <row r="3069" spans="1:23">
      <c r="A3069" s="2">
        <v>140502604</v>
      </c>
      <c r="B3069" s="2" t="s">
        <v>13</v>
      </c>
      <c r="C3069" s="2" t="s">
        <v>5467</v>
      </c>
      <c r="D3069" s="2" t="s">
        <v>5468</v>
      </c>
      <c r="F3069" s="2">
        <v>914</v>
      </c>
      <c r="G3069" s="2">
        <v>3.81</v>
      </c>
      <c r="H3069" s="2">
        <v>0.31</v>
      </c>
      <c r="I3069" s="2">
        <v>9</v>
      </c>
      <c r="J3069" s="2" t="s">
        <v>2999</v>
      </c>
      <c r="O3069" s="2">
        <v>35.42</v>
      </c>
      <c r="R3069" s="2" t="s">
        <v>5468</v>
      </c>
      <c r="T3069" s="2" t="s">
        <v>3009</v>
      </c>
      <c r="U3069" s="2" t="s">
        <v>3010</v>
      </c>
      <c r="V3069" s="2">
        <v>0</v>
      </c>
      <c r="W3069" s="2" t="s">
        <v>3011</v>
      </c>
    </row>
    <row r="3070" spans="1:23">
      <c r="A3070" s="2">
        <v>140502698</v>
      </c>
      <c r="B3070" s="2" t="s">
        <v>13</v>
      </c>
      <c r="C3070" s="2" t="s">
        <v>5467</v>
      </c>
      <c r="D3070" s="2" t="s">
        <v>5468</v>
      </c>
      <c r="F3070" s="2">
        <v>915</v>
      </c>
      <c r="G3070" s="2">
        <v>10.09</v>
      </c>
      <c r="H3070" s="2">
        <v>0.9</v>
      </c>
      <c r="I3070" s="2">
        <v>9</v>
      </c>
      <c r="J3070" s="2" t="s">
        <v>3273</v>
      </c>
      <c r="O3070" s="2">
        <v>103.27</v>
      </c>
      <c r="R3070" s="2" t="s">
        <v>5468</v>
      </c>
      <c r="T3070" s="2" t="s">
        <v>3009</v>
      </c>
      <c r="U3070" s="2" t="s">
        <v>3010</v>
      </c>
      <c r="V3070" s="2">
        <v>0</v>
      </c>
      <c r="W3070" s="2" t="s">
        <v>3011</v>
      </c>
    </row>
    <row r="3071" spans="1:23">
      <c r="A3071" s="2">
        <v>140502792</v>
      </c>
      <c r="B3071" s="2" t="s">
        <v>13</v>
      </c>
      <c r="C3071" s="2" t="s">
        <v>5467</v>
      </c>
      <c r="D3071" s="2" t="s">
        <v>5468</v>
      </c>
      <c r="F3071" s="2">
        <v>916</v>
      </c>
      <c r="G3071" s="2">
        <v>3.75</v>
      </c>
      <c r="H3071" s="2">
        <v>0.33</v>
      </c>
      <c r="I3071" s="2">
        <v>9</v>
      </c>
      <c r="J3071" s="2" t="s">
        <v>2999</v>
      </c>
      <c r="O3071" s="2">
        <v>37.47</v>
      </c>
      <c r="R3071" s="2" t="s">
        <v>5468</v>
      </c>
      <c r="T3071" s="2" t="s">
        <v>3009</v>
      </c>
      <c r="U3071" s="2" t="s">
        <v>3010</v>
      </c>
      <c r="V3071" s="2">
        <v>0</v>
      </c>
      <c r="W3071" s="2" t="s">
        <v>3011</v>
      </c>
    </row>
    <row r="3072" spans="1:23">
      <c r="A3072" s="2">
        <v>140490854</v>
      </c>
      <c r="B3072" s="2" t="s">
        <v>13</v>
      </c>
      <c r="C3072" s="2" t="s">
        <v>5467</v>
      </c>
      <c r="D3072" s="2" t="s">
        <v>5468</v>
      </c>
      <c r="F3072" s="2">
        <v>404</v>
      </c>
      <c r="G3072" s="2">
        <v>3.81</v>
      </c>
      <c r="H3072" s="2">
        <v>0.3</v>
      </c>
      <c r="I3072" s="2">
        <v>4</v>
      </c>
      <c r="J3072" s="2" t="s">
        <v>2999</v>
      </c>
      <c r="O3072" s="2">
        <v>34.08</v>
      </c>
      <c r="R3072" s="2" t="s">
        <v>5468</v>
      </c>
      <c r="T3072" s="2" t="s">
        <v>5548</v>
      </c>
      <c r="U3072" s="2">
        <v>0</v>
      </c>
      <c r="V3072" s="2" t="s">
        <v>5549</v>
      </c>
      <c r="W3072" s="2">
        <v>0</v>
      </c>
    </row>
    <row r="3073" spans="1:23">
      <c r="A3073" s="2">
        <v>140490948</v>
      </c>
      <c r="B3073" s="2" t="s">
        <v>13</v>
      </c>
      <c r="C3073" s="2" t="s">
        <v>5467</v>
      </c>
      <c r="D3073" s="2" t="s">
        <v>5468</v>
      </c>
      <c r="F3073" s="2">
        <v>405</v>
      </c>
      <c r="G3073" s="2">
        <v>5.26</v>
      </c>
      <c r="H3073" s="2">
        <v>0.48</v>
      </c>
      <c r="I3073" s="2">
        <v>4</v>
      </c>
      <c r="J3073" s="2" t="s">
        <v>3006</v>
      </c>
      <c r="O3073" s="2">
        <v>55.46</v>
      </c>
      <c r="R3073" s="2" t="s">
        <v>5468</v>
      </c>
      <c r="T3073" s="2" t="s">
        <v>3009</v>
      </c>
      <c r="U3073" s="2" t="s">
        <v>3010</v>
      </c>
      <c r="V3073" s="2">
        <v>0</v>
      </c>
      <c r="W3073" s="2" t="s">
        <v>3011</v>
      </c>
    </row>
    <row r="3074" spans="1:23">
      <c r="A3074" s="2">
        <v>140491042</v>
      </c>
      <c r="B3074" s="2" t="s">
        <v>13</v>
      </c>
      <c r="C3074" s="2" t="s">
        <v>5467</v>
      </c>
      <c r="D3074" s="2" t="s">
        <v>5468</v>
      </c>
      <c r="F3074" s="2">
        <v>406</v>
      </c>
      <c r="G3074" s="2">
        <v>3.69</v>
      </c>
      <c r="H3074" s="2">
        <v>0.27</v>
      </c>
      <c r="I3074" s="2">
        <v>4</v>
      </c>
      <c r="J3074" s="2" t="s">
        <v>2999</v>
      </c>
      <c r="O3074" s="2">
        <v>31.17</v>
      </c>
      <c r="R3074" s="2" t="s">
        <v>5468</v>
      </c>
      <c r="T3074" s="2" t="s">
        <v>3009</v>
      </c>
      <c r="U3074" s="2" t="s">
        <v>3010</v>
      </c>
      <c r="V3074" s="2">
        <v>0</v>
      </c>
      <c r="W3074" s="2" t="s">
        <v>3011</v>
      </c>
    </row>
    <row r="3075" spans="1:23">
      <c r="A3075" s="2">
        <v>139179112</v>
      </c>
      <c r="B3075" s="2" t="s">
        <v>13</v>
      </c>
      <c r="C3075" s="2" t="s">
        <v>5467</v>
      </c>
      <c r="E3075" s="2" t="s">
        <v>5550</v>
      </c>
      <c r="O3075" s="2">
        <v>3906.43</v>
      </c>
      <c r="R3075" s="2" t="s">
        <v>5468</v>
      </c>
      <c r="T3075" s="2" t="s">
        <v>3245</v>
      </c>
      <c r="U3075" s="2" t="s">
        <v>3246</v>
      </c>
      <c r="V3075" s="2" t="s">
        <v>3247</v>
      </c>
      <c r="W3075" s="2" t="s">
        <v>3248</v>
      </c>
    </row>
    <row r="3076" spans="1:23">
      <c r="A3076" s="2">
        <v>140490008</v>
      </c>
      <c r="B3076" s="2" t="s">
        <v>13</v>
      </c>
      <c r="C3076" s="2" t="s">
        <v>5467</v>
      </c>
      <c r="D3076" s="2" t="s">
        <v>5468</v>
      </c>
      <c r="F3076" s="2">
        <v>318</v>
      </c>
      <c r="G3076" s="2">
        <v>3.81</v>
      </c>
      <c r="H3076" s="2">
        <v>0.28000000000000003</v>
      </c>
      <c r="I3076" s="2">
        <v>3</v>
      </c>
      <c r="J3076" s="2" t="s">
        <v>2999</v>
      </c>
      <c r="O3076" s="2">
        <v>32.340000000000003</v>
      </c>
      <c r="R3076" s="2" t="s">
        <v>5468</v>
      </c>
      <c r="T3076" s="2" t="s">
        <v>3009</v>
      </c>
      <c r="U3076" s="2" t="s">
        <v>3010</v>
      </c>
      <c r="V3076" s="2">
        <v>0</v>
      </c>
      <c r="W3076" s="2" t="s">
        <v>3011</v>
      </c>
    </row>
    <row r="3077" spans="1:23">
      <c r="A3077" s="2">
        <v>140490102</v>
      </c>
      <c r="B3077" s="2" t="s">
        <v>13</v>
      </c>
      <c r="C3077" s="2" t="s">
        <v>5467</v>
      </c>
      <c r="D3077" s="2" t="s">
        <v>5468</v>
      </c>
      <c r="F3077" s="2">
        <v>319</v>
      </c>
      <c r="G3077" s="2">
        <v>3.81</v>
      </c>
      <c r="H3077" s="2">
        <v>0.28999999999999998</v>
      </c>
      <c r="I3077" s="2">
        <v>3</v>
      </c>
      <c r="J3077" s="2" t="s">
        <v>2999</v>
      </c>
      <c r="O3077" s="2">
        <v>32.729999999999997</v>
      </c>
      <c r="R3077" s="2" t="s">
        <v>5468</v>
      </c>
      <c r="T3077" s="2" t="s">
        <v>5551</v>
      </c>
      <c r="U3077" s="2">
        <v>0</v>
      </c>
      <c r="V3077" s="2" t="s">
        <v>5552</v>
      </c>
      <c r="W3077" s="2">
        <v>0</v>
      </c>
    </row>
    <row r="3078" spans="1:23">
      <c r="A3078" s="2">
        <v>140490196</v>
      </c>
      <c r="B3078" s="2" t="s">
        <v>13</v>
      </c>
      <c r="C3078" s="2" t="s">
        <v>5467</v>
      </c>
      <c r="D3078" s="2" t="s">
        <v>5468</v>
      </c>
      <c r="F3078" s="2">
        <v>320</v>
      </c>
      <c r="G3078" s="2">
        <v>2.27</v>
      </c>
      <c r="H3078" s="2">
        <v>0.39</v>
      </c>
      <c r="I3078" s="2">
        <v>3</v>
      </c>
      <c r="J3078" s="2" t="s">
        <v>3006</v>
      </c>
      <c r="O3078" s="2">
        <v>44.24</v>
      </c>
      <c r="R3078" s="2" t="s">
        <v>5468</v>
      </c>
      <c r="T3078" s="2" t="s">
        <v>3009</v>
      </c>
      <c r="U3078" s="2" t="s">
        <v>3010</v>
      </c>
      <c r="V3078" s="2">
        <v>0</v>
      </c>
      <c r="W3078" s="2" t="s">
        <v>3011</v>
      </c>
    </row>
    <row r="3079" spans="1:23">
      <c r="A3079" s="2">
        <v>140490290</v>
      </c>
      <c r="B3079" s="2" t="s">
        <v>13</v>
      </c>
      <c r="C3079" s="2" t="s">
        <v>5467</v>
      </c>
      <c r="D3079" s="2" t="s">
        <v>5468</v>
      </c>
      <c r="F3079" s="2">
        <v>321</v>
      </c>
      <c r="G3079" s="2">
        <v>2.27</v>
      </c>
      <c r="H3079" s="2">
        <v>0.39</v>
      </c>
      <c r="I3079" s="2">
        <v>3</v>
      </c>
      <c r="J3079" s="2" t="s">
        <v>3006</v>
      </c>
      <c r="O3079" s="2">
        <v>44.29</v>
      </c>
      <c r="R3079" s="2" t="s">
        <v>5468</v>
      </c>
      <c r="T3079" s="2" t="s">
        <v>3009</v>
      </c>
      <c r="U3079" s="2" t="s">
        <v>3010</v>
      </c>
      <c r="V3079" s="2">
        <v>0</v>
      </c>
      <c r="W3079" s="2" t="s">
        <v>3011</v>
      </c>
    </row>
    <row r="3080" spans="1:23">
      <c r="A3080" s="2">
        <v>140490384</v>
      </c>
      <c r="B3080" s="2" t="s">
        <v>13</v>
      </c>
      <c r="C3080" s="2" t="s">
        <v>5467</v>
      </c>
      <c r="D3080" s="2" t="s">
        <v>5468</v>
      </c>
      <c r="F3080" s="2">
        <v>322</v>
      </c>
      <c r="G3080" s="2">
        <v>3.81</v>
      </c>
      <c r="H3080" s="2">
        <v>0.28999999999999998</v>
      </c>
      <c r="I3080" s="2">
        <v>3</v>
      </c>
      <c r="J3080" s="2" t="s">
        <v>2999</v>
      </c>
      <c r="O3080" s="2">
        <v>32.72</v>
      </c>
      <c r="R3080" s="2" t="s">
        <v>5468</v>
      </c>
      <c r="T3080" s="2" t="s">
        <v>3009</v>
      </c>
      <c r="U3080" s="2" t="s">
        <v>3010</v>
      </c>
      <c r="V3080" s="2">
        <v>0</v>
      </c>
      <c r="W3080" s="2" t="s">
        <v>3011</v>
      </c>
    </row>
    <row r="3081" spans="1:23">
      <c r="A3081" s="2">
        <v>140490478</v>
      </c>
      <c r="B3081" s="2" t="s">
        <v>13</v>
      </c>
      <c r="C3081" s="2" t="s">
        <v>5467</v>
      </c>
      <c r="D3081" s="2" t="s">
        <v>5468</v>
      </c>
      <c r="F3081" s="2">
        <v>323</v>
      </c>
      <c r="G3081" s="2">
        <v>3.81</v>
      </c>
      <c r="H3081" s="2">
        <v>0.28000000000000003</v>
      </c>
      <c r="I3081" s="2">
        <v>3</v>
      </c>
      <c r="J3081" s="2" t="s">
        <v>2999</v>
      </c>
      <c r="O3081" s="2">
        <v>32.24</v>
      </c>
      <c r="R3081" s="2" t="s">
        <v>5468</v>
      </c>
      <c r="T3081" s="2" t="s">
        <v>3009</v>
      </c>
      <c r="U3081" s="2" t="s">
        <v>3010</v>
      </c>
      <c r="V3081" s="2">
        <v>0</v>
      </c>
      <c r="W3081" s="2" t="s">
        <v>3011</v>
      </c>
    </row>
    <row r="3082" spans="1:23">
      <c r="A3082" s="2">
        <v>140490572</v>
      </c>
      <c r="B3082" s="2" t="s">
        <v>13</v>
      </c>
      <c r="C3082" s="2" t="s">
        <v>5467</v>
      </c>
      <c r="D3082" s="2" t="s">
        <v>5468</v>
      </c>
      <c r="F3082" s="2">
        <v>401</v>
      </c>
      <c r="G3082" s="2">
        <v>7.13</v>
      </c>
      <c r="H3082" s="2">
        <v>0.63</v>
      </c>
      <c r="I3082" s="2">
        <v>4</v>
      </c>
      <c r="J3082" s="2" t="s">
        <v>3274</v>
      </c>
      <c r="O3082" s="2">
        <v>72.45</v>
      </c>
      <c r="R3082" s="2" t="s">
        <v>5468</v>
      </c>
      <c r="T3082" s="2" t="s">
        <v>3009</v>
      </c>
      <c r="U3082" s="2" t="s">
        <v>3010</v>
      </c>
      <c r="V3082" s="2">
        <v>0</v>
      </c>
      <c r="W3082" s="2" t="s">
        <v>3011</v>
      </c>
    </row>
    <row r="3083" spans="1:23">
      <c r="A3083" s="2">
        <v>140490666</v>
      </c>
      <c r="B3083" s="2" t="s">
        <v>13</v>
      </c>
      <c r="C3083" s="2" t="s">
        <v>5467</v>
      </c>
      <c r="D3083" s="2" t="s">
        <v>5468</v>
      </c>
      <c r="F3083" s="2">
        <v>402</v>
      </c>
      <c r="G3083" s="2">
        <v>10.66</v>
      </c>
      <c r="H3083" s="2">
        <v>0.69</v>
      </c>
      <c r="I3083" s="2">
        <v>4</v>
      </c>
      <c r="J3083" s="2" t="s">
        <v>3274</v>
      </c>
      <c r="O3083" s="2">
        <v>78.84</v>
      </c>
      <c r="R3083" s="2" t="s">
        <v>5468</v>
      </c>
      <c r="T3083" s="2" t="s">
        <v>3009</v>
      </c>
      <c r="U3083" s="2" t="s">
        <v>3010</v>
      </c>
      <c r="V3083" s="2">
        <v>0</v>
      </c>
      <c r="W3083" s="2" t="s">
        <v>3011</v>
      </c>
    </row>
    <row r="3084" spans="1:23">
      <c r="A3084" s="2">
        <v>140490760</v>
      </c>
      <c r="B3084" s="2" t="s">
        <v>13</v>
      </c>
      <c r="C3084" s="2" t="s">
        <v>5467</v>
      </c>
      <c r="D3084" s="2" t="s">
        <v>5468</v>
      </c>
      <c r="F3084" s="2">
        <v>403</v>
      </c>
      <c r="G3084" s="2">
        <v>3.81</v>
      </c>
      <c r="H3084" s="2">
        <v>0.3</v>
      </c>
      <c r="I3084" s="2">
        <v>4</v>
      </c>
      <c r="J3084" s="2" t="s">
        <v>2999</v>
      </c>
      <c r="O3084" s="2">
        <v>34.229999999999997</v>
      </c>
      <c r="R3084" s="2" t="s">
        <v>5468</v>
      </c>
      <c r="T3084" s="2" t="s">
        <v>5553</v>
      </c>
      <c r="U3084" s="2">
        <v>0</v>
      </c>
      <c r="V3084" s="2" t="s">
        <v>5554</v>
      </c>
      <c r="W3084" s="2">
        <v>0</v>
      </c>
    </row>
    <row r="3085" spans="1:23">
      <c r="A3085" s="2">
        <v>140483646</v>
      </c>
      <c r="B3085" s="2" t="s">
        <v>13</v>
      </c>
      <c r="C3085" s="2" t="s">
        <v>5467</v>
      </c>
      <c r="D3085" s="2" t="s">
        <v>5468</v>
      </c>
      <c r="I3085" s="2">
        <v>13</v>
      </c>
      <c r="K3085" s="2">
        <v>15</v>
      </c>
      <c r="L3085" s="2">
        <v>7</v>
      </c>
      <c r="R3085" s="2" t="s">
        <v>5468</v>
      </c>
      <c r="T3085" s="2" t="e">
        <v>#N/A</v>
      </c>
      <c r="U3085" s="2" t="e">
        <v>#N/A</v>
      </c>
      <c r="V3085" s="2" t="e">
        <v>#N/A</v>
      </c>
      <c r="W3085" s="2" t="e">
        <v>#N/A</v>
      </c>
    </row>
    <row r="3086" spans="1:23">
      <c r="A3086" s="2">
        <v>140483804</v>
      </c>
      <c r="B3086" s="2" t="s">
        <v>13</v>
      </c>
      <c r="C3086" s="2" t="s">
        <v>5467</v>
      </c>
      <c r="D3086" s="2" t="s">
        <v>5468</v>
      </c>
      <c r="F3086" s="2" t="s">
        <v>3064</v>
      </c>
      <c r="G3086" s="2">
        <v>0</v>
      </c>
      <c r="H3086" s="2">
        <v>2.15</v>
      </c>
      <c r="I3086" s="2" t="s">
        <v>3065</v>
      </c>
      <c r="O3086" s="2">
        <v>245.57</v>
      </c>
      <c r="R3086" s="2" t="s">
        <v>5468</v>
      </c>
      <c r="T3086" s="2" t="s">
        <v>3009</v>
      </c>
      <c r="U3086" s="2" t="s">
        <v>3010</v>
      </c>
      <c r="V3086" s="2">
        <v>0</v>
      </c>
      <c r="W3086" s="2" t="s">
        <v>3011</v>
      </c>
    </row>
    <row r="3087" spans="1:23">
      <c r="A3087" s="2">
        <v>140483898</v>
      </c>
      <c r="B3087" s="2" t="s">
        <v>13</v>
      </c>
      <c r="C3087" s="2" t="s">
        <v>5467</v>
      </c>
      <c r="D3087" s="2" t="s">
        <v>5468</v>
      </c>
      <c r="F3087" s="2" t="s">
        <v>3066</v>
      </c>
      <c r="G3087" s="2">
        <v>0</v>
      </c>
      <c r="H3087" s="2">
        <v>1.74</v>
      </c>
      <c r="I3087" s="2" t="s">
        <v>3065</v>
      </c>
      <c r="O3087" s="2">
        <v>199.21</v>
      </c>
      <c r="R3087" s="2" t="s">
        <v>5468</v>
      </c>
      <c r="T3087" s="2" t="s">
        <v>3009</v>
      </c>
      <c r="U3087" s="2" t="s">
        <v>3010</v>
      </c>
      <c r="V3087" s="2">
        <v>0</v>
      </c>
      <c r="W3087" s="2" t="s">
        <v>3011</v>
      </c>
    </row>
    <row r="3088" spans="1:23">
      <c r="A3088" s="2">
        <v>140483992</v>
      </c>
      <c r="B3088" s="2" t="s">
        <v>13</v>
      </c>
      <c r="C3088" s="2" t="s">
        <v>5467</v>
      </c>
      <c r="D3088" s="2" t="s">
        <v>5468</v>
      </c>
      <c r="F3088" s="2" t="s">
        <v>3113</v>
      </c>
      <c r="G3088" s="2">
        <v>0</v>
      </c>
      <c r="H3088" s="2">
        <v>1.22</v>
      </c>
      <c r="I3088" s="2" t="s">
        <v>3065</v>
      </c>
      <c r="O3088" s="2">
        <v>139.77000000000001</v>
      </c>
      <c r="R3088" s="2" t="s">
        <v>5468</v>
      </c>
      <c r="T3088" s="2" t="s">
        <v>3009</v>
      </c>
      <c r="U3088" s="2" t="s">
        <v>3010</v>
      </c>
      <c r="V3088" s="2">
        <v>0</v>
      </c>
      <c r="W3088" s="2" t="s">
        <v>3011</v>
      </c>
    </row>
    <row r="3089" spans="1:23">
      <c r="A3089" s="2">
        <v>140484086</v>
      </c>
      <c r="B3089" s="2" t="s">
        <v>13</v>
      </c>
      <c r="C3089" s="2" t="s">
        <v>5467</v>
      </c>
      <c r="D3089" s="2" t="s">
        <v>5468</v>
      </c>
      <c r="F3089" s="2" t="s">
        <v>3114</v>
      </c>
      <c r="G3089" s="2">
        <v>0</v>
      </c>
      <c r="H3089" s="2">
        <v>1.3</v>
      </c>
      <c r="I3089" s="2" t="s">
        <v>3065</v>
      </c>
      <c r="O3089" s="2">
        <v>148.6</v>
      </c>
      <c r="R3089" s="2" t="s">
        <v>5468</v>
      </c>
      <c r="T3089" s="2" t="s">
        <v>3009</v>
      </c>
      <c r="U3089" s="2" t="s">
        <v>3010</v>
      </c>
      <c r="V3089" s="2">
        <v>0</v>
      </c>
      <c r="W3089" s="2" t="s">
        <v>3011</v>
      </c>
    </row>
    <row r="3090" spans="1:23">
      <c r="A3090" s="2">
        <v>140484180</v>
      </c>
      <c r="B3090" s="2" t="s">
        <v>13</v>
      </c>
      <c r="C3090" s="2" t="s">
        <v>5467</v>
      </c>
      <c r="D3090" s="2" t="s">
        <v>5468</v>
      </c>
      <c r="F3090" s="2" t="s">
        <v>3221</v>
      </c>
      <c r="G3090" s="2">
        <v>0</v>
      </c>
      <c r="H3090" s="2">
        <v>0.74</v>
      </c>
      <c r="I3090" s="2" t="s">
        <v>3065</v>
      </c>
      <c r="O3090" s="2">
        <v>84.84</v>
      </c>
      <c r="R3090" s="2" t="s">
        <v>5468</v>
      </c>
      <c r="T3090" s="2" t="s">
        <v>3009</v>
      </c>
      <c r="U3090" s="2" t="s">
        <v>3010</v>
      </c>
      <c r="V3090" s="2">
        <v>0</v>
      </c>
      <c r="W3090" s="2" t="s">
        <v>3011</v>
      </c>
    </row>
    <row r="3091" spans="1:23">
      <c r="A3091" s="2">
        <v>140484274</v>
      </c>
      <c r="B3091" s="2" t="s">
        <v>13</v>
      </c>
      <c r="C3091" s="2" t="s">
        <v>5467</v>
      </c>
      <c r="D3091" s="2" t="s">
        <v>5468</v>
      </c>
      <c r="F3091" s="2" t="s">
        <v>3222</v>
      </c>
      <c r="G3091" s="2">
        <v>0</v>
      </c>
      <c r="H3091" s="2">
        <v>0.99</v>
      </c>
      <c r="I3091" s="2" t="s">
        <v>3065</v>
      </c>
      <c r="O3091" s="2">
        <v>112.96</v>
      </c>
      <c r="R3091" s="2" t="s">
        <v>5468</v>
      </c>
      <c r="T3091" s="2" t="s">
        <v>3009</v>
      </c>
      <c r="U3091" s="2" t="s">
        <v>3010</v>
      </c>
      <c r="V3091" s="2">
        <v>0</v>
      </c>
      <c r="W3091" s="2" t="s">
        <v>3011</v>
      </c>
    </row>
    <row r="3092" spans="1:23">
      <c r="A3092" s="2">
        <v>140484368</v>
      </c>
      <c r="B3092" s="2" t="s">
        <v>13</v>
      </c>
      <c r="C3092" s="2" t="s">
        <v>5467</v>
      </c>
      <c r="D3092" s="2" t="s">
        <v>5468</v>
      </c>
      <c r="F3092" s="2" t="s">
        <v>3223</v>
      </c>
      <c r="G3092" s="2">
        <v>0</v>
      </c>
      <c r="H3092" s="2">
        <v>0.67</v>
      </c>
      <c r="I3092" s="2" t="s">
        <v>3065</v>
      </c>
      <c r="O3092" s="2">
        <v>76.3</v>
      </c>
      <c r="R3092" s="2" t="s">
        <v>5468</v>
      </c>
      <c r="T3092" s="2" t="s">
        <v>3009</v>
      </c>
      <c r="U3092" s="2" t="s">
        <v>3010</v>
      </c>
      <c r="V3092" s="2">
        <v>0</v>
      </c>
      <c r="W3092" s="2" t="s">
        <v>3011</v>
      </c>
    </row>
    <row r="3093" spans="1:23">
      <c r="A3093" s="2">
        <v>140484462</v>
      </c>
      <c r="B3093" s="2" t="s">
        <v>13</v>
      </c>
      <c r="C3093" s="2" t="s">
        <v>5467</v>
      </c>
      <c r="D3093" s="2" t="s">
        <v>5468</v>
      </c>
      <c r="F3093" s="2">
        <v>101</v>
      </c>
      <c r="G3093" s="2">
        <v>36.76</v>
      </c>
      <c r="H3093" s="2">
        <v>0.72</v>
      </c>
      <c r="I3093" s="2">
        <v>1</v>
      </c>
      <c r="J3093" s="2" t="s">
        <v>3006</v>
      </c>
      <c r="O3093" s="2">
        <v>82.95</v>
      </c>
      <c r="R3093" s="2" t="s">
        <v>5468</v>
      </c>
      <c r="T3093" s="2" t="s">
        <v>3009</v>
      </c>
      <c r="U3093" s="2" t="s">
        <v>3010</v>
      </c>
      <c r="V3093" s="2">
        <v>0</v>
      </c>
      <c r="W3093" s="2" t="s">
        <v>3011</v>
      </c>
    </row>
    <row r="3094" spans="1:23">
      <c r="A3094" s="2">
        <v>140484556</v>
      </c>
      <c r="B3094" s="2" t="s">
        <v>13</v>
      </c>
      <c r="C3094" s="2" t="s">
        <v>5467</v>
      </c>
      <c r="D3094" s="2" t="s">
        <v>5468</v>
      </c>
      <c r="F3094" s="2">
        <v>102</v>
      </c>
      <c r="G3094" s="2">
        <v>36.97</v>
      </c>
      <c r="H3094" s="2">
        <v>0.73</v>
      </c>
      <c r="I3094" s="2">
        <v>1</v>
      </c>
      <c r="J3094" s="2" t="s">
        <v>3006</v>
      </c>
      <c r="O3094" s="2">
        <v>83.99</v>
      </c>
      <c r="R3094" s="2" t="s">
        <v>5468</v>
      </c>
      <c r="T3094" s="2" t="s">
        <v>3009</v>
      </c>
      <c r="U3094" s="2" t="s">
        <v>3010</v>
      </c>
      <c r="V3094" s="2">
        <v>0</v>
      </c>
      <c r="W3094" s="2" t="s">
        <v>3011</v>
      </c>
    </row>
    <row r="3095" spans="1:23">
      <c r="A3095" s="2">
        <v>140484650</v>
      </c>
      <c r="B3095" s="2" t="s">
        <v>13</v>
      </c>
      <c r="C3095" s="2" t="s">
        <v>5467</v>
      </c>
      <c r="D3095" s="2" t="s">
        <v>5468</v>
      </c>
      <c r="F3095" s="2">
        <v>103</v>
      </c>
      <c r="G3095" s="2">
        <v>40.700000000000003</v>
      </c>
      <c r="H3095" s="2">
        <v>0.75</v>
      </c>
      <c r="I3095" s="2">
        <v>1</v>
      </c>
      <c r="J3095" s="2" t="s">
        <v>3006</v>
      </c>
      <c r="O3095" s="2">
        <v>85.32</v>
      </c>
      <c r="R3095" s="2" t="s">
        <v>5468</v>
      </c>
      <c r="T3095" s="2" t="s">
        <v>3009</v>
      </c>
      <c r="U3095" s="2" t="s">
        <v>3010</v>
      </c>
      <c r="V3095" s="2">
        <v>0</v>
      </c>
      <c r="W3095" s="2" t="s">
        <v>3011</v>
      </c>
    </row>
    <row r="3096" spans="1:23">
      <c r="A3096" s="2">
        <v>140484744</v>
      </c>
      <c r="B3096" s="2" t="s">
        <v>13</v>
      </c>
      <c r="C3096" s="2" t="s">
        <v>5467</v>
      </c>
      <c r="D3096" s="2" t="s">
        <v>5468</v>
      </c>
      <c r="F3096" s="2">
        <v>104</v>
      </c>
      <c r="G3096" s="2">
        <v>13.57</v>
      </c>
      <c r="H3096" s="2">
        <v>0.38</v>
      </c>
      <c r="I3096" s="2">
        <v>1</v>
      </c>
      <c r="J3096" s="2" t="s">
        <v>2999</v>
      </c>
      <c r="O3096" s="2">
        <v>43.87</v>
      </c>
      <c r="R3096" s="2" t="s">
        <v>5468</v>
      </c>
      <c r="T3096" s="2" t="s">
        <v>3009</v>
      </c>
      <c r="U3096" s="2" t="s">
        <v>3010</v>
      </c>
      <c r="V3096" s="2">
        <v>0</v>
      </c>
      <c r="W3096" s="2" t="s">
        <v>3011</v>
      </c>
    </row>
    <row r="3097" spans="1:23">
      <c r="A3097" s="2">
        <v>140494614</v>
      </c>
      <c r="B3097" s="2" t="s">
        <v>13</v>
      </c>
      <c r="C3097" s="2" t="s">
        <v>5467</v>
      </c>
      <c r="D3097" s="2" t="s">
        <v>5468</v>
      </c>
      <c r="F3097" s="2">
        <v>521</v>
      </c>
      <c r="G3097" s="2">
        <v>2.27</v>
      </c>
      <c r="H3097" s="2">
        <v>0.39</v>
      </c>
      <c r="I3097" s="2">
        <v>5</v>
      </c>
      <c r="J3097" s="2" t="s">
        <v>3006</v>
      </c>
      <c r="O3097" s="2">
        <v>44.29</v>
      </c>
      <c r="R3097" s="2" t="s">
        <v>5468</v>
      </c>
      <c r="T3097" s="2" t="s">
        <v>3009</v>
      </c>
      <c r="U3097" s="2" t="s">
        <v>3010</v>
      </c>
      <c r="V3097" s="2">
        <v>0</v>
      </c>
      <c r="W3097" s="2" t="s">
        <v>3011</v>
      </c>
    </row>
    <row r="3098" spans="1:23">
      <c r="A3098" s="2">
        <v>140494708</v>
      </c>
      <c r="B3098" s="2" t="s">
        <v>13</v>
      </c>
      <c r="C3098" s="2" t="s">
        <v>5467</v>
      </c>
      <c r="D3098" s="2" t="s">
        <v>5468</v>
      </c>
      <c r="F3098" s="2">
        <v>522</v>
      </c>
      <c r="G3098" s="2">
        <v>3.81</v>
      </c>
      <c r="H3098" s="2">
        <v>0.28999999999999998</v>
      </c>
      <c r="I3098" s="2">
        <v>5</v>
      </c>
      <c r="J3098" s="2" t="s">
        <v>2999</v>
      </c>
      <c r="O3098" s="2">
        <v>32.72</v>
      </c>
      <c r="R3098" s="2" t="s">
        <v>5468</v>
      </c>
      <c r="T3098" s="2" t="s">
        <v>3009</v>
      </c>
      <c r="U3098" s="2" t="s">
        <v>3010</v>
      </c>
      <c r="V3098" s="2">
        <v>0</v>
      </c>
      <c r="W3098" s="2" t="s">
        <v>3011</v>
      </c>
    </row>
    <row r="3099" spans="1:23">
      <c r="A3099" s="2">
        <v>140494802</v>
      </c>
      <c r="B3099" s="2" t="s">
        <v>13</v>
      </c>
      <c r="C3099" s="2" t="s">
        <v>5467</v>
      </c>
      <c r="D3099" s="2" t="s">
        <v>5468</v>
      </c>
      <c r="F3099" s="2">
        <v>523</v>
      </c>
      <c r="G3099" s="2">
        <v>3.81</v>
      </c>
      <c r="H3099" s="2">
        <v>0.28000000000000003</v>
      </c>
      <c r="I3099" s="2">
        <v>5</v>
      </c>
      <c r="J3099" s="2" t="s">
        <v>2999</v>
      </c>
      <c r="O3099" s="2">
        <v>32.24</v>
      </c>
      <c r="R3099" s="2" t="s">
        <v>5468</v>
      </c>
      <c r="T3099" s="2" t="s">
        <v>5555</v>
      </c>
      <c r="U3099" s="2">
        <v>0</v>
      </c>
      <c r="V3099" s="2" t="s">
        <v>5556</v>
      </c>
      <c r="W3099" s="2" t="s">
        <v>5557</v>
      </c>
    </row>
    <row r="3100" spans="1:23">
      <c r="A3100" s="2">
        <v>140494896</v>
      </c>
      <c r="B3100" s="2" t="s">
        <v>13</v>
      </c>
      <c r="C3100" s="2" t="s">
        <v>5467</v>
      </c>
      <c r="D3100" s="2" t="s">
        <v>5468</v>
      </c>
      <c r="F3100" s="2">
        <v>601</v>
      </c>
      <c r="G3100" s="2">
        <v>7.13</v>
      </c>
      <c r="H3100" s="2">
        <v>0.63</v>
      </c>
      <c r="I3100" s="2">
        <v>6</v>
      </c>
      <c r="J3100" s="2" t="s">
        <v>3274</v>
      </c>
      <c r="O3100" s="2">
        <v>72.45</v>
      </c>
      <c r="R3100" s="2" t="s">
        <v>5468</v>
      </c>
      <c r="T3100" s="2" t="s">
        <v>3009</v>
      </c>
      <c r="U3100" s="2" t="s">
        <v>3010</v>
      </c>
      <c r="V3100" s="2">
        <v>0</v>
      </c>
      <c r="W3100" s="2" t="s">
        <v>3011</v>
      </c>
    </row>
    <row r="3101" spans="1:23">
      <c r="A3101" s="2">
        <v>140494990</v>
      </c>
      <c r="B3101" s="2" t="s">
        <v>13</v>
      </c>
      <c r="C3101" s="2" t="s">
        <v>5467</v>
      </c>
      <c r="D3101" s="2" t="s">
        <v>5468</v>
      </c>
      <c r="F3101" s="2">
        <v>602</v>
      </c>
      <c r="G3101" s="2">
        <v>10.69</v>
      </c>
      <c r="H3101" s="2">
        <v>0.69</v>
      </c>
      <c r="I3101" s="2">
        <v>6</v>
      </c>
      <c r="J3101" s="2" t="s">
        <v>3274</v>
      </c>
      <c r="O3101" s="2">
        <v>78.92</v>
      </c>
      <c r="R3101" s="2" t="s">
        <v>5468</v>
      </c>
      <c r="T3101" s="2" t="s">
        <v>5558</v>
      </c>
      <c r="U3101" s="2">
        <v>0</v>
      </c>
      <c r="V3101" s="2">
        <v>0</v>
      </c>
      <c r="W3101" s="2">
        <v>0</v>
      </c>
    </row>
    <row r="3102" spans="1:23">
      <c r="A3102" s="2">
        <v>140495084</v>
      </c>
      <c r="B3102" s="2" t="s">
        <v>13</v>
      </c>
      <c r="C3102" s="2" t="s">
        <v>5467</v>
      </c>
      <c r="D3102" s="2" t="s">
        <v>5468</v>
      </c>
      <c r="F3102" s="2">
        <v>603</v>
      </c>
      <c r="G3102" s="2">
        <v>3.81</v>
      </c>
      <c r="H3102" s="2">
        <v>0.3</v>
      </c>
      <c r="I3102" s="2">
        <v>6</v>
      </c>
      <c r="J3102" s="2" t="s">
        <v>2999</v>
      </c>
      <c r="O3102" s="2">
        <v>34.17</v>
      </c>
      <c r="R3102" s="2" t="s">
        <v>5468</v>
      </c>
      <c r="T3102" s="2" t="s">
        <v>3009</v>
      </c>
      <c r="U3102" s="2" t="s">
        <v>3010</v>
      </c>
      <c r="V3102" s="2">
        <v>0</v>
      </c>
      <c r="W3102" s="2" t="s">
        <v>3011</v>
      </c>
    </row>
    <row r="3103" spans="1:23">
      <c r="A3103" s="2">
        <v>140495178</v>
      </c>
      <c r="B3103" s="2" t="s">
        <v>13</v>
      </c>
      <c r="C3103" s="2" t="s">
        <v>5467</v>
      </c>
      <c r="D3103" s="2" t="s">
        <v>5468</v>
      </c>
      <c r="F3103" s="2">
        <v>604</v>
      </c>
      <c r="G3103" s="2">
        <v>3.81</v>
      </c>
      <c r="H3103" s="2">
        <v>0.3</v>
      </c>
      <c r="I3103" s="2">
        <v>6</v>
      </c>
      <c r="J3103" s="2" t="s">
        <v>2999</v>
      </c>
      <c r="O3103" s="2">
        <v>34.08</v>
      </c>
      <c r="R3103" s="2" t="s">
        <v>5468</v>
      </c>
      <c r="T3103" s="2" t="s">
        <v>3009</v>
      </c>
      <c r="U3103" s="2" t="s">
        <v>3010</v>
      </c>
      <c r="V3103" s="2">
        <v>0</v>
      </c>
      <c r="W3103" s="2" t="s">
        <v>3011</v>
      </c>
    </row>
    <row r="3104" spans="1:23">
      <c r="A3104" s="2">
        <v>140495272</v>
      </c>
      <c r="B3104" s="2" t="s">
        <v>13</v>
      </c>
      <c r="C3104" s="2" t="s">
        <v>5467</v>
      </c>
      <c r="D3104" s="2" t="s">
        <v>5468</v>
      </c>
      <c r="F3104" s="2">
        <v>605</v>
      </c>
      <c r="G3104" s="2">
        <v>5.15</v>
      </c>
      <c r="H3104" s="2">
        <v>0.48</v>
      </c>
      <c r="I3104" s="2">
        <v>6</v>
      </c>
      <c r="J3104" s="2" t="s">
        <v>3006</v>
      </c>
      <c r="O3104" s="2">
        <v>55.35</v>
      </c>
      <c r="R3104" s="2" t="s">
        <v>5468</v>
      </c>
      <c r="T3104" s="2" t="s">
        <v>3009</v>
      </c>
      <c r="U3104" s="2" t="s">
        <v>3010</v>
      </c>
      <c r="V3104" s="2">
        <v>0</v>
      </c>
      <c r="W3104" s="2" t="s">
        <v>3011</v>
      </c>
    </row>
    <row r="3105" spans="1:23">
      <c r="A3105" s="2">
        <v>140495366</v>
      </c>
      <c r="B3105" s="2" t="s">
        <v>13</v>
      </c>
      <c r="C3105" s="2" t="s">
        <v>5467</v>
      </c>
      <c r="D3105" s="2" t="s">
        <v>5468</v>
      </c>
      <c r="F3105" s="2">
        <v>606</v>
      </c>
      <c r="G3105" s="2">
        <v>3.69</v>
      </c>
      <c r="H3105" s="2">
        <v>0.27</v>
      </c>
      <c r="I3105" s="2">
        <v>6</v>
      </c>
      <c r="J3105" s="2" t="s">
        <v>2999</v>
      </c>
      <c r="O3105" s="2">
        <v>31.16</v>
      </c>
      <c r="R3105" s="2" t="s">
        <v>5468</v>
      </c>
      <c r="T3105" s="2" t="s">
        <v>3009</v>
      </c>
      <c r="U3105" s="2" t="s">
        <v>3010</v>
      </c>
      <c r="V3105" s="2">
        <v>0</v>
      </c>
      <c r="W3105" s="2" t="s">
        <v>3011</v>
      </c>
    </row>
    <row r="3106" spans="1:23">
      <c r="A3106" s="2">
        <v>140495460</v>
      </c>
      <c r="B3106" s="2" t="s">
        <v>13</v>
      </c>
      <c r="C3106" s="2" t="s">
        <v>5467</v>
      </c>
      <c r="D3106" s="2" t="s">
        <v>5468</v>
      </c>
      <c r="F3106" s="2">
        <v>607</v>
      </c>
      <c r="G3106" s="2">
        <v>3.69</v>
      </c>
      <c r="H3106" s="2">
        <v>0.27</v>
      </c>
      <c r="I3106" s="2">
        <v>6</v>
      </c>
      <c r="J3106" s="2" t="s">
        <v>2999</v>
      </c>
      <c r="O3106" s="2">
        <v>31.16</v>
      </c>
      <c r="R3106" s="2" t="s">
        <v>5468</v>
      </c>
      <c r="T3106" s="2" t="s">
        <v>3009</v>
      </c>
      <c r="U3106" s="2" t="s">
        <v>3010</v>
      </c>
      <c r="V3106" s="2">
        <v>0</v>
      </c>
      <c r="W3106" s="2" t="s">
        <v>3011</v>
      </c>
    </row>
    <row r="3107" spans="1:23">
      <c r="A3107" s="2">
        <v>140495554</v>
      </c>
      <c r="B3107" s="2" t="s">
        <v>13</v>
      </c>
      <c r="C3107" s="2" t="s">
        <v>5467</v>
      </c>
      <c r="D3107" s="2" t="s">
        <v>5468</v>
      </c>
      <c r="F3107" s="2">
        <v>608</v>
      </c>
      <c r="G3107" s="2">
        <v>3.97</v>
      </c>
      <c r="H3107" s="2">
        <v>0.46</v>
      </c>
      <c r="I3107" s="2">
        <v>6</v>
      </c>
      <c r="J3107" s="2" t="s">
        <v>3006</v>
      </c>
      <c r="O3107" s="2">
        <v>53.04</v>
      </c>
      <c r="R3107" s="2" t="s">
        <v>5468</v>
      </c>
      <c r="T3107" s="2" t="s">
        <v>3009</v>
      </c>
      <c r="U3107" s="2" t="s">
        <v>3010</v>
      </c>
      <c r="V3107" s="2">
        <v>0</v>
      </c>
      <c r="W3107" s="2" t="s">
        <v>3011</v>
      </c>
    </row>
    <row r="3108" spans="1:23">
      <c r="A3108" s="2">
        <v>140495648</v>
      </c>
      <c r="B3108" s="2" t="s">
        <v>13</v>
      </c>
      <c r="C3108" s="2" t="s">
        <v>5467</v>
      </c>
      <c r="D3108" s="2" t="s">
        <v>5468</v>
      </c>
      <c r="F3108" s="2">
        <v>609</v>
      </c>
      <c r="G3108" s="2">
        <v>3.97</v>
      </c>
      <c r="H3108" s="2">
        <v>0.46</v>
      </c>
      <c r="I3108" s="2">
        <v>6</v>
      </c>
      <c r="J3108" s="2" t="s">
        <v>3006</v>
      </c>
      <c r="O3108" s="2">
        <v>53.08</v>
      </c>
      <c r="R3108" s="2" t="s">
        <v>5468</v>
      </c>
      <c r="T3108" s="2" t="s">
        <v>3009</v>
      </c>
      <c r="U3108" s="2" t="s">
        <v>3010</v>
      </c>
      <c r="V3108" s="2">
        <v>0</v>
      </c>
      <c r="W3108" s="2" t="s">
        <v>3011</v>
      </c>
    </row>
    <row r="3109" spans="1:23">
      <c r="A3109" s="2">
        <v>140495742</v>
      </c>
      <c r="B3109" s="2" t="s">
        <v>13</v>
      </c>
      <c r="C3109" s="2" t="s">
        <v>5467</v>
      </c>
      <c r="D3109" s="2" t="s">
        <v>5468</v>
      </c>
      <c r="F3109" s="2">
        <v>610</v>
      </c>
      <c r="G3109" s="2">
        <v>3.81</v>
      </c>
      <c r="H3109" s="2">
        <v>0.26</v>
      </c>
      <c r="I3109" s="2">
        <v>6</v>
      </c>
      <c r="J3109" s="2" t="s">
        <v>2999</v>
      </c>
      <c r="O3109" s="2">
        <v>29.69</v>
      </c>
      <c r="R3109" s="2" t="s">
        <v>5468</v>
      </c>
      <c r="T3109" s="2" t="s">
        <v>3009</v>
      </c>
      <c r="U3109" s="2" t="s">
        <v>3010</v>
      </c>
      <c r="V3109" s="2">
        <v>0</v>
      </c>
      <c r="W3109" s="2" t="s">
        <v>3011</v>
      </c>
    </row>
    <row r="3110" spans="1:23">
      <c r="A3110" s="2">
        <v>140495836</v>
      </c>
      <c r="B3110" s="2" t="s">
        <v>13</v>
      </c>
      <c r="C3110" s="2" t="s">
        <v>5467</v>
      </c>
      <c r="D3110" s="2" t="s">
        <v>5468</v>
      </c>
      <c r="F3110" s="2">
        <v>611</v>
      </c>
      <c r="G3110" s="2">
        <v>3.81</v>
      </c>
      <c r="H3110" s="2">
        <v>0.26</v>
      </c>
      <c r="I3110" s="2">
        <v>6</v>
      </c>
      <c r="J3110" s="2" t="s">
        <v>2999</v>
      </c>
      <c r="O3110" s="2">
        <v>29.67</v>
      </c>
      <c r="R3110" s="2" t="s">
        <v>5468</v>
      </c>
      <c r="T3110" s="2" t="s">
        <v>3009</v>
      </c>
      <c r="U3110" s="2" t="s">
        <v>3010</v>
      </c>
      <c r="V3110" s="2">
        <v>0</v>
      </c>
      <c r="W3110" s="2" t="s">
        <v>3011</v>
      </c>
    </row>
    <row r="3111" spans="1:23">
      <c r="A3111" s="2">
        <v>140495930</v>
      </c>
      <c r="B3111" s="2" t="s">
        <v>13</v>
      </c>
      <c r="C3111" s="2" t="s">
        <v>5467</v>
      </c>
      <c r="D3111" s="2" t="s">
        <v>5468</v>
      </c>
      <c r="F3111" s="2">
        <v>612</v>
      </c>
      <c r="G3111" s="2">
        <v>5.17</v>
      </c>
      <c r="H3111" s="2">
        <v>0.49</v>
      </c>
      <c r="I3111" s="2">
        <v>6</v>
      </c>
      <c r="J3111" s="2" t="s">
        <v>3006</v>
      </c>
      <c r="O3111" s="2">
        <v>56.62</v>
      </c>
      <c r="R3111" s="2" t="s">
        <v>5468</v>
      </c>
      <c r="T3111" s="2" t="s">
        <v>3009</v>
      </c>
      <c r="U3111" s="2" t="s">
        <v>3010</v>
      </c>
      <c r="V3111" s="2">
        <v>0</v>
      </c>
      <c r="W3111" s="2" t="s">
        <v>3011</v>
      </c>
    </row>
    <row r="3112" spans="1:23">
      <c r="A3112" s="2">
        <v>140496024</v>
      </c>
      <c r="B3112" s="2" t="s">
        <v>13</v>
      </c>
      <c r="C3112" s="2" t="s">
        <v>5467</v>
      </c>
      <c r="D3112" s="2" t="s">
        <v>5468</v>
      </c>
      <c r="F3112" s="2">
        <v>613</v>
      </c>
      <c r="G3112" s="2">
        <v>3.81</v>
      </c>
      <c r="H3112" s="2">
        <v>0.31</v>
      </c>
      <c r="I3112" s="2">
        <v>6</v>
      </c>
      <c r="J3112" s="2" t="s">
        <v>2999</v>
      </c>
      <c r="O3112" s="2">
        <v>35.22</v>
      </c>
      <c r="R3112" s="2" t="s">
        <v>5468</v>
      </c>
      <c r="T3112" s="2" t="s">
        <v>4550</v>
      </c>
      <c r="U3112" s="2">
        <v>0</v>
      </c>
      <c r="V3112" s="2">
        <v>0</v>
      </c>
      <c r="W3112" s="2" t="s">
        <v>4551</v>
      </c>
    </row>
    <row r="3113" spans="1:23">
      <c r="A3113" s="2">
        <v>140496118</v>
      </c>
      <c r="B3113" s="2" t="s">
        <v>13</v>
      </c>
      <c r="C3113" s="2" t="s">
        <v>5467</v>
      </c>
      <c r="D3113" s="2" t="s">
        <v>5468</v>
      </c>
      <c r="F3113" s="2">
        <v>614</v>
      </c>
      <c r="G3113" s="2">
        <v>3.81</v>
      </c>
      <c r="H3113" s="2">
        <v>0.31</v>
      </c>
      <c r="I3113" s="2">
        <v>6</v>
      </c>
      <c r="J3113" s="2" t="s">
        <v>2999</v>
      </c>
      <c r="O3113" s="2">
        <v>35.4</v>
      </c>
      <c r="R3113" s="2" t="s">
        <v>5468</v>
      </c>
      <c r="T3113" s="2" t="s">
        <v>3009</v>
      </c>
      <c r="U3113" s="2" t="s">
        <v>3010</v>
      </c>
      <c r="V3113" s="2">
        <v>0</v>
      </c>
      <c r="W3113" s="2" t="s">
        <v>3011</v>
      </c>
    </row>
    <row r="3114" spans="1:23">
      <c r="A3114" s="2">
        <v>140496212</v>
      </c>
      <c r="B3114" s="2" t="s">
        <v>13</v>
      </c>
      <c r="C3114" s="2" t="s">
        <v>5467</v>
      </c>
      <c r="D3114" s="2" t="s">
        <v>5468</v>
      </c>
      <c r="F3114" s="2">
        <v>615</v>
      </c>
      <c r="G3114" s="2">
        <v>10.050000000000001</v>
      </c>
      <c r="H3114" s="2">
        <v>0.9</v>
      </c>
      <c r="I3114" s="2">
        <v>6</v>
      </c>
      <c r="J3114" s="2" t="s">
        <v>3273</v>
      </c>
      <c r="O3114" s="2">
        <v>102.86</v>
      </c>
      <c r="R3114" s="2" t="s">
        <v>5468</v>
      </c>
      <c r="T3114" s="2" t="s">
        <v>3009</v>
      </c>
      <c r="U3114" s="2" t="s">
        <v>3010</v>
      </c>
      <c r="V3114" s="2">
        <v>0</v>
      </c>
      <c r="W3114" s="2" t="s">
        <v>3011</v>
      </c>
    </row>
    <row r="3115" spans="1:23">
      <c r="A3115" s="2">
        <v>140496306</v>
      </c>
      <c r="B3115" s="2" t="s">
        <v>13</v>
      </c>
      <c r="C3115" s="2" t="s">
        <v>5467</v>
      </c>
      <c r="D3115" s="2" t="s">
        <v>5468</v>
      </c>
      <c r="F3115" s="2">
        <v>616</v>
      </c>
      <c r="G3115" s="2">
        <v>3.81</v>
      </c>
      <c r="H3115" s="2">
        <v>0.33</v>
      </c>
      <c r="I3115" s="2">
        <v>6</v>
      </c>
      <c r="J3115" s="2" t="s">
        <v>2999</v>
      </c>
      <c r="O3115" s="2">
        <v>37.53</v>
      </c>
      <c r="R3115" s="2" t="s">
        <v>5468</v>
      </c>
      <c r="T3115" s="2" t="s">
        <v>3009</v>
      </c>
      <c r="U3115" s="2" t="s">
        <v>3010</v>
      </c>
      <c r="V3115" s="2">
        <v>0</v>
      </c>
      <c r="W3115" s="2" t="s">
        <v>3011</v>
      </c>
    </row>
    <row r="3116" spans="1:23">
      <c r="A3116" s="2">
        <v>140496400</v>
      </c>
      <c r="B3116" s="2" t="s">
        <v>13</v>
      </c>
      <c r="C3116" s="2" t="s">
        <v>5467</v>
      </c>
      <c r="D3116" s="2" t="s">
        <v>5468</v>
      </c>
      <c r="F3116" s="2">
        <v>617</v>
      </c>
      <c r="G3116" s="2">
        <v>3.81</v>
      </c>
      <c r="H3116" s="2">
        <v>0.32</v>
      </c>
      <c r="I3116" s="2">
        <v>6</v>
      </c>
      <c r="J3116" s="2" t="s">
        <v>2999</v>
      </c>
      <c r="O3116" s="2">
        <v>37</v>
      </c>
      <c r="R3116" s="2" t="s">
        <v>5468</v>
      </c>
      <c r="T3116" s="2" t="s">
        <v>3009</v>
      </c>
      <c r="U3116" s="2" t="s">
        <v>3010</v>
      </c>
      <c r="V3116" s="2">
        <v>0</v>
      </c>
      <c r="W3116" s="2" t="s">
        <v>3011</v>
      </c>
    </row>
    <row r="3117" spans="1:23">
      <c r="A3117" s="2">
        <v>140496494</v>
      </c>
      <c r="B3117" s="2" t="s">
        <v>13</v>
      </c>
      <c r="C3117" s="2" t="s">
        <v>5467</v>
      </c>
      <c r="D3117" s="2" t="s">
        <v>5468</v>
      </c>
      <c r="F3117" s="2">
        <v>618</v>
      </c>
      <c r="G3117" s="2">
        <v>3.75</v>
      </c>
      <c r="H3117" s="2">
        <v>0.28000000000000003</v>
      </c>
      <c r="I3117" s="2">
        <v>6</v>
      </c>
      <c r="J3117" s="2" t="s">
        <v>2999</v>
      </c>
      <c r="O3117" s="2">
        <v>32.28</v>
      </c>
      <c r="R3117" s="2" t="s">
        <v>5468</v>
      </c>
      <c r="T3117" s="2" t="s">
        <v>3009</v>
      </c>
      <c r="U3117" s="2" t="s">
        <v>3010</v>
      </c>
      <c r="V3117" s="2">
        <v>0</v>
      </c>
      <c r="W3117" s="2" t="s">
        <v>3011</v>
      </c>
    </row>
    <row r="3118" spans="1:23">
      <c r="A3118" s="2">
        <v>140496588</v>
      </c>
      <c r="B3118" s="2" t="s">
        <v>13</v>
      </c>
      <c r="C3118" s="2" t="s">
        <v>5467</v>
      </c>
      <c r="D3118" s="2" t="s">
        <v>5468</v>
      </c>
      <c r="F3118" s="2">
        <v>619</v>
      </c>
      <c r="G3118" s="2">
        <v>3.75</v>
      </c>
      <c r="H3118" s="2">
        <v>0.28999999999999998</v>
      </c>
      <c r="I3118" s="2">
        <v>6</v>
      </c>
      <c r="J3118" s="2" t="s">
        <v>2999</v>
      </c>
      <c r="O3118" s="2">
        <v>32.67</v>
      </c>
      <c r="R3118" s="2" t="s">
        <v>5468</v>
      </c>
      <c r="T3118" s="2" t="s">
        <v>3009</v>
      </c>
      <c r="U3118" s="2" t="s">
        <v>3010</v>
      </c>
      <c r="V3118" s="2">
        <v>0</v>
      </c>
      <c r="W3118" s="2" t="s">
        <v>3011</v>
      </c>
    </row>
    <row r="3119" spans="1:23">
      <c r="A3119" s="2">
        <v>140496682</v>
      </c>
      <c r="B3119" s="2" t="s">
        <v>13</v>
      </c>
      <c r="C3119" s="2" t="s">
        <v>5467</v>
      </c>
      <c r="D3119" s="2" t="s">
        <v>5468</v>
      </c>
      <c r="F3119" s="2">
        <v>620</v>
      </c>
      <c r="G3119" s="2">
        <v>2.27</v>
      </c>
      <c r="H3119" s="2">
        <v>0.39</v>
      </c>
      <c r="I3119" s="2">
        <v>6</v>
      </c>
      <c r="J3119" s="2" t="s">
        <v>3006</v>
      </c>
      <c r="O3119" s="2">
        <v>44.24</v>
      </c>
      <c r="R3119" s="2" t="s">
        <v>5468</v>
      </c>
      <c r="T3119" s="2" t="s">
        <v>3009</v>
      </c>
      <c r="U3119" s="2" t="s">
        <v>3010</v>
      </c>
      <c r="V3119" s="2">
        <v>0</v>
      </c>
      <c r="W3119" s="2" t="s">
        <v>3011</v>
      </c>
    </row>
    <row r="3120" spans="1:23">
      <c r="A3120" s="2">
        <v>140496776</v>
      </c>
      <c r="B3120" s="2" t="s">
        <v>13</v>
      </c>
      <c r="C3120" s="2" t="s">
        <v>5467</v>
      </c>
      <c r="D3120" s="2" t="s">
        <v>5468</v>
      </c>
      <c r="F3120" s="2">
        <v>621</v>
      </c>
      <c r="G3120" s="2">
        <v>2.27</v>
      </c>
      <c r="H3120" s="2">
        <v>0.39</v>
      </c>
      <c r="I3120" s="2">
        <v>6</v>
      </c>
      <c r="J3120" s="2" t="s">
        <v>3006</v>
      </c>
      <c r="O3120" s="2">
        <v>44.29</v>
      </c>
      <c r="R3120" s="2" t="s">
        <v>5468</v>
      </c>
      <c r="T3120" s="2" t="s">
        <v>5559</v>
      </c>
      <c r="U3120" s="2">
        <v>0</v>
      </c>
      <c r="V3120" s="2">
        <v>0</v>
      </c>
      <c r="W3120" s="2" t="s">
        <v>5560</v>
      </c>
    </row>
    <row r="3121" spans="1:23">
      <c r="A3121" s="2">
        <v>140484838</v>
      </c>
      <c r="B3121" s="2" t="s">
        <v>13</v>
      </c>
      <c r="C3121" s="2" t="s">
        <v>5467</v>
      </c>
      <c r="D3121" s="2" t="s">
        <v>5468</v>
      </c>
      <c r="F3121" s="2">
        <v>105</v>
      </c>
      <c r="G3121" s="2">
        <v>13.36</v>
      </c>
      <c r="H3121" s="2">
        <v>0.38</v>
      </c>
      <c r="I3121" s="2">
        <v>1</v>
      </c>
      <c r="J3121" s="2" t="s">
        <v>2999</v>
      </c>
      <c r="O3121" s="2">
        <v>43.63</v>
      </c>
      <c r="R3121" s="2" t="s">
        <v>5468</v>
      </c>
      <c r="T3121" s="2" t="s">
        <v>3009</v>
      </c>
      <c r="U3121" s="2" t="s">
        <v>3010</v>
      </c>
      <c r="V3121" s="2">
        <v>0</v>
      </c>
      <c r="W3121" s="2" t="s">
        <v>3011</v>
      </c>
    </row>
    <row r="3122" spans="1:23">
      <c r="A3122" s="2">
        <v>140484932</v>
      </c>
      <c r="B3122" s="2" t="s">
        <v>13</v>
      </c>
      <c r="C3122" s="2" t="s">
        <v>5467</v>
      </c>
      <c r="D3122" s="2" t="s">
        <v>5468</v>
      </c>
      <c r="F3122" s="2">
        <v>106</v>
      </c>
      <c r="G3122" s="2">
        <v>28.85</v>
      </c>
      <c r="H3122" s="2">
        <v>0.69</v>
      </c>
      <c r="I3122" s="2">
        <v>1</v>
      </c>
      <c r="J3122" s="2" t="s">
        <v>3006</v>
      </c>
      <c r="O3122" s="2">
        <v>79.069999999999993</v>
      </c>
      <c r="R3122" s="2" t="s">
        <v>5468</v>
      </c>
      <c r="T3122" s="2" t="s">
        <v>3009</v>
      </c>
      <c r="U3122" s="2" t="s">
        <v>3010</v>
      </c>
      <c r="V3122" s="2">
        <v>0</v>
      </c>
      <c r="W3122" s="2" t="s">
        <v>3011</v>
      </c>
    </row>
    <row r="3123" spans="1:23">
      <c r="A3123" s="2">
        <v>140485026</v>
      </c>
      <c r="B3123" s="2" t="s">
        <v>13</v>
      </c>
      <c r="C3123" s="2" t="s">
        <v>5467</v>
      </c>
      <c r="D3123" s="2" t="s">
        <v>5468</v>
      </c>
      <c r="F3123" s="2">
        <v>107</v>
      </c>
      <c r="G3123" s="2">
        <v>15.83</v>
      </c>
      <c r="H3123" s="2">
        <v>0.38</v>
      </c>
      <c r="I3123" s="2">
        <v>1</v>
      </c>
      <c r="J3123" s="2" t="s">
        <v>2999</v>
      </c>
      <c r="O3123" s="2">
        <v>43.3</v>
      </c>
      <c r="R3123" s="2" t="s">
        <v>5468</v>
      </c>
      <c r="T3123" s="2" t="s">
        <v>3009</v>
      </c>
      <c r="U3123" s="2" t="s">
        <v>3010</v>
      </c>
      <c r="V3123" s="2">
        <v>0</v>
      </c>
      <c r="W3123" s="2" t="s">
        <v>3011</v>
      </c>
    </row>
    <row r="3124" spans="1:23">
      <c r="A3124" s="2">
        <v>140485120</v>
      </c>
      <c r="B3124" s="2" t="s">
        <v>13</v>
      </c>
      <c r="C3124" s="2" t="s">
        <v>5467</v>
      </c>
      <c r="D3124" s="2" t="s">
        <v>5468</v>
      </c>
      <c r="F3124" s="2">
        <v>108</v>
      </c>
      <c r="G3124" s="2">
        <v>15.57</v>
      </c>
      <c r="H3124" s="2">
        <v>0.38</v>
      </c>
      <c r="I3124" s="2">
        <v>1</v>
      </c>
      <c r="J3124" s="2" t="s">
        <v>2999</v>
      </c>
      <c r="O3124" s="2">
        <v>43.04</v>
      </c>
      <c r="R3124" s="2" t="s">
        <v>5468</v>
      </c>
      <c r="T3124" s="2" t="s">
        <v>3009</v>
      </c>
      <c r="U3124" s="2" t="s">
        <v>3010</v>
      </c>
      <c r="V3124" s="2">
        <v>0</v>
      </c>
      <c r="W3124" s="2" t="s">
        <v>3011</v>
      </c>
    </row>
    <row r="3125" spans="1:23">
      <c r="A3125" s="2">
        <v>140485214</v>
      </c>
      <c r="B3125" s="2" t="s">
        <v>13</v>
      </c>
      <c r="C3125" s="2" t="s">
        <v>5467</v>
      </c>
      <c r="D3125" s="2" t="s">
        <v>5468</v>
      </c>
      <c r="F3125" s="2">
        <v>109</v>
      </c>
      <c r="G3125" s="2">
        <v>28.07</v>
      </c>
      <c r="H3125" s="2">
        <v>0.67</v>
      </c>
      <c r="I3125" s="2">
        <v>1</v>
      </c>
      <c r="J3125" s="2" t="s">
        <v>3006</v>
      </c>
      <c r="O3125" s="2">
        <v>77.13</v>
      </c>
      <c r="R3125" s="2" t="s">
        <v>5468</v>
      </c>
      <c r="T3125" s="2" t="s">
        <v>3009</v>
      </c>
      <c r="U3125" s="2" t="s">
        <v>3010</v>
      </c>
      <c r="V3125" s="2">
        <v>0</v>
      </c>
      <c r="W3125" s="2" t="s">
        <v>3011</v>
      </c>
    </row>
    <row r="3126" spans="1:23">
      <c r="A3126" s="2">
        <v>140485308</v>
      </c>
      <c r="B3126" s="2" t="s">
        <v>13</v>
      </c>
      <c r="C3126" s="2" t="s">
        <v>5467</v>
      </c>
      <c r="D3126" s="2" t="s">
        <v>5468</v>
      </c>
      <c r="F3126" s="2">
        <v>110</v>
      </c>
      <c r="G3126" s="2">
        <v>28.12</v>
      </c>
      <c r="H3126" s="2">
        <v>0.67</v>
      </c>
      <c r="I3126" s="2">
        <v>1</v>
      </c>
      <c r="J3126" s="2" t="s">
        <v>3006</v>
      </c>
      <c r="O3126" s="2">
        <v>77.180000000000007</v>
      </c>
      <c r="R3126" s="2" t="s">
        <v>5468</v>
      </c>
      <c r="T3126" s="2" t="s">
        <v>3009</v>
      </c>
      <c r="U3126" s="2" t="s">
        <v>3010</v>
      </c>
      <c r="V3126" s="2">
        <v>0</v>
      </c>
      <c r="W3126" s="2" t="s">
        <v>3011</v>
      </c>
    </row>
    <row r="3127" spans="1:23">
      <c r="A3127" s="2">
        <v>140485402</v>
      </c>
      <c r="B3127" s="2" t="s">
        <v>13</v>
      </c>
      <c r="C3127" s="2" t="s">
        <v>5467</v>
      </c>
      <c r="D3127" s="2" t="s">
        <v>5468</v>
      </c>
      <c r="F3127" s="2">
        <v>111</v>
      </c>
      <c r="G3127" s="2">
        <v>17.32</v>
      </c>
      <c r="H3127" s="2">
        <v>0.38</v>
      </c>
      <c r="I3127" s="2">
        <v>1</v>
      </c>
      <c r="J3127" s="2" t="s">
        <v>2999</v>
      </c>
      <c r="O3127" s="2">
        <v>43.19</v>
      </c>
      <c r="R3127" s="2" t="s">
        <v>5468</v>
      </c>
      <c r="T3127" s="2" t="s">
        <v>5561</v>
      </c>
      <c r="U3127" s="2">
        <v>0</v>
      </c>
      <c r="V3127" s="2" t="s">
        <v>5562</v>
      </c>
      <c r="W3127" s="2">
        <v>0</v>
      </c>
    </row>
    <row r="3128" spans="1:23">
      <c r="A3128" s="2">
        <v>140485496</v>
      </c>
      <c r="B3128" s="2" t="s">
        <v>13</v>
      </c>
      <c r="C3128" s="2" t="s">
        <v>5467</v>
      </c>
      <c r="D3128" s="2" t="s">
        <v>5468</v>
      </c>
      <c r="F3128" s="2">
        <v>112</v>
      </c>
      <c r="G3128" s="2">
        <v>17.59</v>
      </c>
      <c r="H3128" s="2">
        <v>0.38</v>
      </c>
      <c r="I3128" s="2">
        <v>1</v>
      </c>
      <c r="J3128" s="2" t="s">
        <v>2999</v>
      </c>
      <c r="O3128" s="2">
        <v>43.46</v>
      </c>
      <c r="R3128" s="2" t="s">
        <v>5468</v>
      </c>
      <c r="T3128" s="2" t="s">
        <v>3009</v>
      </c>
      <c r="U3128" s="2" t="s">
        <v>3010</v>
      </c>
      <c r="V3128" s="2">
        <v>0</v>
      </c>
      <c r="W3128" s="2" t="s">
        <v>3011</v>
      </c>
    </row>
    <row r="3129" spans="1:23">
      <c r="A3129" s="2">
        <v>140488316</v>
      </c>
      <c r="B3129" s="2" t="s">
        <v>13</v>
      </c>
      <c r="C3129" s="2" t="s">
        <v>5467</v>
      </c>
      <c r="D3129" s="2" t="s">
        <v>5468</v>
      </c>
      <c r="F3129" s="2">
        <v>223</v>
      </c>
      <c r="G3129" s="2">
        <v>3.81</v>
      </c>
      <c r="H3129" s="2">
        <v>0.28000000000000003</v>
      </c>
      <c r="I3129" s="2">
        <v>2</v>
      </c>
      <c r="J3129" s="2" t="s">
        <v>2999</v>
      </c>
      <c r="O3129" s="2">
        <v>32.24</v>
      </c>
      <c r="R3129" s="2" t="s">
        <v>5468</v>
      </c>
      <c r="T3129" s="2" t="s">
        <v>3009</v>
      </c>
      <c r="U3129" s="2" t="s">
        <v>3010</v>
      </c>
      <c r="V3129" s="2">
        <v>0</v>
      </c>
      <c r="W3129" s="2" t="s">
        <v>3011</v>
      </c>
    </row>
    <row r="3130" spans="1:23">
      <c r="A3130" s="2">
        <v>140488410</v>
      </c>
      <c r="B3130" s="2" t="s">
        <v>13</v>
      </c>
      <c r="C3130" s="2" t="s">
        <v>5467</v>
      </c>
      <c r="D3130" s="2" t="s">
        <v>5468</v>
      </c>
      <c r="F3130" s="2">
        <v>301</v>
      </c>
      <c r="G3130" s="2">
        <v>7.13</v>
      </c>
      <c r="H3130" s="2">
        <v>0.63</v>
      </c>
      <c r="I3130" s="2">
        <v>3</v>
      </c>
      <c r="J3130" s="2" t="s">
        <v>3274</v>
      </c>
      <c r="O3130" s="2">
        <v>72.45</v>
      </c>
      <c r="R3130" s="2" t="s">
        <v>5468</v>
      </c>
      <c r="T3130" s="2" t="s">
        <v>3009</v>
      </c>
      <c r="U3130" s="2" t="s">
        <v>3010</v>
      </c>
      <c r="V3130" s="2">
        <v>0</v>
      </c>
      <c r="W3130" s="2" t="s">
        <v>3011</v>
      </c>
    </row>
    <row r="3131" spans="1:23">
      <c r="A3131" s="2">
        <v>140488504</v>
      </c>
      <c r="B3131" s="2" t="s">
        <v>13</v>
      </c>
      <c r="C3131" s="2" t="s">
        <v>5467</v>
      </c>
      <c r="D3131" s="2" t="s">
        <v>5468</v>
      </c>
      <c r="F3131" s="2">
        <v>302</v>
      </c>
      <c r="G3131" s="2">
        <v>10.66</v>
      </c>
      <c r="H3131" s="2">
        <v>0.69</v>
      </c>
      <c r="I3131" s="2">
        <v>3</v>
      </c>
      <c r="J3131" s="2" t="s">
        <v>3274</v>
      </c>
      <c r="O3131" s="2">
        <v>78.84</v>
      </c>
      <c r="R3131" s="2" t="s">
        <v>5468</v>
      </c>
      <c r="T3131" s="2" t="s">
        <v>4053</v>
      </c>
      <c r="U3131" s="2">
        <v>0</v>
      </c>
      <c r="V3131" s="2" t="s">
        <v>4054</v>
      </c>
      <c r="W3131" s="2" t="s">
        <v>4055</v>
      </c>
    </row>
    <row r="3132" spans="1:23">
      <c r="A3132" s="2">
        <v>140488598</v>
      </c>
      <c r="B3132" s="2" t="s">
        <v>13</v>
      </c>
      <c r="C3132" s="2" t="s">
        <v>5467</v>
      </c>
      <c r="D3132" s="2" t="s">
        <v>5468</v>
      </c>
      <c r="F3132" s="2">
        <v>303</v>
      </c>
      <c r="G3132" s="2">
        <v>3.81</v>
      </c>
      <c r="H3132" s="2">
        <v>0.3</v>
      </c>
      <c r="I3132" s="2">
        <v>3</v>
      </c>
      <c r="J3132" s="2" t="s">
        <v>2999</v>
      </c>
      <c r="O3132" s="2">
        <v>34.229999999999997</v>
      </c>
      <c r="R3132" s="2" t="s">
        <v>5468</v>
      </c>
      <c r="T3132" s="2" t="s">
        <v>3009</v>
      </c>
      <c r="U3132" s="2" t="s">
        <v>3010</v>
      </c>
      <c r="V3132" s="2">
        <v>0</v>
      </c>
      <c r="W3132" s="2" t="s">
        <v>3011</v>
      </c>
    </row>
    <row r="3133" spans="1:23">
      <c r="A3133" s="2">
        <v>140488692</v>
      </c>
      <c r="B3133" s="2" t="s">
        <v>13</v>
      </c>
      <c r="C3133" s="2" t="s">
        <v>5467</v>
      </c>
      <c r="D3133" s="2" t="s">
        <v>5468</v>
      </c>
      <c r="F3133" s="2">
        <v>304</v>
      </c>
      <c r="G3133" s="2">
        <v>3.81</v>
      </c>
      <c r="H3133" s="2">
        <v>0.3</v>
      </c>
      <c r="I3133" s="2">
        <v>3</v>
      </c>
      <c r="J3133" s="2" t="s">
        <v>2999</v>
      </c>
      <c r="O3133" s="2">
        <v>34.08</v>
      </c>
      <c r="R3133" s="2" t="s">
        <v>5468</v>
      </c>
      <c r="T3133" s="2" t="s">
        <v>3009</v>
      </c>
      <c r="U3133" s="2" t="s">
        <v>3010</v>
      </c>
      <c r="V3133" s="2">
        <v>0</v>
      </c>
      <c r="W3133" s="2" t="s">
        <v>3011</v>
      </c>
    </row>
    <row r="3134" spans="1:23">
      <c r="A3134" s="2">
        <v>140488786</v>
      </c>
      <c r="B3134" s="2" t="s">
        <v>13</v>
      </c>
      <c r="C3134" s="2" t="s">
        <v>5467</v>
      </c>
      <c r="D3134" s="2" t="s">
        <v>5468</v>
      </c>
      <c r="F3134" s="2">
        <v>305</v>
      </c>
      <c r="G3134" s="2">
        <v>5.26</v>
      </c>
      <c r="H3134" s="2">
        <v>0.48</v>
      </c>
      <c r="I3134" s="2">
        <v>3</v>
      </c>
      <c r="J3134" s="2" t="s">
        <v>3006</v>
      </c>
      <c r="O3134" s="2">
        <v>55.46</v>
      </c>
      <c r="R3134" s="2" t="s">
        <v>5468</v>
      </c>
      <c r="T3134" s="2" t="s">
        <v>3009</v>
      </c>
      <c r="U3134" s="2" t="s">
        <v>3010</v>
      </c>
      <c r="V3134" s="2">
        <v>0</v>
      </c>
      <c r="W3134" s="2" t="s">
        <v>3011</v>
      </c>
    </row>
    <row r="3135" spans="1:23">
      <c r="A3135" s="2">
        <v>140488880</v>
      </c>
      <c r="B3135" s="2" t="s">
        <v>13</v>
      </c>
      <c r="C3135" s="2" t="s">
        <v>5467</v>
      </c>
      <c r="D3135" s="2" t="s">
        <v>5468</v>
      </c>
      <c r="F3135" s="2">
        <v>306</v>
      </c>
      <c r="G3135" s="2">
        <v>3.69</v>
      </c>
      <c r="H3135" s="2">
        <v>0.27</v>
      </c>
      <c r="I3135" s="2">
        <v>3</v>
      </c>
      <c r="J3135" s="2" t="s">
        <v>2999</v>
      </c>
      <c r="O3135" s="2">
        <v>31.17</v>
      </c>
      <c r="R3135" s="2" t="s">
        <v>5468</v>
      </c>
      <c r="T3135" s="2" t="s">
        <v>3009</v>
      </c>
      <c r="U3135" s="2" t="s">
        <v>3010</v>
      </c>
      <c r="V3135" s="2">
        <v>0</v>
      </c>
      <c r="W3135" s="2" t="s">
        <v>3011</v>
      </c>
    </row>
    <row r="3136" spans="1:23">
      <c r="A3136" s="2">
        <v>140488974</v>
      </c>
      <c r="B3136" s="2" t="s">
        <v>13</v>
      </c>
      <c r="C3136" s="2" t="s">
        <v>5467</v>
      </c>
      <c r="D3136" s="2" t="s">
        <v>5468</v>
      </c>
      <c r="F3136" s="2">
        <v>307</v>
      </c>
      <c r="G3136" s="2">
        <v>3.69</v>
      </c>
      <c r="H3136" s="2">
        <v>0.27</v>
      </c>
      <c r="I3136" s="2">
        <v>3</v>
      </c>
      <c r="J3136" s="2" t="s">
        <v>2999</v>
      </c>
      <c r="O3136" s="2">
        <v>31.16</v>
      </c>
      <c r="R3136" s="2" t="s">
        <v>5468</v>
      </c>
      <c r="T3136" s="2" t="s">
        <v>3009</v>
      </c>
      <c r="U3136" s="2" t="s">
        <v>3010</v>
      </c>
      <c r="V3136" s="2">
        <v>0</v>
      </c>
      <c r="W3136" s="2" t="s">
        <v>3011</v>
      </c>
    </row>
    <row r="3137" spans="1:23">
      <c r="A3137" s="2">
        <v>140489068</v>
      </c>
      <c r="B3137" s="2" t="s">
        <v>13</v>
      </c>
      <c r="C3137" s="2" t="s">
        <v>5467</v>
      </c>
      <c r="D3137" s="2" t="s">
        <v>5468</v>
      </c>
      <c r="F3137" s="2">
        <v>308</v>
      </c>
      <c r="G3137" s="2">
        <v>3.97</v>
      </c>
      <c r="H3137" s="2">
        <v>0.46</v>
      </c>
      <c r="I3137" s="2">
        <v>3</v>
      </c>
      <c r="J3137" s="2" t="s">
        <v>3006</v>
      </c>
      <c r="O3137" s="2">
        <v>53.04</v>
      </c>
      <c r="R3137" s="2" t="s">
        <v>5468</v>
      </c>
      <c r="T3137" s="2" t="s">
        <v>3009</v>
      </c>
      <c r="U3137" s="2" t="s">
        <v>3010</v>
      </c>
      <c r="V3137" s="2">
        <v>0</v>
      </c>
      <c r="W3137" s="2" t="s">
        <v>3011</v>
      </c>
    </row>
    <row r="3138" spans="1:23">
      <c r="A3138" s="2">
        <v>140489162</v>
      </c>
      <c r="B3138" s="2" t="s">
        <v>13</v>
      </c>
      <c r="C3138" s="2" t="s">
        <v>5467</v>
      </c>
      <c r="D3138" s="2" t="s">
        <v>5468</v>
      </c>
      <c r="F3138" s="2">
        <v>309</v>
      </c>
      <c r="G3138" s="2">
        <v>3.97</v>
      </c>
      <c r="H3138" s="2">
        <v>0.46</v>
      </c>
      <c r="I3138" s="2">
        <v>3</v>
      </c>
      <c r="J3138" s="2" t="s">
        <v>3006</v>
      </c>
      <c r="O3138" s="2">
        <v>53.08</v>
      </c>
      <c r="R3138" s="2" t="s">
        <v>5468</v>
      </c>
      <c r="T3138" s="2" t="s">
        <v>5563</v>
      </c>
      <c r="U3138" s="2">
        <v>0</v>
      </c>
      <c r="V3138" s="2">
        <v>0</v>
      </c>
      <c r="W3138" s="2">
        <v>0</v>
      </c>
    </row>
    <row r="3139" spans="1:23">
      <c r="A3139" s="2">
        <v>139992030</v>
      </c>
      <c r="B3139" s="2" t="s">
        <v>13</v>
      </c>
      <c r="C3139" s="2" t="s">
        <v>5564</v>
      </c>
      <c r="D3139" s="2" t="s">
        <v>5565</v>
      </c>
      <c r="F3139" s="2">
        <v>909</v>
      </c>
      <c r="G3139" s="2">
        <v>11.9</v>
      </c>
      <c r="H3139" s="2">
        <v>1</v>
      </c>
      <c r="I3139" s="2">
        <v>9</v>
      </c>
      <c r="J3139" s="2" t="s">
        <v>3274</v>
      </c>
      <c r="O3139" s="2">
        <v>79.27</v>
      </c>
      <c r="R3139" s="2" t="s">
        <v>5565</v>
      </c>
      <c r="T3139" s="2" t="s">
        <v>4926</v>
      </c>
      <c r="U3139" s="2">
        <v>0</v>
      </c>
      <c r="V3139" s="2" t="s">
        <v>216</v>
      </c>
      <c r="W3139" s="2">
        <v>0</v>
      </c>
    </row>
    <row r="3140" spans="1:23">
      <c r="A3140" s="2">
        <v>139992124</v>
      </c>
      <c r="B3140" s="2" t="s">
        <v>13</v>
      </c>
      <c r="C3140" s="2" t="s">
        <v>5564</v>
      </c>
      <c r="D3140" s="2" t="s">
        <v>5565</v>
      </c>
      <c r="F3140" s="2">
        <v>910</v>
      </c>
      <c r="G3140" s="2">
        <v>11.9</v>
      </c>
      <c r="H3140" s="2">
        <v>1</v>
      </c>
      <c r="I3140" s="2">
        <v>9</v>
      </c>
      <c r="J3140" s="2" t="s">
        <v>3274</v>
      </c>
      <c r="O3140" s="2">
        <v>79.28</v>
      </c>
      <c r="R3140" s="2" t="s">
        <v>5565</v>
      </c>
      <c r="T3140" s="2" t="s">
        <v>3009</v>
      </c>
      <c r="U3140" s="2" t="s">
        <v>3010</v>
      </c>
      <c r="V3140" s="2">
        <v>0</v>
      </c>
      <c r="W3140" s="2" t="s">
        <v>3011</v>
      </c>
    </row>
    <row r="3141" spans="1:23">
      <c r="A3141" s="2">
        <v>139992218</v>
      </c>
      <c r="B3141" s="2" t="s">
        <v>13</v>
      </c>
      <c r="C3141" s="2" t="s">
        <v>5564</v>
      </c>
      <c r="D3141" s="2" t="s">
        <v>5565</v>
      </c>
      <c r="F3141" s="2">
        <v>911</v>
      </c>
      <c r="G3141" s="2">
        <v>4.9800000000000004</v>
      </c>
      <c r="H3141" s="2">
        <v>0.57999999999999996</v>
      </c>
      <c r="I3141" s="2">
        <v>9</v>
      </c>
      <c r="J3141" s="2" t="s">
        <v>3006</v>
      </c>
      <c r="O3141" s="2">
        <v>46.41</v>
      </c>
      <c r="R3141" s="2" t="s">
        <v>5565</v>
      </c>
      <c r="T3141" s="2" t="s">
        <v>3009</v>
      </c>
      <c r="U3141" s="2" t="s">
        <v>3010</v>
      </c>
      <c r="V3141" s="2">
        <v>0</v>
      </c>
      <c r="W3141" s="2" t="s">
        <v>3011</v>
      </c>
    </row>
    <row r="3142" spans="1:23">
      <c r="A3142" s="2">
        <v>139992312</v>
      </c>
      <c r="B3142" s="2" t="s">
        <v>13</v>
      </c>
      <c r="C3142" s="2" t="s">
        <v>5564</v>
      </c>
      <c r="D3142" s="2" t="s">
        <v>5565</v>
      </c>
      <c r="F3142" s="2">
        <v>912</v>
      </c>
      <c r="G3142" s="2">
        <v>11.31</v>
      </c>
      <c r="H3142" s="2">
        <v>0.99</v>
      </c>
      <c r="I3142" s="2">
        <v>9</v>
      </c>
      <c r="J3142" s="2" t="s">
        <v>3274</v>
      </c>
      <c r="O3142" s="2">
        <v>78.8</v>
      </c>
      <c r="R3142" s="2" t="s">
        <v>5565</v>
      </c>
      <c r="T3142" s="2" t="s">
        <v>3009</v>
      </c>
      <c r="U3142" s="2" t="s">
        <v>3010</v>
      </c>
      <c r="V3142" s="2">
        <v>0</v>
      </c>
      <c r="W3142" s="2" t="s">
        <v>3011</v>
      </c>
    </row>
    <row r="3143" spans="1:23">
      <c r="A3143" s="2">
        <v>139992406</v>
      </c>
      <c r="B3143" s="2" t="s">
        <v>13</v>
      </c>
      <c r="C3143" s="2" t="s">
        <v>5564</v>
      </c>
      <c r="D3143" s="2" t="s">
        <v>5565</v>
      </c>
      <c r="F3143" s="2">
        <v>913</v>
      </c>
      <c r="G3143" s="2">
        <v>14.86</v>
      </c>
      <c r="H3143" s="2">
        <v>0.75</v>
      </c>
      <c r="I3143" s="2">
        <v>9</v>
      </c>
      <c r="J3143" s="2" t="s">
        <v>3006</v>
      </c>
      <c r="O3143" s="2">
        <v>59.84</v>
      </c>
      <c r="R3143" s="2" t="s">
        <v>5565</v>
      </c>
      <c r="T3143" s="2" t="s">
        <v>3009</v>
      </c>
      <c r="U3143" s="2" t="s">
        <v>3010</v>
      </c>
      <c r="V3143" s="2">
        <v>0</v>
      </c>
      <c r="W3143" s="2" t="s">
        <v>3011</v>
      </c>
    </row>
    <row r="3144" spans="1:23">
      <c r="A3144" s="2">
        <v>139992500</v>
      </c>
      <c r="B3144" s="2" t="s">
        <v>13</v>
      </c>
      <c r="C3144" s="2" t="s">
        <v>5564</v>
      </c>
      <c r="D3144" s="2" t="s">
        <v>5565</v>
      </c>
      <c r="F3144" s="2">
        <v>914</v>
      </c>
      <c r="G3144" s="2">
        <v>3.8</v>
      </c>
      <c r="H3144" s="2">
        <v>0.34</v>
      </c>
      <c r="I3144" s="2">
        <v>9</v>
      </c>
      <c r="J3144" s="2" t="s">
        <v>2999</v>
      </c>
      <c r="O3144" s="2">
        <v>27.41</v>
      </c>
      <c r="R3144" s="2" t="s">
        <v>5565</v>
      </c>
      <c r="T3144" s="2" t="s">
        <v>3009</v>
      </c>
      <c r="U3144" s="2" t="s">
        <v>3010</v>
      </c>
      <c r="V3144" s="2">
        <v>0</v>
      </c>
      <c r="W3144" s="2" t="s">
        <v>3011</v>
      </c>
    </row>
    <row r="3145" spans="1:23">
      <c r="A3145" s="2">
        <v>139980656</v>
      </c>
      <c r="B3145" s="2" t="s">
        <v>13</v>
      </c>
      <c r="C3145" s="2" t="s">
        <v>5564</v>
      </c>
      <c r="D3145" s="2" t="s">
        <v>5565</v>
      </c>
      <c r="F3145" s="2">
        <v>102</v>
      </c>
      <c r="G3145" s="2">
        <v>14.34</v>
      </c>
      <c r="H3145" s="2">
        <v>0.48</v>
      </c>
      <c r="I3145" s="2">
        <v>1</v>
      </c>
      <c r="J3145" s="2" t="s">
        <v>2999</v>
      </c>
      <c r="O3145" s="2">
        <v>37.950000000000003</v>
      </c>
      <c r="R3145" s="2" t="s">
        <v>5565</v>
      </c>
      <c r="T3145" s="2" t="s">
        <v>3009</v>
      </c>
      <c r="U3145" s="2" t="s">
        <v>3010</v>
      </c>
      <c r="V3145" s="2">
        <v>0</v>
      </c>
      <c r="W3145" s="2" t="s">
        <v>3011</v>
      </c>
    </row>
    <row r="3146" spans="1:23">
      <c r="A3146" s="2">
        <v>139980750</v>
      </c>
      <c r="B3146" s="2" t="s">
        <v>13</v>
      </c>
      <c r="C3146" s="2" t="s">
        <v>5564</v>
      </c>
      <c r="D3146" s="2" t="s">
        <v>5565</v>
      </c>
      <c r="F3146" s="2">
        <v>103</v>
      </c>
      <c r="G3146" s="2">
        <v>13.06</v>
      </c>
      <c r="H3146" s="2">
        <v>0.46</v>
      </c>
      <c r="I3146" s="2">
        <v>1</v>
      </c>
      <c r="J3146" s="2" t="s">
        <v>2999</v>
      </c>
      <c r="O3146" s="2">
        <v>36.67</v>
      </c>
      <c r="R3146" s="2" t="s">
        <v>5565</v>
      </c>
      <c r="T3146" s="2" t="s">
        <v>3009</v>
      </c>
      <c r="U3146" s="2" t="s">
        <v>3010</v>
      </c>
      <c r="V3146" s="2">
        <v>0</v>
      </c>
      <c r="W3146" s="2" t="s">
        <v>3011</v>
      </c>
    </row>
    <row r="3147" spans="1:23">
      <c r="A3147" s="2">
        <v>139980844</v>
      </c>
      <c r="B3147" s="2" t="s">
        <v>13</v>
      </c>
      <c r="C3147" s="2" t="s">
        <v>5564</v>
      </c>
      <c r="D3147" s="2" t="s">
        <v>5565</v>
      </c>
      <c r="F3147" s="2">
        <v>104</v>
      </c>
      <c r="G3147" s="2">
        <v>41.22</v>
      </c>
      <c r="H3147" s="2">
        <v>1.37</v>
      </c>
      <c r="I3147" s="2">
        <v>1</v>
      </c>
      <c r="J3147" s="2" t="s">
        <v>3274</v>
      </c>
      <c r="O3147" s="2">
        <v>108.59</v>
      </c>
      <c r="R3147" s="2" t="s">
        <v>5565</v>
      </c>
      <c r="T3147" s="2" t="s">
        <v>3009</v>
      </c>
      <c r="U3147" s="2" t="s">
        <v>3010</v>
      </c>
      <c r="V3147" s="2">
        <v>0</v>
      </c>
      <c r="W3147" s="2" t="s">
        <v>3011</v>
      </c>
    </row>
    <row r="3148" spans="1:23">
      <c r="A3148" s="2">
        <v>139980938</v>
      </c>
      <c r="B3148" s="2" t="s">
        <v>13</v>
      </c>
      <c r="C3148" s="2" t="s">
        <v>5564</v>
      </c>
      <c r="D3148" s="2" t="s">
        <v>5565</v>
      </c>
      <c r="F3148" s="2">
        <v>105</v>
      </c>
      <c r="G3148" s="2">
        <v>42.54</v>
      </c>
      <c r="H3148" s="2">
        <v>1.38</v>
      </c>
      <c r="I3148" s="2">
        <v>1</v>
      </c>
      <c r="J3148" s="2" t="s">
        <v>3274</v>
      </c>
      <c r="O3148" s="2">
        <v>109.92</v>
      </c>
      <c r="R3148" s="2" t="s">
        <v>5565</v>
      </c>
      <c r="T3148" s="2" t="s">
        <v>3009</v>
      </c>
      <c r="U3148" s="2" t="s">
        <v>3010</v>
      </c>
      <c r="V3148" s="2">
        <v>0</v>
      </c>
      <c r="W3148" s="2" t="s">
        <v>3011</v>
      </c>
    </row>
    <row r="3149" spans="1:23">
      <c r="A3149" s="2">
        <v>139981032</v>
      </c>
      <c r="B3149" s="2" t="s">
        <v>13</v>
      </c>
      <c r="C3149" s="2" t="s">
        <v>5564</v>
      </c>
      <c r="D3149" s="2" t="s">
        <v>5565</v>
      </c>
      <c r="F3149" s="2">
        <v>106</v>
      </c>
      <c r="G3149" s="2">
        <v>26.06</v>
      </c>
      <c r="H3149" s="2">
        <v>0.85</v>
      </c>
      <c r="I3149" s="2">
        <v>1</v>
      </c>
      <c r="J3149" s="2" t="s">
        <v>3006</v>
      </c>
      <c r="O3149" s="2">
        <v>67.52</v>
      </c>
      <c r="R3149" s="2" t="s">
        <v>5565</v>
      </c>
      <c r="T3149" s="2" t="s">
        <v>3009</v>
      </c>
      <c r="U3149" s="2" t="s">
        <v>3010</v>
      </c>
      <c r="V3149" s="2">
        <v>0</v>
      </c>
      <c r="W3149" s="2" t="s">
        <v>3011</v>
      </c>
    </row>
    <row r="3150" spans="1:23">
      <c r="A3150" s="2">
        <v>139992594</v>
      </c>
      <c r="B3150" s="2" t="s">
        <v>13</v>
      </c>
      <c r="C3150" s="2" t="s">
        <v>5564</v>
      </c>
      <c r="D3150" s="2" t="s">
        <v>5565</v>
      </c>
      <c r="F3150" s="2">
        <v>915</v>
      </c>
      <c r="G3150" s="2">
        <v>3.8</v>
      </c>
      <c r="H3150" s="2">
        <v>0.35</v>
      </c>
      <c r="I3150" s="2">
        <v>9</v>
      </c>
      <c r="J3150" s="2" t="s">
        <v>2999</v>
      </c>
      <c r="O3150" s="2">
        <v>28.08</v>
      </c>
      <c r="R3150" s="2" t="s">
        <v>5565</v>
      </c>
      <c r="T3150" s="2" t="s">
        <v>3009</v>
      </c>
      <c r="U3150" s="2" t="s">
        <v>3010</v>
      </c>
      <c r="V3150" s="2">
        <v>0</v>
      </c>
      <c r="W3150" s="2" t="s">
        <v>3011</v>
      </c>
    </row>
    <row r="3151" spans="1:23">
      <c r="A3151" s="2">
        <v>139992688</v>
      </c>
      <c r="B3151" s="2" t="s">
        <v>13</v>
      </c>
      <c r="C3151" s="2" t="s">
        <v>5564</v>
      </c>
      <c r="D3151" s="2" t="s">
        <v>5565</v>
      </c>
      <c r="F3151" s="2">
        <v>1001</v>
      </c>
      <c r="G3151" s="2">
        <v>3.34</v>
      </c>
      <c r="H3151" s="2">
        <v>0.35</v>
      </c>
      <c r="I3151" s="2">
        <v>10</v>
      </c>
      <c r="J3151" s="2" t="s">
        <v>2999</v>
      </c>
      <c r="O3151" s="2">
        <v>27.63</v>
      </c>
      <c r="R3151" s="2" t="s">
        <v>5565</v>
      </c>
      <c r="T3151" s="2" t="s">
        <v>3009</v>
      </c>
      <c r="U3151" s="2" t="s">
        <v>3010</v>
      </c>
      <c r="V3151" s="2">
        <v>0</v>
      </c>
      <c r="W3151" s="2" t="s">
        <v>3011</v>
      </c>
    </row>
    <row r="3152" spans="1:23">
      <c r="A3152" s="2">
        <v>139992782</v>
      </c>
      <c r="B3152" s="2" t="s">
        <v>13</v>
      </c>
      <c r="C3152" s="2" t="s">
        <v>5564</v>
      </c>
      <c r="D3152" s="2" t="s">
        <v>5565</v>
      </c>
      <c r="F3152" s="2">
        <v>1002</v>
      </c>
      <c r="G3152" s="2">
        <v>3.32</v>
      </c>
      <c r="H3152" s="2">
        <v>0.34</v>
      </c>
      <c r="I3152" s="2">
        <v>10</v>
      </c>
      <c r="J3152" s="2" t="s">
        <v>2999</v>
      </c>
      <c r="O3152" s="2">
        <v>26.93</v>
      </c>
      <c r="R3152" s="2" t="s">
        <v>5565</v>
      </c>
      <c r="T3152" s="2" t="s">
        <v>3009</v>
      </c>
      <c r="U3152" s="2" t="s">
        <v>3010</v>
      </c>
      <c r="V3152" s="2">
        <v>0</v>
      </c>
      <c r="W3152" s="2" t="s">
        <v>3011</v>
      </c>
    </row>
    <row r="3153" spans="1:23">
      <c r="A3153" s="2">
        <v>139992876</v>
      </c>
      <c r="B3153" s="2" t="s">
        <v>13</v>
      </c>
      <c r="C3153" s="2" t="s">
        <v>5564</v>
      </c>
      <c r="D3153" s="2" t="s">
        <v>5565</v>
      </c>
      <c r="F3153" s="2">
        <v>1003</v>
      </c>
      <c r="G3153" s="2">
        <v>3.32</v>
      </c>
      <c r="H3153" s="2">
        <v>0.34</v>
      </c>
      <c r="I3153" s="2">
        <v>10</v>
      </c>
      <c r="J3153" s="2" t="s">
        <v>2999</v>
      </c>
      <c r="O3153" s="2">
        <v>26.93</v>
      </c>
      <c r="R3153" s="2" t="s">
        <v>5565</v>
      </c>
      <c r="T3153" s="2" t="s">
        <v>5566</v>
      </c>
      <c r="U3153" s="2">
        <v>0</v>
      </c>
      <c r="V3153" s="2">
        <v>4180215</v>
      </c>
      <c r="W3153" s="2">
        <v>0</v>
      </c>
    </row>
    <row r="3154" spans="1:23">
      <c r="A3154" s="2">
        <v>139992970</v>
      </c>
      <c r="B3154" s="2" t="s">
        <v>13</v>
      </c>
      <c r="C3154" s="2" t="s">
        <v>5564</v>
      </c>
      <c r="D3154" s="2" t="s">
        <v>5565</v>
      </c>
      <c r="F3154" s="2">
        <v>1004</v>
      </c>
      <c r="G3154" s="2">
        <v>7.12</v>
      </c>
      <c r="H3154" s="2">
        <v>0.62</v>
      </c>
      <c r="I3154" s="2">
        <v>10</v>
      </c>
      <c r="J3154" s="2" t="s">
        <v>3006</v>
      </c>
      <c r="O3154" s="2">
        <v>48.96</v>
      </c>
      <c r="R3154" s="2" t="s">
        <v>5565</v>
      </c>
      <c r="T3154" s="2" t="s">
        <v>3009</v>
      </c>
      <c r="U3154" s="2" t="s">
        <v>3010</v>
      </c>
      <c r="V3154" s="2">
        <v>0</v>
      </c>
      <c r="W3154" s="2" t="s">
        <v>3011</v>
      </c>
    </row>
    <row r="3155" spans="1:23">
      <c r="A3155" s="2">
        <v>139993064</v>
      </c>
      <c r="B3155" s="2" t="s">
        <v>13</v>
      </c>
      <c r="C3155" s="2" t="s">
        <v>5564</v>
      </c>
      <c r="D3155" s="2" t="s">
        <v>5565</v>
      </c>
      <c r="F3155" s="2">
        <v>1005</v>
      </c>
      <c r="G3155" s="2">
        <v>3.76</v>
      </c>
      <c r="H3155" s="2">
        <v>0.35</v>
      </c>
      <c r="I3155" s="2">
        <v>10</v>
      </c>
      <c r="J3155" s="2" t="s">
        <v>2999</v>
      </c>
      <c r="O3155" s="2">
        <v>28.07</v>
      </c>
      <c r="R3155" s="2" t="s">
        <v>5565</v>
      </c>
      <c r="T3155" s="2" t="s">
        <v>3009</v>
      </c>
      <c r="U3155" s="2" t="s">
        <v>3010</v>
      </c>
      <c r="V3155" s="2">
        <v>0</v>
      </c>
      <c r="W3155" s="2" t="s">
        <v>3011</v>
      </c>
    </row>
    <row r="3156" spans="1:23">
      <c r="A3156" s="2">
        <v>139993158</v>
      </c>
      <c r="B3156" s="2" t="s">
        <v>13</v>
      </c>
      <c r="C3156" s="2" t="s">
        <v>5564</v>
      </c>
      <c r="D3156" s="2" t="s">
        <v>5565</v>
      </c>
      <c r="F3156" s="2">
        <v>1006</v>
      </c>
      <c r="G3156" s="2">
        <v>5.52</v>
      </c>
      <c r="H3156" s="2">
        <v>0.62</v>
      </c>
      <c r="I3156" s="2">
        <v>10</v>
      </c>
      <c r="J3156" s="2" t="s">
        <v>3006</v>
      </c>
      <c r="O3156" s="2">
        <v>49.41</v>
      </c>
      <c r="R3156" s="2" t="s">
        <v>5565</v>
      </c>
      <c r="T3156" s="2" t="s">
        <v>3382</v>
      </c>
      <c r="U3156" s="2">
        <v>0</v>
      </c>
      <c r="V3156" s="2" t="s">
        <v>3383</v>
      </c>
      <c r="W3156" s="2" t="s">
        <v>3384</v>
      </c>
    </row>
    <row r="3157" spans="1:23">
      <c r="A3157" s="2">
        <v>139993252</v>
      </c>
      <c r="B3157" s="2" t="s">
        <v>13</v>
      </c>
      <c r="C3157" s="2" t="s">
        <v>5564</v>
      </c>
      <c r="D3157" s="2" t="s">
        <v>5565</v>
      </c>
      <c r="F3157" s="2">
        <v>1007</v>
      </c>
      <c r="G3157" s="2">
        <v>16.27</v>
      </c>
      <c r="H3157" s="2">
        <v>1.06</v>
      </c>
      <c r="I3157" s="2">
        <v>10</v>
      </c>
      <c r="J3157" s="2" t="s">
        <v>3274</v>
      </c>
      <c r="O3157" s="2">
        <v>84.56</v>
      </c>
      <c r="R3157" s="2" t="s">
        <v>5565</v>
      </c>
      <c r="T3157" s="2" t="s">
        <v>5567</v>
      </c>
      <c r="U3157" s="2">
        <v>0</v>
      </c>
      <c r="V3157" s="2">
        <v>0</v>
      </c>
      <c r="W3157" s="2" t="s">
        <v>5568</v>
      </c>
    </row>
    <row r="3158" spans="1:23">
      <c r="A3158" s="2">
        <v>139993346</v>
      </c>
      <c r="B3158" s="2" t="s">
        <v>13</v>
      </c>
      <c r="C3158" s="2" t="s">
        <v>5564</v>
      </c>
      <c r="D3158" s="2" t="s">
        <v>5565</v>
      </c>
      <c r="F3158" s="2">
        <v>1008</v>
      </c>
      <c r="G3158" s="2">
        <v>4.9800000000000004</v>
      </c>
      <c r="H3158" s="2">
        <v>0.59</v>
      </c>
      <c r="I3158" s="2">
        <v>10</v>
      </c>
      <c r="J3158" s="2" t="s">
        <v>3006</v>
      </c>
      <c r="O3158" s="2">
        <v>47.07</v>
      </c>
      <c r="R3158" s="2" t="s">
        <v>5565</v>
      </c>
      <c r="T3158" s="2" t="s">
        <v>5569</v>
      </c>
      <c r="U3158" s="2">
        <v>0</v>
      </c>
      <c r="V3158" s="2" t="s">
        <v>5570</v>
      </c>
      <c r="W3158" s="2" t="s">
        <v>5571</v>
      </c>
    </row>
    <row r="3159" spans="1:23">
      <c r="A3159" s="2">
        <v>139993440</v>
      </c>
      <c r="B3159" s="2" t="s">
        <v>13</v>
      </c>
      <c r="C3159" s="2" t="s">
        <v>5564</v>
      </c>
      <c r="D3159" s="2" t="s">
        <v>5565</v>
      </c>
      <c r="F3159" s="2">
        <v>1009</v>
      </c>
      <c r="G3159" s="2">
        <v>21.35</v>
      </c>
      <c r="H3159" s="2">
        <v>1.1200000000000001</v>
      </c>
      <c r="I3159" s="2">
        <v>10</v>
      </c>
      <c r="J3159" s="2" t="s">
        <v>3274</v>
      </c>
      <c r="O3159" s="2">
        <v>88.72</v>
      </c>
      <c r="R3159" s="2" t="s">
        <v>5565</v>
      </c>
      <c r="T3159" s="2" t="s">
        <v>5572</v>
      </c>
      <c r="U3159" s="2">
        <v>0</v>
      </c>
      <c r="V3159" s="2" t="s">
        <v>5573</v>
      </c>
      <c r="W3159" s="2" t="s">
        <v>5574</v>
      </c>
    </row>
    <row r="3160" spans="1:23">
      <c r="A3160" s="2">
        <v>139993534</v>
      </c>
      <c r="B3160" s="2" t="s">
        <v>13</v>
      </c>
      <c r="C3160" s="2" t="s">
        <v>5564</v>
      </c>
      <c r="D3160" s="2" t="s">
        <v>5565</v>
      </c>
      <c r="F3160" s="2">
        <v>1010</v>
      </c>
      <c r="G3160" s="2">
        <v>11.9</v>
      </c>
      <c r="H3160" s="2">
        <v>1</v>
      </c>
      <c r="I3160" s="2">
        <v>10</v>
      </c>
      <c r="J3160" s="2" t="s">
        <v>3274</v>
      </c>
      <c r="O3160" s="2">
        <v>79.27</v>
      </c>
      <c r="R3160" s="2" t="s">
        <v>5565</v>
      </c>
      <c r="T3160" s="2" t="s">
        <v>3009</v>
      </c>
      <c r="U3160" s="2" t="s">
        <v>3010</v>
      </c>
      <c r="V3160" s="2">
        <v>0</v>
      </c>
      <c r="W3160" s="2" t="s">
        <v>3011</v>
      </c>
    </row>
    <row r="3161" spans="1:23">
      <c r="A3161" s="2">
        <v>139993628</v>
      </c>
      <c r="B3161" s="2" t="s">
        <v>13</v>
      </c>
      <c r="C3161" s="2" t="s">
        <v>5564</v>
      </c>
      <c r="D3161" s="2" t="s">
        <v>5565</v>
      </c>
      <c r="F3161" s="2">
        <v>1011</v>
      </c>
      <c r="G3161" s="2">
        <v>4.9800000000000004</v>
      </c>
      <c r="H3161" s="2">
        <v>0.57999999999999996</v>
      </c>
      <c r="I3161" s="2">
        <v>10</v>
      </c>
      <c r="J3161" s="2" t="s">
        <v>3006</v>
      </c>
      <c r="O3161" s="2">
        <v>46.41</v>
      </c>
      <c r="R3161" s="2" t="s">
        <v>5565</v>
      </c>
      <c r="T3161" s="2" t="s">
        <v>3009</v>
      </c>
      <c r="U3161" s="2" t="s">
        <v>3010</v>
      </c>
      <c r="V3161" s="2">
        <v>0</v>
      </c>
      <c r="W3161" s="2" t="s">
        <v>3011</v>
      </c>
    </row>
    <row r="3162" spans="1:23">
      <c r="A3162" s="2">
        <v>139993722</v>
      </c>
      <c r="B3162" s="2" t="s">
        <v>13</v>
      </c>
      <c r="C3162" s="2" t="s">
        <v>5564</v>
      </c>
      <c r="D3162" s="2" t="s">
        <v>5565</v>
      </c>
      <c r="F3162" s="2">
        <v>1012</v>
      </c>
      <c r="G3162" s="2">
        <v>11.31</v>
      </c>
      <c r="H3162" s="2">
        <v>0.99</v>
      </c>
      <c r="I3162" s="2">
        <v>10</v>
      </c>
      <c r="J3162" s="2" t="s">
        <v>3274</v>
      </c>
      <c r="O3162" s="2">
        <v>78.8</v>
      </c>
      <c r="R3162" s="2" t="s">
        <v>5565</v>
      </c>
      <c r="T3162" s="2" t="s">
        <v>3009</v>
      </c>
      <c r="U3162" s="2" t="s">
        <v>3010</v>
      </c>
      <c r="V3162" s="2">
        <v>0</v>
      </c>
      <c r="W3162" s="2" t="s">
        <v>3011</v>
      </c>
    </row>
    <row r="3163" spans="1:23">
      <c r="A3163" s="2">
        <v>139993816</v>
      </c>
      <c r="B3163" s="2" t="s">
        <v>13</v>
      </c>
      <c r="C3163" s="2" t="s">
        <v>5564</v>
      </c>
      <c r="D3163" s="2" t="s">
        <v>5565</v>
      </c>
      <c r="F3163" s="2">
        <v>1013</v>
      </c>
      <c r="G3163" s="2">
        <v>14.86</v>
      </c>
      <c r="H3163" s="2">
        <v>0.75</v>
      </c>
      <c r="I3163" s="2">
        <v>10</v>
      </c>
      <c r="J3163" s="2" t="s">
        <v>3006</v>
      </c>
      <c r="O3163" s="2">
        <v>59.84</v>
      </c>
      <c r="R3163" s="2" t="s">
        <v>5565</v>
      </c>
      <c r="T3163" s="2" t="s">
        <v>3009</v>
      </c>
      <c r="U3163" s="2" t="s">
        <v>3010</v>
      </c>
      <c r="V3163" s="2">
        <v>0</v>
      </c>
      <c r="W3163" s="2" t="s">
        <v>3011</v>
      </c>
    </row>
    <row r="3164" spans="1:23">
      <c r="A3164" s="2">
        <v>139986108</v>
      </c>
      <c r="B3164" s="2" t="s">
        <v>13</v>
      </c>
      <c r="C3164" s="2" t="s">
        <v>5564</v>
      </c>
      <c r="D3164" s="2" t="s">
        <v>5565</v>
      </c>
      <c r="F3164" s="2">
        <v>506</v>
      </c>
      <c r="G3164" s="2">
        <v>9.0500000000000007</v>
      </c>
      <c r="H3164" s="2">
        <v>0.67</v>
      </c>
      <c r="I3164" s="2">
        <v>5</v>
      </c>
      <c r="J3164" s="2" t="s">
        <v>3006</v>
      </c>
      <c r="O3164" s="2">
        <v>53.39</v>
      </c>
      <c r="R3164" s="2" t="s">
        <v>5565</v>
      </c>
      <c r="T3164" s="2" t="s">
        <v>3009</v>
      </c>
      <c r="U3164" s="2" t="s">
        <v>3010</v>
      </c>
      <c r="V3164" s="2">
        <v>0</v>
      </c>
      <c r="W3164" s="2" t="s">
        <v>3011</v>
      </c>
    </row>
    <row r="3165" spans="1:23">
      <c r="A3165" s="2">
        <v>139986202</v>
      </c>
      <c r="B3165" s="2" t="s">
        <v>13</v>
      </c>
      <c r="C3165" s="2" t="s">
        <v>5564</v>
      </c>
      <c r="D3165" s="2" t="s">
        <v>5565</v>
      </c>
      <c r="F3165" s="2">
        <v>507</v>
      </c>
      <c r="G3165" s="2">
        <v>12.67</v>
      </c>
      <c r="H3165" s="2">
        <v>1.02</v>
      </c>
      <c r="I3165" s="2">
        <v>5</v>
      </c>
      <c r="J3165" s="2" t="s">
        <v>3274</v>
      </c>
      <c r="O3165" s="2">
        <v>80.760000000000005</v>
      </c>
      <c r="R3165" s="2" t="s">
        <v>5565</v>
      </c>
      <c r="T3165" s="2" t="s">
        <v>3009</v>
      </c>
      <c r="U3165" s="2" t="s">
        <v>3010</v>
      </c>
      <c r="V3165" s="2">
        <v>0</v>
      </c>
      <c r="W3165" s="2" t="s">
        <v>3011</v>
      </c>
    </row>
    <row r="3166" spans="1:23">
      <c r="A3166" s="2">
        <v>139986296</v>
      </c>
      <c r="B3166" s="2" t="s">
        <v>13</v>
      </c>
      <c r="C3166" s="2" t="s">
        <v>5564</v>
      </c>
      <c r="D3166" s="2" t="s">
        <v>5565</v>
      </c>
      <c r="F3166" s="2">
        <v>508</v>
      </c>
      <c r="G3166" s="2">
        <v>4.9800000000000004</v>
      </c>
      <c r="H3166" s="2">
        <v>0.59</v>
      </c>
      <c r="I3166" s="2">
        <v>5</v>
      </c>
      <c r="J3166" s="2" t="s">
        <v>3006</v>
      </c>
      <c r="O3166" s="2">
        <v>46.98</v>
      </c>
      <c r="R3166" s="2" t="s">
        <v>5565</v>
      </c>
      <c r="T3166" s="2" t="s">
        <v>5575</v>
      </c>
      <c r="U3166" s="2">
        <v>0</v>
      </c>
      <c r="V3166" s="2" t="s">
        <v>5576</v>
      </c>
      <c r="W3166" s="2">
        <v>0</v>
      </c>
    </row>
    <row r="3167" spans="1:23">
      <c r="A3167" s="2">
        <v>139986390</v>
      </c>
      <c r="B3167" s="2" t="s">
        <v>13</v>
      </c>
      <c r="C3167" s="2" t="s">
        <v>5564</v>
      </c>
      <c r="D3167" s="2" t="s">
        <v>5565</v>
      </c>
      <c r="F3167" s="2">
        <v>509</v>
      </c>
      <c r="G3167" s="2">
        <v>11.91</v>
      </c>
      <c r="H3167" s="2">
        <v>1</v>
      </c>
      <c r="I3167" s="2">
        <v>5</v>
      </c>
      <c r="J3167" s="2" t="s">
        <v>3274</v>
      </c>
      <c r="O3167" s="2">
        <v>79.290000000000006</v>
      </c>
      <c r="R3167" s="2" t="s">
        <v>5565</v>
      </c>
      <c r="T3167" s="2" t="s">
        <v>5507</v>
      </c>
      <c r="U3167" s="2">
        <v>0</v>
      </c>
      <c r="V3167" s="2" t="s">
        <v>5508</v>
      </c>
      <c r="W3167" s="2">
        <v>0</v>
      </c>
    </row>
    <row r="3168" spans="1:23">
      <c r="A3168" s="2">
        <v>139986484</v>
      </c>
      <c r="B3168" s="2" t="s">
        <v>13</v>
      </c>
      <c r="C3168" s="2" t="s">
        <v>5564</v>
      </c>
      <c r="D3168" s="2" t="s">
        <v>5565</v>
      </c>
      <c r="F3168" s="2">
        <v>510</v>
      </c>
      <c r="G3168" s="2">
        <v>11.9</v>
      </c>
      <c r="H3168" s="2">
        <v>1</v>
      </c>
      <c r="I3168" s="2">
        <v>5</v>
      </c>
      <c r="J3168" s="2" t="s">
        <v>3274</v>
      </c>
      <c r="O3168" s="2">
        <v>79.27</v>
      </c>
      <c r="R3168" s="2" t="s">
        <v>5565</v>
      </c>
      <c r="T3168" s="2" t="s">
        <v>3009</v>
      </c>
      <c r="U3168" s="2" t="s">
        <v>3010</v>
      </c>
      <c r="V3168" s="2">
        <v>0</v>
      </c>
      <c r="W3168" s="2" t="s">
        <v>3011</v>
      </c>
    </row>
    <row r="3169" spans="1:23">
      <c r="A3169" s="2">
        <v>139987894</v>
      </c>
      <c r="B3169" s="2" t="s">
        <v>13</v>
      </c>
      <c r="C3169" s="2" t="s">
        <v>5564</v>
      </c>
      <c r="D3169" s="2" t="s">
        <v>5565</v>
      </c>
      <c r="F3169" s="2">
        <v>610</v>
      </c>
      <c r="G3169" s="2">
        <v>14.23</v>
      </c>
      <c r="H3169" s="2">
        <v>1.03</v>
      </c>
      <c r="I3169" s="2">
        <v>6</v>
      </c>
      <c r="J3169" s="2" t="s">
        <v>3274</v>
      </c>
      <c r="O3169" s="2">
        <v>81.599999999999994</v>
      </c>
      <c r="R3169" s="2" t="s">
        <v>5565</v>
      </c>
      <c r="T3169" s="2" t="s">
        <v>3009</v>
      </c>
      <c r="U3169" s="2" t="s">
        <v>3010</v>
      </c>
      <c r="V3169" s="2">
        <v>0</v>
      </c>
      <c r="W3169" s="2" t="s">
        <v>3011</v>
      </c>
    </row>
    <row r="3170" spans="1:23">
      <c r="A3170" s="2">
        <v>139988176</v>
      </c>
      <c r="B3170" s="2" t="s">
        <v>13</v>
      </c>
      <c r="C3170" s="2" t="s">
        <v>5564</v>
      </c>
      <c r="D3170" s="2" t="s">
        <v>5565</v>
      </c>
      <c r="F3170" s="2">
        <v>613</v>
      </c>
      <c r="G3170" s="2">
        <v>18.34</v>
      </c>
      <c r="H3170" s="2">
        <v>0.8</v>
      </c>
      <c r="I3170" s="2">
        <v>6</v>
      </c>
      <c r="J3170" s="2" t="s">
        <v>3006</v>
      </c>
      <c r="O3170" s="2">
        <v>63.57</v>
      </c>
      <c r="R3170" s="2" t="s">
        <v>5565</v>
      </c>
      <c r="T3170" s="2" t="s">
        <v>3009</v>
      </c>
      <c r="U3170" s="2" t="s">
        <v>3010</v>
      </c>
      <c r="V3170" s="2">
        <v>0</v>
      </c>
      <c r="W3170" s="2" t="s">
        <v>3011</v>
      </c>
    </row>
    <row r="3171" spans="1:23">
      <c r="A3171" s="2">
        <v>139988270</v>
      </c>
      <c r="B3171" s="2" t="s">
        <v>13</v>
      </c>
      <c r="C3171" s="2" t="s">
        <v>5564</v>
      </c>
      <c r="D3171" s="2" t="s">
        <v>5565</v>
      </c>
      <c r="F3171" s="2">
        <v>614</v>
      </c>
      <c r="G3171" s="2">
        <v>3.8</v>
      </c>
      <c r="H3171" s="2">
        <v>0.35</v>
      </c>
      <c r="I3171" s="2">
        <v>6</v>
      </c>
      <c r="J3171" s="2" t="s">
        <v>2999</v>
      </c>
      <c r="O3171" s="2">
        <v>27.45</v>
      </c>
      <c r="R3171" s="2" t="s">
        <v>5565</v>
      </c>
      <c r="T3171" s="2" t="s">
        <v>3009</v>
      </c>
      <c r="U3171" s="2" t="s">
        <v>3010</v>
      </c>
      <c r="V3171" s="2">
        <v>0</v>
      </c>
      <c r="W3171" s="2" t="s">
        <v>3011</v>
      </c>
    </row>
    <row r="3172" spans="1:23">
      <c r="A3172" s="2">
        <v>139988364</v>
      </c>
      <c r="B3172" s="2" t="s">
        <v>13</v>
      </c>
      <c r="C3172" s="2" t="s">
        <v>5564</v>
      </c>
      <c r="D3172" s="2" t="s">
        <v>5565</v>
      </c>
      <c r="F3172" s="2">
        <v>615</v>
      </c>
      <c r="G3172" s="2">
        <v>3.8</v>
      </c>
      <c r="H3172" s="2">
        <v>0.35</v>
      </c>
      <c r="I3172" s="2">
        <v>6</v>
      </c>
      <c r="J3172" s="2" t="s">
        <v>2999</v>
      </c>
      <c r="O3172" s="2">
        <v>28.08</v>
      </c>
      <c r="R3172" s="2" t="s">
        <v>5565</v>
      </c>
      <c r="T3172" s="2" t="s">
        <v>5577</v>
      </c>
      <c r="U3172" s="2">
        <v>0</v>
      </c>
      <c r="V3172" s="2" t="s">
        <v>5578</v>
      </c>
      <c r="W3172" s="2" t="s">
        <v>5579</v>
      </c>
    </row>
    <row r="3173" spans="1:23">
      <c r="A3173" s="2">
        <v>139988458</v>
      </c>
      <c r="B3173" s="2" t="s">
        <v>13</v>
      </c>
      <c r="C3173" s="2" t="s">
        <v>5564</v>
      </c>
      <c r="D3173" s="2" t="s">
        <v>5565</v>
      </c>
      <c r="F3173" s="2">
        <v>701</v>
      </c>
      <c r="G3173" s="2">
        <v>5.62</v>
      </c>
      <c r="H3173" s="2">
        <v>0.38</v>
      </c>
      <c r="I3173" s="2">
        <v>7</v>
      </c>
      <c r="J3173" s="2" t="s">
        <v>2999</v>
      </c>
      <c r="O3173" s="2">
        <v>29.9</v>
      </c>
      <c r="R3173" s="2" t="s">
        <v>5565</v>
      </c>
      <c r="T3173" s="2" t="s">
        <v>3009</v>
      </c>
      <c r="U3173" s="2" t="s">
        <v>3010</v>
      </c>
      <c r="V3173" s="2">
        <v>0</v>
      </c>
      <c r="W3173" s="2" t="s">
        <v>3011</v>
      </c>
    </row>
    <row r="3174" spans="1:23">
      <c r="A3174" s="2">
        <v>139988552</v>
      </c>
      <c r="B3174" s="2" t="s">
        <v>13</v>
      </c>
      <c r="C3174" s="2" t="s">
        <v>5564</v>
      </c>
      <c r="D3174" s="2" t="s">
        <v>5565</v>
      </c>
      <c r="F3174" s="2">
        <v>702</v>
      </c>
      <c r="G3174" s="2">
        <v>5.6</v>
      </c>
      <c r="H3174" s="2">
        <v>0.37</v>
      </c>
      <c r="I3174" s="2">
        <v>7</v>
      </c>
      <c r="J3174" s="2" t="s">
        <v>2999</v>
      </c>
      <c r="O3174" s="2">
        <v>29.2</v>
      </c>
      <c r="R3174" s="2" t="s">
        <v>5565</v>
      </c>
      <c r="T3174" s="2" t="s">
        <v>3009</v>
      </c>
      <c r="U3174" s="2" t="s">
        <v>3010</v>
      </c>
      <c r="V3174" s="2">
        <v>0</v>
      </c>
      <c r="W3174" s="2" t="s">
        <v>3011</v>
      </c>
    </row>
    <row r="3175" spans="1:23">
      <c r="A3175" s="2">
        <v>139988646</v>
      </c>
      <c r="B3175" s="2" t="s">
        <v>13</v>
      </c>
      <c r="C3175" s="2" t="s">
        <v>5564</v>
      </c>
      <c r="D3175" s="2" t="s">
        <v>5565</v>
      </c>
      <c r="F3175" s="2">
        <v>703</v>
      </c>
      <c r="G3175" s="2">
        <v>5.6</v>
      </c>
      <c r="H3175" s="2">
        <v>0.37</v>
      </c>
      <c r="I3175" s="2">
        <v>7</v>
      </c>
      <c r="J3175" s="2" t="s">
        <v>2999</v>
      </c>
      <c r="O3175" s="2">
        <v>29.2</v>
      </c>
      <c r="R3175" s="2" t="s">
        <v>5565</v>
      </c>
      <c r="T3175" s="2" t="s">
        <v>5580</v>
      </c>
      <c r="U3175" s="2">
        <v>0</v>
      </c>
      <c r="V3175" s="2" t="s">
        <v>5581</v>
      </c>
      <c r="W3175" s="2">
        <v>0</v>
      </c>
    </row>
    <row r="3176" spans="1:23">
      <c r="A3176" s="2">
        <v>139988740</v>
      </c>
      <c r="B3176" s="2" t="s">
        <v>13</v>
      </c>
      <c r="C3176" s="2" t="s">
        <v>5564</v>
      </c>
      <c r="D3176" s="2" t="s">
        <v>5565</v>
      </c>
      <c r="F3176" s="2">
        <v>704</v>
      </c>
      <c r="G3176" s="2">
        <v>9.4</v>
      </c>
      <c r="H3176" s="2">
        <v>0.64</v>
      </c>
      <c r="I3176" s="2">
        <v>7</v>
      </c>
      <c r="J3176" s="2" t="s">
        <v>3006</v>
      </c>
      <c r="O3176" s="2">
        <v>51.23</v>
      </c>
      <c r="R3176" s="2" t="s">
        <v>5565</v>
      </c>
      <c r="T3176" s="2" t="s">
        <v>3009</v>
      </c>
      <c r="U3176" s="2" t="s">
        <v>3010</v>
      </c>
      <c r="V3176" s="2">
        <v>0</v>
      </c>
      <c r="W3176" s="2" t="s">
        <v>3011</v>
      </c>
    </row>
    <row r="3177" spans="1:23">
      <c r="A3177" s="2">
        <v>139988834</v>
      </c>
      <c r="B3177" s="2" t="s">
        <v>13</v>
      </c>
      <c r="C3177" s="2" t="s">
        <v>5564</v>
      </c>
      <c r="D3177" s="2" t="s">
        <v>5565</v>
      </c>
      <c r="F3177" s="2">
        <v>705</v>
      </c>
      <c r="G3177" s="2">
        <v>3.76</v>
      </c>
      <c r="H3177" s="2">
        <v>0.35</v>
      </c>
      <c r="I3177" s="2">
        <v>7</v>
      </c>
      <c r="J3177" s="2" t="s">
        <v>2999</v>
      </c>
      <c r="O3177" s="2">
        <v>28.04</v>
      </c>
      <c r="R3177" s="2" t="s">
        <v>5565</v>
      </c>
      <c r="T3177" s="2" t="s">
        <v>3009</v>
      </c>
      <c r="U3177" s="2" t="s">
        <v>3010</v>
      </c>
      <c r="V3177" s="2">
        <v>0</v>
      </c>
      <c r="W3177" s="2" t="s">
        <v>3011</v>
      </c>
    </row>
    <row r="3178" spans="1:23">
      <c r="A3178" s="2">
        <v>139988928</v>
      </c>
      <c r="B3178" s="2" t="s">
        <v>13</v>
      </c>
      <c r="C3178" s="2" t="s">
        <v>5564</v>
      </c>
      <c r="D3178" s="2" t="s">
        <v>5565</v>
      </c>
      <c r="F3178" s="2">
        <v>706</v>
      </c>
      <c r="G3178" s="2">
        <v>9.0500000000000007</v>
      </c>
      <c r="H3178" s="2">
        <v>0.67</v>
      </c>
      <c r="I3178" s="2">
        <v>7</v>
      </c>
      <c r="J3178" s="2" t="s">
        <v>3006</v>
      </c>
      <c r="O3178" s="2">
        <v>53.39</v>
      </c>
      <c r="R3178" s="2" t="s">
        <v>5565</v>
      </c>
      <c r="T3178" s="2" t="s">
        <v>3009</v>
      </c>
      <c r="U3178" s="2" t="s">
        <v>3010</v>
      </c>
      <c r="V3178" s="2">
        <v>0</v>
      </c>
      <c r="W3178" s="2" t="s">
        <v>3011</v>
      </c>
    </row>
    <row r="3179" spans="1:23">
      <c r="A3179" s="2">
        <v>139989022</v>
      </c>
      <c r="B3179" s="2" t="s">
        <v>13</v>
      </c>
      <c r="C3179" s="2" t="s">
        <v>5564</v>
      </c>
      <c r="D3179" s="2" t="s">
        <v>5565</v>
      </c>
      <c r="F3179" s="2">
        <v>707</v>
      </c>
      <c r="G3179" s="2">
        <v>16.27</v>
      </c>
      <c r="H3179" s="2">
        <v>1.06</v>
      </c>
      <c r="I3179" s="2">
        <v>7</v>
      </c>
      <c r="J3179" s="2" t="s">
        <v>3274</v>
      </c>
      <c r="O3179" s="2">
        <v>84.56</v>
      </c>
      <c r="R3179" s="2" t="s">
        <v>5565</v>
      </c>
      <c r="T3179" s="2" t="s">
        <v>5582</v>
      </c>
      <c r="U3179" s="2">
        <v>0</v>
      </c>
      <c r="V3179" s="2">
        <v>0</v>
      </c>
      <c r="W3179" s="2" t="s">
        <v>5583</v>
      </c>
    </row>
    <row r="3180" spans="1:23">
      <c r="A3180" s="2">
        <v>139989116</v>
      </c>
      <c r="B3180" s="2" t="s">
        <v>13</v>
      </c>
      <c r="C3180" s="2" t="s">
        <v>5564</v>
      </c>
      <c r="D3180" s="2" t="s">
        <v>5565</v>
      </c>
      <c r="F3180" s="2">
        <v>708</v>
      </c>
      <c r="G3180" s="2">
        <v>4.9800000000000004</v>
      </c>
      <c r="H3180" s="2">
        <v>0.59</v>
      </c>
      <c r="I3180" s="2">
        <v>7</v>
      </c>
      <c r="J3180" s="2" t="s">
        <v>3006</v>
      </c>
      <c r="O3180" s="2">
        <v>46.99</v>
      </c>
      <c r="R3180" s="2" t="s">
        <v>5565</v>
      </c>
      <c r="T3180" s="2" t="s">
        <v>3009</v>
      </c>
      <c r="U3180" s="2" t="s">
        <v>3010</v>
      </c>
      <c r="V3180" s="2">
        <v>0</v>
      </c>
      <c r="W3180" s="2" t="s">
        <v>3011</v>
      </c>
    </row>
    <row r="3181" spans="1:23">
      <c r="A3181" s="2">
        <v>139989210</v>
      </c>
      <c r="B3181" s="2" t="s">
        <v>13</v>
      </c>
      <c r="C3181" s="2" t="s">
        <v>5564</v>
      </c>
      <c r="D3181" s="2" t="s">
        <v>5565</v>
      </c>
      <c r="F3181" s="2">
        <v>709</v>
      </c>
      <c r="G3181" s="2">
        <v>11.91</v>
      </c>
      <c r="H3181" s="2">
        <v>1</v>
      </c>
      <c r="I3181" s="2">
        <v>7</v>
      </c>
      <c r="J3181" s="2" t="s">
        <v>3274</v>
      </c>
      <c r="O3181" s="2">
        <v>79.290000000000006</v>
      </c>
      <c r="R3181" s="2" t="s">
        <v>5565</v>
      </c>
      <c r="T3181" s="2" t="s">
        <v>5584</v>
      </c>
      <c r="U3181" s="2">
        <v>0</v>
      </c>
      <c r="V3181" s="2" t="s">
        <v>5585</v>
      </c>
      <c r="W3181" s="2" t="s">
        <v>5586</v>
      </c>
    </row>
    <row r="3182" spans="1:23">
      <c r="A3182" s="2">
        <v>139989304</v>
      </c>
      <c r="B3182" s="2" t="s">
        <v>13</v>
      </c>
      <c r="C3182" s="2" t="s">
        <v>5564</v>
      </c>
      <c r="D3182" s="2" t="s">
        <v>5565</v>
      </c>
      <c r="F3182" s="2">
        <v>710</v>
      </c>
      <c r="G3182" s="2">
        <v>14.23</v>
      </c>
      <c r="H3182" s="2">
        <v>1.03</v>
      </c>
      <c r="I3182" s="2">
        <v>7</v>
      </c>
      <c r="J3182" s="2" t="s">
        <v>3274</v>
      </c>
      <c r="O3182" s="2">
        <v>81.599999999999994</v>
      </c>
      <c r="R3182" s="2" t="s">
        <v>5565</v>
      </c>
      <c r="T3182" s="2" t="s">
        <v>5587</v>
      </c>
      <c r="U3182" s="2">
        <v>0</v>
      </c>
      <c r="V3182" s="2">
        <v>0</v>
      </c>
      <c r="W3182" s="2" t="s">
        <v>5588</v>
      </c>
    </row>
    <row r="3183" spans="1:23">
      <c r="A3183" s="2">
        <v>139989398</v>
      </c>
      <c r="B3183" s="2" t="s">
        <v>13</v>
      </c>
      <c r="C3183" s="2" t="s">
        <v>5564</v>
      </c>
      <c r="D3183" s="2" t="s">
        <v>5565</v>
      </c>
      <c r="F3183" s="2">
        <v>711</v>
      </c>
      <c r="G3183" s="2">
        <v>6.75</v>
      </c>
      <c r="H3183" s="2">
        <v>0.61</v>
      </c>
      <c r="I3183" s="2">
        <v>7</v>
      </c>
      <c r="J3183" s="2" t="s">
        <v>3006</v>
      </c>
      <c r="O3183" s="2">
        <v>48.23</v>
      </c>
      <c r="R3183" s="2" t="s">
        <v>5565</v>
      </c>
      <c r="T3183" s="2" t="s">
        <v>3009</v>
      </c>
      <c r="U3183" s="2" t="s">
        <v>3010</v>
      </c>
      <c r="V3183" s="2">
        <v>0</v>
      </c>
      <c r="W3183" s="2" t="s">
        <v>3011</v>
      </c>
    </row>
    <row r="3184" spans="1:23">
      <c r="A3184" s="2">
        <v>139989492</v>
      </c>
      <c r="B3184" s="2" t="s">
        <v>13</v>
      </c>
      <c r="C3184" s="2" t="s">
        <v>5564</v>
      </c>
      <c r="D3184" s="2" t="s">
        <v>5565</v>
      </c>
      <c r="F3184" s="2">
        <v>712</v>
      </c>
      <c r="G3184" s="2">
        <v>11.31</v>
      </c>
      <c r="H3184" s="2">
        <v>0.99</v>
      </c>
      <c r="I3184" s="2">
        <v>7</v>
      </c>
      <c r="J3184" s="2" t="s">
        <v>3274</v>
      </c>
      <c r="O3184" s="2">
        <v>78.790000000000006</v>
      </c>
      <c r="R3184" s="2" t="s">
        <v>5565</v>
      </c>
      <c r="T3184" s="2" t="s">
        <v>3009</v>
      </c>
      <c r="U3184" s="2" t="s">
        <v>3010</v>
      </c>
      <c r="V3184" s="2">
        <v>0</v>
      </c>
      <c r="W3184" s="2" t="s">
        <v>3011</v>
      </c>
    </row>
    <row r="3185" spans="1:23">
      <c r="A3185" s="2">
        <v>139989586</v>
      </c>
      <c r="B3185" s="2" t="s">
        <v>13</v>
      </c>
      <c r="C3185" s="2" t="s">
        <v>5564</v>
      </c>
      <c r="D3185" s="2" t="s">
        <v>5565</v>
      </c>
      <c r="F3185" s="2">
        <v>713</v>
      </c>
      <c r="G3185" s="2">
        <v>14.86</v>
      </c>
      <c r="H3185" s="2">
        <v>0.75</v>
      </c>
      <c r="I3185" s="2">
        <v>7</v>
      </c>
      <c r="J3185" s="2" t="s">
        <v>3006</v>
      </c>
      <c r="O3185" s="2">
        <v>59.84</v>
      </c>
      <c r="R3185" s="2" t="s">
        <v>5565</v>
      </c>
      <c r="T3185" s="2" t="s">
        <v>3009</v>
      </c>
      <c r="U3185" s="2" t="s">
        <v>3010</v>
      </c>
      <c r="V3185" s="2">
        <v>0</v>
      </c>
      <c r="W3185" s="2" t="s">
        <v>3011</v>
      </c>
    </row>
    <row r="3186" spans="1:23">
      <c r="A3186" s="2">
        <v>139989680</v>
      </c>
      <c r="B3186" s="2" t="s">
        <v>13</v>
      </c>
      <c r="C3186" s="2" t="s">
        <v>5564</v>
      </c>
      <c r="D3186" s="2" t="s">
        <v>5565</v>
      </c>
      <c r="F3186" s="2">
        <v>714</v>
      </c>
      <c r="G3186" s="2">
        <v>3.8</v>
      </c>
      <c r="H3186" s="2">
        <v>0.34</v>
      </c>
      <c r="I3186" s="2">
        <v>7</v>
      </c>
      <c r="J3186" s="2" t="s">
        <v>2999</v>
      </c>
      <c r="O3186" s="2">
        <v>27.38</v>
      </c>
      <c r="R3186" s="2" t="s">
        <v>5565</v>
      </c>
      <c r="T3186" s="2" t="s">
        <v>3009</v>
      </c>
      <c r="U3186" s="2" t="s">
        <v>3010</v>
      </c>
      <c r="V3186" s="2">
        <v>0</v>
      </c>
      <c r="W3186" s="2" t="s">
        <v>3011</v>
      </c>
    </row>
    <row r="3187" spans="1:23">
      <c r="A3187" s="2">
        <v>139989774</v>
      </c>
      <c r="B3187" s="2" t="s">
        <v>13</v>
      </c>
      <c r="C3187" s="2" t="s">
        <v>5564</v>
      </c>
      <c r="D3187" s="2" t="s">
        <v>5565</v>
      </c>
      <c r="F3187" s="2">
        <v>715</v>
      </c>
      <c r="G3187" s="2">
        <v>3.8</v>
      </c>
      <c r="H3187" s="2">
        <v>0.35</v>
      </c>
      <c r="I3187" s="2">
        <v>7</v>
      </c>
      <c r="J3187" s="2" t="s">
        <v>2999</v>
      </c>
      <c r="O3187" s="2">
        <v>28.08</v>
      </c>
      <c r="R3187" s="2" t="s">
        <v>5565</v>
      </c>
      <c r="T3187" s="2" t="s">
        <v>3009</v>
      </c>
      <c r="U3187" s="2" t="s">
        <v>3010</v>
      </c>
      <c r="V3187" s="2">
        <v>0</v>
      </c>
      <c r="W3187" s="2" t="s">
        <v>3011</v>
      </c>
    </row>
    <row r="3188" spans="1:23">
      <c r="A3188" s="2">
        <v>139989868</v>
      </c>
      <c r="B3188" s="2" t="s">
        <v>13</v>
      </c>
      <c r="C3188" s="2" t="s">
        <v>5564</v>
      </c>
      <c r="D3188" s="2" t="s">
        <v>5565</v>
      </c>
      <c r="F3188" s="2">
        <v>801</v>
      </c>
      <c r="G3188" s="2">
        <v>3.34</v>
      </c>
      <c r="H3188" s="2">
        <v>0.35</v>
      </c>
      <c r="I3188" s="2">
        <v>8</v>
      </c>
      <c r="J3188" s="2" t="s">
        <v>2999</v>
      </c>
      <c r="O3188" s="2">
        <v>27.63</v>
      </c>
      <c r="R3188" s="2" t="s">
        <v>5565</v>
      </c>
      <c r="T3188" s="2" t="s">
        <v>5589</v>
      </c>
      <c r="U3188" s="2">
        <v>0</v>
      </c>
      <c r="V3188" s="2" t="s">
        <v>5590</v>
      </c>
      <c r="W3188" s="2" t="s">
        <v>5591</v>
      </c>
    </row>
    <row r="3189" spans="1:23">
      <c r="A3189" s="2">
        <v>139989962</v>
      </c>
      <c r="B3189" s="2" t="s">
        <v>13</v>
      </c>
      <c r="C3189" s="2" t="s">
        <v>5564</v>
      </c>
      <c r="D3189" s="2" t="s">
        <v>5565</v>
      </c>
      <c r="F3189" s="2">
        <v>802</v>
      </c>
      <c r="G3189" s="2">
        <v>5.76</v>
      </c>
      <c r="H3189" s="2">
        <v>0.37</v>
      </c>
      <c r="I3189" s="2">
        <v>8</v>
      </c>
      <c r="J3189" s="2" t="s">
        <v>2999</v>
      </c>
      <c r="O3189" s="2">
        <v>29.37</v>
      </c>
      <c r="R3189" s="2" t="s">
        <v>5565</v>
      </c>
      <c r="T3189" s="2" t="s">
        <v>3009</v>
      </c>
      <c r="U3189" s="2" t="s">
        <v>3010</v>
      </c>
      <c r="V3189" s="2">
        <v>0</v>
      </c>
      <c r="W3189" s="2" t="s">
        <v>3011</v>
      </c>
    </row>
    <row r="3190" spans="1:23">
      <c r="A3190" s="2">
        <v>139990056</v>
      </c>
      <c r="B3190" s="2" t="s">
        <v>13</v>
      </c>
      <c r="C3190" s="2" t="s">
        <v>5564</v>
      </c>
      <c r="D3190" s="2" t="s">
        <v>5565</v>
      </c>
      <c r="F3190" s="2">
        <v>803</v>
      </c>
      <c r="G3190" s="2">
        <v>5.76</v>
      </c>
      <c r="H3190" s="2">
        <v>0.37</v>
      </c>
      <c r="I3190" s="2">
        <v>8</v>
      </c>
      <c r="J3190" s="2" t="s">
        <v>2999</v>
      </c>
      <c r="O3190" s="2">
        <v>29.36</v>
      </c>
      <c r="R3190" s="2" t="s">
        <v>5565</v>
      </c>
      <c r="T3190" s="2" t="s">
        <v>3009</v>
      </c>
      <c r="U3190" s="2" t="s">
        <v>3010</v>
      </c>
      <c r="V3190" s="2">
        <v>0</v>
      </c>
      <c r="W3190" s="2" t="s">
        <v>3011</v>
      </c>
    </row>
    <row r="3191" spans="1:23">
      <c r="A3191" s="2">
        <v>139990150</v>
      </c>
      <c r="B3191" s="2" t="s">
        <v>13</v>
      </c>
      <c r="C3191" s="2" t="s">
        <v>5564</v>
      </c>
      <c r="D3191" s="2" t="s">
        <v>5565</v>
      </c>
      <c r="F3191" s="2">
        <v>804</v>
      </c>
      <c r="G3191" s="2">
        <v>7.12</v>
      </c>
      <c r="H3191" s="2">
        <v>0.62</v>
      </c>
      <c r="I3191" s="2">
        <v>8</v>
      </c>
      <c r="J3191" s="2" t="s">
        <v>3006</v>
      </c>
      <c r="O3191" s="2">
        <v>48.95</v>
      </c>
      <c r="R3191" s="2" t="s">
        <v>5565</v>
      </c>
      <c r="T3191" s="2" t="s">
        <v>5580</v>
      </c>
      <c r="U3191" s="2">
        <v>0</v>
      </c>
      <c r="V3191" s="2" t="s">
        <v>5581</v>
      </c>
      <c r="W3191" s="2">
        <v>0</v>
      </c>
    </row>
    <row r="3192" spans="1:23">
      <c r="A3192" s="2">
        <v>139990244</v>
      </c>
      <c r="B3192" s="2" t="s">
        <v>13</v>
      </c>
      <c r="C3192" s="2" t="s">
        <v>5564</v>
      </c>
      <c r="D3192" s="2" t="s">
        <v>5565</v>
      </c>
      <c r="F3192" s="2">
        <v>805</v>
      </c>
      <c r="G3192" s="2">
        <v>3.76</v>
      </c>
      <c r="H3192" s="2">
        <v>0.35</v>
      </c>
      <c r="I3192" s="2">
        <v>8</v>
      </c>
      <c r="J3192" s="2" t="s">
        <v>2999</v>
      </c>
      <c r="O3192" s="2">
        <v>28.07</v>
      </c>
      <c r="R3192" s="2" t="s">
        <v>5565</v>
      </c>
      <c r="T3192" s="2" t="s">
        <v>3009</v>
      </c>
      <c r="U3192" s="2" t="s">
        <v>3010</v>
      </c>
      <c r="V3192" s="2">
        <v>0</v>
      </c>
      <c r="W3192" s="2" t="s">
        <v>3011</v>
      </c>
    </row>
    <row r="3193" spans="1:23">
      <c r="A3193" s="2">
        <v>139179114</v>
      </c>
      <c r="B3193" s="2" t="s">
        <v>13</v>
      </c>
      <c r="C3193" s="2" t="s">
        <v>5564</v>
      </c>
      <c r="E3193" s="2" t="s">
        <v>5592</v>
      </c>
      <c r="O3193" s="2">
        <v>2800.59</v>
      </c>
      <c r="R3193" s="2" t="s">
        <v>5565</v>
      </c>
      <c r="T3193" s="2" t="s">
        <v>3245</v>
      </c>
      <c r="U3193" s="2" t="s">
        <v>3246</v>
      </c>
      <c r="V3193" s="2" t="s">
        <v>3247</v>
      </c>
      <c r="W3193" s="2" t="s">
        <v>3248</v>
      </c>
    </row>
    <row r="3194" spans="1:23">
      <c r="A3194" s="2">
        <v>139987988</v>
      </c>
      <c r="B3194" s="2" t="s">
        <v>13</v>
      </c>
      <c r="C3194" s="2" t="s">
        <v>5564</v>
      </c>
      <c r="D3194" s="2" t="s">
        <v>5565</v>
      </c>
      <c r="F3194" s="2">
        <v>611</v>
      </c>
      <c r="G3194" s="2">
        <v>6.75</v>
      </c>
      <c r="H3194" s="2">
        <v>0.61</v>
      </c>
      <c r="I3194" s="2">
        <v>6</v>
      </c>
      <c r="J3194" s="2" t="s">
        <v>3006</v>
      </c>
      <c r="O3194" s="2">
        <v>48.23</v>
      </c>
      <c r="R3194" s="2" t="s">
        <v>5565</v>
      </c>
      <c r="T3194" s="2" t="s">
        <v>5593</v>
      </c>
      <c r="U3194" s="2" t="s">
        <v>5594</v>
      </c>
      <c r="V3194" s="2" t="s">
        <v>5595</v>
      </c>
      <c r="W3194" s="2">
        <v>0</v>
      </c>
    </row>
    <row r="3195" spans="1:23">
      <c r="A3195" s="2">
        <v>139988082</v>
      </c>
      <c r="B3195" s="2" t="s">
        <v>13</v>
      </c>
      <c r="C3195" s="2" t="s">
        <v>5564</v>
      </c>
      <c r="D3195" s="2" t="s">
        <v>5565</v>
      </c>
      <c r="F3195" s="2">
        <v>612</v>
      </c>
      <c r="G3195" s="2">
        <v>12.04</v>
      </c>
      <c r="H3195" s="2">
        <v>1</v>
      </c>
      <c r="I3195" s="2">
        <v>6</v>
      </c>
      <c r="J3195" s="2" t="s">
        <v>3274</v>
      </c>
      <c r="O3195" s="2">
        <v>79.52</v>
      </c>
      <c r="R3195" s="2" t="s">
        <v>5565</v>
      </c>
      <c r="T3195" s="2" t="s">
        <v>5596</v>
      </c>
      <c r="U3195" s="2">
        <v>0</v>
      </c>
      <c r="V3195" s="2">
        <v>0</v>
      </c>
      <c r="W3195" s="2" t="s">
        <v>5597</v>
      </c>
    </row>
    <row r="3196" spans="1:23">
      <c r="A3196" s="2">
        <v>139986578</v>
      </c>
      <c r="B3196" s="2" t="s">
        <v>13</v>
      </c>
      <c r="C3196" s="2" t="s">
        <v>5564</v>
      </c>
      <c r="D3196" s="2" t="s">
        <v>5565</v>
      </c>
      <c r="F3196" s="2">
        <v>511</v>
      </c>
      <c r="G3196" s="2">
        <v>12.55</v>
      </c>
      <c r="H3196" s="2">
        <v>0.68</v>
      </c>
      <c r="I3196" s="2">
        <v>5</v>
      </c>
      <c r="J3196" s="2" t="s">
        <v>3006</v>
      </c>
      <c r="O3196" s="2">
        <v>54.03</v>
      </c>
      <c r="R3196" s="2" t="s">
        <v>5565</v>
      </c>
      <c r="T3196" s="2" t="s">
        <v>5598</v>
      </c>
      <c r="U3196" s="2">
        <v>0</v>
      </c>
      <c r="V3196" s="2">
        <v>0</v>
      </c>
      <c r="W3196" s="2" t="s">
        <v>5599</v>
      </c>
    </row>
    <row r="3197" spans="1:23">
      <c r="A3197" s="2">
        <v>139986672</v>
      </c>
      <c r="B3197" s="2" t="s">
        <v>13</v>
      </c>
      <c r="C3197" s="2" t="s">
        <v>5564</v>
      </c>
      <c r="D3197" s="2" t="s">
        <v>5565</v>
      </c>
      <c r="F3197" s="2">
        <v>512</v>
      </c>
      <c r="G3197" s="2">
        <v>11.31</v>
      </c>
      <c r="H3197" s="2">
        <v>0.99</v>
      </c>
      <c r="I3197" s="2">
        <v>5</v>
      </c>
      <c r="J3197" s="2" t="s">
        <v>3274</v>
      </c>
      <c r="O3197" s="2">
        <v>78.790000000000006</v>
      </c>
      <c r="R3197" s="2" t="s">
        <v>5565</v>
      </c>
      <c r="T3197" s="2" t="s">
        <v>3009</v>
      </c>
      <c r="U3197" s="2" t="s">
        <v>3010</v>
      </c>
      <c r="V3197" s="2">
        <v>0</v>
      </c>
      <c r="W3197" s="2" t="s">
        <v>3011</v>
      </c>
    </row>
    <row r="3198" spans="1:23">
      <c r="A3198" s="2">
        <v>139986766</v>
      </c>
      <c r="B3198" s="2" t="s">
        <v>13</v>
      </c>
      <c r="C3198" s="2" t="s">
        <v>5564</v>
      </c>
      <c r="D3198" s="2" t="s">
        <v>5565</v>
      </c>
      <c r="F3198" s="2">
        <v>513</v>
      </c>
      <c r="G3198" s="2">
        <v>8.92</v>
      </c>
      <c r="H3198" s="2">
        <v>0.68</v>
      </c>
      <c r="I3198" s="2">
        <v>5</v>
      </c>
      <c r="J3198" s="2" t="s">
        <v>3006</v>
      </c>
      <c r="O3198" s="2">
        <v>53.92</v>
      </c>
      <c r="R3198" s="2" t="s">
        <v>5565</v>
      </c>
      <c r="T3198" s="2" t="s">
        <v>3009</v>
      </c>
      <c r="U3198" s="2" t="s">
        <v>3010</v>
      </c>
      <c r="V3198" s="2">
        <v>0</v>
      </c>
      <c r="W3198" s="2" t="s">
        <v>3011</v>
      </c>
    </row>
    <row r="3199" spans="1:23">
      <c r="A3199" s="2">
        <v>139986860</v>
      </c>
      <c r="B3199" s="2" t="s">
        <v>13</v>
      </c>
      <c r="C3199" s="2" t="s">
        <v>5564</v>
      </c>
      <c r="D3199" s="2" t="s">
        <v>5565</v>
      </c>
      <c r="F3199" s="2">
        <v>514</v>
      </c>
      <c r="G3199" s="2">
        <v>3.8</v>
      </c>
      <c r="H3199" s="2">
        <v>0.34</v>
      </c>
      <c r="I3199" s="2">
        <v>5</v>
      </c>
      <c r="J3199" s="2" t="s">
        <v>2999</v>
      </c>
      <c r="O3199" s="2">
        <v>27.41</v>
      </c>
      <c r="R3199" s="2" t="s">
        <v>5565</v>
      </c>
      <c r="T3199" s="2" t="s">
        <v>3009</v>
      </c>
      <c r="U3199" s="2" t="s">
        <v>3010</v>
      </c>
      <c r="V3199" s="2">
        <v>0</v>
      </c>
      <c r="W3199" s="2" t="s">
        <v>3011</v>
      </c>
    </row>
    <row r="3200" spans="1:23">
      <c r="A3200" s="2">
        <v>139986954</v>
      </c>
      <c r="B3200" s="2" t="s">
        <v>13</v>
      </c>
      <c r="C3200" s="2" t="s">
        <v>5564</v>
      </c>
      <c r="D3200" s="2" t="s">
        <v>5565</v>
      </c>
      <c r="F3200" s="2">
        <v>515</v>
      </c>
      <c r="G3200" s="2">
        <v>3.8</v>
      </c>
      <c r="H3200" s="2">
        <v>0.35</v>
      </c>
      <c r="I3200" s="2">
        <v>5</v>
      </c>
      <c r="J3200" s="2" t="s">
        <v>2999</v>
      </c>
      <c r="O3200" s="2">
        <v>28.08</v>
      </c>
      <c r="R3200" s="2" t="s">
        <v>5565</v>
      </c>
      <c r="T3200" s="2" t="s">
        <v>5600</v>
      </c>
      <c r="U3200" s="2">
        <v>0</v>
      </c>
      <c r="V3200" s="2" t="s">
        <v>5578</v>
      </c>
      <c r="W3200" s="2" t="s">
        <v>5601</v>
      </c>
    </row>
    <row r="3201" spans="1:23">
      <c r="A3201" s="2">
        <v>139987048</v>
      </c>
      <c r="B3201" s="2" t="s">
        <v>13</v>
      </c>
      <c r="C3201" s="2" t="s">
        <v>5564</v>
      </c>
      <c r="D3201" s="2" t="s">
        <v>5565</v>
      </c>
      <c r="F3201" s="2">
        <v>601</v>
      </c>
      <c r="G3201" s="2">
        <v>5.62</v>
      </c>
      <c r="H3201" s="2">
        <v>0.38</v>
      </c>
      <c r="I3201" s="2">
        <v>6</v>
      </c>
      <c r="J3201" s="2" t="s">
        <v>2999</v>
      </c>
      <c r="O3201" s="2">
        <v>29.9</v>
      </c>
      <c r="R3201" s="2" t="s">
        <v>5565</v>
      </c>
      <c r="T3201" s="2" t="s">
        <v>3009</v>
      </c>
      <c r="U3201" s="2" t="s">
        <v>3010</v>
      </c>
      <c r="V3201" s="2">
        <v>0</v>
      </c>
      <c r="W3201" s="2" t="s">
        <v>3011</v>
      </c>
    </row>
    <row r="3202" spans="1:23">
      <c r="A3202" s="2">
        <v>139987142</v>
      </c>
      <c r="B3202" s="2" t="s">
        <v>13</v>
      </c>
      <c r="C3202" s="2" t="s">
        <v>5564</v>
      </c>
      <c r="D3202" s="2" t="s">
        <v>5565</v>
      </c>
      <c r="F3202" s="2">
        <v>602</v>
      </c>
      <c r="G3202" s="2">
        <v>5.6</v>
      </c>
      <c r="H3202" s="2">
        <v>0.37</v>
      </c>
      <c r="I3202" s="2">
        <v>6</v>
      </c>
      <c r="J3202" s="2" t="s">
        <v>2999</v>
      </c>
      <c r="O3202" s="2">
        <v>29.2</v>
      </c>
      <c r="R3202" s="2" t="s">
        <v>5565</v>
      </c>
      <c r="T3202" s="2" t="s">
        <v>3009</v>
      </c>
      <c r="U3202" s="2" t="s">
        <v>3010</v>
      </c>
      <c r="V3202" s="2">
        <v>0</v>
      </c>
      <c r="W3202" s="2" t="s">
        <v>3011</v>
      </c>
    </row>
    <row r="3203" spans="1:23">
      <c r="A3203" s="2">
        <v>139987236</v>
      </c>
      <c r="B3203" s="2" t="s">
        <v>13</v>
      </c>
      <c r="C3203" s="2" t="s">
        <v>5564</v>
      </c>
      <c r="D3203" s="2" t="s">
        <v>5565</v>
      </c>
      <c r="F3203" s="2">
        <v>603</v>
      </c>
      <c r="G3203" s="2">
        <v>5.6</v>
      </c>
      <c r="H3203" s="2">
        <v>0.37</v>
      </c>
      <c r="I3203" s="2">
        <v>6</v>
      </c>
      <c r="J3203" s="2" t="s">
        <v>2999</v>
      </c>
      <c r="O3203" s="2">
        <v>29.2</v>
      </c>
      <c r="R3203" s="2" t="s">
        <v>5565</v>
      </c>
      <c r="T3203" s="2" t="s">
        <v>3009</v>
      </c>
      <c r="U3203" s="2" t="s">
        <v>3010</v>
      </c>
      <c r="V3203" s="2">
        <v>0</v>
      </c>
      <c r="W3203" s="2" t="s">
        <v>3011</v>
      </c>
    </row>
    <row r="3204" spans="1:23">
      <c r="A3204" s="2">
        <v>139987330</v>
      </c>
      <c r="B3204" s="2" t="s">
        <v>13</v>
      </c>
      <c r="C3204" s="2" t="s">
        <v>5564</v>
      </c>
      <c r="D3204" s="2" t="s">
        <v>5565</v>
      </c>
      <c r="F3204" s="2">
        <v>604</v>
      </c>
      <c r="G3204" s="2">
        <v>9.4</v>
      </c>
      <c r="H3204" s="2">
        <v>0.64</v>
      </c>
      <c r="I3204" s="2">
        <v>6</v>
      </c>
      <c r="J3204" s="2" t="s">
        <v>3006</v>
      </c>
      <c r="O3204" s="2">
        <v>51.23</v>
      </c>
      <c r="R3204" s="2" t="s">
        <v>5565</v>
      </c>
      <c r="T3204" s="2" t="s">
        <v>5602</v>
      </c>
      <c r="U3204" s="2" t="s">
        <v>5603</v>
      </c>
      <c r="V3204" s="2" t="s">
        <v>5604</v>
      </c>
      <c r="W3204" s="2" t="s">
        <v>5605</v>
      </c>
    </row>
    <row r="3205" spans="1:23">
      <c r="A3205" s="2">
        <v>139987424</v>
      </c>
      <c r="B3205" s="2" t="s">
        <v>13</v>
      </c>
      <c r="C3205" s="2" t="s">
        <v>5564</v>
      </c>
      <c r="D3205" s="2" t="s">
        <v>5565</v>
      </c>
      <c r="F3205" s="2">
        <v>605</v>
      </c>
      <c r="G3205" s="2">
        <v>3.76</v>
      </c>
      <c r="H3205" s="2">
        <v>0.35</v>
      </c>
      <c r="I3205" s="2">
        <v>6</v>
      </c>
      <c r="J3205" s="2" t="s">
        <v>2999</v>
      </c>
      <c r="O3205" s="2">
        <v>28.04</v>
      </c>
      <c r="R3205" s="2" t="s">
        <v>5565</v>
      </c>
      <c r="T3205" s="2" t="s">
        <v>3009</v>
      </c>
      <c r="U3205" s="2" t="s">
        <v>3010</v>
      </c>
      <c r="V3205" s="2">
        <v>0</v>
      </c>
      <c r="W3205" s="2" t="s">
        <v>3011</v>
      </c>
    </row>
    <row r="3206" spans="1:23">
      <c r="A3206" s="2">
        <v>139987518</v>
      </c>
      <c r="B3206" s="2" t="s">
        <v>13</v>
      </c>
      <c r="C3206" s="2" t="s">
        <v>5564</v>
      </c>
      <c r="D3206" s="2" t="s">
        <v>5565</v>
      </c>
      <c r="F3206" s="2">
        <v>606</v>
      </c>
      <c r="G3206" s="2">
        <v>9.0500000000000007</v>
      </c>
      <c r="H3206" s="2">
        <v>0.67</v>
      </c>
      <c r="I3206" s="2">
        <v>6</v>
      </c>
      <c r="J3206" s="2" t="s">
        <v>3006</v>
      </c>
      <c r="O3206" s="2">
        <v>53.39</v>
      </c>
      <c r="R3206" s="2" t="s">
        <v>5565</v>
      </c>
      <c r="T3206" s="2" t="s">
        <v>3009</v>
      </c>
      <c r="U3206" s="2" t="s">
        <v>3010</v>
      </c>
      <c r="V3206" s="2">
        <v>0</v>
      </c>
      <c r="W3206" s="2" t="s">
        <v>3011</v>
      </c>
    </row>
    <row r="3207" spans="1:23">
      <c r="A3207" s="2">
        <v>139987612</v>
      </c>
      <c r="B3207" s="2" t="s">
        <v>13</v>
      </c>
      <c r="C3207" s="2" t="s">
        <v>5564</v>
      </c>
      <c r="D3207" s="2" t="s">
        <v>5565</v>
      </c>
      <c r="F3207" s="2">
        <v>607</v>
      </c>
      <c r="G3207" s="2">
        <v>24.2</v>
      </c>
      <c r="H3207" s="2">
        <v>1.1599999999999999</v>
      </c>
      <c r="I3207" s="2">
        <v>6</v>
      </c>
      <c r="J3207" s="2" t="s">
        <v>3274</v>
      </c>
      <c r="O3207" s="2">
        <v>92.51</v>
      </c>
      <c r="R3207" s="2" t="s">
        <v>5565</v>
      </c>
      <c r="T3207" s="2" t="s">
        <v>3009</v>
      </c>
      <c r="U3207" s="2" t="s">
        <v>3010</v>
      </c>
      <c r="V3207" s="2">
        <v>0</v>
      </c>
      <c r="W3207" s="2" t="s">
        <v>3011</v>
      </c>
    </row>
    <row r="3208" spans="1:23">
      <c r="A3208" s="2">
        <v>139987706</v>
      </c>
      <c r="B3208" s="2" t="s">
        <v>13</v>
      </c>
      <c r="C3208" s="2" t="s">
        <v>5564</v>
      </c>
      <c r="D3208" s="2" t="s">
        <v>5565</v>
      </c>
      <c r="F3208" s="2">
        <v>608</v>
      </c>
      <c r="G3208" s="2">
        <v>4.9800000000000004</v>
      </c>
      <c r="H3208" s="2">
        <v>0.59</v>
      </c>
      <c r="I3208" s="2">
        <v>6</v>
      </c>
      <c r="J3208" s="2" t="s">
        <v>3006</v>
      </c>
      <c r="O3208" s="2">
        <v>46.99</v>
      </c>
      <c r="R3208" s="2" t="s">
        <v>5565</v>
      </c>
      <c r="T3208" s="2" t="s">
        <v>3009</v>
      </c>
      <c r="U3208" s="2" t="s">
        <v>3010</v>
      </c>
      <c r="V3208" s="2">
        <v>0</v>
      </c>
      <c r="W3208" s="2" t="s">
        <v>3011</v>
      </c>
    </row>
    <row r="3209" spans="1:23">
      <c r="A3209" s="2">
        <v>139987800</v>
      </c>
      <c r="B3209" s="2" t="s">
        <v>13</v>
      </c>
      <c r="C3209" s="2" t="s">
        <v>5564</v>
      </c>
      <c r="D3209" s="2" t="s">
        <v>5565</v>
      </c>
      <c r="F3209" s="2">
        <v>609</v>
      </c>
      <c r="G3209" s="2">
        <v>11.91</v>
      </c>
      <c r="H3209" s="2">
        <v>1</v>
      </c>
      <c r="I3209" s="2">
        <v>6</v>
      </c>
      <c r="J3209" s="2" t="s">
        <v>3274</v>
      </c>
      <c r="O3209" s="2">
        <v>79.290000000000006</v>
      </c>
      <c r="R3209" s="2" t="s">
        <v>5565</v>
      </c>
      <c r="T3209" s="2" t="s">
        <v>3009</v>
      </c>
      <c r="U3209" s="2" t="s">
        <v>3010</v>
      </c>
      <c r="V3209" s="2">
        <v>0</v>
      </c>
      <c r="W3209" s="2" t="s">
        <v>3011</v>
      </c>
    </row>
    <row r="3210" spans="1:23">
      <c r="A3210" s="2">
        <v>139990338</v>
      </c>
      <c r="B3210" s="2" t="s">
        <v>13</v>
      </c>
      <c r="C3210" s="2" t="s">
        <v>5564</v>
      </c>
      <c r="D3210" s="2" t="s">
        <v>5565</v>
      </c>
      <c r="F3210" s="2">
        <v>806</v>
      </c>
      <c r="G3210" s="2">
        <v>19.329999999999998</v>
      </c>
      <c r="H3210" s="2">
        <v>0.79</v>
      </c>
      <c r="I3210" s="2">
        <v>8</v>
      </c>
      <c r="J3210" s="2" t="s">
        <v>3006</v>
      </c>
      <c r="O3210" s="2">
        <v>63.22</v>
      </c>
      <c r="R3210" s="2" t="s">
        <v>5565</v>
      </c>
      <c r="T3210" s="2" t="s">
        <v>3009</v>
      </c>
      <c r="U3210" s="2" t="s">
        <v>3010</v>
      </c>
      <c r="V3210" s="2">
        <v>0</v>
      </c>
      <c r="W3210" s="2" t="s">
        <v>3011</v>
      </c>
    </row>
    <row r="3211" spans="1:23">
      <c r="A3211" s="2">
        <v>139990432</v>
      </c>
      <c r="B3211" s="2" t="s">
        <v>13</v>
      </c>
      <c r="C3211" s="2" t="s">
        <v>5564</v>
      </c>
      <c r="D3211" s="2" t="s">
        <v>5565</v>
      </c>
      <c r="F3211" s="2">
        <v>807</v>
      </c>
      <c r="G3211" s="2">
        <v>16.27</v>
      </c>
      <c r="H3211" s="2">
        <v>1.06</v>
      </c>
      <c r="I3211" s="2">
        <v>8</v>
      </c>
      <c r="J3211" s="2" t="s">
        <v>3274</v>
      </c>
      <c r="O3211" s="2">
        <v>84.56</v>
      </c>
      <c r="R3211" s="2" t="s">
        <v>5565</v>
      </c>
      <c r="T3211" s="2" t="s">
        <v>5606</v>
      </c>
      <c r="U3211" s="2">
        <v>0</v>
      </c>
      <c r="V3211" s="2" t="s">
        <v>5607</v>
      </c>
      <c r="W3211" s="2" t="s">
        <v>5608</v>
      </c>
    </row>
    <row r="3212" spans="1:23">
      <c r="A3212" s="2">
        <v>139990526</v>
      </c>
      <c r="B3212" s="2" t="s">
        <v>13</v>
      </c>
      <c r="C3212" s="2" t="s">
        <v>5564</v>
      </c>
      <c r="D3212" s="2" t="s">
        <v>5565</v>
      </c>
      <c r="F3212" s="2">
        <v>808</v>
      </c>
      <c r="G3212" s="2">
        <v>4.9800000000000004</v>
      </c>
      <c r="H3212" s="2">
        <v>0.59</v>
      </c>
      <c r="I3212" s="2">
        <v>8</v>
      </c>
      <c r="J3212" s="2" t="s">
        <v>3006</v>
      </c>
      <c r="O3212" s="2">
        <v>46.99</v>
      </c>
      <c r="R3212" s="2" t="s">
        <v>5565</v>
      </c>
      <c r="T3212" s="2" t="s">
        <v>3009</v>
      </c>
      <c r="U3212" s="2" t="s">
        <v>3010</v>
      </c>
      <c r="V3212" s="2">
        <v>0</v>
      </c>
      <c r="W3212" s="2" t="s">
        <v>3011</v>
      </c>
    </row>
    <row r="3213" spans="1:23">
      <c r="A3213" s="2">
        <v>139990620</v>
      </c>
      <c r="B3213" s="2" t="s">
        <v>13</v>
      </c>
      <c r="C3213" s="2" t="s">
        <v>5564</v>
      </c>
      <c r="D3213" s="2" t="s">
        <v>5565</v>
      </c>
      <c r="F3213" s="2">
        <v>809</v>
      </c>
      <c r="G3213" s="2">
        <v>11.9</v>
      </c>
      <c r="H3213" s="2">
        <v>1</v>
      </c>
      <c r="I3213" s="2">
        <v>8</v>
      </c>
      <c r="J3213" s="2" t="s">
        <v>3274</v>
      </c>
      <c r="O3213" s="2">
        <v>79.27</v>
      </c>
      <c r="R3213" s="2" t="s">
        <v>5565</v>
      </c>
      <c r="T3213" s="2" t="s">
        <v>5609</v>
      </c>
      <c r="U3213" s="2">
        <v>0</v>
      </c>
      <c r="V3213" s="2" t="s">
        <v>5610</v>
      </c>
      <c r="W3213" s="2" t="s">
        <v>5611</v>
      </c>
    </row>
    <row r="3214" spans="1:23">
      <c r="A3214" s="2">
        <v>139990714</v>
      </c>
      <c r="B3214" s="2" t="s">
        <v>13</v>
      </c>
      <c r="C3214" s="2" t="s">
        <v>5564</v>
      </c>
      <c r="D3214" s="2" t="s">
        <v>5565</v>
      </c>
      <c r="F3214" s="2">
        <v>810</v>
      </c>
      <c r="G3214" s="2">
        <v>11.9</v>
      </c>
      <c r="H3214" s="2">
        <v>1</v>
      </c>
      <c r="I3214" s="2">
        <v>8</v>
      </c>
      <c r="J3214" s="2" t="s">
        <v>3274</v>
      </c>
      <c r="O3214" s="2">
        <v>79.28</v>
      </c>
      <c r="R3214" s="2" t="s">
        <v>5565</v>
      </c>
      <c r="T3214" s="2" t="s">
        <v>3009</v>
      </c>
      <c r="U3214" s="2" t="s">
        <v>3010</v>
      </c>
      <c r="V3214" s="2">
        <v>0</v>
      </c>
      <c r="W3214" s="2" t="s">
        <v>3011</v>
      </c>
    </row>
    <row r="3215" spans="1:23">
      <c r="A3215" s="2">
        <v>139990808</v>
      </c>
      <c r="B3215" s="2" t="s">
        <v>13</v>
      </c>
      <c r="C3215" s="2" t="s">
        <v>5564</v>
      </c>
      <c r="D3215" s="2" t="s">
        <v>5565</v>
      </c>
      <c r="F3215" s="2">
        <v>811</v>
      </c>
      <c r="G3215" s="2">
        <v>10.24</v>
      </c>
      <c r="H3215" s="2">
        <v>0.65</v>
      </c>
      <c r="I3215" s="2">
        <v>8</v>
      </c>
      <c r="J3215" s="2" t="s">
        <v>3006</v>
      </c>
      <c r="O3215" s="2">
        <v>51.67</v>
      </c>
      <c r="R3215" s="2" t="s">
        <v>5565</v>
      </c>
      <c r="T3215" s="2" t="s">
        <v>5612</v>
      </c>
      <c r="U3215" s="2">
        <v>0</v>
      </c>
      <c r="V3215" s="2" t="s">
        <v>5613</v>
      </c>
      <c r="W3215" s="2" t="s">
        <v>5614</v>
      </c>
    </row>
    <row r="3216" spans="1:23">
      <c r="A3216" s="2">
        <v>139990902</v>
      </c>
      <c r="B3216" s="2" t="s">
        <v>13</v>
      </c>
      <c r="C3216" s="2" t="s">
        <v>5564</v>
      </c>
      <c r="D3216" s="2" t="s">
        <v>5565</v>
      </c>
      <c r="F3216" s="2">
        <v>812</v>
      </c>
      <c r="G3216" s="2">
        <v>11.31</v>
      </c>
      <c r="H3216" s="2">
        <v>0.99</v>
      </c>
      <c r="I3216" s="2">
        <v>8</v>
      </c>
      <c r="J3216" s="2" t="s">
        <v>3274</v>
      </c>
      <c r="O3216" s="2">
        <v>78.8</v>
      </c>
      <c r="R3216" s="2" t="s">
        <v>5565</v>
      </c>
      <c r="T3216" s="2" t="s">
        <v>5615</v>
      </c>
      <c r="U3216" s="2">
        <v>0</v>
      </c>
      <c r="V3216" s="2" t="s">
        <v>5616</v>
      </c>
      <c r="W3216" s="2" t="s">
        <v>5617</v>
      </c>
    </row>
    <row r="3217" spans="1:23">
      <c r="A3217" s="2">
        <v>139990996</v>
      </c>
      <c r="B3217" s="2" t="s">
        <v>13</v>
      </c>
      <c r="C3217" s="2" t="s">
        <v>5564</v>
      </c>
      <c r="D3217" s="2" t="s">
        <v>5565</v>
      </c>
      <c r="F3217" s="2">
        <v>813</v>
      </c>
      <c r="G3217" s="2">
        <v>14.86</v>
      </c>
      <c r="H3217" s="2">
        <v>0.75</v>
      </c>
      <c r="I3217" s="2">
        <v>8</v>
      </c>
      <c r="J3217" s="2" t="s">
        <v>3006</v>
      </c>
      <c r="O3217" s="2">
        <v>59.84</v>
      </c>
      <c r="R3217" s="2" t="s">
        <v>5565</v>
      </c>
      <c r="T3217" s="2" t="s">
        <v>3009</v>
      </c>
      <c r="U3217" s="2" t="s">
        <v>3010</v>
      </c>
      <c r="V3217" s="2">
        <v>0</v>
      </c>
      <c r="W3217" s="2" t="s">
        <v>3011</v>
      </c>
    </row>
    <row r="3218" spans="1:23">
      <c r="A3218" s="2">
        <v>139991090</v>
      </c>
      <c r="B3218" s="2" t="s">
        <v>13</v>
      </c>
      <c r="C3218" s="2" t="s">
        <v>5564</v>
      </c>
      <c r="D3218" s="2" t="s">
        <v>5565</v>
      </c>
      <c r="F3218" s="2">
        <v>814</v>
      </c>
      <c r="G3218" s="2">
        <v>3.8</v>
      </c>
      <c r="H3218" s="2">
        <v>0.34</v>
      </c>
      <c r="I3218" s="2">
        <v>8</v>
      </c>
      <c r="J3218" s="2" t="s">
        <v>2999</v>
      </c>
      <c r="O3218" s="2">
        <v>27.41</v>
      </c>
      <c r="R3218" s="2" t="s">
        <v>5565</v>
      </c>
      <c r="T3218" s="2" t="s">
        <v>3009</v>
      </c>
      <c r="U3218" s="2" t="s">
        <v>3010</v>
      </c>
      <c r="V3218" s="2">
        <v>0</v>
      </c>
      <c r="W3218" s="2" t="s">
        <v>3011</v>
      </c>
    </row>
    <row r="3219" spans="1:23">
      <c r="A3219" s="2">
        <v>139991184</v>
      </c>
      <c r="B3219" s="2" t="s">
        <v>13</v>
      </c>
      <c r="C3219" s="2" t="s">
        <v>5564</v>
      </c>
      <c r="D3219" s="2" t="s">
        <v>5565</v>
      </c>
      <c r="F3219" s="2">
        <v>815</v>
      </c>
      <c r="G3219" s="2">
        <v>3.8</v>
      </c>
      <c r="H3219" s="2">
        <v>0.35</v>
      </c>
      <c r="I3219" s="2">
        <v>8</v>
      </c>
      <c r="J3219" s="2" t="s">
        <v>2999</v>
      </c>
      <c r="O3219" s="2">
        <v>28.08</v>
      </c>
      <c r="R3219" s="2" t="s">
        <v>5565</v>
      </c>
      <c r="T3219" s="2" t="s">
        <v>3009</v>
      </c>
      <c r="U3219" s="2" t="s">
        <v>3010</v>
      </c>
      <c r="V3219" s="2">
        <v>0</v>
      </c>
      <c r="W3219" s="2" t="s">
        <v>3011</v>
      </c>
    </row>
    <row r="3220" spans="1:23">
      <c r="A3220" s="2">
        <v>139991278</v>
      </c>
      <c r="B3220" s="2" t="s">
        <v>13</v>
      </c>
      <c r="C3220" s="2" t="s">
        <v>5564</v>
      </c>
      <c r="D3220" s="2" t="s">
        <v>5565</v>
      </c>
      <c r="F3220" s="2">
        <v>901</v>
      </c>
      <c r="G3220" s="2">
        <v>3.34</v>
      </c>
      <c r="H3220" s="2">
        <v>0.35</v>
      </c>
      <c r="I3220" s="2">
        <v>9</v>
      </c>
      <c r="J3220" s="2" t="s">
        <v>2999</v>
      </c>
      <c r="O3220" s="2">
        <v>27.62</v>
      </c>
      <c r="R3220" s="2" t="s">
        <v>5565</v>
      </c>
      <c r="T3220" s="2" t="s">
        <v>3009</v>
      </c>
      <c r="U3220" s="2" t="s">
        <v>3010</v>
      </c>
      <c r="V3220" s="2">
        <v>0</v>
      </c>
      <c r="W3220" s="2" t="s">
        <v>3011</v>
      </c>
    </row>
    <row r="3221" spans="1:23">
      <c r="A3221" s="2">
        <v>139991372</v>
      </c>
      <c r="B3221" s="2" t="s">
        <v>13</v>
      </c>
      <c r="C3221" s="2" t="s">
        <v>5564</v>
      </c>
      <c r="D3221" s="2" t="s">
        <v>5565</v>
      </c>
      <c r="F3221" s="2">
        <v>902</v>
      </c>
      <c r="G3221" s="2">
        <v>3.32</v>
      </c>
      <c r="H3221" s="2">
        <v>0.34</v>
      </c>
      <c r="I3221" s="2">
        <v>9</v>
      </c>
      <c r="J3221" s="2" t="s">
        <v>2999</v>
      </c>
      <c r="O3221" s="2">
        <v>26.92</v>
      </c>
      <c r="R3221" s="2" t="s">
        <v>5565</v>
      </c>
      <c r="T3221" s="2" t="s">
        <v>3009</v>
      </c>
      <c r="U3221" s="2" t="s">
        <v>3010</v>
      </c>
      <c r="V3221" s="2">
        <v>0</v>
      </c>
      <c r="W3221" s="2" t="s">
        <v>3011</v>
      </c>
    </row>
    <row r="3222" spans="1:23">
      <c r="A3222" s="2">
        <v>139991466</v>
      </c>
      <c r="B3222" s="2" t="s">
        <v>13</v>
      </c>
      <c r="C3222" s="2" t="s">
        <v>5564</v>
      </c>
      <c r="D3222" s="2" t="s">
        <v>5565</v>
      </c>
      <c r="F3222" s="2">
        <v>903</v>
      </c>
      <c r="G3222" s="2">
        <v>3.32</v>
      </c>
      <c r="H3222" s="2">
        <v>0.34</v>
      </c>
      <c r="I3222" s="2">
        <v>9</v>
      </c>
      <c r="J3222" s="2" t="s">
        <v>2999</v>
      </c>
      <c r="O3222" s="2">
        <v>26.92</v>
      </c>
      <c r="R3222" s="2" t="s">
        <v>5565</v>
      </c>
      <c r="T3222" s="2" t="s">
        <v>3009</v>
      </c>
      <c r="U3222" s="2" t="s">
        <v>3010</v>
      </c>
      <c r="V3222" s="2">
        <v>0</v>
      </c>
      <c r="W3222" s="2" t="s">
        <v>3011</v>
      </c>
    </row>
    <row r="3223" spans="1:23">
      <c r="A3223" s="2">
        <v>139991560</v>
      </c>
      <c r="B3223" s="2" t="s">
        <v>13</v>
      </c>
      <c r="C3223" s="2" t="s">
        <v>5564</v>
      </c>
      <c r="D3223" s="2" t="s">
        <v>5565</v>
      </c>
      <c r="F3223" s="2">
        <v>904</v>
      </c>
      <c r="G3223" s="2">
        <v>7.12</v>
      </c>
      <c r="H3223" s="2">
        <v>0.62</v>
      </c>
      <c r="I3223" s="2">
        <v>9</v>
      </c>
      <c r="J3223" s="2" t="s">
        <v>3006</v>
      </c>
      <c r="O3223" s="2">
        <v>48.95</v>
      </c>
      <c r="R3223" s="2" t="s">
        <v>5565</v>
      </c>
      <c r="T3223" s="2" t="s">
        <v>3009</v>
      </c>
      <c r="U3223" s="2" t="s">
        <v>3010</v>
      </c>
      <c r="V3223" s="2">
        <v>0</v>
      </c>
      <c r="W3223" s="2" t="s">
        <v>3011</v>
      </c>
    </row>
    <row r="3224" spans="1:23">
      <c r="A3224" s="2">
        <v>139991654</v>
      </c>
      <c r="B3224" s="2" t="s">
        <v>13</v>
      </c>
      <c r="C3224" s="2" t="s">
        <v>5564</v>
      </c>
      <c r="D3224" s="2" t="s">
        <v>5565</v>
      </c>
      <c r="F3224" s="2">
        <v>905</v>
      </c>
      <c r="G3224" s="2">
        <v>3.76</v>
      </c>
      <c r="H3224" s="2">
        <v>0.35</v>
      </c>
      <c r="I3224" s="2">
        <v>9</v>
      </c>
      <c r="J3224" s="2" t="s">
        <v>2999</v>
      </c>
      <c r="O3224" s="2">
        <v>28.07</v>
      </c>
      <c r="R3224" s="2" t="s">
        <v>5565</v>
      </c>
      <c r="T3224" s="2" t="s">
        <v>3009</v>
      </c>
      <c r="U3224" s="2" t="s">
        <v>3010</v>
      </c>
      <c r="V3224" s="2">
        <v>0</v>
      </c>
      <c r="W3224" s="2" t="s">
        <v>3011</v>
      </c>
    </row>
    <row r="3225" spans="1:23">
      <c r="A3225" s="2">
        <v>139991748</v>
      </c>
      <c r="B3225" s="2" t="s">
        <v>13</v>
      </c>
      <c r="C3225" s="2" t="s">
        <v>5564</v>
      </c>
      <c r="D3225" s="2" t="s">
        <v>5565</v>
      </c>
      <c r="F3225" s="2">
        <v>906</v>
      </c>
      <c r="G3225" s="2">
        <v>5.52</v>
      </c>
      <c r="H3225" s="2">
        <v>0.62</v>
      </c>
      <c r="I3225" s="2">
        <v>9</v>
      </c>
      <c r="J3225" s="2" t="s">
        <v>3006</v>
      </c>
      <c r="O3225" s="2">
        <v>49.41</v>
      </c>
      <c r="R3225" s="2" t="s">
        <v>5565</v>
      </c>
      <c r="T3225" s="2" t="s">
        <v>3009</v>
      </c>
      <c r="U3225" s="2" t="s">
        <v>3010</v>
      </c>
      <c r="V3225" s="2">
        <v>0</v>
      </c>
      <c r="W3225" s="2" t="s">
        <v>3011</v>
      </c>
    </row>
    <row r="3226" spans="1:23">
      <c r="A3226" s="2">
        <v>139991842</v>
      </c>
      <c r="B3226" s="2" t="s">
        <v>13</v>
      </c>
      <c r="C3226" s="2" t="s">
        <v>5564</v>
      </c>
      <c r="D3226" s="2" t="s">
        <v>5565</v>
      </c>
      <c r="F3226" s="2">
        <v>907</v>
      </c>
      <c r="G3226" s="2">
        <v>16.27</v>
      </c>
      <c r="H3226" s="2">
        <v>1.06</v>
      </c>
      <c r="I3226" s="2">
        <v>9</v>
      </c>
      <c r="J3226" s="2" t="s">
        <v>3274</v>
      </c>
      <c r="O3226" s="2">
        <v>84.56</v>
      </c>
      <c r="R3226" s="2" t="s">
        <v>5565</v>
      </c>
      <c r="T3226" s="2" t="s">
        <v>3009</v>
      </c>
      <c r="U3226" s="2" t="s">
        <v>3010</v>
      </c>
      <c r="V3226" s="2">
        <v>0</v>
      </c>
      <c r="W3226" s="2" t="s">
        <v>3011</v>
      </c>
    </row>
    <row r="3227" spans="1:23">
      <c r="A3227" s="2">
        <v>139991936</v>
      </c>
      <c r="B3227" s="2" t="s">
        <v>13</v>
      </c>
      <c r="C3227" s="2" t="s">
        <v>5564</v>
      </c>
      <c r="D3227" s="2" t="s">
        <v>5565</v>
      </c>
      <c r="F3227" s="2">
        <v>908</v>
      </c>
      <c r="G3227" s="2">
        <v>4.9800000000000004</v>
      </c>
      <c r="H3227" s="2">
        <v>0.59</v>
      </c>
      <c r="I3227" s="2">
        <v>9</v>
      </c>
      <c r="J3227" s="2" t="s">
        <v>3006</v>
      </c>
      <c r="O3227" s="2">
        <v>46.99</v>
      </c>
      <c r="R3227" s="2" t="s">
        <v>5565</v>
      </c>
      <c r="T3227" s="2" t="s">
        <v>3009</v>
      </c>
      <c r="U3227" s="2" t="s">
        <v>3010</v>
      </c>
      <c r="V3227" s="2">
        <v>0</v>
      </c>
      <c r="W3227" s="2" t="s">
        <v>3011</v>
      </c>
    </row>
    <row r="3228" spans="1:23">
      <c r="A3228" s="2">
        <v>139979746</v>
      </c>
      <c r="B3228" s="2" t="s">
        <v>13</v>
      </c>
      <c r="C3228" s="2" t="s">
        <v>5564</v>
      </c>
      <c r="D3228" s="2" t="s">
        <v>5565</v>
      </c>
      <c r="I3228" s="2">
        <v>13</v>
      </c>
      <c r="K3228" s="2">
        <v>15</v>
      </c>
      <c r="L3228" s="2">
        <v>7</v>
      </c>
      <c r="R3228" s="2" t="s">
        <v>5565</v>
      </c>
      <c r="T3228" s="2" t="e">
        <v>#N/A</v>
      </c>
      <c r="U3228" s="2" t="e">
        <v>#N/A</v>
      </c>
      <c r="V3228" s="2" t="e">
        <v>#N/A</v>
      </c>
      <c r="W3228" s="2" t="e">
        <v>#N/A</v>
      </c>
    </row>
    <row r="3229" spans="1:23">
      <c r="A3229" s="2">
        <v>139979904</v>
      </c>
      <c r="B3229" s="2" t="s">
        <v>13</v>
      </c>
      <c r="C3229" s="2" t="s">
        <v>5564</v>
      </c>
      <c r="D3229" s="2" t="s">
        <v>5565</v>
      </c>
      <c r="F3229" s="2" t="s">
        <v>3064</v>
      </c>
      <c r="G3229" s="2">
        <v>0</v>
      </c>
      <c r="H3229" s="2">
        <v>0.74</v>
      </c>
      <c r="I3229" s="2" t="s">
        <v>3065</v>
      </c>
      <c r="O3229" s="2">
        <v>59.08</v>
      </c>
      <c r="R3229" s="2" t="s">
        <v>5565</v>
      </c>
      <c r="T3229" s="2" t="s">
        <v>3009</v>
      </c>
      <c r="U3229" s="2" t="s">
        <v>3010</v>
      </c>
      <c r="V3229" s="2">
        <v>0</v>
      </c>
      <c r="W3229" s="2" t="s">
        <v>3011</v>
      </c>
    </row>
    <row r="3230" spans="1:23">
      <c r="A3230" s="2">
        <v>139979998</v>
      </c>
      <c r="B3230" s="2" t="s">
        <v>13</v>
      </c>
      <c r="C3230" s="2" t="s">
        <v>5564</v>
      </c>
      <c r="D3230" s="2" t="s">
        <v>5565</v>
      </c>
      <c r="F3230" s="2" t="s">
        <v>3066</v>
      </c>
      <c r="G3230" s="2">
        <v>0</v>
      </c>
      <c r="H3230" s="2">
        <v>0.71</v>
      </c>
      <c r="I3230" s="2" t="s">
        <v>3065</v>
      </c>
      <c r="O3230" s="2">
        <v>56.53</v>
      </c>
      <c r="R3230" s="2" t="s">
        <v>5565</v>
      </c>
      <c r="T3230" s="2" t="s">
        <v>3009</v>
      </c>
      <c r="U3230" s="2" t="s">
        <v>3010</v>
      </c>
      <c r="V3230" s="2">
        <v>0</v>
      </c>
      <c r="W3230" s="2" t="s">
        <v>3011</v>
      </c>
    </row>
    <row r="3231" spans="1:23">
      <c r="A3231" s="2">
        <v>139980092</v>
      </c>
      <c r="B3231" s="2" t="s">
        <v>13</v>
      </c>
      <c r="C3231" s="2" t="s">
        <v>5564</v>
      </c>
      <c r="D3231" s="2" t="s">
        <v>5565</v>
      </c>
      <c r="F3231" s="2" t="s">
        <v>3113</v>
      </c>
      <c r="G3231" s="2">
        <v>0</v>
      </c>
      <c r="H3231" s="2">
        <v>1.07</v>
      </c>
      <c r="I3231" s="2" t="s">
        <v>3065</v>
      </c>
      <c r="O3231" s="2">
        <v>84.79</v>
      </c>
      <c r="R3231" s="2" t="s">
        <v>5565</v>
      </c>
      <c r="T3231" s="2" t="s">
        <v>3009</v>
      </c>
      <c r="U3231" s="2" t="s">
        <v>3010</v>
      </c>
      <c r="V3231" s="2">
        <v>0</v>
      </c>
      <c r="W3231" s="2" t="s">
        <v>3011</v>
      </c>
    </row>
    <row r="3232" spans="1:23">
      <c r="A3232" s="2">
        <v>139980186</v>
      </c>
      <c r="B3232" s="2" t="s">
        <v>13</v>
      </c>
      <c r="C3232" s="2" t="s">
        <v>5564</v>
      </c>
      <c r="D3232" s="2" t="s">
        <v>5565</v>
      </c>
      <c r="F3232" s="2" t="s">
        <v>3114</v>
      </c>
      <c r="G3232" s="2">
        <v>0</v>
      </c>
      <c r="H3232" s="2">
        <v>0.53</v>
      </c>
      <c r="I3232" s="2" t="s">
        <v>3065</v>
      </c>
      <c r="O3232" s="2">
        <v>42.39</v>
      </c>
      <c r="R3232" s="2" t="s">
        <v>5565</v>
      </c>
      <c r="T3232" s="2" t="s">
        <v>3009</v>
      </c>
      <c r="U3232" s="2" t="s">
        <v>3010</v>
      </c>
      <c r="V3232" s="2">
        <v>0</v>
      </c>
      <c r="W3232" s="2" t="s">
        <v>3011</v>
      </c>
    </row>
    <row r="3233" spans="1:23">
      <c r="A3233" s="2">
        <v>139980280</v>
      </c>
      <c r="B3233" s="2" t="s">
        <v>13</v>
      </c>
      <c r="C3233" s="2" t="s">
        <v>5564</v>
      </c>
      <c r="D3233" s="2" t="s">
        <v>5565</v>
      </c>
      <c r="F3233" s="2" t="s">
        <v>3221</v>
      </c>
      <c r="G3233" s="2">
        <v>0</v>
      </c>
      <c r="H3233" s="2">
        <v>0.93</v>
      </c>
      <c r="I3233" s="2" t="s">
        <v>3065</v>
      </c>
      <c r="O3233" s="2">
        <v>74.290000000000006</v>
      </c>
      <c r="R3233" s="2" t="s">
        <v>5565</v>
      </c>
      <c r="T3233" s="2" t="s">
        <v>3009</v>
      </c>
      <c r="U3233" s="2" t="s">
        <v>3010</v>
      </c>
      <c r="V3233" s="2">
        <v>0</v>
      </c>
      <c r="W3233" s="2" t="s">
        <v>3011</v>
      </c>
    </row>
    <row r="3234" spans="1:23">
      <c r="A3234" s="2">
        <v>139980374</v>
      </c>
      <c r="B3234" s="2" t="s">
        <v>13</v>
      </c>
      <c r="C3234" s="2" t="s">
        <v>5564</v>
      </c>
      <c r="D3234" s="2" t="s">
        <v>5565</v>
      </c>
      <c r="F3234" s="2" t="s">
        <v>3222</v>
      </c>
      <c r="G3234" s="2">
        <v>0</v>
      </c>
      <c r="H3234" s="2">
        <v>1.06</v>
      </c>
      <c r="I3234" s="2" t="s">
        <v>3065</v>
      </c>
      <c r="O3234" s="2">
        <v>84.49</v>
      </c>
      <c r="R3234" s="2" t="s">
        <v>5565</v>
      </c>
      <c r="T3234" s="2" t="s">
        <v>3009</v>
      </c>
      <c r="U3234" s="2" t="s">
        <v>3010</v>
      </c>
      <c r="V3234" s="2">
        <v>0</v>
      </c>
      <c r="W3234" s="2" t="s">
        <v>3011</v>
      </c>
    </row>
    <row r="3235" spans="1:23">
      <c r="A3235" s="2">
        <v>139980468</v>
      </c>
      <c r="B3235" s="2" t="s">
        <v>13</v>
      </c>
      <c r="C3235" s="2" t="s">
        <v>5564</v>
      </c>
      <c r="D3235" s="2" t="s">
        <v>5565</v>
      </c>
      <c r="F3235" s="2" t="s">
        <v>3223</v>
      </c>
      <c r="G3235" s="2">
        <v>0</v>
      </c>
      <c r="H3235" s="2">
        <v>0.89</v>
      </c>
      <c r="I3235" s="2" t="s">
        <v>3065</v>
      </c>
      <c r="O3235" s="2">
        <v>71.150000000000006</v>
      </c>
      <c r="R3235" s="2" t="s">
        <v>5565</v>
      </c>
      <c r="T3235" s="2" t="s">
        <v>3009</v>
      </c>
      <c r="U3235" s="2" t="s">
        <v>3010</v>
      </c>
      <c r="V3235" s="2">
        <v>0</v>
      </c>
      <c r="W3235" s="2" t="s">
        <v>3011</v>
      </c>
    </row>
    <row r="3236" spans="1:23">
      <c r="A3236" s="2">
        <v>139980562</v>
      </c>
      <c r="B3236" s="2" t="s">
        <v>13</v>
      </c>
      <c r="C3236" s="2" t="s">
        <v>5564</v>
      </c>
      <c r="D3236" s="2" t="s">
        <v>5565</v>
      </c>
      <c r="F3236" s="2">
        <v>101</v>
      </c>
      <c r="G3236" s="2">
        <v>14.34</v>
      </c>
      <c r="H3236" s="2">
        <v>0.49</v>
      </c>
      <c r="I3236" s="2">
        <v>1</v>
      </c>
      <c r="J3236" s="2" t="s">
        <v>2999</v>
      </c>
      <c r="O3236" s="2">
        <v>38.630000000000003</v>
      </c>
      <c r="R3236" s="2" t="s">
        <v>5565</v>
      </c>
      <c r="T3236" s="2" t="s">
        <v>3009</v>
      </c>
      <c r="U3236" s="2" t="s">
        <v>3010</v>
      </c>
      <c r="V3236" s="2">
        <v>0</v>
      </c>
      <c r="W3236" s="2" t="s">
        <v>3011</v>
      </c>
    </row>
    <row r="3237" spans="1:23">
      <c r="A3237" s="2">
        <v>139981972</v>
      </c>
      <c r="B3237" s="2" t="s">
        <v>13</v>
      </c>
      <c r="C3237" s="2" t="s">
        <v>5564</v>
      </c>
      <c r="D3237" s="2" t="s">
        <v>5565</v>
      </c>
      <c r="F3237" s="2">
        <v>207</v>
      </c>
      <c r="G3237" s="2">
        <v>12.67</v>
      </c>
      <c r="H3237" s="2">
        <v>1.02</v>
      </c>
      <c r="I3237" s="2">
        <v>2</v>
      </c>
      <c r="J3237" s="2" t="s">
        <v>3274</v>
      </c>
      <c r="O3237" s="2">
        <v>80.760000000000005</v>
      </c>
      <c r="R3237" s="2" t="s">
        <v>5565</v>
      </c>
      <c r="T3237" s="2" t="s">
        <v>5618</v>
      </c>
      <c r="U3237" s="2">
        <v>0</v>
      </c>
      <c r="V3237" s="2" t="s">
        <v>5619</v>
      </c>
      <c r="W3237" s="2" t="s">
        <v>1478</v>
      </c>
    </row>
    <row r="3238" spans="1:23">
      <c r="A3238" s="2">
        <v>139982066</v>
      </c>
      <c r="B3238" s="2" t="s">
        <v>13</v>
      </c>
      <c r="C3238" s="2" t="s">
        <v>5564</v>
      </c>
      <c r="D3238" s="2" t="s">
        <v>5565</v>
      </c>
      <c r="F3238" s="2">
        <v>208</v>
      </c>
      <c r="G3238" s="2">
        <v>4.9800000000000004</v>
      </c>
      <c r="H3238" s="2">
        <v>0.59</v>
      </c>
      <c r="I3238" s="2">
        <v>2</v>
      </c>
      <c r="J3238" s="2" t="s">
        <v>3006</v>
      </c>
      <c r="O3238" s="2">
        <v>46.98</v>
      </c>
      <c r="R3238" s="2" t="s">
        <v>5565</v>
      </c>
      <c r="T3238" s="2" t="s">
        <v>3009</v>
      </c>
      <c r="U3238" s="2" t="s">
        <v>3010</v>
      </c>
      <c r="V3238" s="2">
        <v>0</v>
      </c>
      <c r="W3238" s="2" t="s">
        <v>3011</v>
      </c>
    </row>
    <row r="3239" spans="1:23">
      <c r="A3239" s="2">
        <v>139994004</v>
      </c>
      <c r="B3239" s="2" t="s">
        <v>13</v>
      </c>
      <c r="C3239" s="2" t="s">
        <v>5564</v>
      </c>
      <c r="D3239" s="2" t="s">
        <v>5565</v>
      </c>
      <c r="F3239" s="2">
        <v>1015</v>
      </c>
      <c r="G3239" s="2">
        <v>3.8</v>
      </c>
      <c r="H3239" s="2">
        <v>0.35</v>
      </c>
      <c r="I3239" s="2">
        <v>10</v>
      </c>
      <c r="J3239" s="2" t="s">
        <v>2999</v>
      </c>
      <c r="O3239" s="2">
        <v>28.08</v>
      </c>
      <c r="R3239" s="2" t="s">
        <v>5565</v>
      </c>
      <c r="T3239" s="2" t="s">
        <v>5620</v>
      </c>
      <c r="U3239" s="2">
        <v>0</v>
      </c>
      <c r="V3239" s="2">
        <v>0</v>
      </c>
      <c r="W3239" s="2" t="s">
        <v>5621</v>
      </c>
    </row>
    <row r="3240" spans="1:23">
      <c r="A3240" s="2">
        <v>139982160</v>
      </c>
      <c r="B3240" s="2" t="s">
        <v>13</v>
      </c>
      <c r="C3240" s="2" t="s">
        <v>5564</v>
      </c>
      <c r="D3240" s="2" t="s">
        <v>5565</v>
      </c>
      <c r="F3240" s="2">
        <v>209</v>
      </c>
      <c r="G3240" s="2">
        <v>11.91</v>
      </c>
      <c r="H3240" s="2">
        <v>1</v>
      </c>
      <c r="I3240" s="2">
        <v>2</v>
      </c>
      <c r="J3240" s="2" t="s">
        <v>3274</v>
      </c>
      <c r="O3240" s="2">
        <v>79.290000000000006</v>
      </c>
      <c r="R3240" s="2" t="s">
        <v>5565</v>
      </c>
      <c r="T3240" s="2" t="s">
        <v>3009</v>
      </c>
      <c r="U3240" s="2" t="s">
        <v>3010</v>
      </c>
      <c r="V3240" s="2">
        <v>0</v>
      </c>
      <c r="W3240" s="2" t="s">
        <v>3011</v>
      </c>
    </row>
    <row r="3241" spans="1:23">
      <c r="A3241" s="2">
        <v>139982254</v>
      </c>
      <c r="B3241" s="2" t="s">
        <v>13</v>
      </c>
      <c r="C3241" s="2" t="s">
        <v>5564</v>
      </c>
      <c r="D3241" s="2" t="s">
        <v>5565</v>
      </c>
      <c r="F3241" s="2">
        <v>210</v>
      </c>
      <c r="G3241" s="2">
        <v>11.9</v>
      </c>
      <c r="H3241" s="2">
        <v>1</v>
      </c>
      <c r="I3241" s="2">
        <v>2</v>
      </c>
      <c r="J3241" s="2" t="s">
        <v>3274</v>
      </c>
      <c r="O3241" s="2">
        <v>79.28</v>
      </c>
      <c r="R3241" s="2" t="s">
        <v>5565</v>
      </c>
      <c r="T3241" s="2" t="s">
        <v>5622</v>
      </c>
      <c r="U3241" s="2">
        <v>0</v>
      </c>
      <c r="V3241" s="2" t="s">
        <v>5623</v>
      </c>
      <c r="W3241" s="2">
        <v>0</v>
      </c>
    </row>
    <row r="3242" spans="1:23">
      <c r="A3242" s="2">
        <v>139982348</v>
      </c>
      <c r="B3242" s="2" t="s">
        <v>13</v>
      </c>
      <c r="C3242" s="2" t="s">
        <v>5564</v>
      </c>
      <c r="D3242" s="2" t="s">
        <v>5565</v>
      </c>
      <c r="F3242" s="2">
        <v>211</v>
      </c>
      <c r="G3242" s="2">
        <v>4.9800000000000004</v>
      </c>
      <c r="H3242" s="2">
        <v>0.57999999999999996</v>
      </c>
      <c r="I3242" s="2">
        <v>2</v>
      </c>
      <c r="J3242" s="2" t="s">
        <v>3006</v>
      </c>
      <c r="O3242" s="2">
        <v>46.44</v>
      </c>
      <c r="R3242" s="2" t="s">
        <v>5565</v>
      </c>
      <c r="T3242" s="2" t="s">
        <v>3009</v>
      </c>
      <c r="U3242" s="2" t="s">
        <v>3010</v>
      </c>
      <c r="V3242" s="2">
        <v>0</v>
      </c>
      <c r="W3242" s="2" t="s">
        <v>3011</v>
      </c>
    </row>
    <row r="3243" spans="1:23">
      <c r="A3243" s="2">
        <v>139982442</v>
      </c>
      <c r="B3243" s="2" t="s">
        <v>13</v>
      </c>
      <c r="C3243" s="2" t="s">
        <v>5564</v>
      </c>
      <c r="D3243" s="2" t="s">
        <v>5565</v>
      </c>
      <c r="F3243" s="2">
        <v>212</v>
      </c>
      <c r="G3243" s="2">
        <v>11.31</v>
      </c>
      <c r="H3243" s="2">
        <v>0.99</v>
      </c>
      <c r="I3243" s="2">
        <v>2</v>
      </c>
      <c r="J3243" s="2" t="s">
        <v>3274</v>
      </c>
      <c r="O3243" s="2">
        <v>78.75</v>
      </c>
      <c r="R3243" s="2" t="s">
        <v>5565</v>
      </c>
      <c r="T3243" s="2" t="s">
        <v>3009</v>
      </c>
      <c r="U3243" s="2" t="s">
        <v>3010</v>
      </c>
      <c r="V3243" s="2">
        <v>0</v>
      </c>
      <c r="W3243" s="2" t="s">
        <v>3011</v>
      </c>
    </row>
    <row r="3244" spans="1:23">
      <c r="A3244" s="2">
        <v>139982536</v>
      </c>
      <c r="B3244" s="2" t="s">
        <v>13</v>
      </c>
      <c r="C3244" s="2" t="s">
        <v>5564</v>
      </c>
      <c r="D3244" s="2" t="s">
        <v>5565</v>
      </c>
      <c r="F3244" s="2">
        <v>213</v>
      </c>
      <c r="G3244" s="2">
        <v>8.92</v>
      </c>
      <c r="H3244" s="2">
        <v>0.68</v>
      </c>
      <c r="I3244" s="2">
        <v>2</v>
      </c>
      <c r="J3244" s="2" t="s">
        <v>3006</v>
      </c>
      <c r="O3244" s="2">
        <v>53.86</v>
      </c>
      <c r="R3244" s="2" t="s">
        <v>5565</v>
      </c>
      <c r="T3244" s="2" t="s">
        <v>3009</v>
      </c>
      <c r="U3244" s="2" t="s">
        <v>3010</v>
      </c>
      <c r="V3244" s="2">
        <v>0</v>
      </c>
      <c r="W3244" s="2" t="s">
        <v>3011</v>
      </c>
    </row>
    <row r="3245" spans="1:23">
      <c r="A3245" s="2">
        <v>139982630</v>
      </c>
      <c r="B3245" s="2" t="s">
        <v>13</v>
      </c>
      <c r="C3245" s="2" t="s">
        <v>5564</v>
      </c>
      <c r="D3245" s="2" t="s">
        <v>5565</v>
      </c>
      <c r="F3245" s="2">
        <v>214</v>
      </c>
      <c r="G3245" s="2">
        <v>3.8</v>
      </c>
      <c r="H3245" s="2">
        <v>0.34</v>
      </c>
      <c r="I3245" s="2">
        <v>2</v>
      </c>
      <c r="J3245" s="2" t="s">
        <v>2999</v>
      </c>
      <c r="O3245" s="2">
        <v>27.41</v>
      </c>
      <c r="R3245" s="2" t="s">
        <v>5565</v>
      </c>
      <c r="T3245" s="2" t="s">
        <v>3009</v>
      </c>
      <c r="U3245" s="2" t="s">
        <v>3010</v>
      </c>
      <c r="V3245" s="2">
        <v>0</v>
      </c>
      <c r="W3245" s="2" t="s">
        <v>3011</v>
      </c>
    </row>
    <row r="3246" spans="1:23">
      <c r="A3246" s="2">
        <v>139982724</v>
      </c>
      <c r="B3246" s="2" t="s">
        <v>13</v>
      </c>
      <c r="C3246" s="2" t="s">
        <v>5564</v>
      </c>
      <c r="D3246" s="2" t="s">
        <v>5565</v>
      </c>
      <c r="F3246" s="2">
        <v>215</v>
      </c>
      <c r="G3246" s="2">
        <v>3.8</v>
      </c>
      <c r="H3246" s="2">
        <v>0.35</v>
      </c>
      <c r="I3246" s="2">
        <v>2</v>
      </c>
      <c r="J3246" s="2" t="s">
        <v>2999</v>
      </c>
      <c r="O3246" s="2">
        <v>28.08</v>
      </c>
      <c r="R3246" s="2" t="s">
        <v>5565</v>
      </c>
      <c r="T3246" s="2" t="s">
        <v>5624</v>
      </c>
      <c r="U3246" s="2">
        <v>0</v>
      </c>
      <c r="V3246" s="2" t="s">
        <v>5625</v>
      </c>
      <c r="W3246" s="2" t="s">
        <v>5626</v>
      </c>
    </row>
    <row r="3247" spans="1:23">
      <c r="A3247" s="2">
        <v>139982818</v>
      </c>
      <c r="B3247" s="2" t="s">
        <v>13</v>
      </c>
      <c r="C3247" s="2" t="s">
        <v>5564</v>
      </c>
      <c r="D3247" s="2" t="s">
        <v>5565</v>
      </c>
      <c r="F3247" s="2">
        <v>301</v>
      </c>
      <c r="G3247" s="2">
        <v>3.34</v>
      </c>
      <c r="H3247" s="2">
        <v>0.35</v>
      </c>
      <c r="I3247" s="2">
        <v>3</v>
      </c>
      <c r="J3247" s="2" t="s">
        <v>2999</v>
      </c>
      <c r="O3247" s="2">
        <v>27.63</v>
      </c>
      <c r="R3247" s="2" t="s">
        <v>5565</v>
      </c>
      <c r="T3247" s="2" t="s">
        <v>3009</v>
      </c>
      <c r="U3247" s="2" t="s">
        <v>3010</v>
      </c>
      <c r="V3247" s="2">
        <v>0</v>
      </c>
      <c r="W3247" s="2" t="s">
        <v>3011</v>
      </c>
    </row>
    <row r="3248" spans="1:23">
      <c r="A3248" s="2">
        <v>139982912</v>
      </c>
      <c r="B3248" s="2" t="s">
        <v>13</v>
      </c>
      <c r="C3248" s="2" t="s">
        <v>5564</v>
      </c>
      <c r="D3248" s="2" t="s">
        <v>5565</v>
      </c>
      <c r="F3248" s="2">
        <v>302</v>
      </c>
      <c r="G3248" s="2">
        <v>3.32</v>
      </c>
      <c r="H3248" s="2">
        <v>0.34</v>
      </c>
      <c r="I3248" s="2">
        <v>3</v>
      </c>
      <c r="J3248" s="2" t="s">
        <v>2999</v>
      </c>
      <c r="O3248" s="2">
        <v>26.93</v>
      </c>
      <c r="R3248" s="2" t="s">
        <v>5565</v>
      </c>
      <c r="T3248" s="2" t="s">
        <v>3009</v>
      </c>
      <c r="U3248" s="2" t="s">
        <v>3010</v>
      </c>
      <c r="V3248" s="2">
        <v>0</v>
      </c>
      <c r="W3248" s="2" t="s">
        <v>3011</v>
      </c>
    </row>
    <row r="3249" spans="1:23">
      <c r="A3249" s="2">
        <v>139983006</v>
      </c>
      <c r="B3249" s="2" t="s">
        <v>13</v>
      </c>
      <c r="C3249" s="2" t="s">
        <v>5564</v>
      </c>
      <c r="D3249" s="2" t="s">
        <v>5565</v>
      </c>
      <c r="F3249" s="2">
        <v>303</v>
      </c>
      <c r="G3249" s="2">
        <v>3.32</v>
      </c>
      <c r="H3249" s="2">
        <v>0.34</v>
      </c>
      <c r="I3249" s="2">
        <v>3</v>
      </c>
      <c r="J3249" s="2" t="s">
        <v>2999</v>
      </c>
      <c r="O3249" s="2">
        <v>26.93</v>
      </c>
      <c r="R3249" s="2" t="s">
        <v>5565</v>
      </c>
      <c r="T3249" s="2" t="s">
        <v>3009</v>
      </c>
      <c r="U3249" s="2" t="s">
        <v>3010</v>
      </c>
      <c r="V3249" s="2">
        <v>0</v>
      </c>
      <c r="W3249" s="2" t="s">
        <v>3011</v>
      </c>
    </row>
    <row r="3250" spans="1:23">
      <c r="A3250" s="2">
        <v>139983100</v>
      </c>
      <c r="B3250" s="2" t="s">
        <v>13</v>
      </c>
      <c r="C3250" s="2" t="s">
        <v>5564</v>
      </c>
      <c r="D3250" s="2" t="s">
        <v>5565</v>
      </c>
      <c r="F3250" s="2">
        <v>304</v>
      </c>
      <c r="G3250" s="2">
        <v>7.12</v>
      </c>
      <c r="H3250" s="2">
        <v>0.62</v>
      </c>
      <c r="I3250" s="2">
        <v>3</v>
      </c>
      <c r="J3250" s="2" t="s">
        <v>3006</v>
      </c>
      <c r="O3250" s="2">
        <v>48.96</v>
      </c>
      <c r="R3250" s="2" t="s">
        <v>5565</v>
      </c>
      <c r="T3250" s="2" t="s">
        <v>3009</v>
      </c>
      <c r="U3250" s="2" t="s">
        <v>3010</v>
      </c>
      <c r="V3250" s="2">
        <v>0</v>
      </c>
      <c r="W3250" s="2" t="s">
        <v>3011</v>
      </c>
    </row>
    <row r="3251" spans="1:23">
      <c r="A3251" s="2">
        <v>139983194</v>
      </c>
      <c r="B3251" s="2" t="s">
        <v>13</v>
      </c>
      <c r="C3251" s="2" t="s">
        <v>5564</v>
      </c>
      <c r="D3251" s="2" t="s">
        <v>5565</v>
      </c>
      <c r="F3251" s="2">
        <v>305</v>
      </c>
      <c r="G3251" s="2">
        <v>3.76</v>
      </c>
      <c r="H3251" s="2">
        <v>0.35</v>
      </c>
      <c r="I3251" s="2">
        <v>3</v>
      </c>
      <c r="J3251" s="2" t="s">
        <v>2999</v>
      </c>
      <c r="O3251" s="2">
        <v>28.04</v>
      </c>
      <c r="R3251" s="2" t="s">
        <v>5565</v>
      </c>
      <c r="T3251" s="2" t="s">
        <v>3009</v>
      </c>
      <c r="U3251" s="2" t="s">
        <v>3010</v>
      </c>
      <c r="V3251" s="2">
        <v>0</v>
      </c>
      <c r="W3251" s="2" t="s">
        <v>3011</v>
      </c>
    </row>
    <row r="3252" spans="1:23">
      <c r="A3252" s="2">
        <v>139983288</v>
      </c>
      <c r="B3252" s="2" t="s">
        <v>13</v>
      </c>
      <c r="C3252" s="2" t="s">
        <v>5564</v>
      </c>
      <c r="D3252" s="2" t="s">
        <v>5565</v>
      </c>
      <c r="F3252" s="2">
        <v>306</v>
      </c>
      <c r="G3252" s="2">
        <v>9.0500000000000007</v>
      </c>
      <c r="H3252" s="2">
        <v>0.67</v>
      </c>
      <c r="I3252" s="2">
        <v>3</v>
      </c>
      <c r="J3252" s="2" t="s">
        <v>3006</v>
      </c>
      <c r="O3252" s="2">
        <v>53.39</v>
      </c>
      <c r="R3252" s="2" t="s">
        <v>5565</v>
      </c>
      <c r="T3252" s="2" t="s">
        <v>3009</v>
      </c>
      <c r="U3252" s="2" t="s">
        <v>3010</v>
      </c>
      <c r="V3252" s="2">
        <v>0</v>
      </c>
      <c r="W3252" s="2" t="s">
        <v>3011</v>
      </c>
    </row>
    <row r="3253" spans="1:23">
      <c r="A3253" s="2">
        <v>139983382</v>
      </c>
      <c r="B3253" s="2" t="s">
        <v>13</v>
      </c>
      <c r="C3253" s="2" t="s">
        <v>5564</v>
      </c>
      <c r="D3253" s="2" t="s">
        <v>5565</v>
      </c>
      <c r="F3253" s="2">
        <v>307</v>
      </c>
      <c r="G3253" s="2">
        <v>12.67</v>
      </c>
      <c r="H3253" s="2">
        <v>1.02</v>
      </c>
      <c r="I3253" s="2">
        <v>3</v>
      </c>
      <c r="J3253" s="2" t="s">
        <v>3274</v>
      </c>
      <c r="O3253" s="2">
        <v>80.760000000000005</v>
      </c>
      <c r="R3253" s="2" t="s">
        <v>5565</v>
      </c>
      <c r="T3253" s="2" t="s">
        <v>3009</v>
      </c>
      <c r="U3253" s="2" t="s">
        <v>3010</v>
      </c>
      <c r="V3253" s="2">
        <v>0</v>
      </c>
      <c r="W3253" s="2" t="s">
        <v>3011</v>
      </c>
    </row>
    <row r="3254" spans="1:23">
      <c r="A3254" s="2">
        <v>139983476</v>
      </c>
      <c r="B3254" s="2" t="s">
        <v>13</v>
      </c>
      <c r="C3254" s="2" t="s">
        <v>5564</v>
      </c>
      <c r="D3254" s="2" t="s">
        <v>5565</v>
      </c>
      <c r="F3254" s="2">
        <v>308</v>
      </c>
      <c r="G3254" s="2">
        <v>4.9800000000000004</v>
      </c>
      <c r="H3254" s="2">
        <v>0.59</v>
      </c>
      <c r="I3254" s="2">
        <v>3</v>
      </c>
      <c r="J3254" s="2" t="s">
        <v>3006</v>
      </c>
      <c r="O3254" s="2">
        <v>46.98</v>
      </c>
      <c r="R3254" s="2" t="s">
        <v>5565</v>
      </c>
      <c r="T3254" s="2" t="s">
        <v>3009</v>
      </c>
      <c r="U3254" s="2" t="s">
        <v>3010</v>
      </c>
      <c r="V3254" s="2">
        <v>0</v>
      </c>
      <c r="W3254" s="2" t="s">
        <v>3011</v>
      </c>
    </row>
    <row r="3255" spans="1:23">
      <c r="A3255" s="2">
        <v>139983570</v>
      </c>
      <c r="B3255" s="2" t="s">
        <v>13</v>
      </c>
      <c r="C3255" s="2" t="s">
        <v>5564</v>
      </c>
      <c r="D3255" s="2" t="s">
        <v>5565</v>
      </c>
      <c r="F3255" s="2">
        <v>309</v>
      </c>
      <c r="G3255" s="2">
        <v>11.91</v>
      </c>
      <c r="H3255" s="2">
        <v>1</v>
      </c>
      <c r="I3255" s="2">
        <v>3</v>
      </c>
      <c r="J3255" s="2" t="s">
        <v>3274</v>
      </c>
      <c r="O3255" s="2">
        <v>79.290000000000006</v>
      </c>
      <c r="R3255" s="2" t="s">
        <v>5565</v>
      </c>
      <c r="T3255" s="2" t="s">
        <v>3009</v>
      </c>
      <c r="U3255" s="2" t="s">
        <v>3010</v>
      </c>
      <c r="V3255" s="2">
        <v>0</v>
      </c>
      <c r="W3255" s="2" t="s">
        <v>3011</v>
      </c>
    </row>
    <row r="3256" spans="1:23">
      <c r="A3256" s="2">
        <v>139983664</v>
      </c>
      <c r="B3256" s="2" t="s">
        <v>13</v>
      </c>
      <c r="C3256" s="2" t="s">
        <v>5564</v>
      </c>
      <c r="D3256" s="2" t="s">
        <v>5565</v>
      </c>
      <c r="F3256" s="2">
        <v>310</v>
      </c>
      <c r="G3256" s="2">
        <v>11.9</v>
      </c>
      <c r="H3256" s="2">
        <v>1</v>
      </c>
      <c r="I3256" s="2">
        <v>3</v>
      </c>
      <c r="J3256" s="2" t="s">
        <v>3274</v>
      </c>
      <c r="O3256" s="2">
        <v>79.28</v>
      </c>
      <c r="R3256" s="2" t="s">
        <v>5565</v>
      </c>
      <c r="T3256" s="2" t="s">
        <v>3009</v>
      </c>
      <c r="U3256" s="2" t="s">
        <v>3010</v>
      </c>
      <c r="V3256" s="2">
        <v>0</v>
      </c>
      <c r="W3256" s="2" t="s">
        <v>3011</v>
      </c>
    </row>
    <row r="3257" spans="1:23">
      <c r="A3257" s="2">
        <v>139983758</v>
      </c>
      <c r="B3257" s="2" t="s">
        <v>13</v>
      </c>
      <c r="C3257" s="2" t="s">
        <v>5564</v>
      </c>
      <c r="D3257" s="2" t="s">
        <v>5565</v>
      </c>
      <c r="F3257" s="2">
        <v>311</v>
      </c>
      <c r="G3257" s="2">
        <v>4.9800000000000004</v>
      </c>
      <c r="H3257" s="2">
        <v>0.57999999999999996</v>
      </c>
      <c r="I3257" s="2">
        <v>3</v>
      </c>
      <c r="J3257" s="2" t="s">
        <v>3006</v>
      </c>
      <c r="O3257" s="2">
        <v>46.44</v>
      </c>
      <c r="R3257" s="2" t="s">
        <v>5565</v>
      </c>
      <c r="T3257" s="2" t="s">
        <v>5627</v>
      </c>
      <c r="U3257" s="2">
        <v>0</v>
      </c>
      <c r="V3257" s="2" t="s">
        <v>5628</v>
      </c>
      <c r="W3257" s="2" t="s">
        <v>5629</v>
      </c>
    </row>
    <row r="3258" spans="1:23">
      <c r="A3258" s="2">
        <v>139983852</v>
      </c>
      <c r="B3258" s="2" t="s">
        <v>13</v>
      </c>
      <c r="C3258" s="2" t="s">
        <v>5564</v>
      </c>
      <c r="D3258" s="2" t="s">
        <v>5565</v>
      </c>
      <c r="F3258" s="2">
        <v>312</v>
      </c>
      <c r="G3258" s="2">
        <v>11.31</v>
      </c>
      <c r="H3258" s="2">
        <v>0.99</v>
      </c>
      <c r="I3258" s="2">
        <v>3</v>
      </c>
      <c r="J3258" s="2" t="s">
        <v>3274</v>
      </c>
      <c r="O3258" s="2">
        <v>78.8</v>
      </c>
      <c r="R3258" s="2" t="s">
        <v>5565</v>
      </c>
      <c r="T3258" s="2" t="s">
        <v>3009</v>
      </c>
      <c r="U3258" s="2" t="s">
        <v>3010</v>
      </c>
      <c r="V3258" s="2">
        <v>0</v>
      </c>
      <c r="W3258" s="2" t="s">
        <v>3011</v>
      </c>
    </row>
    <row r="3259" spans="1:23">
      <c r="A3259" s="2">
        <v>139983946</v>
      </c>
      <c r="B3259" s="2" t="s">
        <v>13</v>
      </c>
      <c r="C3259" s="2" t="s">
        <v>5564</v>
      </c>
      <c r="D3259" s="2" t="s">
        <v>5565</v>
      </c>
      <c r="F3259" s="2">
        <v>313</v>
      </c>
      <c r="G3259" s="2">
        <v>8.92</v>
      </c>
      <c r="H3259" s="2">
        <v>0.68</v>
      </c>
      <c r="I3259" s="2">
        <v>3</v>
      </c>
      <c r="J3259" s="2" t="s">
        <v>3006</v>
      </c>
      <c r="O3259" s="2">
        <v>53.86</v>
      </c>
      <c r="R3259" s="2" t="s">
        <v>5565</v>
      </c>
      <c r="T3259" s="2" t="s">
        <v>3009</v>
      </c>
      <c r="U3259" s="2" t="s">
        <v>3010</v>
      </c>
      <c r="V3259" s="2">
        <v>0</v>
      </c>
      <c r="W3259" s="2" t="s">
        <v>3011</v>
      </c>
    </row>
    <row r="3260" spans="1:23">
      <c r="A3260" s="2">
        <v>139984040</v>
      </c>
      <c r="B3260" s="2" t="s">
        <v>13</v>
      </c>
      <c r="C3260" s="2" t="s">
        <v>5564</v>
      </c>
      <c r="D3260" s="2" t="s">
        <v>5565</v>
      </c>
      <c r="F3260" s="2">
        <v>314</v>
      </c>
      <c r="G3260" s="2">
        <v>3.8</v>
      </c>
      <c r="H3260" s="2">
        <v>0.34</v>
      </c>
      <c r="I3260" s="2">
        <v>3</v>
      </c>
      <c r="J3260" s="2" t="s">
        <v>2999</v>
      </c>
      <c r="O3260" s="2">
        <v>27.41</v>
      </c>
      <c r="R3260" s="2" t="s">
        <v>5565</v>
      </c>
      <c r="T3260" s="2" t="s">
        <v>3009</v>
      </c>
      <c r="U3260" s="2" t="s">
        <v>3010</v>
      </c>
      <c r="V3260" s="2">
        <v>0</v>
      </c>
      <c r="W3260" s="2" t="s">
        <v>3011</v>
      </c>
    </row>
    <row r="3261" spans="1:23">
      <c r="A3261" s="2">
        <v>139984134</v>
      </c>
      <c r="B3261" s="2" t="s">
        <v>13</v>
      </c>
      <c r="C3261" s="2" t="s">
        <v>5564</v>
      </c>
      <c r="D3261" s="2" t="s">
        <v>5565</v>
      </c>
      <c r="F3261" s="2">
        <v>315</v>
      </c>
      <c r="G3261" s="2">
        <v>3.8</v>
      </c>
      <c r="H3261" s="2">
        <v>0.35</v>
      </c>
      <c r="I3261" s="2">
        <v>3</v>
      </c>
      <c r="J3261" s="2" t="s">
        <v>2999</v>
      </c>
      <c r="O3261" s="2">
        <v>28.08</v>
      </c>
      <c r="R3261" s="2" t="s">
        <v>5565</v>
      </c>
      <c r="T3261" s="2" t="s">
        <v>3009</v>
      </c>
      <c r="U3261" s="2" t="s">
        <v>3010</v>
      </c>
      <c r="V3261" s="2">
        <v>0</v>
      </c>
      <c r="W3261" s="2" t="s">
        <v>3011</v>
      </c>
    </row>
    <row r="3262" spans="1:23">
      <c r="A3262" s="2">
        <v>139984228</v>
      </c>
      <c r="B3262" s="2" t="s">
        <v>13</v>
      </c>
      <c r="C3262" s="2" t="s">
        <v>5564</v>
      </c>
      <c r="D3262" s="2" t="s">
        <v>5565</v>
      </c>
      <c r="F3262" s="2">
        <v>401</v>
      </c>
      <c r="G3262" s="2">
        <v>3.34</v>
      </c>
      <c r="H3262" s="2">
        <v>0.35</v>
      </c>
      <c r="I3262" s="2">
        <v>4</v>
      </c>
      <c r="J3262" s="2" t="s">
        <v>2999</v>
      </c>
      <c r="O3262" s="2">
        <v>27.63</v>
      </c>
      <c r="R3262" s="2" t="s">
        <v>5565</v>
      </c>
      <c r="T3262" s="2" t="s">
        <v>3009</v>
      </c>
      <c r="U3262" s="2" t="s">
        <v>3010</v>
      </c>
      <c r="V3262" s="2">
        <v>0</v>
      </c>
      <c r="W3262" s="2" t="s">
        <v>3011</v>
      </c>
    </row>
    <row r="3263" spans="1:23">
      <c r="A3263" s="2">
        <v>139981126</v>
      </c>
      <c r="B3263" s="2" t="s">
        <v>13</v>
      </c>
      <c r="C3263" s="2" t="s">
        <v>5564</v>
      </c>
      <c r="D3263" s="2" t="s">
        <v>5565</v>
      </c>
      <c r="F3263" s="2">
        <v>107</v>
      </c>
      <c r="G3263" s="2">
        <v>95.19</v>
      </c>
      <c r="H3263" s="2">
        <v>2.04</v>
      </c>
      <c r="I3263" s="2">
        <v>1</v>
      </c>
      <c r="J3263" s="2" t="s">
        <v>3274</v>
      </c>
      <c r="O3263" s="2">
        <v>162.63999999999999</v>
      </c>
      <c r="R3263" s="2" t="s">
        <v>5565</v>
      </c>
      <c r="T3263" s="2" t="s">
        <v>3009</v>
      </c>
      <c r="U3263" s="2" t="s">
        <v>3010</v>
      </c>
      <c r="V3263" s="2">
        <v>0</v>
      </c>
      <c r="W3263" s="2" t="s">
        <v>3011</v>
      </c>
    </row>
    <row r="3264" spans="1:23">
      <c r="A3264" s="2">
        <v>139981220</v>
      </c>
      <c r="B3264" s="2" t="s">
        <v>13</v>
      </c>
      <c r="C3264" s="2" t="s">
        <v>5564</v>
      </c>
      <c r="D3264" s="2" t="s">
        <v>5565</v>
      </c>
      <c r="F3264" s="2">
        <v>108</v>
      </c>
      <c r="G3264" s="2">
        <v>118.97</v>
      </c>
      <c r="H3264" s="2">
        <v>2.06</v>
      </c>
      <c r="I3264" s="2">
        <v>1</v>
      </c>
      <c r="J3264" s="2" t="s">
        <v>3006</v>
      </c>
      <c r="O3264" s="2">
        <v>163.96</v>
      </c>
      <c r="R3264" s="2" t="s">
        <v>5565</v>
      </c>
      <c r="T3264" s="2" t="s">
        <v>3009</v>
      </c>
      <c r="U3264" s="2" t="s">
        <v>3010</v>
      </c>
      <c r="V3264" s="2">
        <v>0</v>
      </c>
      <c r="W3264" s="2" t="s">
        <v>3011</v>
      </c>
    </row>
    <row r="3265" spans="1:23">
      <c r="A3265" s="2">
        <v>139981314</v>
      </c>
      <c r="B3265" s="2" t="s">
        <v>13</v>
      </c>
      <c r="C3265" s="2" t="s">
        <v>5564</v>
      </c>
      <c r="D3265" s="2" t="s">
        <v>5565</v>
      </c>
      <c r="F3265" s="2">
        <v>109</v>
      </c>
      <c r="G3265" s="2">
        <v>11.66</v>
      </c>
      <c r="H3265" s="2">
        <v>0.45</v>
      </c>
      <c r="I3265" s="2">
        <v>1</v>
      </c>
      <c r="J3265" s="2" t="s">
        <v>2999</v>
      </c>
      <c r="O3265" s="2">
        <v>35.94</v>
      </c>
      <c r="R3265" s="2" t="s">
        <v>5565</v>
      </c>
      <c r="T3265" s="2" t="s">
        <v>3009</v>
      </c>
      <c r="U3265" s="2" t="s">
        <v>3010</v>
      </c>
      <c r="V3265" s="2">
        <v>0</v>
      </c>
      <c r="W3265" s="2" t="s">
        <v>3011</v>
      </c>
    </row>
    <row r="3266" spans="1:23">
      <c r="A3266" s="2">
        <v>139981408</v>
      </c>
      <c r="B3266" s="2" t="s">
        <v>13</v>
      </c>
      <c r="C3266" s="2" t="s">
        <v>5564</v>
      </c>
      <c r="D3266" s="2" t="s">
        <v>5565</v>
      </c>
      <c r="F3266" s="2">
        <v>201</v>
      </c>
      <c r="G3266" s="2">
        <v>3.34</v>
      </c>
      <c r="H3266" s="2">
        <v>0.35</v>
      </c>
      <c r="I3266" s="2">
        <v>2</v>
      </c>
      <c r="J3266" s="2" t="s">
        <v>2999</v>
      </c>
      <c r="O3266" s="2">
        <v>27.63</v>
      </c>
      <c r="R3266" s="2" t="s">
        <v>5565</v>
      </c>
      <c r="T3266" s="2" t="s">
        <v>3009</v>
      </c>
      <c r="U3266" s="2" t="s">
        <v>3010</v>
      </c>
      <c r="V3266" s="2">
        <v>0</v>
      </c>
      <c r="W3266" s="2" t="s">
        <v>3011</v>
      </c>
    </row>
    <row r="3267" spans="1:23">
      <c r="A3267" s="2">
        <v>139981502</v>
      </c>
      <c r="B3267" s="2" t="s">
        <v>13</v>
      </c>
      <c r="C3267" s="2" t="s">
        <v>5564</v>
      </c>
      <c r="D3267" s="2" t="s">
        <v>5565</v>
      </c>
      <c r="F3267" s="2">
        <v>202</v>
      </c>
      <c r="G3267" s="2">
        <v>3.32</v>
      </c>
      <c r="H3267" s="2">
        <v>0.34</v>
      </c>
      <c r="I3267" s="2">
        <v>2</v>
      </c>
      <c r="J3267" s="2" t="s">
        <v>2999</v>
      </c>
      <c r="O3267" s="2">
        <v>26.93</v>
      </c>
      <c r="R3267" s="2" t="s">
        <v>5565</v>
      </c>
      <c r="T3267" s="2" t="s">
        <v>3009</v>
      </c>
      <c r="U3267" s="2" t="s">
        <v>3010</v>
      </c>
      <c r="V3267" s="2">
        <v>0</v>
      </c>
      <c r="W3267" s="2" t="s">
        <v>3011</v>
      </c>
    </row>
    <row r="3268" spans="1:23">
      <c r="A3268" s="2">
        <v>139981596</v>
      </c>
      <c r="B3268" s="2" t="s">
        <v>13</v>
      </c>
      <c r="C3268" s="2" t="s">
        <v>5564</v>
      </c>
      <c r="D3268" s="2" t="s">
        <v>5565</v>
      </c>
      <c r="F3268" s="2">
        <v>203</v>
      </c>
      <c r="G3268" s="2">
        <v>3.32</v>
      </c>
      <c r="H3268" s="2">
        <v>0.34</v>
      </c>
      <c r="I3268" s="2">
        <v>2</v>
      </c>
      <c r="J3268" s="2" t="s">
        <v>2999</v>
      </c>
      <c r="O3268" s="2">
        <v>26.93</v>
      </c>
      <c r="R3268" s="2" t="s">
        <v>5565</v>
      </c>
      <c r="T3268" s="2" t="s">
        <v>3009</v>
      </c>
      <c r="U3268" s="2" t="s">
        <v>3010</v>
      </c>
      <c r="V3268" s="2">
        <v>0</v>
      </c>
      <c r="W3268" s="2" t="s">
        <v>3011</v>
      </c>
    </row>
    <row r="3269" spans="1:23">
      <c r="A3269" s="2">
        <v>139981690</v>
      </c>
      <c r="B3269" s="2" t="s">
        <v>13</v>
      </c>
      <c r="C3269" s="2" t="s">
        <v>5564</v>
      </c>
      <c r="D3269" s="2" t="s">
        <v>5565</v>
      </c>
      <c r="F3269" s="2">
        <v>204</v>
      </c>
      <c r="G3269" s="2">
        <v>7.12</v>
      </c>
      <c r="H3269" s="2">
        <v>0.62</v>
      </c>
      <c r="I3269" s="2">
        <v>2</v>
      </c>
      <c r="J3269" s="2" t="s">
        <v>3006</v>
      </c>
      <c r="O3269" s="2">
        <v>48.96</v>
      </c>
      <c r="R3269" s="2" t="s">
        <v>5565</v>
      </c>
      <c r="T3269" s="2" t="s">
        <v>3009</v>
      </c>
      <c r="U3269" s="2" t="s">
        <v>3010</v>
      </c>
      <c r="V3269" s="2">
        <v>0</v>
      </c>
      <c r="W3269" s="2" t="s">
        <v>3011</v>
      </c>
    </row>
    <row r="3270" spans="1:23">
      <c r="A3270" s="2">
        <v>139981784</v>
      </c>
      <c r="B3270" s="2" t="s">
        <v>13</v>
      </c>
      <c r="C3270" s="2" t="s">
        <v>5564</v>
      </c>
      <c r="D3270" s="2" t="s">
        <v>5565</v>
      </c>
      <c r="F3270" s="2">
        <v>205</v>
      </c>
      <c r="G3270" s="2">
        <v>3.76</v>
      </c>
      <c r="H3270" s="2">
        <v>0.35</v>
      </c>
      <c r="I3270" s="2">
        <v>2</v>
      </c>
      <c r="J3270" s="2" t="s">
        <v>2999</v>
      </c>
      <c r="O3270" s="2">
        <v>28.04</v>
      </c>
      <c r="R3270" s="2" t="s">
        <v>5565</v>
      </c>
      <c r="T3270" s="2" t="s">
        <v>3009</v>
      </c>
      <c r="U3270" s="2" t="s">
        <v>3010</v>
      </c>
      <c r="V3270" s="2">
        <v>0</v>
      </c>
      <c r="W3270" s="2" t="s">
        <v>3011</v>
      </c>
    </row>
    <row r="3271" spans="1:23">
      <c r="A3271" s="2">
        <v>139981878</v>
      </c>
      <c r="B3271" s="2" t="s">
        <v>13</v>
      </c>
      <c r="C3271" s="2" t="s">
        <v>5564</v>
      </c>
      <c r="D3271" s="2" t="s">
        <v>5565</v>
      </c>
      <c r="F3271" s="2">
        <v>206</v>
      </c>
      <c r="G3271" s="2">
        <v>9.0500000000000007</v>
      </c>
      <c r="H3271" s="2">
        <v>0.67</v>
      </c>
      <c r="I3271" s="2">
        <v>2</v>
      </c>
      <c r="J3271" s="2" t="s">
        <v>3006</v>
      </c>
      <c r="O3271" s="2">
        <v>53.39</v>
      </c>
      <c r="R3271" s="2" t="s">
        <v>5565</v>
      </c>
      <c r="T3271" s="2" t="s">
        <v>3009</v>
      </c>
      <c r="U3271" s="2" t="s">
        <v>3010</v>
      </c>
      <c r="V3271" s="2">
        <v>0</v>
      </c>
      <c r="W3271" s="2" t="s">
        <v>3011</v>
      </c>
    </row>
    <row r="3272" spans="1:23">
      <c r="A3272" s="2">
        <v>139993910</v>
      </c>
      <c r="B3272" s="2" t="s">
        <v>13</v>
      </c>
      <c r="C3272" s="2" t="s">
        <v>5564</v>
      </c>
      <c r="D3272" s="2" t="s">
        <v>5565</v>
      </c>
      <c r="F3272" s="2">
        <v>1014</v>
      </c>
      <c r="G3272" s="2">
        <v>3.8</v>
      </c>
      <c r="H3272" s="2">
        <v>0.34</v>
      </c>
      <c r="I3272" s="2">
        <v>10</v>
      </c>
      <c r="J3272" s="2" t="s">
        <v>2999</v>
      </c>
      <c r="O3272" s="2">
        <v>27.41</v>
      </c>
      <c r="R3272" s="2" t="s">
        <v>5565</v>
      </c>
      <c r="T3272" s="2" t="s">
        <v>3009</v>
      </c>
      <c r="U3272" s="2" t="s">
        <v>3010</v>
      </c>
      <c r="V3272" s="2">
        <v>0</v>
      </c>
      <c r="W3272" s="2" t="s">
        <v>3011</v>
      </c>
    </row>
    <row r="3273" spans="1:23">
      <c r="A3273" s="2">
        <v>139984322</v>
      </c>
      <c r="B3273" s="2" t="s">
        <v>13</v>
      </c>
      <c r="C3273" s="2" t="s">
        <v>5564</v>
      </c>
      <c r="D3273" s="2" t="s">
        <v>5565</v>
      </c>
      <c r="F3273" s="2">
        <v>402</v>
      </c>
      <c r="G3273" s="2">
        <v>3.32</v>
      </c>
      <c r="H3273" s="2">
        <v>0.34</v>
      </c>
      <c r="I3273" s="2">
        <v>4</v>
      </c>
      <c r="J3273" s="2" t="s">
        <v>2999</v>
      </c>
      <c r="O3273" s="2">
        <v>26.93</v>
      </c>
      <c r="R3273" s="2" t="s">
        <v>5565</v>
      </c>
      <c r="T3273" s="2" t="s">
        <v>5630</v>
      </c>
      <c r="U3273" s="2">
        <v>0</v>
      </c>
      <c r="V3273" s="2" t="s">
        <v>5631</v>
      </c>
      <c r="W3273" s="2" t="s">
        <v>5632</v>
      </c>
    </row>
    <row r="3274" spans="1:23">
      <c r="A3274" s="2">
        <v>139984416</v>
      </c>
      <c r="B3274" s="2" t="s">
        <v>13</v>
      </c>
      <c r="C3274" s="2" t="s">
        <v>5564</v>
      </c>
      <c r="D3274" s="2" t="s">
        <v>5565</v>
      </c>
      <c r="F3274" s="2">
        <v>403</v>
      </c>
      <c r="G3274" s="2">
        <v>3.32</v>
      </c>
      <c r="H3274" s="2">
        <v>0.34</v>
      </c>
      <c r="I3274" s="2">
        <v>4</v>
      </c>
      <c r="J3274" s="2" t="s">
        <v>2999</v>
      </c>
      <c r="O3274" s="2">
        <v>26.93</v>
      </c>
      <c r="R3274" s="2" t="s">
        <v>5565</v>
      </c>
      <c r="T3274" s="2" t="s">
        <v>3009</v>
      </c>
      <c r="U3274" s="2" t="s">
        <v>3010</v>
      </c>
      <c r="V3274" s="2">
        <v>0</v>
      </c>
      <c r="W3274" s="2" t="s">
        <v>3011</v>
      </c>
    </row>
    <row r="3275" spans="1:23">
      <c r="A3275" s="2">
        <v>139984510</v>
      </c>
      <c r="B3275" s="2" t="s">
        <v>13</v>
      </c>
      <c r="C3275" s="2" t="s">
        <v>5564</v>
      </c>
      <c r="D3275" s="2" t="s">
        <v>5565</v>
      </c>
      <c r="F3275" s="2">
        <v>404</v>
      </c>
      <c r="G3275" s="2">
        <v>7.12</v>
      </c>
      <c r="H3275" s="2">
        <v>0.62</v>
      </c>
      <c r="I3275" s="2">
        <v>4</v>
      </c>
      <c r="J3275" s="2" t="s">
        <v>3006</v>
      </c>
      <c r="O3275" s="2">
        <v>48.96</v>
      </c>
      <c r="R3275" s="2" t="s">
        <v>5565</v>
      </c>
      <c r="T3275" s="2" t="s">
        <v>3009</v>
      </c>
      <c r="U3275" s="2" t="s">
        <v>3010</v>
      </c>
      <c r="V3275" s="2">
        <v>0</v>
      </c>
      <c r="W3275" s="2" t="s">
        <v>3011</v>
      </c>
    </row>
    <row r="3276" spans="1:23">
      <c r="A3276" s="2">
        <v>139984604</v>
      </c>
      <c r="B3276" s="2" t="s">
        <v>13</v>
      </c>
      <c r="C3276" s="2" t="s">
        <v>5564</v>
      </c>
      <c r="D3276" s="2" t="s">
        <v>5565</v>
      </c>
      <c r="F3276" s="2">
        <v>405</v>
      </c>
      <c r="G3276" s="2">
        <v>3.76</v>
      </c>
      <c r="H3276" s="2">
        <v>0.35</v>
      </c>
      <c r="I3276" s="2">
        <v>4</v>
      </c>
      <c r="J3276" s="2" t="s">
        <v>2999</v>
      </c>
      <c r="O3276" s="2">
        <v>28.04</v>
      </c>
      <c r="R3276" s="2" t="s">
        <v>5565</v>
      </c>
      <c r="T3276" s="2" t="s">
        <v>3009</v>
      </c>
      <c r="U3276" s="2" t="s">
        <v>3010</v>
      </c>
      <c r="V3276" s="2">
        <v>0</v>
      </c>
      <c r="W3276" s="2" t="s">
        <v>3011</v>
      </c>
    </row>
    <row r="3277" spans="1:23">
      <c r="A3277" s="2">
        <v>139984698</v>
      </c>
      <c r="B3277" s="2" t="s">
        <v>13</v>
      </c>
      <c r="C3277" s="2" t="s">
        <v>5564</v>
      </c>
      <c r="D3277" s="2" t="s">
        <v>5565</v>
      </c>
      <c r="F3277" s="2">
        <v>406</v>
      </c>
      <c r="G3277" s="2">
        <v>9.0500000000000007</v>
      </c>
      <c r="H3277" s="2">
        <v>0.67</v>
      </c>
      <c r="I3277" s="2">
        <v>4</v>
      </c>
      <c r="J3277" s="2" t="s">
        <v>3006</v>
      </c>
      <c r="O3277" s="2">
        <v>53.39</v>
      </c>
      <c r="R3277" s="2" t="s">
        <v>5565</v>
      </c>
      <c r="T3277" s="2" t="s">
        <v>3009</v>
      </c>
      <c r="U3277" s="2" t="s">
        <v>3010</v>
      </c>
      <c r="V3277" s="2">
        <v>0</v>
      </c>
      <c r="W3277" s="2" t="s">
        <v>3011</v>
      </c>
    </row>
    <row r="3278" spans="1:23">
      <c r="A3278" s="2">
        <v>139984792</v>
      </c>
      <c r="B3278" s="2" t="s">
        <v>13</v>
      </c>
      <c r="C3278" s="2" t="s">
        <v>5564</v>
      </c>
      <c r="D3278" s="2" t="s">
        <v>5565</v>
      </c>
      <c r="F3278" s="2">
        <v>407</v>
      </c>
      <c r="G3278" s="2">
        <v>12.67</v>
      </c>
      <c r="H3278" s="2">
        <v>1.02</v>
      </c>
      <c r="I3278" s="2">
        <v>4</v>
      </c>
      <c r="J3278" s="2" t="s">
        <v>3274</v>
      </c>
      <c r="O3278" s="2">
        <v>80.760000000000005</v>
      </c>
      <c r="R3278" s="2" t="s">
        <v>5565</v>
      </c>
      <c r="T3278" s="2" t="s">
        <v>3009</v>
      </c>
      <c r="U3278" s="2" t="s">
        <v>3010</v>
      </c>
      <c r="V3278" s="2">
        <v>0</v>
      </c>
      <c r="W3278" s="2" t="s">
        <v>3011</v>
      </c>
    </row>
    <row r="3279" spans="1:23">
      <c r="A3279" s="2">
        <v>139984886</v>
      </c>
      <c r="B3279" s="2" t="s">
        <v>13</v>
      </c>
      <c r="C3279" s="2" t="s">
        <v>5564</v>
      </c>
      <c r="D3279" s="2" t="s">
        <v>5565</v>
      </c>
      <c r="F3279" s="2">
        <v>408</v>
      </c>
      <c r="G3279" s="2">
        <v>4.9800000000000004</v>
      </c>
      <c r="H3279" s="2">
        <v>0.59</v>
      </c>
      <c r="I3279" s="2">
        <v>4</v>
      </c>
      <c r="J3279" s="2" t="s">
        <v>3006</v>
      </c>
      <c r="O3279" s="2">
        <v>46.98</v>
      </c>
      <c r="R3279" s="2" t="s">
        <v>5565</v>
      </c>
      <c r="T3279" s="2" t="s">
        <v>3009</v>
      </c>
      <c r="U3279" s="2" t="s">
        <v>3010</v>
      </c>
      <c r="V3279" s="2">
        <v>0</v>
      </c>
      <c r="W3279" s="2" t="s">
        <v>3011</v>
      </c>
    </row>
    <row r="3280" spans="1:23">
      <c r="A3280" s="2">
        <v>139984980</v>
      </c>
      <c r="B3280" s="2" t="s">
        <v>13</v>
      </c>
      <c r="C3280" s="2" t="s">
        <v>5564</v>
      </c>
      <c r="D3280" s="2" t="s">
        <v>5565</v>
      </c>
      <c r="F3280" s="2">
        <v>409</v>
      </c>
      <c r="G3280" s="2">
        <v>11.91</v>
      </c>
      <c r="H3280" s="2">
        <v>1</v>
      </c>
      <c r="I3280" s="2">
        <v>4</v>
      </c>
      <c r="J3280" s="2" t="s">
        <v>3274</v>
      </c>
      <c r="O3280" s="2">
        <v>79.290000000000006</v>
      </c>
      <c r="R3280" s="2" t="s">
        <v>5565</v>
      </c>
      <c r="T3280" s="2" t="s">
        <v>3009</v>
      </c>
      <c r="U3280" s="2" t="s">
        <v>3010</v>
      </c>
      <c r="V3280" s="2">
        <v>0</v>
      </c>
      <c r="W3280" s="2" t="s">
        <v>3011</v>
      </c>
    </row>
    <row r="3281" spans="1:23">
      <c r="A3281" s="2">
        <v>139985074</v>
      </c>
      <c r="B3281" s="2" t="s">
        <v>13</v>
      </c>
      <c r="C3281" s="2" t="s">
        <v>5564</v>
      </c>
      <c r="D3281" s="2" t="s">
        <v>5565</v>
      </c>
      <c r="F3281" s="2">
        <v>410</v>
      </c>
      <c r="G3281" s="2">
        <v>11.9</v>
      </c>
      <c r="H3281" s="2">
        <v>1</v>
      </c>
      <c r="I3281" s="2">
        <v>4</v>
      </c>
      <c r="J3281" s="2" t="s">
        <v>3274</v>
      </c>
      <c r="O3281" s="2">
        <v>79.28</v>
      </c>
      <c r="R3281" s="2" t="s">
        <v>5565</v>
      </c>
      <c r="T3281" s="2" t="s">
        <v>5633</v>
      </c>
      <c r="U3281" s="2">
        <v>0</v>
      </c>
      <c r="V3281" s="2" t="s">
        <v>5634</v>
      </c>
      <c r="W3281" s="2" t="s">
        <v>5635</v>
      </c>
    </row>
    <row r="3282" spans="1:23">
      <c r="A3282" s="2">
        <v>139985168</v>
      </c>
      <c r="B3282" s="2" t="s">
        <v>13</v>
      </c>
      <c r="C3282" s="2" t="s">
        <v>5564</v>
      </c>
      <c r="D3282" s="2" t="s">
        <v>5565</v>
      </c>
      <c r="F3282" s="2">
        <v>411</v>
      </c>
      <c r="G3282" s="2">
        <v>4.9800000000000004</v>
      </c>
      <c r="H3282" s="2">
        <v>0.57999999999999996</v>
      </c>
      <c r="I3282" s="2">
        <v>4</v>
      </c>
      <c r="J3282" s="2" t="s">
        <v>3006</v>
      </c>
      <c r="O3282" s="2">
        <v>46.44</v>
      </c>
      <c r="R3282" s="2" t="s">
        <v>5565</v>
      </c>
      <c r="T3282" s="2" t="s">
        <v>3009</v>
      </c>
      <c r="U3282" s="2" t="s">
        <v>3010</v>
      </c>
      <c r="V3282" s="2">
        <v>0</v>
      </c>
      <c r="W3282" s="2" t="s">
        <v>3011</v>
      </c>
    </row>
    <row r="3283" spans="1:23">
      <c r="A3283" s="2">
        <v>139985262</v>
      </c>
      <c r="B3283" s="2" t="s">
        <v>13</v>
      </c>
      <c r="C3283" s="2" t="s">
        <v>5564</v>
      </c>
      <c r="D3283" s="2" t="s">
        <v>5565</v>
      </c>
      <c r="F3283" s="2">
        <v>412</v>
      </c>
      <c r="G3283" s="2">
        <v>11.31</v>
      </c>
      <c r="H3283" s="2">
        <v>0.99</v>
      </c>
      <c r="I3283" s="2">
        <v>4</v>
      </c>
      <c r="J3283" s="2" t="s">
        <v>3274</v>
      </c>
      <c r="O3283" s="2">
        <v>78.8</v>
      </c>
      <c r="R3283" s="2" t="s">
        <v>5565</v>
      </c>
      <c r="T3283" s="2" t="s">
        <v>3009</v>
      </c>
      <c r="U3283" s="2" t="s">
        <v>3010</v>
      </c>
      <c r="V3283" s="2">
        <v>0</v>
      </c>
      <c r="W3283" s="2" t="s">
        <v>3011</v>
      </c>
    </row>
    <row r="3284" spans="1:23">
      <c r="A3284" s="2">
        <v>139985356</v>
      </c>
      <c r="B3284" s="2" t="s">
        <v>13</v>
      </c>
      <c r="C3284" s="2" t="s">
        <v>5564</v>
      </c>
      <c r="D3284" s="2" t="s">
        <v>5565</v>
      </c>
      <c r="F3284" s="2">
        <v>413</v>
      </c>
      <c r="G3284" s="2">
        <v>8.92</v>
      </c>
      <c r="H3284" s="2">
        <v>0.68</v>
      </c>
      <c r="I3284" s="2">
        <v>4</v>
      </c>
      <c r="J3284" s="2" t="s">
        <v>3006</v>
      </c>
      <c r="O3284" s="2">
        <v>53.86</v>
      </c>
      <c r="R3284" s="2" t="s">
        <v>5565</v>
      </c>
      <c r="T3284" s="2" t="s">
        <v>3009</v>
      </c>
      <c r="U3284" s="2" t="s">
        <v>3010</v>
      </c>
      <c r="V3284" s="2">
        <v>0</v>
      </c>
      <c r="W3284" s="2" t="s">
        <v>3011</v>
      </c>
    </row>
    <row r="3285" spans="1:23">
      <c r="A3285" s="2">
        <v>139985450</v>
      </c>
      <c r="B3285" s="2" t="s">
        <v>13</v>
      </c>
      <c r="C3285" s="2" t="s">
        <v>5564</v>
      </c>
      <c r="D3285" s="2" t="s">
        <v>5565</v>
      </c>
      <c r="F3285" s="2">
        <v>414</v>
      </c>
      <c r="G3285" s="2">
        <v>3.8</v>
      </c>
      <c r="H3285" s="2">
        <v>0.34</v>
      </c>
      <c r="I3285" s="2">
        <v>4</v>
      </c>
      <c r="J3285" s="2" t="s">
        <v>2999</v>
      </c>
      <c r="O3285" s="2">
        <v>27.41</v>
      </c>
      <c r="R3285" s="2" t="s">
        <v>5565</v>
      </c>
      <c r="T3285" s="2" t="s">
        <v>3009</v>
      </c>
      <c r="U3285" s="2" t="s">
        <v>3010</v>
      </c>
      <c r="V3285" s="2">
        <v>0</v>
      </c>
      <c r="W3285" s="2" t="s">
        <v>3011</v>
      </c>
    </row>
    <row r="3286" spans="1:23">
      <c r="A3286" s="2">
        <v>139985544</v>
      </c>
      <c r="B3286" s="2" t="s">
        <v>13</v>
      </c>
      <c r="C3286" s="2" t="s">
        <v>5564</v>
      </c>
      <c r="D3286" s="2" t="s">
        <v>5565</v>
      </c>
      <c r="F3286" s="2">
        <v>415</v>
      </c>
      <c r="G3286" s="2">
        <v>3.8</v>
      </c>
      <c r="H3286" s="2">
        <v>0.35</v>
      </c>
      <c r="I3286" s="2">
        <v>4</v>
      </c>
      <c r="J3286" s="2" t="s">
        <v>2999</v>
      </c>
      <c r="O3286" s="2">
        <v>28.08</v>
      </c>
      <c r="R3286" s="2" t="s">
        <v>5565</v>
      </c>
      <c r="T3286" s="2" t="s">
        <v>3009</v>
      </c>
      <c r="U3286" s="2" t="s">
        <v>3010</v>
      </c>
      <c r="V3286" s="2">
        <v>0</v>
      </c>
      <c r="W3286" s="2" t="s">
        <v>3011</v>
      </c>
    </row>
    <row r="3287" spans="1:23">
      <c r="A3287" s="2">
        <v>139985638</v>
      </c>
      <c r="B3287" s="2" t="s">
        <v>13</v>
      </c>
      <c r="C3287" s="2" t="s">
        <v>5564</v>
      </c>
      <c r="D3287" s="2" t="s">
        <v>5565</v>
      </c>
      <c r="F3287" s="2">
        <v>501</v>
      </c>
      <c r="G3287" s="2">
        <v>3.34</v>
      </c>
      <c r="H3287" s="2">
        <v>0.35</v>
      </c>
      <c r="I3287" s="2">
        <v>5</v>
      </c>
      <c r="J3287" s="2" t="s">
        <v>2999</v>
      </c>
      <c r="O3287" s="2">
        <v>27.62</v>
      </c>
      <c r="R3287" s="2" t="s">
        <v>5565</v>
      </c>
      <c r="T3287" s="2" t="s">
        <v>3009</v>
      </c>
      <c r="U3287" s="2" t="s">
        <v>3010</v>
      </c>
      <c r="V3287" s="2">
        <v>0</v>
      </c>
      <c r="W3287" s="2" t="s">
        <v>3011</v>
      </c>
    </row>
    <row r="3288" spans="1:23">
      <c r="A3288" s="2">
        <v>139985732</v>
      </c>
      <c r="B3288" s="2" t="s">
        <v>13</v>
      </c>
      <c r="C3288" s="2" t="s">
        <v>5564</v>
      </c>
      <c r="D3288" s="2" t="s">
        <v>5565</v>
      </c>
      <c r="F3288" s="2">
        <v>502</v>
      </c>
      <c r="G3288" s="2">
        <v>6.97</v>
      </c>
      <c r="H3288" s="2">
        <v>0.38</v>
      </c>
      <c r="I3288" s="2">
        <v>5</v>
      </c>
      <c r="J3288" s="2" t="s">
        <v>2999</v>
      </c>
      <c r="O3288" s="2">
        <v>30.57</v>
      </c>
      <c r="R3288" s="2" t="s">
        <v>5565</v>
      </c>
      <c r="T3288" s="2" t="s">
        <v>3009</v>
      </c>
      <c r="U3288" s="2" t="s">
        <v>3010</v>
      </c>
      <c r="V3288" s="2">
        <v>0</v>
      </c>
      <c r="W3288" s="2" t="s">
        <v>3011</v>
      </c>
    </row>
    <row r="3289" spans="1:23">
      <c r="A3289" s="2">
        <v>139985826</v>
      </c>
      <c r="B3289" s="2" t="s">
        <v>13</v>
      </c>
      <c r="C3289" s="2" t="s">
        <v>5564</v>
      </c>
      <c r="D3289" s="2" t="s">
        <v>5565</v>
      </c>
      <c r="F3289" s="2">
        <v>503</v>
      </c>
      <c r="G3289" s="2">
        <v>6.98</v>
      </c>
      <c r="H3289" s="2">
        <v>0.38</v>
      </c>
      <c r="I3289" s="2">
        <v>5</v>
      </c>
      <c r="J3289" s="2" t="s">
        <v>2999</v>
      </c>
      <c r="O3289" s="2">
        <v>30.58</v>
      </c>
      <c r="R3289" s="2" t="s">
        <v>5565</v>
      </c>
      <c r="T3289" s="2" t="s">
        <v>3009</v>
      </c>
      <c r="U3289" s="2" t="s">
        <v>3010</v>
      </c>
      <c r="V3289" s="2">
        <v>0</v>
      </c>
      <c r="W3289" s="2" t="s">
        <v>3011</v>
      </c>
    </row>
    <row r="3290" spans="1:23">
      <c r="A3290" s="2">
        <v>139985920</v>
      </c>
      <c r="B3290" s="2" t="s">
        <v>13</v>
      </c>
      <c r="C3290" s="2" t="s">
        <v>5564</v>
      </c>
      <c r="D3290" s="2" t="s">
        <v>5565</v>
      </c>
      <c r="F3290" s="2">
        <v>504</v>
      </c>
      <c r="G3290" s="2">
        <v>7.12</v>
      </c>
      <c r="H3290" s="2">
        <v>0.62</v>
      </c>
      <c r="I3290" s="2">
        <v>5</v>
      </c>
      <c r="J3290" s="2" t="s">
        <v>3006</v>
      </c>
      <c r="O3290" s="2">
        <v>48.95</v>
      </c>
      <c r="R3290" s="2" t="s">
        <v>5565</v>
      </c>
      <c r="T3290" s="2" t="s">
        <v>3009</v>
      </c>
      <c r="U3290" s="2" t="s">
        <v>3010</v>
      </c>
      <c r="V3290" s="2">
        <v>0</v>
      </c>
      <c r="W3290" s="2" t="s">
        <v>3011</v>
      </c>
    </row>
    <row r="3291" spans="1:23">
      <c r="A3291" s="2">
        <v>139986014</v>
      </c>
      <c r="B3291" s="2" t="s">
        <v>13</v>
      </c>
      <c r="C3291" s="2" t="s">
        <v>5564</v>
      </c>
      <c r="D3291" s="2" t="s">
        <v>5565</v>
      </c>
      <c r="F3291" s="2">
        <v>505</v>
      </c>
      <c r="G3291" s="2">
        <v>3.76</v>
      </c>
      <c r="H3291" s="2">
        <v>0.35</v>
      </c>
      <c r="I3291" s="2">
        <v>5</v>
      </c>
      <c r="J3291" s="2" t="s">
        <v>2999</v>
      </c>
      <c r="O3291" s="2">
        <v>28.04</v>
      </c>
      <c r="R3291" s="2" t="s">
        <v>5565</v>
      </c>
      <c r="T3291" s="2" t="s">
        <v>3009</v>
      </c>
      <c r="U3291" s="2" t="s">
        <v>3010</v>
      </c>
      <c r="V3291" s="2">
        <v>0</v>
      </c>
      <c r="W3291" s="2" t="s">
        <v>3011</v>
      </c>
    </row>
    <row r="3292" spans="1:23">
      <c r="A3292" s="2">
        <v>141729890</v>
      </c>
      <c r="B3292" s="2" t="s">
        <v>13</v>
      </c>
      <c r="C3292" s="2" t="s">
        <v>5636</v>
      </c>
      <c r="D3292" s="2" t="s">
        <v>5637</v>
      </c>
      <c r="F3292" s="2">
        <v>320</v>
      </c>
      <c r="G3292" s="2">
        <v>2.2999999999999998</v>
      </c>
      <c r="H3292" s="2">
        <v>0.35</v>
      </c>
      <c r="I3292" s="2">
        <v>3</v>
      </c>
      <c r="J3292" s="2" t="s">
        <v>2999</v>
      </c>
      <c r="O3292" s="2">
        <v>34.700000000000003</v>
      </c>
      <c r="P3292" s="2">
        <v>3470000</v>
      </c>
      <c r="R3292" s="2" t="s">
        <v>5637</v>
      </c>
      <c r="T3292" s="2" t="s">
        <v>5638</v>
      </c>
      <c r="U3292" s="2">
        <v>0</v>
      </c>
      <c r="V3292" s="2" t="s">
        <v>5639</v>
      </c>
      <c r="W3292" s="2">
        <v>0</v>
      </c>
    </row>
    <row r="3293" spans="1:23">
      <c r="A3293" s="2">
        <v>141729984</v>
      </c>
      <c r="B3293" s="2" t="s">
        <v>13</v>
      </c>
      <c r="C3293" s="2" t="s">
        <v>5636</v>
      </c>
      <c r="D3293" s="2" t="s">
        <v>5637</v>
      </c>
      <c r="F3293" s="2">
        <v>321</v>
      </c>
      <c r="G3293" s="2">
        <v>2.76</v>
      </c>
      <c r="H3293" s="2">
        <v>0.36</v>
      </c>
      <c r="I3293" s="2">
        <v>3</v>
      </c>
      <c r="J3293" s="2" t="s">
        <v>2999</v>
      </c>
      <c r="O3293" s="2">
        <v>35.31</v>
      </c>
      <c r="P3293" s="2">
        <v>3470000</v>
      </c>
      <c r="R3293" s="2" t="s">
        <v>5637</v>
      </c>
      <c r="T3293" s="2" t="s">
        <v>5640</v>
      </c>
      <c r="U3293" s="2">
        <v>0</v>
      </c>
      <c r="V3293" s="2">
        <v>0</v>
      </c>
      <c r="W3293" s="2" t="s">
        <v>5641</v>
      </c>
    </row>
    <row r="3294" spans="1:23">
      <c r="A3294" s="2">
        <v>141730078</v>
      </c>
      <c r="B3294" s="2" t="s">
        <v>13</v>
      </c>
      <c r="C3294" s="2" t="s">
        <v>5636</v>
      </c>
      <c r="D3294" s="2" t="s">
        <v>5637</v>
      </c>
      <c r="F3294" s="2">
        <v>322</v>
      </c>
      <c r="G3294" s="2">
        <v>2.41</v>
      </c>
      <c r="H3294" s="2">
        <v>0.31</v>
      </c>
      <c r="I3294" s="2">
        <v>3</v>
      </c>
      <c r="J3294" s="2" t="s">
        <v>2999</v>
      </c>
      <c r="O3294" s="2">
        <v>30.71</v>
      </c>
      <c r="P3294" s="2">
        <v>3470000</v>
      </c>
      <c r="R3294" s="2" t="s">
        <v>5637</v>
      </c>
      <c r="T3294" s="2" t="s">
        <v>5642</v>
      </c>
      <c r="U3294" s="2">
        <v>0</v>
      </c>
      <c r="V3294" s="2" t="s">
        <v>5643</v>
      </c>
      <c r="W3294" s="2">
        <v>0</v>
      </c>
    </row>
    <row r="3295" spans="1:23">
      <c r="A3295" s="2">
        <v>141730172</v>
      </c>
      <c r="B3295" s="2" t="s">
        <v>13</v>
      </c>
      <c r="C3295" s="2" t="s">
        <v>5636</v>
      </c>
      <c r="D3295" s="2" t="s">
        <v>5637</v>
      </c>
      <c r="F3295" s="2">
        <v>323</v>
      </c>
      <c r="G3295" s="2">
        <v>7.36</v>
      </c>
      <c r="H3295" s="2">
        <v>0.56000000000000005</v>
      </c>
      <c r="I3295" s="2">
        <v>3</v>
      </c>
      <c r="J3295" s="2" t="s">
        <v>3006</v>
      </c>
      <c r="O3295" s="2">
        <v>55.17</v>
      </c>
      <c r="P3295" s="2">
        <v>3470000</v>
      </c>
      <c r="R3295" s="2" t="s">
        <v>5637</v>
      </c>
      <c r="T3295" s="2" t="s">
        <v>5644</v>
      </c>
      <c r="U3295" s="2">
        <v>0</v>
      </c>
      <c r="V3295" s="2" t="s">
        <v>5645</v>
      </c>
      <c r="W3295" s="2" t="s">
        <v>5646</v>
      </c>
    </row>
    <row r="3296" spans="1:23">
      <c r="A3296" s="2">
        <v>141730266</v>
      </c>
      <c r="B3296" s="2" t="s">
        <v>13</v>
      </c>
      <c r="C3296" s="2" t="s">
        <v>5636</v>
      </c>
      <c r="D3296" s="2" t="s">
        <v>5637</v>
      </c>
      <c r="F3296" s="2">
        <v>324</v>
      </c>
      <c r="G3296" s="2">
        <v>4.0199999999999996</v>
      </c>
      <c r="H3296" s="2">
        <v>0.33</v>
      </c>
      <c r="I3296" s="2">
        <v>3</v>
      </c>
      <c r="J3296" s="2" t="s">
        <v>2999</v>
      </c>
      <c r="O3296" s="2">
        <v>32.32</v>
      </c>
      <c r="P3296" s="2">
        <v>3470000</v>
      </c>
      <c r="R3296" s="2" t="s">
        <v>5637</v>
      </c>
      <c r="T3296" s="2" t="s">
        <v>5647</v>
      </c>
      <c r="U3296" s="2">
        <v>0</v>
      </c>
      <c r="V3296" s="2" t="s">
        <v>5648</v>
      </c>
      <c r="W3296" s="2" t="s">
        <v>5649</v>
      </c>
    </row>
    <row r="3297" spans="1:23">
      <c r="A3297" s="2">
        <v>141730360</v>
      </c>
      <c r="B3297" s="2" t="s">
        <v>13</v>
      </c>
      <c r="C3297" s="2" t="s">
        <v>5636</v>
      </c>
      <c r="D3297" s="2" t="s">
        <v>5637</v>
      </c>
      <c r="F3297" s="2">
        <v>325</v>
      </c>
      <c r="G3297" s="2">
        <v>3.33</v>
      </c>
      <c r="H3297" s="2">
        <v>0.32</v>
      </c>
      <c r="I3297" s="2">
        <v>3</v>
      </c>
      <c r="J3297" s="2" t="s">
        <v>2999</v>
      </c>
      <c r="O3297" s="2">
        <v>31.7</v>
      </c>
      <c r="P3297" s="2">
        <v>3470000</v>
      </c>
      <c r="R3297" s="2" t="s">
        <v>5637</v>
      </c>
      <c r="T3297" s="2" t="s">
        <v>3009</v>
      </c>
      <c r="U3297" s="2" t="s">
        <v>3010</v>
      </c>
      <c r="V3297" s="2">
        <v>0</v>
      </c>
      <c r="W3297" s="2" t="s">
        <v>3011</v>
      </c>
    </row>
    <row r="3298" spans="1:23">
      <c r="A3298" s="2">
        <v>141730454</v>
      </c>
      <c r="B3298" s="2" t="s">
        <v>13</v>
      </c>
      <c r="C3298" s="2" t="s">
        <v>5636</v>
      </c>
      <c r="D3298" s="2" t="s">
        <v>5637</v>
      </c>
      <c r="F3298" s="2">
        <v>326</v>
      </c>
      <c r="G3298" s="2">
        <v>2.41</v>
      </c>
      <c r="H3298" s="2">
        <v>0.31</v>
      </c>
      <c r="I3298" s="2">
        <v>3</v>
      </c>
      <c r="J3298" s="2" t="s">
        <v>2999</v>
      </c>
      <c r="O3298" s="2">
        <v>30.85</v>
      </c>
      <c r="P3298" s="2">
        <v>3470000</v>
      </c>
      <c r="R3298" s="2" t="s">
        <v>5637</v>
      </c>
      <c r="T3298" s="2" t="s">
        <v>3009</v>
      </c>
      <c r="U3298" s="2" t="s">
        <v>3010</v>
      </c>
      <c r="V3298" s="2">
        <v>0</v>
      </c>
      <c r="W3298" s="2" t="s">
        <v>3011</v>
      </c>
    </row>
    <row r="3299" spans="1:23">
      <c r="A3299" s="2">
        <v>141730548</v>
      </c>
      <c r="B3299" s="2" t="s">
        <v>13</v>
      </c>
      <c r="C3299" s="2" t="s">
        <v>5636</v>
      </c>
      <c r="D3299" s="2" t="s">
        <v>5637</v>
      </c>
      <c r="F3299" s="2">
        <v>327</v>
      </c>
      <c r="G3299" s="2">
        <v>2.76</v>
      </c>
      <c r="H3299" s="2">
        <v>0.33</v>
      </c>
      <c r="I3299" s="2">
        <v>3</v>
      </c>
      <c r="J3299" s="2" t="s">
        <v>2999</v>
      </c>
      <c r="O3299" s="2">
        <v>32.659999999999997</v>
      </c>
      <c r="P3299" s="2">
        <v>3470000</v>
      </c>
      <c r="R3299" s="2" t="s">
        <v>5637</v>
      </c>
      <c r="T3299" s="2" t="s">
        <v>3009</v>
      </c>
      <c r="U3299" s="2" t="s">
        <v>3010</v>
      </c>
      <c r="V3299" s="2">
        <v>0</v>
      </c>
      <c r="W3299" s="2" t="s">
        <v>3011</v>
      </c>
    </row>
    <row r="3300" spans="1:23">
      <c r="A3300" s="2">
        <v>141730642</v>
      </c>
      <c r="B3300" s="2" t="s">
        <v>13</v>
      </c>
      <c r="C3300" s="2" t="s">
        <v>5636</v>
      </c>
      <c r="D3300" s="2" t="s">
        <v>5637</v>
      </c>
      <c r="F3300" s="2">
        <v>328</v>
      </c>
      <c r="G3300" s="2">
        <v>2.2999999999999998</v>
      </c>
      <c r="H3300" s="2">
        <v>0.33</v>
      </c>
      <c r="I3300" s="2">
        <v>3</v>
      </c>
      <c r="J3300" s="2" t="s">
        <v>2999</v>
      </c>
      <c r="O3300" s="2">
        <v>32.340000000000003</v>
      </c>
      <c r="P3300" s="2">
        <v>3470000</v>
      </c>
      <c r="R3300" s="2" t="s">
        <v>5637</v>
      </c>
      <c r="T3300" s="2" t="s">
        <v>3009</v>
      </c>
      <c r="U3300" s="2" t="s">
        <v>3010</v>
      </c>
      <c r="V3300" s="2">
        <v>0</v>
      </c>
      <c r="W3300" s="2" t="s">
        <v>3011</v>
      </c>
    </row>
    <row r="3301" spans="1:23">
      <c r="A3301" s="2">
        <v>141730736</v>
      </c>
      <c r="B3301" s="2" t="s">
        <v>13</v>
      </c>
      <c r="C3301" s="2" t="s">
        <v>5636</v>
      </c>
      <c r="D3301" s="2" t="s">
        <v>5637</v>
      </c>
      <c r="F3301" s="2">
        <v>329</v>
      </c>
      <c r="G3301" s="2">
        <v>3.18</v>
      </c>
      <c r="H3301" s="2">
        <v>0.5</v>
      </c>
      <c r="I3301" s="2">
        <v>3</v>
      </c>
      <c r="J3301" s="2" t="s">
        <v>3006</v>
      </c>
      <c r="O3301" s="2">
        <v>49.43</v>
      </c>
      <c r="P3301" s="2">
        <v>3470000</v>
      </c>
      <c r="R3301" s="2" t="s">
        <v>5637</v>
      </c>
      <c r="T3301" s="2" t="s">
        <v>5182</v>
      </c>
      <c r="U3301" s="2">
        <v>0</v>
      </c>
      <c r="V3301" s="2" t="s">
        <v>5183</v>
      </c>
      <c r="W3301" s="2" t="s">
        <v>5184</v>
      </c>
    </row>
    <row r="3302" spans="1:23">
      <c r="A3302" s="2">
        <v>141730830</v>
      </c>
      <c r="B3302" s="2" t="s">
        <v>13</v>
      </c>
      <c r="C3302" s="2" t="s">
        <v>5636</v>
      </c>
      <c r="D3302" s="2" t="s">
        <v>5637</v>
      </c>
      <c r="F3302" s="2">
        <v>330</v>
      </c>
      <c r="G3302" s="2">
        <v>2.41</v>
      </c>
      <c r="H3302" s="2">
        <v>0.31</v>
      </c>
      <c r="I3302" s="2">
        <v>3</v>
      </c>
      <c r="J3302" s="2" t="s">
        <v>2999</v>
      </c>
      <c r="O3302" s="2">
        <v>30.88</v>
      </c>
      <c r="P3302" s="2">
        <v>3470000</v>
      </c>
      <c r="R3302" s="2" t="s">
        <v>5637</v>
      </c>
      <c r="T3302" s="2" t="s">
        <v>3009</v>
      </c>
      <c r="U3302" s="2" t="s">
        <v>3010</v>
      </c>
      <c r="V3302" s="2">
        <v>0</v>
      </c>
      <c r="W3302" s="2" t="s">
        <v>3011</v>
      </c>
    </row>
    <row r="3303" spans="1:23">
      <c r="A3303" s="2">
        <v>141741828</v>
      </c>
      <c r="B3303" s="2" t="s">
        <v>13</v>
      </c>
      <c r="C3303" s="2" t="s">
        <v>5636</v>
      </c>
      <c r="D3303" s="2" t="s">
        <v>5637</v>
      </c>
      <c r="F3303" s="2">
        <v>717</v>
      </c>
      <c r="G3303" s="2">
        <v>3.3</v>
      </c>
      <c r="H3303" s="2">
        <v>0.52</v>
      </c>
      <c r="I3303" s="2">
        <v>7</v>
      </c>
      <c r="J3303" s="2" t="s">
        <v>3006</v>
      </c>
      <c r="O3303" s="2">
        <v>51.89</v>
      </c>
      <c r="P3303" s="2">
        <v>3470000</v>
      </c>
      <c r="R3303" s="2" t="s">
        <v>5637</v>
      </c>
      <c r="T3303" s="2" t="s">
        <v>5650</v>
      </c>
      <c r="U3303" s="2">
        <v>0</v>
      </c>
      <c r="V3303" s="2" t="s">
        <v>5651</v>
      </c>
      <c r="W3303" s="2" t="s">
        <v>5652</v>
      </c>
    </row>
    <row r="3304" spans="1:23">
      <c r="A3304" s="2">
        <v>141741922</v>
      </c>
      <c r="B3304" s="2" t="s">
        <v>13</v>
      </c>
      <c r="C3304" s="2" t="s">
        <v>5636</v>
      </c>
      <c r="D3304" s="2" t="s">
        <v>5637</v>
      </c>
      <c r="F3304" s="2">
        <v>718</v>
      </c>
      <c r="G3304" s="2">
        <v>5.63</v>
      </c>
      <c r="H3304" s="2">
        <v>0.82</v>
      </c>
      <c r="I3304" s="2">
        <v>7</v>
      </c>
      <c r="J3304" s="2" t="s">
        <v>3274</v>
      </c>
      <c r="O3304" s="2">
        <v>81.650000000000006</v>
      </c>
      <c r="P3304" s="2">
        <v>3470000</v>
      </c>
      <c r="R3304" s="2" t="s">
        <v>5637</v>
      </c>
      <c r="T3304" s="2" t="s">
        <v>3009</v>
      </c>
      <c r="U3304" s="2" t="s">
        <v>3010</v>
      </c>
      <c r="V3304" s="2">
        <v>0</v>
      </c>
      <c r="W3304" s="2" t="s">
        <v>3011</v>
      </c>
    </row>
    <row r="3305" spans="1:23">
      <c r="A3305" s="2">
        <v>141742016</v>
      </c>
      <c r="B3305" s="2" t="s">
        <v>13</v>
      </c>
      <c r="C3305" s="2" t="s">
        <v>5636</v>
      </c>
      <c r="D3305" s="2" t="s">
        <v>5637</v>
      </c>
      <c r="F3305" s="2">
        <v>719</v>
      </c>
      <c r="G3305" s="2">
        <v>3.18</v>
      </c>
      <c r="H3305" s="2">
        <v>0.5</v>
      </c>
      <c r="I3305" s="2">
        <v>7</v>
      </c>
      <c r="J3305" s="2" t="s">
        <v>3006</v>
      </c>
      <c r="O3305" s="2">
        <v>49.56</v>
      </c>
      <c r="P3305" s="2">
        <v>3470000</v>
      </c>
      <c r="R3305" s="2" t="s">
        <v>5637</v>
      </c>
      <c r="T3305" s="2" t="s">
        <v>3009</v>
      </c>
      <c r="U3305" s="2" t="s">
        <v>3010</v>
      </c>
      <c r="V3305" s="2">
        <v>0</v>
      </c>
      <c r="W3305" s="2" t="s">
        <v>3011</v>
      </c>
    </row>
    <row r="3306" spans="1:23">
      <c r="A3306" s="2">
        <v>141742110</v>
      </c>
      <c r="B3306" s="2" t="s">
        <v>13</v>
      </c>
      <c r="C3306" s="2" t="s">
        <v>5636</v>
      </c>
      <c r="D3306" s="2" t="s">
        <v>5637</v>
      </c>
      <c r="F3306" s="2">
        <v>720</v>
      </c>
      <c r="G3306" s="2">
        <v>2.2999999999999998</v>
      </c>
      <c r="H3306" s="2">
        <v>0.35</v>
      </c>
      <c r="I3306" s="2">
        <v>7</v>
      </c>
      <c r="J3306" s="2" t="s">
        <v>2999</v>
      </c>
      <c r="O3306" s="2">
        <v>34.71</v>
      </c>
      <c r="P3306" s="2">
        <v>3470000</v>
      </c>
      <c r="R3306" s="2" t="s">
        <v>5637</v>
      </c>
      <c r="T3306" s="2" t="s">
        <v>3009</v>
      </c>
      <c r="U3306" s="2" t="s">
        <v>3010</v>
      </c>
      <c r="V3306" s="2">
        <v>0</v>
      </c>
      <c r="W3306" s="2" t="s">
        <v>3011</v>
      </c>
    </row>
    <row r="3307" spans="1:23">
      <c r="A3307" s="2">
        <v>141742204</v>
      </c>
      <c r="B3307" s="2" t="s">
        <v>13</v>
      </c>
      <c r="C3307" s="2" t="s">
        <v>5636</v>
      </c>
      <c r="D3307" s="2" t="s">
        <v>5637</v>
      </c>
      <c r="F3307" s="2">
        <v>721</v>
      </c>
      <c r="G3307" s="2">
        <v>2.76</v>
      </c>
      <c r="H3307" s="2">
        <v>0.36</v>
      </c>
      <c r="I3307" s="2">
        <v>7</v>
      </c>
      <c r="J3307" s="2" t="s">
        <v>2999</v>
      </c>
      <c r="O3307" s="2">
        <v>35.31</v>
      </c>
      <c r="P3307" s="2">
        <v>3470000</v>
      </c>
      <c r="R3307" s="2" t="s">
        <v>5637</v>
      </c>
      <c r="T3307" s="2" t="s">
        <v>3009</v>
      </c>
      <c r="U3307" s="2" t="s">
        <v>3010</v>
      </c>
      <c r="V3307" s="2">
        <v>0</v>
      </c>
      <c r="W3307" s="2" t="s">
        <v>3011</v>
      </c>
    </row>
    <row r="3308" spans="1:23">
      <c r="A3308" s="2">
        <v>141742298</v>
      </c>
      <c r="B3308" s="2" t="s">
        <v>13</v>
      </c>
      <c r="C3308" s="2" t="s">
        <v>5636</v>
      </c>
      <c r="D3308" s="2" t="s">
        <v>5637</v>
      </c>
      <c r="F3308" s="2">
        <v>722</v>
      </c>
      <c r="G3308" s="2">
        <v>2.41</v>
      </c>
      <c r="H3308" s="2">
        <v>0.31</v>
      </c>
      <c r="I3308" s="2">
        <v>7</v>
      </c>
      <c r="J3308" s="2" t="s">
        <v>2999</v>
      </c>
      <c r="O3308" s="2">
        <v>30.71</v>
      </c>
      <c r="P3308" s="2">
        <v>3470000</v>
      </c>
      <c r="R3308" s="2" t="s">
        <v>5637</v>
      </c>
      <c r="T3308" s="2" t="s">
        <v>5653</v>
      </c>
      <c r="U3308" s="2">
        <v>0</v>
      </c>
      <c r="V3308" s="2" t="s">
        <v>5613</v>
      </c>
      <c r="W3308" s="2" t="s">
        <v>5614</v>
      </c>
    </row>
    <row r="3309" spans="1:23">
      <c r="A3309" s="2">
        <v>141742392</v>
      </c>
      <c r="B3309" s="2" t="s">
        <v>13</v>
      </c>
      <c r="C3309" s="2" t="s">
        <v>5636</v>
      </c>
      <c r="D3309" s="2" t="s">
        <v>5637</v>
      </c>
      <c r="F3309" s="2">
        <v>723</v>
      </c>
      <c r="G3309" s="2">
        <v>4.22</v>
      </c>
      <c r="H3309" s="2">
        <v>0.99</v>
      </c>
      <c r="I3309" s="2">
        <v>7</v>
      </c>
      <c r="J3309" s="2" t="s">
        <v>3273</v>
      </c>
      <c r="O3309" s="2">
        <v>98.12</v>
      </c>
      <c r="P3309" s="2">
        <v>3470000</v>
      </c>
      <c r="R3309" s="2" t="s">
        <v>5637</v>
      </c>
      <c r="T3309" s="2" t="s">
        <v>3009</v>
      </c>
      <c r="U3309" s="2" t="s">
        <v>3010</v>
      </c>
      <c r="V3309" s="2">
        <v>0</v>
      </c>
      <c r="W3309" s="2" t="s">
        <v>3011</v>
      </c>
    </row>
    <row r="3310" spans="1:23">
      <c r="A3310" s="2">
        <v>141742486</v>
      </c>
      <c r="B3310" s="2" t="s">
        <v>13</v>
      </c>
      <c r="C3310" s="2" t="s">
        <v>5636</v>
      </c>
      <c r="D3310" s="2" t="s">
        <v>5637</v>
      </c>
      <c r="F3310" s="2">
        <v>724</v>
      </c>
      <c r="G3310" s="2">
        <v>2.41</v>
      </c>
      <c r="H3310" s="2">
        <v>0.31</v>
      </c>
      <c r="I3310" s="2">
        <v>7</v>
      </c>
      <c r="J3310" s="2" t="s">
        <v>2999</v>
      </c>
      <c r="O3310" s="2">
        <v>30.85</v>
      </c>
      <c r="P3310" s="2">
        <v>3470000</v>
      </c>
      <c r="R3310" s="2" t="s">
        <v>5637</v>
      </c>
      <c r="T3310" s="2" t="s">
        <v>5654</v>
      </c>
      <c r="U3310" s="2">
        <v>0</v>
      </c>
      <c r="V3310" s="2">
        <v>0</v>
      </c>
      <c r="W3310" s="2" t="s">
        <v>5655</v>
      </c>
    </row>
    <row r="3311" spans="1:23">
      <c r="A3311" s="2">
        <v>141742580</v>
      </c>
      <c r="B3311" s="2" t="s">
        <v>13</v>
      </c>
      <c r="C3311" s="2" t="s">
        <v>5636</v>
      </c>
      <c r="D3311" s="2" t="s">
        <v>5637</v>
      </c>
      <c r="F3311" s="2">
        <v>725</v>
      </c>
      <c r="G3311" s="2">
        <v>2.76</v>
      </c>
      <c r="H3311" s="2">
        <v>0.33</v>
      </c>
      <c r="I3311" s="2">
        <v>7</v>
      </c>
      <c r="J3311" s="2" t="s">
        <v>2999</v>
      </c>
      <c r="O3311" s="2">
        <v>32.659999999999997</v>
      </c>
      <c r="P3311" s="2">
        <v>3470000</v>
      </c>
      <c r="R3311" s="2" t="s">
        <v>5637</v>
      </c>
      <c r="T3311" s="2" t="s">
        <v>3009</v>
      </c>
      <c r="U3311" s="2" t="s">
        <v>3010</v>
      </c>
      <c r="V3311" s="2">
        <v>0</v>
      </c>
      <c r="W3311" s="2" t="s">
        <v>3011</v>
      </c>
    </row>
    <row r="3312" spans="1:23">
      <c r="A3312" s="2">
        <v>141742674</v>
      </c>
      <c r="B3312" s="2" t="s">
        <v>13</v>
      </c>
      <c r="C3312" s="2" t="s">
        <v>5636</v>
      </c>
      <c r="D3312" s="2" t="s">
        <v>5637</v>
      </c>
      <c r="F3312" s="2">
        <v>726</v>
      </c>
      <c r="G3312" s="2">
        <v>2.2999999999999998</v>
      </c>
      <c r="H3312" s="2">
        <v>0.33</v>
      </c>
      <c r="I3312" s="2">
        <v>7</v>
      </c>
      <c r="J3312" s="2" t="s">
        <v>2999</v>
      </c>
      <c r="O3312" s="2">
        <v>32.340000000000003</v>
      </c>
      <c r="P3312" s="2">
        <v>3470000</v>
      </c>
      <c r="R3312" s="2" t="s">
        <v>5637</v>
      </c>
      <c r="T3312" s="2" t="s">
        <v>5656</v>
      </c>
      <c r="U3312" s="2">
        <v>0</v>
      </c>
      <c r="V3312" s="2" t="s">
        <v>5657</v>
      </c>
      <c r="W3312" s="2">
        <v>0</v>
      </c>
    </row>
    <row r="3313" spans="1:23">
      <c r="A3313" s="2">
        <v>141742768</v>
      </c>
      <c r="B3313" s="2" t="s">
        <v>13</v>
      </c>
      <c r="C3313" s="2" t="s">
        <v>5636</v>
      </c>
      <c r="D3313" s="2" t="s">
        <v>5637</v>
      </c>
      <c r="F3313" s="2">
        <v>727</v>
      </c>
      <c r="G3313" s="2">
        <v>3.18</v>
      </c>
      <c r="H3313" s="2">
        <v>0.5</v>
      </c>
      <c r="I3313" s="2">
        <v>7</v>
      </c>
      <c r="J3313" s="2" t="s">
        <v>3006</v>
      </c>
      <c r="O3313" s="2">
        <v>49.43</v>
      </c>
      <c r="P3313" s="2">
        <v>3470000</v>
      </c>
      <c r="R3313" s="2" t="s">
        <v>5637</v>
      </c>
      <c r="T3313" s="2" t="s">
        <v>3009</v>
      </c>
      <c r="U3313" s="2" t="s">
        <v>3010</v>
      </c>
      <c r="V3313" s="2">
        <v>0</v>
      </c>
      <c r="W3313" s="2" t="s">
        <v>3011</v>
      </c>
    </row>
    <row r="3314" spans="1:23">
      <c r="A3314" s="2">
        <v>141742862</v>
      </c>
      <c r="B3314" s="2" t="s">
        <v>13</v>
      </c>
      <c r="C3314" s="2" t="s">
        <v>5636</v>
      </c>
      <c r="D3314" s="2" t="s">
        <v>5637</v>
      </c>
      <c r="F3314" s="2">
        <v>728</v>
      </c>
      <c r="G3314" s="2">
        <v>2.41</v>
      </c>
      <c r="H3314" s="2">
        <v>0.31</v>
      </c>
      <c r="I3314" s="2">
        <v>7</v>
      </c>
      <c r="J3314" s="2" t="s">
        <v>2999</v>
      </c>
      <c r="O3314" s="2">
        <v>30.88</v>
      </c>
      <c r="P3314" s="2">
        <v>3470000</v>
      </c>
      <c r="R3314" s="2" t="s">
        <v>5637</v>
      </c>
      <c r="T3314" s="2" t="s">
        <v>5658</v>
      </c>
      <c r="U3314" s="2">
        <v>0</v>
      </c>
      <c r="V3314" s="2" t="s">
        <v>5659</v>
      </c>
      <c r="W3314" s="2" t="s">
        <v>5660</v>
      </c>
    </row>
    <row r="3315" spans="1:23">
      <c r="A3315" s="2">
        <v>141742956</v>
      </c>
      <c r="B3315" s="2" t="s">
        <v>13</v>
      </c>
      <c r="C3315" s="2" t="s">
        <v>5636</v>
      </c>
      <c r="D3315" s="2" t="s">
        <v>5637</v>
      </c>
      <c r="F3315" s="2">
        <v>729</v>
      </c>
      <c r="G3315" s="2">
        <v>2.99</v>
      </c>
      <c r="H3315" s="2">
        <v>0.33</v>
      </c>
      <c r="I3315" s="2">
        <v>7</v>
      </c>
      <c r="J3315" s="2" t="s">
        <v>2999</v>
      </c>
      <c r="O3315" s="2">
        <v>33</v>
      </c>
      <c r="P3315" s="2">
        <v>3470000</v>
      </c>
      <c r="R3315" s="2" t="s">
        <v>5637</v>
      </c>
      <c r="T3315" s="2" t="s">
        <v>3009</v>
      </c>
      <c r="U3315" s="2" t="s">
        <v>3010</v>
      </c>
      <c r="V3315" s="2">
        <v>0</v>
      </c>
      <c r="W3315" s="2" t="s">
        <v>3011</v>
      </c>
    </row>
    <row r="3316" spans="1:23">
      <c r="A3316" s="2">
        <v>141743050</v>
      </c>
      <c r="B3316" s="2" t="s">
        <v>13</v>
      </c>
      <c r="C3316" s="2" t="s">
        <v>5636</v>
      </c>
      <c r="D3316" s="2" t="s">
        <v>5637</v>
      </c>
      <c r="F3316" s="2">
        <v>730</v>
      </c>
      <c r="G3316" s="2">
        <v>3.8</v>
      </c>
      <c r="H3316" s="2">
        <v>0.53</v>
      </c>
      <c r="I3316" s="2">
        <v>7</v>
      </c>
      <c r="J3316" s="2" t="s">
        <v>3006</v>
      </c>
      <c r="O3316" s="2">
        <v>52.3</v>
      </c>
      <c r="P3316" s="2">
        <v>3470000</v>
      </c>
      <c r="R3316" s="2" t="s">
        <v>5637</v>
      </c>
      <c r="T3316" s="2" t="s">
        <v>5661</v>
      </c>
      <c r="U3316" s="2">
        <v>0</v>
      </c>
      <c r="V3316" s="2" t="s">
        <v>5662</v>
      </c>
      <c r="W3316" s="2">
        <v>0</v>
      </c>
    </row>
    <row r="3317" spans="1:23">
      <c r="A3317" s="2">
        <v>141740512</v>
      </c>
      <c r="B3317" s="2" t="s">
        <v>13</v>
      </c>
      <c r="C3317" s="2" t="s">
        <v>5636</v>
      </c>
      <c r="D3317" s="2" t="s">
        <v>5637</v>
      </c>
      <c r="F3317" s="2">
        <v>703</v>
      </c>
      <c r="G3317" s="2">
        <v>3.44</v>
      </c>
      <c r="H3317" s="2">
        <v>0.44</v>
      </c>
      <c r="I3317" s="2">
        <v>7</v>
      </c>
      <c r="J3317" s="2" t="s">
        <v>3006</v>
      </c>
      <c r="O3317" s="2">
        <v>43.35</v>
      </c>
      <c r="P3317" s="2">
        <v>3470000</v>
      </c>
      <c r="R3317" s="2" t="s">
        <v>5637</v>
      </c>
      <c r="T3317" s="2" t="s">
        <v>3009</v>
      </c>
      <c r="U3317" s="2" t="s">
        <v>3010</v>
      </c>
      <c r="V3317" s="2">
        <v>0</v>
      </c>
      <c r="W3317" s="2" t="s">
        <v>3011</v>
      </c>
    </row>
    <row r="3318" spans="1:23">
      <c r="A3318" s="2">
        <v>141740606</v>
      </c>
      <c r="B3318" s="2" t="s">
        <v>13</v>
      </c>
      <c r="C3318" s="2" t="s">
        <v>5636</v>
      </c>
      <c r="D3318" s="2" t="s">
        <v>5637</v>
      </c>
      <c r="F3318" s="2">
        <v>704</v>
      </c>
      <c r="G3318" s="2">
        <v>3.15</v>
      </c>
      <c r="H3318" s="2">
        <v>0.38</v>
      </c>
      <c r="I3318" s="2">
        <v>7</v>
      </c>
      <c r="J3318" s="2" t="s">
        <v>2999</v>
      </c>
      <c r="O3318" s="2">
        <v>37.53</v>
      </c>
      <c r="P3318" s="2">
        <v>3470000</v>
      </c>
      <c r="R3318" s="2" t="s">
        <v>5637</v>
      </c>
      <c r="T3318" s="2" t="s">
        <v>3009</v>
      </c>
      <c r="U3318" s="2" t="s">
        <v>3010</v>
      </c>
      <c r="V3318" s="2">
        <v>0</v>
      </c>
      <c r="W3318" s="2" t="s">
        <v>3011</v>
      </c>
    </row>
    <row r="3319" spans="1:23">
      <c r="A3319" s="2">
        <v>141740700</v>
      </c>
      <c r="B3319" s="2" t="s">
        <v>13</v>
      </c>
      <c r="C3319" s="2" t="s">
        <v>5636</v>
      </c>
      <c r="D3319" s="2" t="s">
        <v>5637</v>
      </c>
      <c r="F3319" s="2">
        <v>705</v>
      </c>
      <c r="G3319" s="2">
        <v>4.13</v>
      </c>
      <c r="H3319" s="2">
        <v>0.3</v>
      </c>
      <c r="I3319" s="2">
        <v>7</v>
      </c>
      <c r="J3319" s="2" t="s">
        <v>2999</v>
      </c>
      <c r="O3319" s="2">
        <v>29.34</v>
      </c>
      <c r="P3319" s="2">
        <v>3470000</v>
      </c>
      <c r="R3319" s="2" t="s">
        <v>5637</v>
      </c>
      <c r="T3319" s="2" t="s">
        <v>3009</v>
      </c>
      <c r="U3319" s="2" t="s">
        <v>3010</v>
      </c>
      <c r="V3319" s="2">
        <v>0</v>
      </c>
      <c r="W3319" s="2" t="s">
        <v>3011</v>
      </c>
    </row>
    <row r="3320" spans="1:23">
      <c r="A3320" s="2">
        <v>141740794</v>
      </c>
      <c r="B3320" s="2" t="s">
        <v>13</v>
      </c>
      <c r="C3320" s="2" t="s">
        <v>5636</v>
      </c>
      <c r="D3320" s="2" t="s">
        <v>5637</v>
      </c>
      <c r="F3320" s="2">
        <v>706</v>
      </c>
      <c r="G3320" s="2">
        <v>2.82</v>
      </c>
      <c r="H3320" s="2">
        <v>0.28000000000000003</v>
      </c>
      <c r="I3320" s="2">
        <v>7</v>
      </c>
      <c r="J3320" s="2" t="s">
        <v>2999</v>
      </c>
      <c r="O3320" s="2">
        <v>28.04</v>
      </c>
      <c r="P3320" s="2">
        <v>3470000</v>
      </c>
      <c r="R3320" s="2" t="s">
        <v>5637</v>
      </c>
      <c r="T3320" s="2" t="s">
        <v>5663</v>
      </c>
      <c r="U3320" s="2">
        <v>0</v>
      </c>
      <c r="V3320" s="2" t="s">
        <v>5664</v>
      </c>
      <c r="W3320" s="2">
        <v>0</v>
      </c>
    </row>
    <row r="3321" spans="1:23">
      <c r="A3321" s="2">
        <v>141740888</v>
      </c>
      <c r="B3321" s="2" t="s">
        <v>13</v>
      </c>
      <c r="C3321" s="2" t="s">
        <v>5636</v>
      </c>
      <c r="D3321" s="2" t="s">
        <v>5637</v>
      </c>
      <c r="F3321" s="2">
        <v>707</v>
      </c>
      <c r="G3321" s="2">
        <v>3.33</v>
      </c>
      <c r="H3321" s="2">
        <v>0.3</v>
      </c>
      <c r="I3321" s="2">
        <v>7</v>
      </c>
      <c r="J3321" s="2" t="s">
        <v>2999</v>
      </c>
      <c r="O3321" s="2">
        <v>29.96</v>
      </c>
      <c r="P3321" s="2">
        <v>3470000</v>
      </c>
      <c r="R3321" s="2" t="s">
        <v>5637</v>
      </c>
      <c r="T3321" s="2" t="s">
        <v>3009</v>
      </c>
      <c r="U3321" s="2" t="s">
        <v>3010</v>
      </c>
      <c r="V3321" s="2">
        <v>0</v>
      </c>
      <c r="W3321" s="2" t="s">
        <v>3011</v>
      </c>
    </row>
    <row r="3322" spans="1:23">
      <c r="A3322" s="2">
        <v>141740982</v>
      </c>
      <c r="B3322" s="2" t="s">
        <v>13</v>
      </c>
      <c r="C3322" s="2" t="s">
        <v>5636</v>
      </c>
      <c r="D3322" s="2" t="s">
        <v>5637</v>
      </c>
      <c r="F3322" s="2">
        <v>708</v>
      </c>
      <c r="G3322" s="2">
        <v>3.33</v>
      </c>
      <c r="H3322" s="2">
        <v>0.3</v>
      </c>
      <c r="I3322" s="2">
        <v>7</v>
      </c>
      <c r="J3322" s="2" t="s">
        <v>2999</v>
      </c>
      <c r="O3322" s="2">
        <v>29.96</v>
      </c>
      <c r="P3322" s="2">
        <v>3470000</v>
      </c>
      <c r="R3322" s="2" t="s">
        <v>5637</v>
      </c>
      <c r="T3322" s="2" t="s">
        <v>5665</v>
      </c>
      <c r="U3322" s="2">
        <v>0</v>
      </c>
      <c r="V3322" s="2" t="s">
        <v>5666</v>
      </c>
      <c r="W3322" s="2" t="s">
        <v>5667</v>
      </c>
    </row>
    <row r="3323" spans="1:23">
      <c r="A3323" s="2">
        <v>141741076</v>
      </c>
      <c r="B3323" s="2" t="s">
        <v>13</v>
      </c>
      <c r="C3323" s="2" t="s">
        <v>5636</v>
      </c>
      <c r="D3323" s="2" t="s">
        <v>5637</v>
      </c>
      <c r="F3323" s="2">
        <v>709</v>
      </c>
      <c r="G3323" s="2">
        <v>2.82</v>
      </c>
      <c r="H3323" s="2">
        <v>0.28000000000000003</v>
      </c>
      <c r="I3323" s="2">
        <v>7</v>
      </c>
      <c r="J3323" s="2" t="s">
        <v>2999</v>
      </c>
      <c r="O3323" s="2">
        <v>28.04</v>
      </c>
      <c r="P3323" s="2">
        <v>3470000</v>
      </c>
      <c r="R3323" s="2" t="s">
        <v>5637</v>
      </c>
      <c r="T3323" s="2" t="s">
        <v>5668</v>
      </c>
      <c r="U3323" s="2">
        <v>0</v>
      </c>
      <c r="V3323" s="2" t="s">
        <v>5669</v>
      </c>
      <c r="W3323" s="2">
        <v>0</v>
      </c>
    </row>
    <row r="3324" spans="1:23">
      <c r="A3324" s="2">
        <v>141741170</v>
      </c>
      <c r="B3324" s="2" t="s">
        <v>13</v>
      </c>
      <c r="C3324" s="2" t="s">
        <v>5636</v>
      </c>
      <c r="D3324" s="2" t="s">
        <v>5637</v>
      </c>
      <c r="F3324" s="2">
        <v>710</v>
      </c>
      <c r="G3324" s="2">
        <v>4.13</v>
      </c>
      <c r="H3324" s="2">
        <v>0.3</v>
      </c>
      <c r="I3324" s="2">
        <v>7</v>
      </c>
      <c r="J3324" s="2" t="s">
        <v>2999</v>
      </c>
      <c r="O3324" s="2">
        <v>29.32</v>
      </c>
      <c r="P3324" s="2">
        <v>3470000</v>
      </c>
      <c r="R3324" s="2" t="s">
        <v>5637</v>
      </c>
      <c r="T3324" s="2" t="s">
        <v>3009</v>
      </c>
      <c r="U3324" s="2" t="s">
        <v>3010</v>
      </c>
      <c r="V3324" s="2">
        <v>0</v>
      </c>
      <c r="W3324" s="2" t="s">
        <v>3011</v>
      </c>
    </row>
    <row r="3325" spans="1:23">
      <c r="A3325" s="2">
        <v>141741264</v>
      </c>
      <c r="B3325" s="2" t="s">
        <v>13</v>
      </c>
      <c r="C3325" s="2" t="s">
        <v>5636</v>
      </c>
      <c r="D3325" s="2" t="s">
        <v>5637</v>
      </c>
      <c r="F3325" s="2">
        <v>711</v>
      </c>
      <c r="G3325" s="2">
        <v>3.15</v>
      </c>
      <c r="H3325" s="2">
        <v>0.38</v>
      </c>
      <c r="I3325" s="2">
        <v>7</v>
      </c>
      <c r="J3325" s="2" t="s">
        <v>2999</v>
      </c>
      <c r="O3325" s="2">
        <v>37.53</v>
      </c>
      <c r="P3325" s="2">
        <v>3470000</v>
      </c>
      <c r="R3325" s="2" t="s">
        <v>5637</v>
      </c>
      <c r="T3325" s="2" t="s">
        <v>3009</v>
      </c>
      <c r="U3325" s="2" t="s">
        <v>3010</v>
      </c>
      <c r="V3325" s="2">
        <v>0</v>
      </c>
      <c r="W3325" s="2" t="s">
        <v>3011</v>
      </c>
    </row>
    <row r="3326" spans="1:23">
      <c r="A3326" s="2">
        <v>141741358</v>
      </c>
      <c r="B3326" s="2" t="s">
        <v>13</v>
      </c>
      <c r="C3326" s="2" t="s">
        <v>5636</v>
      </c>
      <c r="D3326" s="2" t="s">
        <v>5637</v>
      </c>
      <c r="F3326" s="2">
        <v>712</v>
      </c>
      <c r="G3326" s="2">
        <v>3.44</v>
      </c>
      <c r="H3326" s="2">
        <v>0.44</v>
      </c>
      <c r="I3326" s="2">
        <v>7</v>
      </c>
      <c r="J3326" s="2" t="s">
        <v>3006</v>
      </c>
      <c r="O3326" s="2">
        <v>43.35</v>
      </c>
      <c r="P3326" s="2">
        <v>3470000</v>
      </c>
      <c r="R3326" s="2" t="s">
        <v>5637</v>
      </c>
      <c r="T3326" s="2" t="s">
        <v>5670</v>
      </c>
      <c r="U3326" s="2">
        <v>0</v>
      </c>
      <c r="V3326" s="2" t="s">
        <v>5671</v>
      </c>
      <c r="W3326" s="2" t="s">
        <v>5672</v>
      </c>
    </row>
    <row r="3327" spans="1:23">
      <c r="A3327" s="2">
        <v>141741452</v>
      </c>
      <c r="B3327" s="2" t="s">
        <v>13</v>
      </c>
      <c r="C3327" s="2" t="s">
        <v>5636</v>
      </c>
      <c r="D3327" s="2" t="s">
        <v>5637</v>
      </c>
      <c r="F3327" s="2">
        <v>713</v>
      </c>
      <c r="G3327" s="2">
        <v>2.93</v>
      </c>
      <c r="H3327" s="2">
        <v>0.35</v>
      </c>
      <c r="I3327" s="2">
        <v>7</v>
      </c>
      <c r="J3327" s="2" t="s">
        <v>2999</v>
      </c>
      <c r="O3327" s="2">
        <v>34.840000000000003</v>
      </c>
      <c r="P3327" s="2">
        <v>3470000</v>
      </c>
      <c r="R3327" s="2" t="s">
        <v>5637</v>
      </c>
      <c r="T3327" s="2" t="s">
        <v>5673</v>
      </c>
      <c r="U3327" s="2">
        <v>0</v>
      </c>
      <c r="V3327" s="2" t="s">
        <v>5674</v>
      </c>
      <c r="W3327" s="2">
        <v>0</v>
      </c>
    </row>
    <row r="3328" spans="1:23">
      <c r="A3328" s="2">
        <v>141741546</v>
      </c>
      <c r="B3328" s="2" t="s">
        <v>13</v>
      </c>
      <c r="C3328" s="2" t="s">
        <v>5636</v>
      </c>
      <c r="D3328" s="2" t="s">
        <v>5637</v>
      </c>
      <c r="F3328" s="2">
        <v>714</v>
      </c>
      <c r="G3328" s="2">
        <v>2.7</v>
      </c>
      <c r="H3328" s="2">
        <v>0.35</v>
      </c>
      <c r="I3328" s="2">
        <v>7</v>
      </c>
      <c r="J3328" s="2" t="s">
        <v>2999</v>
      </c>
      <c r="O3328" s="2">
        <v>34.520000000000003</v>
      </c>
      <c r="P3328" s="2">
        <v>3470000</v>
      </c>
      <c r="R3328" s="2" t="s">
        <v>5637</v>
      </c>
      <c r="T3328" s="2" t="s">
        <v>5675</v>
      </c>
      <c r="U3328" s="2">
        <v>45149394</v>
      </c>
      <c r="V3328" s="2">
        <v>0</v>
      </c>
      <c r="W3328" s="2" t="s">
        <v>5676</v>
      </c>
    </row>
    <row r="3329" spans="1:23">
      <c r="A3329" s="2">
        <v>141741640</v>
      </c>
      <c r="B3329" s="2" t="s">
        <v>13</v>
      </c>
      <c r="C3329" s="2" t="s">
        <v>5636</v>
      </c>
      <c r="D3329" s="2" t="s">
        <v>5637</v>
      </c>
      <c r="F3329" s="2">
        <v>715</v>
      </c>
      <c r="G3329" s="2">
        <v>3.62</v>
      </c>
      <c r="H3329" s="2">
        <v>0.54</v>
      </c>
      <c r="I3329" s="2">
        <v>7</v>
      </c>
      <c r="J3329" s="2" t="s">
        <v>3006</v>
      </c>
      <c r="O3329" s="2">
        <v>53.18</v>
      </c>
      <c r="P3329" s="2">
        <v>3470000</v>
      </c>
      <c r="R3329" s="2" t="s">
        <v>5637</v>
      </c>
      <c r="T3329" s="2" t="s">
        <v>3009</v>
      </c>
      <c r="U3329" s="2" t="s">
        <v>3010</v>
      </c>
      <c r="V3329" s="2">
        <v>0</v>
      </c>
      <c r="W3329" s="2" t="s">
        <v>3011</v>
      </c>
    </row>
    <row r="3330" spans="1:23">
      <c r="A3330" s="2">
        <v>141741734</v>
      </c>
      <c r="B3330" s="2" t="s">
        <v>13</v>
      </c>
      <c r="C3330" s="2" t="s">
        <v>5636</v>
      </c>
      <c r="D3330" s="2" t="s">
        <v>5637</v>
      </c>
      <c r="F3330" s="2">
        <v>716</v>
      </c>
      <c r="G3330" s="2">
        <v>4.5599999999999996</v>
      </c>
      <c r="H3330" s="2">
        <v>0.35</v>
      </c>
      <c r="I3330" s="2">
        <v>7</v>
      </c>
      <c r="J3330" s="2" t="s">
        <v>2999</v>
      </c>
      <c r="O3330" s="2">
        <v>34.58</v>
      </c>
      <c r="P3330" s="2">
        <v>3470000</v>
      </c>
      <c r="R3330" s="2" t="s">
        <v>5637</v>
      </c>
      <c r="T3330" s="2" t="s">
        <v>3009</v>
      </c>
      <c r="U3330" s="2" t="s">
        <v>3010</v>
      </c>
      <c r="V3330" s="2">
        <v>0</v>
      </c>
      <c r="W3330" s="2" t="s">
        <v>3011</v>
      </c>
    </row>
    <row r="3331" spans="1:23">
      <c r="A3331" s="2">
        <v>141723874</v>
      </c>
      <c r="B3331" s="2" t="s">
        <v>13</v>
      </c>
      <c r="C3331" s="2" t="s">
        <v>5636</v>
      </c>
      <c r="D3331" s="2" t="s">
        <v>5637</v>
      </c>
      <c r="F3331" s="2">
        <v>115</v>
      </c>
      <c r="G3331" s="2">
        <v>27.37</v>
      </c>
      <c r="H3331" s="2">
        <v>0.74</v>
      </c>
      <c r="I3331" s="2">
        <v>1</v>
      </c>
      <c r="J3331" s="2" t="s">
        <v>3006</v>
      </c>
      <c r="O3331" s="2">
        <v>73.75</v>
      </c>
      <c r="P3331" s="2">
        <v>3470000</v>
      </c>
      <c r="R3331" s="2" t="s">
        <v>5637</v>
      </c>
      <c r="T3331" s="2" t="s">
        <v>3009</v>
      </c>
      <c r="U3331" s="2" t="s">
        <v>3010</v>
      </c>
      <c r="V3331" s="2">
        <v>0</v>
      </c>
      <c r="W3331" s="2" t="s">
        <v>3011</v>
      </c>
    </row>
    <row r="3332" spans="1:23">
      <c r="A3332" s="2">
        <v>141723968</v>
      </c>
      <c r="B3332" s="2" t="s">
        <v>13</v>
      </c>
      <c r="C3332" s="2" t="s">
        <v>5636</v>
      </c>
      <c r="D3332" s="2" t="s">
        <v>5637</v>
      </c>
      <c r="F3332" s="2">
        <v>116</v>
      </c>
      <c r="G3332" s="2">
        <v>15.52</v>
      </c>
      <c r="H3332" s="2">
        <v>0.48</v>
      </c>
      <c r="I3332" s="2">
        <v>1</v>
      </c>
      <c r="J3332" s="2" t="s">
        <v>2999</v>
      </c>
      <c r="O3332" s="2">
        <v>47.93</v>
      </c>
      <c r="P3332" s="2">
        <v>3470000</v>
      </c>
      <c r="R3332" s="2" t="s">
        <v>5637</v>
      </c>
      <c r="T3332" s="2" t="s">
        <v>3009</v>
      </c>
      <c r="U3332" s="2" t="s">
        <v>3010</v>
      </c>
      <c r="V3332" s="2">
        <v>0</v>
      </c>
      <c r="W3332" s="2" t="s">
        <v>3011</v>
      </c>
    </row>
    <row r="3333" spans="1:23">
      <c r="A3333" s="2">
        <v>141724062</v>
      </c>
      <c r="B3333" s="2" t="s">
        <v>13</v>
      </c>
      <c r="C3333" s="2" t="s">
        <v>5636</v>
      </c>
      <c r="D3333" s="2" t="s">
        <v>5637</v>
      </c>
      <c r="F3333" s="2">
        <v>117</v>
      </c>
      <c r="G3333" s="2">
        <v>15.43</v>
      </c>
      <c r="H3333" s="2">
        <v>0.48</v>
      </c>
      <c r="I3333" s="2">
        <v>1</v>
      </c>
      <c r="J3333" s="2" t="s">
        <v>2999</v>
      </c>
      <c r="O3333" s="2">
        <v>47.98</v>
      </c>
      <c r="P3333" s="2">
        <v>3470000</v>
      </c>
      <c r="R3333" s="2" t="s">
        <v>5637</v>
      </c>
      <c r="T3333" s="2" t="s">
        <v>3009</v>
      </c>
      <c r="U3333" s="2" t="s">
        <v>3010</v>
      </c>
      <c r="V3333" s="2">
        <v>0</v>
      </c>
      <c r="W3333" s="2" t="s">
        <v>3011</v>
      </c>
    </row>
    <row r="3334" spans="1:23">
      <c r="A3334" s="2">
        <v>141724156</v>
      </c>
      <c r="B3334" s="2" t="s">
        <v>13</v>
      </c>
      <c r="C3334" s="2" t="s">
        <v>5636</v>
      </c>
      <c r="D3334" s="2" t="s">
        <v>5637</v>
      </c>
      <c r="F3334" s="2">
        <v>118</v>
      </c>
      <c r="G3334" s="2">
        <v>13.43</v>
      </c>
      <c r="H3334" s="2">
        <v>0.42</v>
      </c>
      <c r="I3334" s="2">
        <v>1</v>
      </c>
      <c r="J3334" s="2" t="s">
        <v>2999</v>
      </c>
      <c r="O3334" s="2">
        <v>41.73</v>
      </c>
      <c r="P3334" s="2">
        <v>3470000</v>
      </c>
      <c r="R3334" s="2" t="s">
        <v>5637</v>
      </c>
      <c r="T3334" s="2" t="s">
        <v>3009</v>
      </c>
      <c r="U3334" s="2" t="s">
        <v>3010</v>
      </c>
      <c r="V3334" s="2">
        <v>0</v>
      </c>
      <c r="W3334" s="2" t="s">
        <v>3011</v>
      </c>
    </row>
    <row r="3335" spans="1:23">
      <c r="A3335" s="2">
        <v>141724250</v>
      </c>
      <c r="B3335" s="2" t="s">
        <v>13</v>
      </c>
      <c r="C3335" s="2" t="s">
        <v>5636</v>
      </c>
      <c r="D3335" s="2" t="s">
        <v>5637</v>
      </c>
      <c r="F3335" s="2">
        <v>119</v>
      </c>
      <c r="G3335" s="2">
        <v>26.81</v>
      </c>
      <c r="H3335" s="2">
        <v>0.75</v>
      </c>
      <c r="I3335" s="2">
        <v>1</v>
      </c>
      <c r="J3335" s="2" t="s">
        <v>3006</v>
      </c>
      <c r="O3335" s="2">
        <v>74.62</v>
      </c>
      <c r="P3335" s="2">
        <v>3470000</v>
      </c>
      <c r="R3335" s="2" t="s">
        <v>5637</v>
      </c>
      <c r="T3335" s="2" t="s">
        <v>3009</v>
      </c>
      <c r="U3335" s="2" t="s">
        <v>3010</v>
      </c>
      <c r="V3335" s="2">
        <v>0</v>
      </c>
      <c r="W3335" s="2" t="s">
        <v>3011</v>
      </c>
    </row>
    <row r="3336" spans="1:23">
      <c r="A3336" s="2">
        <v>141724344</v>
      </c>
      <c r="B3336" s="2" t="s">
        <v>13</v>
      </c>
      <c r="C3336" s="2" t="s">
        <v>5636</v>
      </c>
      <c r="D3336" s="2" t="s">
        <v>5637</v>
      </c>
      <c r="F3336" s="2">
        <v>120</v>
      </c>
      <c r="G3336" s="2">
        <v>13.42</v>
      </c>
      <c r="H3336" s="2">
        <v>0.42</v>
      </c>
      <c r="I3336" s="2">
        <v>1</v>
      </c>
      <c r="J3336" s="2" t="s">
        <v>2999</v>
      </c>
      <c r="O3336" s="2">
        <v>41.72</v>
      </c>
      <c r="P3336" s="2">
        <v>3470000</v>
      </c>
      <c r="R3336" s="2" t="s">
        <v>5637</v>
      </c>
      <c r="T3336" s="2" t="s">
        <v>3009</v>
      </c>
      <c r="U3336" s="2" t="s">
        <v>3010</v>
      </c>
      <c r="V3336" s="2">
        <v>0</v>
      </c>
      <c r="W3336" s="2" t="s">
        <v>3011</v>
      </c>
    </row>
    <row r="3337" spans="1:23">
      <c r="A3337" s="2">
        <v>141724438</v>
      </c>
      <c r="B3337" s="2" t="s">
        <v>13</v>
      </c>
      <c r="C3337" s="2" t="s">
        <v>5636</v>
      </c>
      <c r="D3337" s="2" t="s">
        <v>5637</v>
      </c>
      <c r="F3337" s="2">
        <v>121</v>
      </c>
      <c r="G3337" s="2">
        <v>13.42</v>
      </c>
      <c r="H3337" s="2">
        <v>0.42</v>
      </c>
      <c r="I3337" s="2">
        <v>1</v>
      </c>
      <c r="J3337" s="2" t="s">
        <v>2999</v>
      </c>
      <c r="O3337" s="2">
        <v>41.79</v>
      </c>
      <c r="P3337" s="2">
        <v>3470000</v>
      </c>
      <c r="R3337" s="2" t="s">
        <v>5637</v>
      </c>
      <c r="T3337" s="2" t="s">
        <v>3009</v>
      </c>
      <c r="U3337" s="2" t="s">
        <v>3010</v>
      </c>
      <c r="V3337" s="2">
        <v>0</v>
      </c>
      <c r="W3337" s="2" t="s">
        <v>3011</v>
      </c>
    </row>
    <row r="3338" spans="1:23">
      <c r="A3338" s="2">
        <v>141724532</v>
      </c>
      <c r="B3338" s="2" t="s">
        <v>13</v>
      </c>
      <c r="C3338" s="2" t="s">
        <v>5636</v>
      </c>
      <c r="D3338" s="2" t="s">
        <v>5637</v>
      </c>
      <c r="F3338" s="2">
        <v>122</v>
      </c>
      <c r="G3338" s="2">
        <v>13.43</v>
      </c>
      <c r="H3338" s="2">
        <v>0.42</v>
      </c>
      <c r="I3338" s="2">
        <v>1</v>
      </c>
      <c r="J3338" s="2" t="s">
        <v>2999</v>
      </c>
      <c r="O3338" s="2">
        <v>41.87</v>
      </c>
      <c r="P3338" s="2">
        <v>3470000</v>
      </c>
      <c r="R3338" s="2" t="s">
        <v>5637</v>
      </c>
      <c r="T3338" s="2" t="s">
        <v>3009</v>
      </c>
      <c r="U3338" s="2" t="s">
        <v>3010</v>
      </c>
      <c r="V3338" s="2">
        <v>0</v>
      </c>
      <c r="W3338" s="2" t="s">
        <v>3011</v>
      </c>
    </row>
    <row r="3339" spans="1:23">
      <c r="A3339" s="2">
        <v>141724626</v>
      </c>
      <c r="B3339" s="2" t="s">
        <v>13</v>
      </c>
      <c r="C3339" s="2" t="s">
        <v>5636</v>
      </c>
      <c r="D3339" s="2" t="s">
        <v>5637</v>
      </c>
      <c r="F3339" s="2">
        <v>123</v>
      </c>
      <c r="G3339" s="2">
        <v>15.37</v>
      </c>
      <c r="H3339" s="2">
        <v>0.46</v>
      </c>
      <c r="I3339" s="2">
        <v>1</v>
      </c>
      <c r="J3339" s="2" t="s">
        <v>2999</v>
      </c>
      <c r="O3339" s="2">
        <v>45.27</v>
      </c>
      <c r="P3339" s="2">
        <v>3470000</v>
      </c>
      <c r="R3339" s="2" t="s">
        <v>5637</v>
      </c>
      <c r="T3339" s="2" t="s">
        <v>3009</v>
      </c>
      <c r="U3339" s="2" t="s">
        <v>3010</v>
      </c>
      <c r="V3339" s="2">
        <v>0</v>
      </c>
      <c r="W3339" s="2" t="s">
        <v>3011</v>
      </c>
    </row>
    <row r="3340" spans="1:23">
      <c r="A3340" s="2">
        <v>141724720</v>
      </c>
      <c r="B3340" s="2" t="s">
        <v>13</v>
      </c>
      <c r="C3340" s="2" t="s">
        <v>5636</v>
      </c>
      <c r="D3340" s="2" t="s">
        <v>5637</v>
      </c>
      <c r="F3340" s="2">
        <v>124</v>
      </c>
      <c r="G3340" s="2">
        <v>15.55</v>
      </c>
      <c r="H3340" s="2">
        <v>0.46</v>
      </c>
      <c r="I3340" s="2">
        <v>1</v>
      </c>
      <c r="J3340" s="2" t="s">
        <v>2999</v>
      </c>
      <c r="O3340" s="2">
        <v>45.59</v>
      </c>
      <c r="P3340" s="2">
        <v>3470000</v>
      </c>
      <c r="R3340" s="2" t="s">
        <v>5637</v>
      </c>
      <c r="T3340" s="2" t="s">
        <v>3009</v>
      </c>
      <c r="U3340" s="2" t="s">
        <v>3010</v>
      </c>
      <c r="V3340" s="2">
        <v>0</v>
      </c>
      <c r="W3340" s="2" t="s">
        <v>3011</v>
      </c>
    </row>
    <row r="3341" spans="1:23">
      <c r="A3341" s="2">
        <v>141724814</v>
      </c>
      <c r="B3341" s="2" t="s">
        <v>13</v>
      </c>
      <c r="C3341" s="2" t="s">
        <v>5636</v>
      </c>
      <c r="D3341" s="2" t="s">
        <v>5637</v>
      </c>
      <c r="F3341" s="2">
        <v>125</v>
      </c>
      <c r="G3341" s="2">
        <v>27.21</v>
      </c>
      <c r="H3341" s="2">
        <v>0.74</v>
      </c>
      <c r="I3341" s="2">
        <v>1</v>
      </c>
      <c r="J3341" s="2" t="s">
        <v>3006</v>
      </c>
      <c r="O3341" s="2">
        <v>73.459999999999994</v>
      </c>
      <c r="P3341" s="2">
        <v>3470000</v>
      </c>
      <c r="R3341" s="2" t="s">
        <v>5637</v>
      </c>
      <c r="T3341" s="2" t="s">
        <v>3009</v>
      </c>
      <c r="U3341" s="2" t="s">
        <v>3010</v>
      </c>
      <c r="V3341" s="2">
        <v>0</v>
      </c>
      <c r="W3341" s="2" t="s">
        <v>3011</v>
      </c>
    </row>
    <row r="3342" spans="1:23">
      <c r="A3342" s="2">
        <v>141737222</v>
      </c>
      <c r="B3342" s="2" t="s">
        <v>13</v>
      </c>
      <c r="C3342" s="2" t="s">
        <v>5636</v>
      </c>
      <c r="D3342" s="2" t="s">
        <v>5637</v>
      </c>
      <c r="F3342" s="2">
        <v>532</v>
      </c>
      <c r="G3342" s="2">
        <v>3.8</v>
      </c>
      <c r="H3342" s="2">
        <v>0.53</v>
      </c>
      <c r="I3342" s="2">
        <v>5</v>
      </c>
      <c r="J3342" s="2" t="s">
        <v>3006</v>
      </c>
      <c r="O3342" s="2">
        <v>52.3</v>
      </c>
      <c r="P3342" s="2">
        <v>3470000</v>
      </c>
      <c r="R3342" s="2" t="s">
        <v>5637</v>
      </c>
      <c r="T3342" s="2" t="s">
        <v>3009</v>
      </c>
      <c r="U3342" s="2" t="s">
        <v>3010</v>
      </c>
      <c r="V3342" s="2">
        <v>0</v>
      </c>
      <c r="W3342" s="2" t="s">
        <v>3011</v>
      </c>
    </row>
    <row r="3343" spans="1:23">
      <c r="A3343" s="2">
        <v>141737316</v>
      </c>
      <c r="B3343" s="2" t="s">
        <v>13</v>
      </c>
      <c r="C3343" s="2" t="s">
        <v>5636</v>
      </c>
      <c r="D3343" s="2" t="s">
        <v>5637</v>
      </c>
      <c r="F3343" s="2">
        <v>533</v>
      </c>
      <c r="G3343" s="2">
        <v>4.5599999999999996</v>
      </c>
      <c r="H3343" s="2">
        <v>0.35</v>
      </c>
      <c r="I3343" s="2">
        <v>5</v>
      </c>
      <c r="J3343" s="2" t="s">
        <v>2999</v>
      </c>
      <c r="O3343" s="2">
        <v>34.630000000000003</v>
      </c>
      <c r="P3343" s="2">
        <v>3470000</v>
      </c>
      <c r="R3343" s="2" t="s">
        <v>5637</v>
      </c>
      <c r="T3343" s="2" t="s">
        <v>3009</v>
      </c>
      <c r="U3343" s="2" t="s">
        <v>3010</v>
      </c>
      <c r="V3343" s="2">
        <v>0</v>
      </c>
      <c r="W3343" s="2" t="s">
        <v>3011</v>
      </c>
    </row>
    <row r="3344" spans="1:23">
      <c r="A3344" s="2">
        <v>141737410</v>
      </c>
      <c r="B3344" s="2" t="s">
        <v>13</v>
      </c>
      <c r="C3344" s="2" t="s">
        <v>5636</v>
      </c>
      <c r="D3344" s="2" t="s">
        <v>5637</v>
      </c>
      <c r="F3344" s="2">
        <v>601</v>
      </c>
      <c r="G3344" s="2">
        <v>3.62</v>
      </c>
      <c r="H3344" s="2">
        <v>0.54</v>
      </c>
      <c r="I3344" s="2">
        <v>6</v>
      </c>
      <c r="J3344" s="2" t="s">
        <v>3006</v>
      </c>
      <c r="O3344" s="2">
        <v>53.2</v>
      </c>
      <c r="P3344" s="2">
        <v>3470000</v>
      </c>
      <c r="R3344" s="2" t="s">
        <v>5637</v>
      </c>
      <c r="T3344" s="2" t="s">
        <v>3009</v>
      </c>
      <c r="U3344" s="2" t="s">
        <v>3010</v>
      </c>
      <c r="V3344" s="2">
        <v>0</v>
      </c>
      <c r="W3344" s="2" t="s">
        <v>3011</v>
      </c>
    </row>
    <row r="3345" spans="1:23">
      <c r="A3345" s="2">
        <v>141737504</v>
      </c>
      <c r="B3345" s="2" t="s">
        <v>13</v>
      </c>
      <c r="C3345" s="2" t="s">
        <v>5636</v>
      </c>
      <c r="D3345" s="2" t="s">
        <v>5637</v>
      </c>
      <c r="F3345" s="2">
        <v>602</v>
      </c>
      <c r="G3345" s="2">
        <v>2.88</v>
      </c>
      <c r="H3345" s="2">
        <v>0.35</v>
      </c>
      <c r="I3345" s="2">
        <v>6</v>
      </c>
      <c r="J3345" s="2" t="s">
        <v>2999</v>
      </c>
      <c r="O3345" s="2">
        <v>34.29</v>
      </c>
      <c r="P3345" s="2">
        <v>3470000</v>
      </c>
      <c r="R3345" s="2" t="s">
        <v>5637</v>
      </c>
      <c r="T3345" s="2" t="s">
        <v>3009</v>
      </c>
      <c r="U3345" s="2" t="s">
        <v>3010</v>
      </c>
      <c r="V3345" s="2">
        <v>0</v>
      </c>
      <c r="W3345" s="2" t="s">
        <v>3011</v>
      </c>
    </row>
    <row r="3346" spans="1:23">
      <c r="A3346" s="2">
        <v>141737598</v>
      </c>
      <c r="B3346" s="2" t="s">
        <v>13</v>
      </c>
      <c r="C3346" s="2" t="s">
        <v>5636</v>
      </c>
      <c r="D3346" s="2" t="s">
        <v>5637</v>
      </c>
      <c r="F3346" s="2">
        <v>603</v>
      </c>
      <c r="G3346" s="2">
        <v>3.44</v>
      </c>
      <c r="H3346" s="2">
        <v>0.44</v>
      </c>
      <c r="I3346" s="2">
        <v>6</v>
      </c>
      <c r="J3346" s="2" t="s">
        <v>3006</v>
      </c>
      <c r="O3346" s="2">
        <v>43.35</v>
      </c>
      <c r="P3346" s="2">
        <v>3470000</v>
      </c>
      <c r="R3346" s="2" t="s">
        <v>5637</v>
      </c>
      <c r="T3346" s="2" t="s">
        <v>3009</v>
      </c>
      <c r="U3346" s="2" t="s">
        <v>3010</v>
      </c>
      <c r="V3346" s="2">
        <v>0</v>
      </c>
      <c r="W3346" s="2" t="s">
        <v>3011</v>
      </c>
    </row>
    <row r="3347" spans="1:23">
      <c r="A3347" s="2">
        <v>141737692</v>
      </c>
      <c r="B3347" s="2" t="s">
        <v>13</v>
      </c>
      <c r="C3347" s="2" t="s">
        <v>5636</v>
      </c>
      <c r="D3347" s="2" t="s">
        <v>5637</v>
      </c>
      <c r="F3347" s="2">
        <v>604</v>
      </c>
      <c r="G3347" s="2">
        <v>3.15</v>
      </c>
      <c r="H3347" s="2">
        <v>0.38</v>
      </c>
      <c r="I3347" s="2">
        <v>6</v>
      </c>
      <c r="J3347" s="2" t="s">
        <v>2999</v>
      </c>
      <c r="O3347" s="2">
        <v>37.53</v>
      </c>
      <c r="P3347" s="2">
        <v>3470000</v>
      </c>
      <c r="R3347" s="2" t="s">
        <v>5637</v>
      </c>
      <c r="T3347" s="2" t="s">
        <v>3009</v>
      </c>
      <c r="U3347" s="2" t="s">
        <v>3010</v>
      </c>
      <c r="V3347" s="2">
        <v>0</v>
      </c>
      <c r="W3347" s="2" t="s">
        <v>3011</v>
      </c>
    </row>
    <row r="3348" spans="1:23">
      <c r="A3348" s="2">
        <v>141737786</v>
      </c>
      <c r="B3348" s="2" t="s">
        <v>13</v>
      </c>
      <c r="C3348" s="2" t="s">
        <v>5636</v>
      </c>
      <c r="D3348" s="2" t="s">
        <v>5637</v>
      </c>
      <c r="F3348" s="2">
        <v>605</v>
      </c>
      <c r="G3348" s="2">
        <v>4.13</v>
      </c>
      <c r="H3348" s="2">
        <v>0.3</v>
      </c>
      <c r="I3348" s="2">
        <v>6</v>
      </c>
      <c r="J3348" s="2" t="s">
        <v>2999</v>
      </c>
      <c r="O3348" s="2">
        <v>29.34</v>
      </c>
      <c r="P3348" s="2">
        <v>3470000</v>
      </c>
      <c r="R3348" s="2" t="s">
        <v>5637</v>
      </c>
      <c r="T3348" s="2" t="s">
        <v>3009</v>
      </c>
      <c r="U3348" s="2" t="s">
        <v>3010</v>
      </c>
      <c r="V3348" s="2">
        <v>0</v>
      </c>
      <c r="W3348" s="2" t="s">
        <v>3011</v>
      </c>
    </row>
    <row r="3349" spans="1:23">
      <c r="A3349" s="2">
        <v>141737880</v>
      </c>
      <c r="B3349" s="2" t="s">
        <v>13</v>
      </c>
      <c r="C3349" s="2" t="s">
        <v>5636</v>
      </c>
      <c r="D3349" s="2" t="s">
        <v>5637</v>
      </c>
      <c r="F3349" s="2">
        <v>606</v>
      </c>
      <c r="G3349" s="2">
        <v>2.82</v>
      </c>
      <c r="H3349" s="2">
        <v>0.28000000000000003</v>
      </c>
      <c r="I3349" s="2">
        <v>6</v>
      </c>
      <c r="J3349" s="2" t="s">
        <v>2999</v>
      </c>
      <c r="O3349" s="2">
        <v>28.04</v>
      </c>
      <c r="P3349" s="2">
        <v>3470000</v>
      </c>
      <c r="R3349" s="2" t="s">
        <v>5637</v>
      </c>
      <c r="T3349" s="2" t="s">
        <v>3009</v>
      </c>
      <c r="U3349" s="2" t="s">
        <v>3010</v>
      </c>
      <c r="V3349" s="2">
        <v>0</v>
      </c>
      <c r="W3349" s="2" t="s">
        <v>3011</v>
      </c>
    </row>
    <row r="3350" spans="1:23">
      <c r="A3350" s="2">
        <v>141737974</v>
      </c>
      <c r="B3350" s="2" t="s">
        <v>13</v>
      </c>
      <c r="C3350" s="2" t="s">
        <v>5636</v>
      </c>
      <c r="D3350" s="2" t="s">
        <v>5637</v>
      </c>
      <c r="F3350" s="2">
        <v>607</v>
      </c>
      <c r="G3350" s="2">
        <v>3.33</v>
      </c>
      <c r="H3350" s="2">
        <v>0.3</v>
      </c>
      <c r="I3350" s="2">
        <v>6</v>
      </c>
      <c r="J3350" s="2" t="s">
        <v>2999</v>
      </c>
      <c r="O3350" s="2">
        <v>29.96</v>
      </c>
      <c r="P3350" s="2">
        <v>3470000</v>
      </c>
      <c r="R3350" s="2" t="s">
        <v>5637</v>
      </c>
      <c r="T3350" s="2" t="s">
        <v>3009</v>
      </c>
      <c r="U3350" s="2" t="s">
        <v>3010</v>
      </c>
      <c r="V3350" s="2">
        <v>0</v>
      </c>
      <c r="W3350" s="2" t="s">
        <v>3011</v>
      </c>
    </row>
    <row r="3351" spans="1:23">
      <c r="A3351" s="2">
        <v>141738068</v>
      </c>
      <c r="B3351" s="2" t="s">
        <v>13</v>
      </c>
      <c r="C3351" s="2" t="s">
        <v>5636</v>
      </c>
      <c r="D3351" s="2" t="s">
        <v>5637</v>
      </c>
      <c r="F3351" s="2">
        <v>608</v>
      </c>
      <c r="G3351" s="2">
        <v>3.33</v>
      </c>
      <c r="H3351" s="2">
        <v>0.3</v>
      </c>
      <c r="I3351" s="2">
        <v>6</v>
      </c>
      <c r="J3351" s="2" t="s">
        <v>2999</v>
      </c>
      <c r="O3351" s="2">
        <v>29.96</v>
      </c>
      <c r="P3351" s="2">
        <v>3470000</v>
      </c>
      <c r="R3351" s="2" t="s">
        <v>5637</v>
      </c>
      <c r="T3351" s="2" t="s">
        <v>3009</v>
      </c>
      <c r="U3351" s="2" t="s">
        <v>3010</v>
      </c>
      <c r="V3351" s="2">
        <v>0</v>
      </c>
      <c r="W3351" s="2" t="s">
        <v>3011</v>
      </c>
    </row>
    <row r="3352" spans="1:23">
      <c r="A3352" s="2">
        <v>141738162</v>
      </c>
      <c r="B3352" s="2" t="s">
        <v>13</v>
      </c>
      <c r="C3352" s="2" t="s">
        <v>5636</v>
      </c>
      <c r="D3352" s="2" t="s">
        <v>5637</v>
      </c>
      <c r="F3352" s="2">
        <v>609</v>
      </c>
      <c r="G3352" s="2">
        <v>2.82</v>
      </c>
      <c r="H3352" s="2">
        <v>0.28000000000000003</v>
      </c>
      <c r="I3352" s="2">
        <v>6</v>
      </c>
      <c r="J3352" s="2" t="s">
        <v>2999</v>
      </c>
      <c r="O3352" s="2">
        <v>28.05</v>
      </c>
      <c r="P3352" s="2">
        <v>3470000</v>
      </c>
      <c r="R3352" s="2" t="s">
        <v>5637</v>
      </c>
      <c r="T3352" s="2" t="s">
        <v>3009</v>
      </c>
      <c r="U3352" s="2" t="s">
        <v>3010</v>
      </c>
      <c r="V3352" s="2">
        <v>0</v>
      </c>
      <c r="W3352" s="2" t="s">
        <v>3011</v>
      </c>
    </row>
    <row r="3353" spans="1:23">
      <c r="A3353" s="2">
        <v>141738256</v>
      </c>
      <c r="B3353" s="2" t="s">
        <v>13</v>
      </c>
      <c r="C3353" s="2" t="s">
        <v>5636</v>
      </c>
      <c r="D3353" s="2" t="s">
        <v>5637</v>
      </c>
      <c r="F3353" s="2">
        <v>610</v>
      </c>
      <c r="G3353" s="2">
        <v>4.13</v>
      </c>
      <c r="H3353" s="2">
        <v>0.3</v>
      </c>
      <c r="I3353" s="2">
        <v>6</v>
      </c>
      <c r="J3353" s="2" t="s">
        <v>2999</v>
      </c>
      <c r="O3353" s="2">
        <v>29.32</v>
      </c>
      <c r="P3353" s="2">
        <v>3470000</v>
      </c>
      <c r="R3353" s="2" t="s">
        <v>5637</v>
      </c>
      <c r="T3353" s="2" t="s">
        <v>3009</v>
      </c>
      <c r="U3353" s="2" t="s">
        <v>3010</v>
      </c>
      <c r="V3353" s="2">
        <v>0</v>
      </c>
      <c r="W3353" s="2" t="s">
        <v>3011</v>
      </c>
    </row>
    <row r="3354" spans="1:23">
      <c r="A3354" s="2">
        <v>141738350</v>
      </c>
      <c r="B3354" s="2" t="s">
        <v>13</v>
      </c>
      <c r="C3354" s="2" t="s">
        <v>5636</v>
      </c>
      <c r="D3354" s="2" t="s">
        <v>5637</v>
      </c>
      <c r="F3354" s="2">
        <v>611</v>
      </c>
      <c r="G3354" s="2">
        <v>3.15</v>
      </c>
      <c r="H3354" s="2">
        <v>0.38</v>
      </c>
      <c r="I3354" s="2">
        <v>6</v>
      </c>
      <c r="J3354" s="2" t="s">
        <v>2999</v>
      </c>
      <c r="O3354" s="2">
        <v>37.53</v>
      </c>
      <c r="P3354" s="2">
        <v>3470000</v>
      </c>
      <c r="R3354" s="2" t="s">
        <v>5637</v>
      </c>
      <c r="T3354" s="2" t="s">
        <v>3009</v>
      </c>
      <c r="U3354" s="2" t="s">
        <v>3010</v>
      </c>
      <c r="V3354" s="2">
        <v>0</v>
      </c>
      <c r="W3354" s="2" t="s">
        <v>3011</v>
      </c>
    </row>
    <row r="3355" spans="1:23">
      <c r="A3355" s="2">
        <v>141738444</v>
      </c>
      <c r="B3355" s="2" t="s">
        <v>13</v>
      </c>
      <c r="C3355" s="2" t="s">
        <v>5636</v>
      </c>
      <c r="D3355" s="2" t="s">
        <v>5637</v>
      </c>
      <c r="F3355" s="2">
        <v>612</v>
      </c>
      <c r="G3355" s="2">
        <v>3.44</v>
      </c>
      <c r="H3355" s="2">
        <v>0.44</v>
      </c>
      <c r="I3355" s="2">
        <v>6</v>
      </c>
      <c r="J3355" s="2" t="s">
        <v>3006</v>
      </c>
      <c r="O3355" s="2">
        <v>43.35</v>
      </c>
      <c r="P3355" s="2">
        <v>3470000</v>
      </c>
      <c r="R3355" s="2" t="s">
        <v>5637</v>
      </c>
      <c r="T3355" s="2" t="s">
        <v>3009</v>
      </c>
      <c r="U3355" s="2" t="s">
        <v>3010</v>
      </c>
      <c r="V3355" s="2">
        <v>0</v>
      </c>
      <c r="W3355" s="2" t="s">
        <v>3011</v>
      </c>
    </row>
    <row r="3356" spans="1:23">
      <c r="A3356" s="2">
        <v>141734590</v>
      </c>
      <c r="B3356" s="2" t="s">
        <v>13</v>
      </c>
      <c r="C3356" s="2" t="s">
        <v>5636</v>
      </c>
      <c r="D3356" s="2" t="s">
        <v>5637</v>
      </c>
      <c r="F3356" s="2">
        <v>504</v>
      </c>
      <c r="G3356" s="2">
        <v>3.15</v>
      </c>
      <c r="H3356" s="2">
        <v>0.38</v>
      </c>
      <c r="I3356" s="2">
        <v>5</v>
      </c>
      <c r="J3356" s="2" t="s">
        <v>2999</v>
      </c>
      <c r="O3356" s="2">
        <v>37.53</v>
      </c>
      <c r="P3356" s="2">
        <v>3470000</v>
      </c>
      <c r="R3356" s="2" t="s">
        <v>5637</v>
      </c>
      <c r="T3356" s="2" t="s">
        <v>3009</v>
      </c>
      <c r="U3356" s="2" t="s">
        <v>3010</v>
      </c>
      <c r="V3356" s="2">
        <v>0</v>
      </c>
      <c r="W3356" s="2" t="s">
        <v>3011</v>
      </c>
    </row>
    <row r="3357" spans="1:23">
      <c r="A3357" s="2">
        <v>141735906</v>
      </c>
      <c r="B3357" s="2" t="s">
        <v>13</v>
      </c>
      <c r="C3357" s="2" t="s">
        <v>5636</v>
      </c>
      <c r="D3357" s="2" t="s">
        <v>5637</v>
      </c>
      <c r="F3357" s="2">
        <v>518</v>
      </c>
      <c r="G3357" s="2">
        <v>5.63</v>
      </c>
      <c r="H3357" s="2">
        <v>0.82</v>
      </c>
      <c r="I3357" s="2">
        <v>5</v>
      </c>
      <c r="J3357" s="2" t="s">
        <v>3274</v>
      </c>
      <c r="O3357" s="2">
        <v>81.650000000000006</v>
      </c>
      <c r="P3357" s="2">
        <v>3470000</v>
      </c>
      <c r="R3357" s="2" t="s">
        <v>5637</v>
      </c>
      <c r="T3357" s="2" t="s">
        <v>3009</v>
      </c>
      <c r="U3357" s="2" t="s">
        <v>3010</v>
      </c>
      <c r="V3357" s="2">
        <v>0</v>
      </c>
      <c r="W3357" s="2" t="s">
        <v>3011</v>
      </c>
    </row>
    <row r="3358" spans="1:23">
      <c r="A3358" s="2">
        <v>141736000</v>
      </c>
      <c r="B3358" s="2" t="s">
        <v>13</v>
      </c>
      <c r="C3358" s="2" t="s">
        <v>5636</v>
      </c>
      <c r="D3358" s="2" t="s">
        <v>5637</v>
      </c>
      <c r="F3358" s="2">
        <v>519</v>
      </c>
      <c r="G3358" s="2">
        <v>3.18</v>
      </c>
      <c r="H3358" s="2">
        <v>0.5</v>
      </c>
      <c r="I3358" s="2">
        <v>5</v>
      </c>
      <c r="J3358" s="2" t="s">
        <v>3006</v>
      </c>
      <c r="O3358" s="2">
        <v>49.57</v>
      </c>
      <c r="P3358" s="2">
        <v>3470000</v>
      </c>
      <c r="R3358" s="2" t="s">
        <v>5637</v>
      </c>
      <c r="T3358" s="2" t="s">
        <v>3009</v>
      </c>
      <c r="U3358" s="2" t="s">
        <v>3010</v>
      </c>
      <c r="V3358" s="2">
        <v>0</v>
      </c>
      <c r="W3358" s="2" t="s">
        <v>3011</v>
      </c>
    </row>
    <row r="3359" spans="1:23">
      <c r="A3359" s="2">
        <v>141736094</v>
      </c>
      <c r="B3359" s="2" t="s">
        <v>13</v>
      </c>
      <c r="C3359" s="2" t="s">
        <v>5636</v>
      </c>
      <c r="D3359" s="2" t="s">
        <v>5637</v>
      </c>
      <c r="F3359" s="2">
        <v>520</v>
      </c>
      <c r="G3359" s="2">
        <v>2.2999999999999998</v>
      </c>
      <c r="H3359" s="2">
        <v>0.35</v>
      </c>
      <c r="I3359" s="2">
        <v>5</v>
      </c>
      <c r="J3359" s="2" t="s">
        <v>2999</v>
      </c>
      <c r="O3359" s="2">
        <v>34.700000000000003</v>
      </c>
      <c r="P3359" s="2">
        <v>3470000</v>
      </c>
      <c r="R3359" s="2" t="s">
        <v>5637</v>
      </c>
      <c r="T3359" s="2" t="s">
        <v>3009</v>
      </c>
      <c r="U3359" s="2" t="s">
        <v>3010</v>
      </c>
      <c r="V3359" s="2">
        <v>0</v>
      </c>
      <c r="W3359" s="2" t="s">
        <v>3011</v>
      </c>
    </row>
    <row r="3360" spans="1:23">
      <c r="A3360" s="2">
        <v>141736188</v>
      </c>
      <c r="B3360" s="2" t="s">
        <v>13</v>
      </c>
      <c r="C3360" s="2" t="s">
        <v>5636</v>
      </c>
      <c r="D3360" s="2" t="s">
        <v>5637</v>
      </c>
      <c r="F3360" s="2">
        <v>521</v>
      </c>
      <c r="G3360" s="2">
        <v>2.76</v>
      </c>
      <c r="H3360" s="2">
        <v>0.36</v>
      </c>
      <c r="I3360" s="2">
        <v>5</v>
      </c>
      <c r="J3360" s="2" t="s">
        <v>2999</v>
      </c>
      <c r="O3360" s="2">
        <v>35.31</v>
      </c>
      <c r="P3360" s="2">
        <v>3470000</v>
      </c>
      <c r="R3360" s="2" t="s">
        <v>5637</v>
      </c>
      <c r="T3360" s="2" t="s">
        <v>5677</v>
      </c>
      <c r="U3360" s="2">
        <v>0</v>
      </c>
      <c r="V3360" s="2" t="s">
        <v>5678</v>
      </c>
      <c r="W3360" s="2" t="s">
        <v>5679</v>
      </c>
    </row>
    <row r="3361" spans="1:23">
      <c r="A3361" s="2">
        <v>141736282</v>
      </c>
      <c r="B3361" s="2" t="s">
        <v>13</v>
      </c>
      <c r="C3361" s="2" t="s">
        <v>5636</v>
      </c>
      <c r="D3361" s="2" t="s">
        <v>5637</v>
      </c>
      <c r="F3361" s="2">
        <v>522</v>
      </c>
      <c r="G3361" s="2">
        <v>2.41</v>
      </c>
      <c r="H3361" s="2">
        <v>0.31</v>
      </c>
      <c r="I3361" s="2">
        <v>5</v>
      </c>
      <c r="J3361" s="2" t="s">
        <v>2999</v>
      </c>
      <c r="O3361" s="2">
        <v>30.71</v>
      </c>
      <c r="P3361" s="2">
        <v>3470000</v>
      </c>
      <c r="R3361" s="2" t="s">
        <v>5637</v>
      </c>
      <c r="T3361" s="2" t="s">
        <v>5680</v>
      </c>
      <c r="U3361" s="2">
        <v>0</v>
      </c>
      <c r="V3361" s="2">
        <v>555603366</v>
      </c>
      <c r="W3361" s="2" t="s">
        <v>5681</v>
      </c>
    </row>
    <row r="3362" spans="1:23">
      <c r="A3362" s="2">
        <v>141736376</v>
      </c>
      <c r="B3362" s="2" t="s">
        <v>13</v>
      </c>
      <c r="C3362" s="2" t="s">
        <v>5636</v>
      </c>
      <c r="D3362" s="2" t="s">
        <v>5637</v>
      </c>
      <c r="F3362" s="2">
        <v>523</v>
      </c>
      <c r="G3362" s="2">
        <v>7.36</v>
      </c>
      <c r="H3362" s="2">
        <v>0.56000000000000005</v>
      </c>
      <c r="I3362" s="2">
        <v>5</v>
      </c>
      <c r="J3362" s="2" t="s">
        <v>3006</v>
      </c>
      <c r="O3362" s="2">
        <v>55.17</v>
      </c>
      <c r="P3362" s="2">
        <v>3470000</v>
      </c>
      <c r="R3362" s="2" t="s">
        <v>5637</v>
      </c>
      <c r="T3362" s="2" t="s">
        <v>3009</v>
      </c>
      <c r="U3362" s="2" t="s">
        <v>3010</v>
      </c>
      <c r="V3362" s="2">
        <v>0</v>
      </c>
      <c r="W3362" s="2" t="s">
        <v>3011</v>
      </c>
    </row>
    <row r="3363" spans="1:23">
      <c r="A3363" s="2">
        <v>141736470</v>
      </c>
      <c r="B3363" s="2" t="s">
        <v>13</v>
      </c>
      <c r="C3363" s="2" t="s">
        <v>5636</v>
      </c>
      <c r="D3363" s="2" t="s">
        <v>5637</v>
      </c>
      <c r="F3363" s="2">
        <v>524</v>
      </c>
      <c r="G3363" s="2">
        <v>4.0199999999999996</v>
      </c>
      <c r="H3363" s="2">
        <v>0.33</v>
      </c>
      <c r="I3363" s="2">
        <v>5</v>
      </c>
      <c r="J3363" s="2" t="s">
        <v>2999</v>
      </c>
      <c r="O3363" s="2">
        <v>32.32</v>
      </c>
      <c r="P3363" s="2">
        <v>3470000</v>
      </c>
      <c r="R3363" s="2" t="s">
        <v>5637</v>
      </c>
      <c r="T3363" s="2" t="s">
        <v>5682</v>
      </c>
      <c r="U3363" s="2">
        <v>0</v>
      </c>
      <c r="V3363" s="2" t="s">
        <v>5683</v>
      </c>
      <c r="W3363" s="2">
        <v>0</v>
      </c>
    </row>
    <row r="3364" spans="1:23">
      <c r="A3364" s="2">
        <v>141736564</v>
      </c>
      <c r="B3364" s="2" t="s">
        <v>13</v>
      </c>
      <c r="C3364" s="2" t="s">
        <v>5636</v>
      </c>
      <c r="D3364" s="2" t="s">
        <v>5637</v>
      </c>
      <c r="F3364" s="2">
        <v>525</v>
      </c>
      <c r="G3364" s="2">
        <v>3.33</v>
      </c>
      <c r="H3364" s="2">
        <v>0.32</v>
      </c>
      <c r="I3364" s="2">
        <v>5</v>
      </c>
      <c r="J3364" s="2" t="s">
        <v>2999</v>
      </c>
      <c r="O3364" s="2">
        <v>31.7</v>
      </c>
      <c r="P3364" s="2">
        <v>3470000</v>
      </c>
      <c r="R3364" s="2" t="s">
        <v>5637</v>
      </c>
      <c r="T3364" s="2" t="s">
        <v>5682</v>
      </c>
      <c r="U3364" s="2">
        <v>0</v>
      </c>
      <c r="V3364" s="2" t="s">
        <v>5683</v>
      </c>
      <c r="W3364" s="2">
        <v>0</v>
      </c>
    </row>
    <row r="3365" spans="1:23">
      <c r="A3365" s="2">
        <v>141736658</v>
      </c>
      <c r="B3365" s="2" t="s">
        <v>13</v>
      </c>
      <c r="C3365" s="2" t="s">
        <v>5636</v>
      </c>
      <c r="D3365" s="2" t="s">
        <v>5637</v>
      </c>
      <c r="F3365" s="2">
        <v>526</v>
      </c>
      <c r="G3365" s="2">
        <v>2.41</v>
      </c>
      <c r="H3365" s="2">
        <v>0.31</v>
      </c>
      <c r="I3365" s="2">
        <v>5</v>
      </c>
      <c r="J3365" s="2" t="s">
        <v>2999</v>
      </c>
      <c r="O3365" s="2">
        <v>30.85</v>
      </c>
      <c r="P3365" s="2">
        <v>3470000</v>
      </c>
      <c r="R3365" s="2" t="s">
        <v>5637</v>
      </c>
      <c r="T3365" s="2" t="s">
        <v>3009</v>
      </c>
      <c r="U3365" s="2" t="s">
        <v>3010</v>
      </c>
      <c r="V3365" s="2">
        <v>0</v>
      </c>
      <c r="W3365" s="2" t="s">
        <v>3011</v>
      </c>
    </row>
    <row r="3366" spans="1:23">
      <c r="A3366" s="2">
        <v>141736752</v>
      </c>
      <c r="B3366" s="2" t="s">
        <v>13</v>
      </c>
      <c r="C3366" s="2" t="s">
        <v>5636</v>
      </c>
      <c r="D3366" s="2" t="s">
        <v>5637</v>
      </c>
      <c r="F3366" s="2">
        <v>527</v>
      </c>
      <c r="G3366" s="2">
        <v>2.76</v>
      </c>
      <c r="H3366" s="2">
        <v>0.33</v>
      </c>
      <c r="I3366" s="2">
        <v>5</v>
      </c>
      <c r="J3366" s="2" t="s">
        <v>2999</v>
      </c>
      <c r="O3366" s="2">
        <v>32.659999999999997</v>
      </c>
      <c r="P3366" s="2">
        <v>3470000</v>
      </c>
      <c r="R3366" s="2" t="s">
        <v>5637</v>
      </c>
      <c r="T3366" s="2" t="s">
        <v>5684</v>
      </c>
      <c r="U3366" s="2">
        <v>0</v>
      </c>
      <c r="V3366" s="2" t="s">
        <v>5685</v>
      </c>
      <c r="W3366" s="2" t="s">
        <v>5686</v>
      </c>
    </row>
    <row r="3367" spans="1:23">
      <c r="A3367" s="2">
        <v>141736846</v>
      </c>
      <c r="B3367" s="2" t="s">
        <v>13</v>
      </c>
      <c r="C3367" s="2" t="s">
        <v>5636</v>
      </c>
      <c r="D3367" s="2" t="s">
        <v>5637</v>
      </c>
      <c r="F3367" s="2">
        <v>528</v>
      </c>
      <c r="G3367" s="2">
        <v>2.2999999999999998</v>
      </c>
      <c r="H3367" s="2">
        <v>0.33</v>
      </c>
      <c r="I3367" s="2">
        <v>5</v>
      </c>
      <c r="J3367" s="2" t="s">
        <v>2999</v>
      </c>
      <c r="O3367" s="2">
        <v>32.340000000000003</v>
      </c>
      <c r="P3367" s="2">
        <v>3470000</v>
      </c>
      <c r="R3367" s="2" t="s">
        <v>5637</v>
      </c>
      <c r="T3367" s="2" t="s">
        <v>5684</v>
      </c>
      <c r="U3367" s="2">
        <v>0</v>
      </c>
      <c r="V3367" s="2" t="s">
        <v>5685</v>
      </c>
      <c r="W3367" s="2" t="s">
        <v>5686</v>
      </c>
    </row>
    <row r="3368" spans="1:23">
      <c r="A3368" s="2">
        <v>141736940</v>
      </c>
      <c r="B3368" s="2" t="s">
        <v>13</v>
      </c>
      <c r="C3368" s="2" t="s">
        <v>5636</v>
      </c>
      <c r="D3368" s="2" t="s">
        <v>5637</v>
      </c>
      <c r="F3368" s="2">
        <v>529</v>
      </c>
      <c r="G3368" s="2">
        <v>3.18</v>
      </c>
      <c r="H3368" s="2">
        <v>0.5</v>
      </c>
      <c r="I3368" s="2">
        <v>5</v>
      </c>
      <c r="J3368" s="2" t="s">
        <v>3006</v>
      </c>
      <c r="O3368" s="2">
        <v>49.43</v>
      </c>
      <c r="P3368" s="2">
        <v>3470000</v>
      </c>
      <c r="R3368" s="2" t="s">
        <v>5637</v>
      </c>
      <c r="T3368" s="2" t="s">
        <v>3009</v>
      </c>
      <c r="U3368" s="2" t="s">
        <v>3010</v>
      </c>
      <c r="V3368" s="2">
        <v>0</v>
      </c>
      <c r="W3368" s="2" t="s">
        <v>3011</v>
      </c>
    </row>
    <row r="3369" spans="1:23">
      <c r="A3369" s="2">
        <v>141737034</v>
      </c>
      <c r="B3369" s="2" t="s">
        <v>13</v>
      </c>
      <c r="C3369" s="2" t="s">
        <v>5636</v>
      </c>
      <c r="D3369" s="2" t="s">
        <v>5637</v>
      </c>
      <c r="F3369" s="2">
        <v>530</v>
      </c>
      <c r="G3369" s="2">
        <v>2.41</v>
      </c>
      <c r="H3369" s="2">
        <v>0.31</v>
      </c>
      <c r="I3369" s="2">
        <v>5</v>
      </c>
      <c r="J3369" s="2" t="s">
        <v>2999</v>
      </c>
      <c r="O3369" s="2">
        <v>30.88</v>
      </c>
      <c r="P3369" s="2">
        <v>3470000</v>
      </c>
      <c r="R3369" s="2" t="s">
        <v>5637</v>
      </c>
      <c r="T3369" s="2" t="s">
        <v>5687</v>
      </c>
      <c r="U3369" s="2">
        <v>0</v>
      </c>
      <c r="V3369" s="2" t="s">
        <v>5688</v>
      </c>
      <c r="W3369" s="2" t="s">
        <v>5689</v>
      </c>
    </row>
    <row r="3370" spans="1:23">
      <c r="A3370" s="2">
        <v>141737128</v>
      </c>
      <c r="B3370" s="2" t="s">
        <v>13</v>
      </c>
      <c r="C3370" s="2" t="s">
        <v>5636</v>
      </c>
      <c r="D3370" s="2" t="s">
        <v>5637</v>
      </c>
      <c r="F3370" s="2">
        <v>531</v>
      </c>
      <c r="G3370" s="2">
        <v>2.99</v>
      </c>
      <c r="H3370" s="2">
        <v>0.33</v>
      </c>
      <c r="I3370" s="2">
        <v>5</v>
      </c>
      <c r="J3370" s="2" t="s">
        <v>2999</v>
      </c>
      <c r="O3370" s="2">
        <v>32.97</v>
      </c>
      <c r="P3370" s="2">
        <v>3470000</v>
      </c>
      <c r="R3370" s="2" t="s">
        <v>5637</v>
      </c>
      <c r="T3370" s="2" t="s">
        <v>3009</v>
      </c>
      <c r="U3370" s="2" t="s">
        <v>3010</v>
      </c>
      <c r="V3370" s="2">
        <v>0</v>
      </c>
      <c r="W3370" s="2" t="s">
        <v>3011</v>
      </c>
    </row>
    <row r="3371" spans="1:23">
      <c r="A3371" s="2">
        <v>141727822</v>
      </c>
      <c r="B3371" s="2" t="s">
        <v>13</v>
      </c>
      <c r="C3371" s="2" t="s">
        <v>5636</v>
      </c>
      <c r="D3371" s="2" t="s">
        <v>5637</v>
      </c>
      <c r="F3371" s="2">
        <v>231</v>
      </c>
      <c r="G3371" s="2">
        <v>2.99</v>
      </c>
      <c r="H3371" s="2">
        <v>0.33</v>
      </c>
      <c r="I3371" s="2">
        <v>2</v>
      </c>
      <c r="J3371" s="2" t="s">
        <v>2999</v>
      </c>
      <c r="O3371" s="2">
        <v>32.97</v>
      </c>
      <c r="P3371" s="2">
        <v>3470000</v>
      </c>
      <c r="R3371" s="2" t="s">
        <v>5637</v>
      </c>
      <c r="T3371" s="2" t="s">
        <v>5690</v>
      </c>
      <c r="U3371" s="2">
        <v>0</v>
      </c>
      <c r="V3371" s="2">
        <v>0</v>
      </c>
      <c r="W3371" s="2" t="s">
        <v>5691</v>
      </c>
    </row>
    <row r="3372" spans="1:23">
      <c r="A3372" s="2">
        <v>141727916</v>
      </c>
      <c r="B3372" s="2" t="s">
        <v>13</v>
      </c>
      <c r="C3372" s="2" t="s">
        <v>5636</v>
      </c>
      <c r="D3372" s="2" t="s">
        <v>5637</v>
      </c>
      <c r="F3372" s="2">
        <v>232</v>
      </c>
      <c r="G3372" s="2">
        <v>3.8</v>
      </c>
      <c r="H3372" s="2">
        <v>0.53</v>
      </c>
      <c r="I3372" s="2">
        <v>2</v>
      </c>
      <c r="J3372" s="2" t="s">
        <v>3006</v>
      </c>
      <c r="O3372" s="2">
        <v>52.3</v>
      </c>
      <c r="P3372" s="2">
        <v>3470000</v>
      </c>
      <c r="R3372" s="2" t="s">
        <v>5637</v>
      </c>
      <c r="T3372" s="2" t="s">
        <v>3009</v>
      </c>
      <c r="U3372" s="2" t="s">
        <v>3010</v>
      </c>
      <c r="V3372" s="2">
        <v>0</v>
      </c>
      <c r="W3372" s="2" t="s">
        <v>3011</v>
      </c>
    </row>
    <row r="3373" spans="1:23">
      <c r="A3373" s="2">
        <v>141728010</v>
      </c>
      <c r="B3373" s="2" t="s">
        <v>13</v>
      </c>
      <c r="C3373" s="2" t="s">
        <v>5636</v>
      </c>
      <c r="D3373" s="2" t="s">
        <v>5637</v>
      </c>
      <c r="F3373" s="2">
        <v>233</v>
      </c>
      <c r="G3373" s="2">
        <v>4.5599999999999996</v>
      </c>
      <c r="H3373" s="2">
        <v>0.35</v>
      </c>
      <c r="I3373" s="2">
        <v>2</v>
      </c>
      <c r="J3373" s="2" t="s">
        <v>2999</v>
      </c>
      <c r="O3373" s="2">
        <v>34.630000000000003</v>
      </c>
      <c r="P3373" s="2">
        <v>3470000</v>
      </c>
      <c r="R3373" s="2" t="s">
        <v>5637</v>
      </c>
      <c r="T3373" s="2" t="s">
        <v>3009</v>
      </c>
      <c r="U3373" s="2" t="s">
        <v>3010</v>
      </c>
      <c r="V3373" s="2">
        <v>0</v>
      </c>
      <c r="W3373" s="2" t="s">
        <v>3011</v>
      </c>
    </row>
    <row r="3374" spans="1:23">
      <c r="A3374" s="2">
        <v>141728104</v>
      </c>
      <c r="B3374" s="2" t="s">
        <v>13</v>
      </c>
      <c r="C3374" s="2" t="s">
        <v>5636</v>
      </c>
      <c r="D3374" s="2" t="s">
        <v>5637</v>
      </c>
      <c r="F3374" s="2">
        <v>301</v>
      </c>
      <c r="G3374" s="2">
        <v>3.62</v>
      </c>
      <c r="H3374" s="2">
        <v>0.54</v>
      </c>
      <c r="I3374" s="2">
        <v>3</v>
      </c>
      <c r="J3374" s="2" t="s">
        <v>3006</v>
      </c>
      <c r="O3374" s="2">
        <v>53.21</v>
      </c>
      <c r="P3374" s="2">
        <v>3470000</v>
      </c>
      <c r="R3374" s="2" t="s">
        <v>5637</v>
      </c>
      <c r="T3374" s="2" t="s">
        <v>3009</v>
      </c>
      <c r="U3374" s="2" t="s">
        <v>3010</v>
      </c>
      <c r="V3374" s="2">
        <v>0</v>
      </c>
      <c r="W3374" s="2" t="s">
        <v>3011</v>
      </c>
    </row>
    <row r="3375" spans="1:23">
      <c r="A3375" s="2">
        <v>141728198</v>
      </c>
      <c r="B3375" s="2" t="s">
        <v>13</v>
      </c>
      <c r="C3375" s="2" t="s">
        <v>5636</v>
      </c>
      <c r="D3375" s="2" t="s">
        <v>5637</v>
      </c>
      <c r="F3375" s="2">
        <v>302</v>
      </c>
      <c r="G3375" s="2">
        <v>2.88</v>
      </c>
      <c r="H3375" s="2">
        <v>0.35</v>
      </c>
      <c r="I3375" s="2">
        <v>3</v>
      </c>
      <c r="J3375" s="2" t="s">
        <v>2999</v>
      </c>
      <c r="O3375" s="2">
        <v>34.29</v>
      </c>
      <c r="P3375" s="2">
        <v>3470000</v>
      </c>
      <c r="R3375" s="2" t="s">
        <v>5637</v>
      </c>
      <c r="T3375" s="2" t="s">
        <v>3009</v>
      </c>
      <c r="U3375" s="2" t="s">
        <v>3010</v>
      </c>
      <c r="V3375" s="2">
        <v>0</v>
      </c>
      <c r="W3375" s="2" t="s">
        <v>3011</v>
      </c>
    </row>
    <row r="3376" spans="1:23">
      <c r="A3376" s="2">
        <v>141728292</v>
      </c>
      <c r="B3376" s="2" t="s">
        <v>13</v>
      </c>
      <c r="C3376" s="2" t="s">
        <v>5636</v>
      </c>
      <c r="D3376" s="2" t="s">
        <v>5637</v>
      </c>
      <c r="F3376" s="2">
        <v>303</v>
      </c>
      <c r="G3376" s="2">
        <v>3.44</v>
      </c>
      <c r="H3376" s="2">
        <v>0.44</v>
      </c>
      <c r="I3376" s="2">
        <v>3</v>
      </c>
      <c r="J3376" s="2" t="s">
        <v>3006</v>
      </c>
      <c r="O3376" s="2">
        <v>43.35</v>
      </c>
      <c r="P3376" s="2">
        <v>3470000</v>
      </c>
      <c r="R3376" s="2" t="s">
        <v>5637</v>
      </c>
      <c r="T3376" s="2" t="s">
        <v>3009</v>
      </c>
      <c r="U3376" s="2" t="s">
        <v>3010</v>
      </c>
      <c r="V3376" s="2">
        <v>0</v>
      </c>
      <c r="W3376" s="2" t="s">
        <v>3011</v>
      </c>
    </row>
    <row r="3377" spans="1:23">
      <c r="A3377" s="2">
        <v>141728386</v>
      </c>
      <c r="B3377" s="2" t="s">
        <v>13</v>
      </c>
      <c r="C3377" s="2" t="s">
        <v>5636</v>
      </c>
      <c r="D3377" s="2" t="s">
        <v>5637</v>
      </c>
      <c r="F3377" s="2">
        <v>304</v>
      </c>
      <c r="G3377" s="2">
        <v>3.15</v>
      </c>
      <c r="H3377" s="2">
        <v>0.38</v>
      </c>
      <c r="I3377" s="2">
        <v>3</v>
      </c>
      <c r="J3377" s="2" t="s">
        <v>2999</v>
      </c>
      <c r="O3377" s="2">
        <v>37.53</v>
      </c>
      <c r="P3377" s="2">
        <v>3470000</v>
      </c>
      <c r="R3377" s="2" t="s">
        <v>5637</v>
      </c>
      <c r="T3377" s="2" t="s">
        <v>3009</v>
      </c>
      <c r="U3377" s="2" t="s">
        <v>3010</v>
      </c>
      <c r="V3377" s="2">
        <v>0</v>
      </c>
      <c r="W3377" s="2" t="s">
        <v>3011</v>
      </c>
    </row>
    <row r="3378" spans="1:23">
      <c r="A3378" s="2">
        <v>141728480</v>
      </c>
      <c r="B3378" s="2" t="s">
        <v>13</v>
      </c>
      <c r="C3378" s="2" t="s">
        <v>5636</v>
      </c>
      <c r="D3378" s="2" t="s">
        <v>5637</v>
      </c>
      <c r="F3378" s="2">
        <v>305</v>
      </c>
      <c r="G3378" s="2">
        <v>4.13</v>
      </c>
      <c r="H3378" s="2">
        <v>0.3</v>
      </c>
      <c r="I3378" s="2">
        <v>3</v>
      </c>
      <c r="J3378" s="2" t="s">
        <v>2999</v>
      </c>
      <c r="O3378" s="2">
        <v>29.34</v>
      </c>
      <c r="P3378" s="2">
        <v>3470000</v>
      </c>
      <c r="R3378" s="2" t="s">
        <v>5637</v>
      </c>
      <c r="T3378" s="2" t="s">
        <v>3009</v>
      </c>
      <c r="U3378" s="2" t="s">
        <v>3010</v>
      </c>
      <c r="V3378" s="2">
        <v>0</v>
      </c>
      <c r="W3378" s="2" t="s">
        <v>3011</v>
      </c>
    </row>
    <row r="3379" spans="1:23">
      <c r="A3379" s="2">
        <v>141728574</v>
      </c>
      <c r="B3379" s="2" t="s">
        <v>13</v>
      </c>
      <c r="C3379" s="2" t="s">
        <v>5636</v>
      </c>
      <c r="D3379" s="2" t="s">
        <v>5637</v>
      </c>
      <c r="F3379" s="2">
        <v>306</v>
      </c>
      <c r="G3379" s="2">
        <v>2.82</v>
      </c>
      <c r="H3379" s="2">
        <v>0.28000000000000003</v>
      </c>
      <c r="I3379" s="2">
        <v>3</v>
      </c>
      <c r="J3379" s="2" t="s">
        <v>2999</v>
      </c>
      <c r="O3379" s="2">
        <v>28.04</v>
      </c>
      <c r="P3379" s="2">
        <v>3470000</v>
      </c>
      <c r="R3379" s="2" t="s">
        <v>5637</v>
      </c>
      <c r="T3379" s="2" t="s">
        <v>5692</v>
      </c>
      <c r="U3379" s="2">
        <v>0</v>
      </c>
      <c r="V3379" s="2">
        <v>0</v>
      </c>
      <c r="W3379" s="2" t="s">
        <v>5693</v>
      </c>
    </row>
    <row r="3380" spans="1:23">
      <c r="A3380" s="2">
        <v>141739384</v>
      </c>
      <c r="B3380" s="2" t="s">
        <v>13</v>
      </c>
      <c r="C3380" s="2" t="s">
        <v>5636</v>
      </c>
      <c r="D3380" s="2" t="s">
        <v>5637</v>
      </c>
      <c r="F3380" s="2">
        <v>622</v>
      </c>
      <c r="G3380" s="2">
        <v>2.41</v>
      </c>
      <c r="H3380" s="2">
        <v>0.31</v>
      </c>
      <c r="I3380" s="2">
        <v>6</v>
      </c>
      <c r="J3380" s="2" t="s">
        <v>2999</v>
      </c>
      <c r="O3380" s="2">
        <v>30.71</v>
      </c>
      <c r="P3380" s="2">
        <v>3470000</v>
      </c>
      <c r="R3380" s="2" t="s">
        <v>5637</v>
      </c>
      <c r="T3380" s="2" t="s">
        <v>3009</v>
      </c>
      <c r="U3380" s="2" t="s">
        <v>3010</v>
      </c>
      <c r="V3380" s="2">
        <v>0</v>
      </c>
      <c r="W3380" s="2" t="s">
        <v>3011</v>
      </c>
    </row>
    <row r="3381" spans="1:23">
      <c r="A3381" s="2">
        <v>141739478</v>
      </c>
      <c r="B3381" s="2" t="s">
        <v>13</v>
      </c>
      <c r="C3381" s="2" t="s">
        <v>5636</v>
      </c>
      <c r="D3381" s="2" t="s">
        <v>5637</v>
      </c>
      <c r="F3381" s="2">
        <v>623</v>
      </c>
      <c r="G3381" s="2">
        <v>4.22</v>
      </c>
      <c r="H3381" s="2">
        <v>0.99</v>
      </c>
      <c r="I3381" s="2">
        <v>6</v>
      </c>
      <c r="J3381" s="2" t="s">
        <v>3273</v>
      </c>
      <c r="O3381" s="2">
        <v>98.12</v>
      </c>
      <c r="P3381" s="2">
        <v>3470000</v>
      </c>
      <c r="R3381" s="2" t="s">
        <v>5637</v>
      </c>
      <c r="T3381" s="2" t="s">
        <v>3009</v>
      </c>
      <c r="U3381" s="2" t="s">
        <v>3010</v>
      </c>
      <c r="V3381" s="2">
        <v>0</v>
      </c>
      <c r="W3381" s="2" t="s">
        <v>3011</v>
      </c>
    </row>
    <row r="3382" spans="1:23">
      <c r="A3382" s="2">
        <v>141739572</v>
      </c>
      <c r="B3382" s="2" t="s">
        <v>13</v>
      </c>
      <c r="C3382" s="2" t="s">
        <v>5636</v>
      </c>
      <c r="D3382" s="2" t="s">
        <v>5637</v>
      </c>
      <c r="F3382" s="2">
        <v>624</v>
      </c>
      <c r="G3382" s="2">
        <v>2.41</v>
      </c>
      <c r="H3382" s="2">
        <v>0.31</v>
      </c>
      <c r="I3382" s="2">
        <v>6</v>
      </c>
      <c r="J3382" s="2" t="s">
        <v>2999</v>
      </c>
      <c r="O3382" s="2">
        <v>30.85</v>
      </c>
      <c r="P3382" s="2">
        <v>3470000</v>
      </c>
      <c r="R3382" s="2" t="s">
        <v>5637</v>
      </c>
      <c r="T3382" s="2" t="s">
        <v>3009</v>
      </c>
      <c r="U3382" s="2" t="s">
        <v>3010</v>
      </c>
      <c r="V3382" s="2">
        <v>0</v>
      </c>
      <c r="W3382" s="2" t="s">
        <v>3011</v>
      </c>
    </row>
    <row r="3383" spans="1:23">
      <c r="A3383" s="2">
        <v>141739666</v>
      </c>
      <c r="B3383" s="2" t="s">
        <v>13</v>
      </c>
      <c r="C3383" s="2" t="s">
        <v>5636</v>
      </c>
      <c r="D3383" s="2" t="s">
        <v>5637</v>
      </c>
      <c r="F3383" s="2">
        <v>625</v>
      </c>
      <c r="G3383" s="2">
        <v>2.76</v>
      </c>
      <c r="H3383" s="2">
        <v>0.33</v>
      </c>
      <c r="I3383" s="2">
        <v>6</v>
      </c>
      <c r="J3383" s="2" t="s">
        <v>2999</v>
      </c>
      <c r="O3383" s="2">
        <v>32.659999999999997</v>
      </c>
      <c r="P3383" s="2">
        <v>3470000</v>
      </c>
      <c r="R3383" s="2" t="s">
        <v>5637</v>
      </c>
      <c r="T3383" s="2" t="s">
        <v>3009</v>
      </c>
      <c r="U3383" s="2" t="s">
        <v>3010</v>
      </c>
      <c r="V3383" s="2">
        <v>0</v>
      </c>
      <c r="W3383" s="2" t="s">
        <v>3011</v>
      </c>
    </row>
    <row r="3384" spans="1:23">
      <c r="A3384" s="2">
        <v>141739760</v>
      </c>
      <c r="B3384" s="2" t="s">
        <v>13</v>
      </c>
      <c r="C3384" s="2" t="s">
        <v>5636</v>
      </c>
      <c r="D3384" s="2" t="s">
        <v>5637</v>
      </c>
      <c r="F3384" s="2">
        <v>626</v>
      </c>
      <c r="G3384" s="2">
        <v>2.2999999999999998</v>
      </c>
      <c r="H3384" s="2">
        <v>0.33</v>
      </c>
      <c r="I3384" s="2">
        <v>6</v>
      </c>
      <c r="J3384" s="2" t="s">
        <v>2999</v>
      </c>
      <c r="O3384" s="2">
        <v>32.340000000000003</v>
      </c>
      <c r="P3384" s="2">
        <v>3470000</v>
      </c>
      <c r="R3384" s="2" t="s">
        <v>5637</v>
      </c>
      <c r="T3384" s="2" t="s">
        <v>3009</v>
      </c>
      <c r="U3384" s="2" t="s">
        <v>3010</v>
      </c>
      <c r="V3384" s="2">
        <v>0</v>
      </c>
      <c r="W3384" s="2" t="s">
        <v>3011</v>
      </c>
    </row>
    <row r="3385" spans="1:23">
      <c r="A3385" s="2">
        <v>141739854</v>
      </c>
      <c r="B3385" s="2" t="s">
        <v>13</v>
      </c>
      <c r="C3385" s="2" t="s">
        <v>5636</v>
      </c>
      <c r="D3385" s="2" t="s">
        <v>5637</v>
      </c>
      <c r="F3385" s="2">
        <v>627</v>
      </c>
      <c r="G3385" s="2">
        <v>3.18</v>
      </c>
      <c r="H3385" s="2">
        <v>0.5</v>
      </c>
      <c r="I3385" s="2">
        <v>6</v>
      </c>
      <c r="J3385" s="2" t="s">
        <v>3006</v>
      </c>
      <c r="O3385" s="2">
        <v>49.43</v>
      </c>
      <c r="P3385" s="2">
        <v>3470000</v>
      </c>
      <c r="R3385" s="2" t="s">
        <v>5637</v>
      </c>
      <c r="T3385" s="2" t="s">
        <v>3009</v>
      </c>
      <c r="U3385" s="2" t="s">
        <v>3010</v>
      </c>
      <c r="V3385" s="2">
        <v>0</v>
      </c>
      <c r="W3385" s="2" t="s">
        <v>3011</v>
      </c>
    </row>
    <row r="3386" spans="1:23">
      <c r="A3386" s="2">
        <v>141739948</v>
      </c>
      <c r="B3386" s="2" t="s">
        <v>13</v>
      </c>
      <c r="C3386" s="2" t="s">
        <v>5636</v>
      </c>
      <c r="D3386" s="2" t="s">
        <v>5637</v>
      </c>
      <c r="F3386" s="2">
        <v>628</v>
      </c>
      <c r="G3386" s="2">
        <v>2.41</v>
      </c>
      <c r="H3386" s="2">
        <v>0.31</v>
      </c>
      <c r="I3386" s="2">
        <v>6</v>
      </c>
      <c r="J3386" s="2" t="s">
        <v>2999</v>
      </c>
      <c r="O3386" s="2">
        <v>30.88</v>
      </c>
      <c r="P3386" s="2">
        <v>3470000</v>
      </c>
      <c r="R3386" s="2" t="s">
        <v>5637</v>
      </c>
      <c r="T3386" s="2" t="s">
        <v>3009</v>
      </c>
      <c r="U3386" s="2" t="s">
        <v>3010</v>
      </c>
      <c r="V3386" s="2">
        <v>0</v>
      </c>
      <c r="W3386" s="2" t="s">
        <v>3011</v>
      </c>
    </row>
    <row r="3387" spans="1:23">
      <c r="A3387" s="2">
        <v>141740042</v>
      </c>
      <c r="B3387" s="2" t="s">
        <v>13</v>
      </c>
      <c r="C3387" s="2" t="s">
        <v>5636</v>
      </c>
      <c r="D3387" s="2" t="s">
        <v>5637</v>
      </c>
      <c r="F3387" s="2">
        <v>629</v>
      </c>
      <c r="G3387" s="2">
        <v>2.99</v>
      </c>
      <c r="H3387" s="2">
        <v>0.33</v>
      </c>
      <c r="I3387" s="2">
        <v>6</v>
      </c>
      <c r="J3387" s="2" t="s">
        <v>2999</v>
      </c>
      <c r="O3387" s="2">
        <v>33</v>
      </c>
      <c r="P3387" s="2">
        <v>3470000</v>
      </c>
      <c r="R3387" s="2" t="s">
        <v>5637</v>
      </c>
      <c r="T3387" s="2" t="s">
        <v>5694</v>
      </c>
      <c r="U3387" s="2">
        <v>0</v>
      </c>
      <c r="V3387" s="2" t="s">
        <v>5695</v>
      </c>
      <c r="W3387" s="2" t="s">
        <v>5696</v>
      </c>
    </row>
    <row r="3388" spans="1:23">
      <c r="A3388" s="2">
        <v>141740136</v>
      </c>
      <c r="B3388" s="2" t="s">
        <v>13</v>
      </c>
      <c r="C3388" s="2" t="s">
        <v>5636</v>
      </c>
      <c r="D3388" s="2" t="s">
        <v>5637</v>
      </c>
      <c r="F3388" s="2">
        <v>630</v>
      </c>
      <c r="G3388" s="2">
        <v>3.8</v>
      </c>
      <c r="H3388" s="2">
        <v>0.53</v>
      </c>
      <c r="I3388" s="2">
        <v>6</v>
      </c>
      <c r="J3388" s="2" t="s">
        <v>3006</v>
      </c>
      <c r="O3388" s="2">
        <v>52.3</v>
      </c>
      <c r="P3388" s="2">
        <v>3470000</v>
      </c>
      <c r="R3388" s="2" t="s">
        <v>5637</v>
      </c>
      <c r="T3388" s="2" t="s">
        <v>3009</v>
      </c>
      <c r="U3388" s="2" t="s">
        <v>3010</v>
      </c>
      <c r="V3388" s="2">
        <v>0</v>
      </c>
      <c r="W3388" s="2" t="s">
        <v>3011</v>
      </c>
    </row>
    <row r="3389" spans="1:23">
      <c r="A3389" s="2">
        <v>141740230</v>
      </c>
      <c r="B3389" s="2" t="s">
        <v>13</v>
      </c>
      <c r="C3389" s="2" t="s">
        <v>5636</v>
      </c>
      <c r="D3389" s="2" t="s">
        <v>5637</v>
      </c>
      <c r="F3389" s="2">
        <v>631</v>
      </c>
      <c r="G3389" s="2">
        <v>4.5599999999999996</v>
      </c>
      <c r="H3389" s="2">
        <v>0.35</v>
      </c>
      <c r="I3389" s="2">
        <v>6</v>
      </c>
      <c r="J3389" s="2" t="s">
        <v>2999</v>
      </c>
      <c r="O3389" s="2">
        <v>34.630000000000003</v>
      </c>
      <c r="P3389" s="2">
        <v>3470000</v>
      </c>
      <c r="R3389" s="2" t="s">
        <v>5637</v>
      </c>
      <c r="T3389" s="2" t="s">
        <v>3009</v>
      </c>
      <c r="U3389" s="2" t="s">
        <v>3010</v>
      </c>
      <c r="V3389" s="2">
        <v>0</v>
      </c>
      <c r="W3389" s="2" t="s">
        <v>3011</v>
      </c>
    </row>
    <row r="3390" spans="1:23">
      <c r="A3390" s="2">
        <v>141740324</v>
      </c>
      <c r="B3390" s="2" t="s">
        <v>13</v>
      </c>
      <c r="C3390" s="2" t="s">
        <v>5636</v>
      </c>
      <c r="D3390" s="2" t="s">
        <v>5637</v>
      </c>
      <c r="F3390" s="2">
        <v>701</v>
      </c>
      <c r="G3390" s="2">
        <v>3.62</v>
      </c>
      <c r="H3390" s="2">
        <v>0.54</v>
      </c>
      <c r="I3390" s="2">
        <v>7</v>
      </c>
      <c r="J3390" s="2" t="s">
        <v>3006</v>
      </c>
      <c r="O3390" s="2">
        <v>53.2</v>
      </c>
      <c r="P3390" s="2">
        <v>3470000</v>
      </c>
      <c r="R3390" s="2" t="s">
        <v>5637</v>
      </c>
      <c r="T3390" s="2" t="s">
        <v>5697</v>
      </c>
      <c r="U3390" s="2">
        <v>0</v>
      </c>
      <c r="V3390" s="2">
        <v>0</v>
      </c>
      <c r="W3390" s="2" t="s">
        <v>5698</v>
      </c>
    </row>
    <row r="3391" spans="1:23">
      <c r="A3391" s="2">
        <v>141740418</v>
      </c>
      <c r="B3391" s="2" t="s">
        <v>13</v>
      </c>
      <c r="C3391" s="2" t="s">
        <v>5636</v>
      </c>
      <c r="D3391" s="2" t="s">
        <v>5637</v>
      </c>
      <c r="F3391" s="2">
        <v>702</v>
      </c>
      <c r="G3391" s="2">
        <v>2.87</v>
      </c>
      <c r="H3391" s="2">
        <v>0.35</v>
      </c>
      <c r="I3391" s="2">
        <v>7</v>
      </c>
      <c r="J3391" s="2" t="s">
        <v>2999</v>
      </c>
      <c r="O3391" s="2">
        <v>34.28</v>
      </c>
      <c r="P3391" s="2">
        <v>3470000</v>
      </c>
      <c r="R3391" s="2" t="s">
        <v>5637</v>
      </c>
      <c r="T3391" s="2" t="s">
        <v>3009</v>
      </c>
      <c r="U3391" s="2" t="s">
        <v>3010</v>
      </c>
      <c r="V3391" s="2">
        <v>0</v>
      </c>
      <c r="W3391" s="2" t="s">
        <v>3011</v>
      </c>
    </row>
    <row r="3392" spans="1:23">
      <c r="A3392" s="2">
        <v>141729608</v>
      </c>
      <c r="B3392" s="2" t="s">
        <v>13</v>
      </c>
      <c r="C3392" s="2" t="s">
        <v>5636</v>
      </c>
      <c r="D3392" s="2" t="s">
        <v>5637</v>
      </c>
      <c r="F3392" s="2">
        <v>317</v>
      </c>
      <c r="G3392" s="2">
        <v>3.3</v>
      </c>
      <c r="H3392" s="2">
        <v>0.52</v>
      </c>
      <c r="I3392" s="2">
        <v>3</v>
      </c>
      <c r="J3392" s="2" t="s">
        <v>3006</v>
      </c>
      <c r="O3392" s="2">
        <v>51.89</v>
      </c>
      <c r="P3392" s="2">
        <v>3470000</v>
      </c>
      <c r="R3392" s="2" t="s">
        <v>5637</v>
      </c>
      <c r="T3392" s="2" t="s">
        <v>3009</v>
      </c>
      <c r="U3392" s="2" t="s">
        <v>3010</v>
      </c>
      <c r="V3392" s="2">
        <v>0</v>
      </c>
      <c r="W3392" s="2" t="s">
        <v>3011</v>
      </c>
    </row>
    <row r="3393" spans="1:23">
      <c r="A3393" s="2">
        <v>141729702</v>
      </c>
      <c r="B3393" s="2" t="s">
        <v>13</v>
      </c>
      <c r="C3393" s="2" t="s">
        <v>5636</v>
      </c>
      <c r="D3393" s="2" t="s">
        <v>5637</v>
      </c>
      <c r="F3393" s="2">
        <v>318</v>
      </c>
      <c r="G3393" s="2">
        <v>5.63</v>
      </c>
      <c r="H3393" s="2">
        <v>0.82</v>
      </c>
      <c r="I3393" s="2">
        <v>3</v>
      </c>
      <c r="J3393" s="2" t="s">
        <v>3274</v>
      </c>
      <c r="O3393" s="2">
        <v>81.650000000000006</v>
      </c>
      <c r="P3393" s="2">
        <v>3470000</v>
      </c>
      <c r="R3393" s="2" t="s">
        <v>5637</v>
      </c>
      <c r="T3393" s="2" t="s">
        <v>3009</v>
      </c>
      <c r="U3393" s="2" t="s">
        <v>3010</v>
      </c>
      <c r="V3393" s="2">
        <v>0</v>
      </c>
      <c r="W3393" s="2" t="s">
        <v>3011</v>
      </c>
    </row>
    <row r="3394" spans="1:23">
      <c r="A3394" s="2">
        <v>141729796</v>
      </c>
      <c r="B3394" s="2" t="s">
        <v>13</v>
      </c>
      <c r="C3394" s="2" t="s">
        <v>5636</v>
      </c>
      <c r="D3394" s="2" t="s">
        <v>5637</v>
      </c>
      <c r="F3394" s="2">
        <v>319</v>
      </c>
      <c r="G3394" s="2">
        <v>3.18</v>
      </c>
      <c r="H3394" s="2">
        <v>0.5</v>
      </c>
      <c r="I3394" s="2">
        <v>3</v>
      </c>
      <c r="J3394" s="2" t="s">
        <v>3006</v>
      </c>
      <c r="O3394" s="2">
        <v>49.57</v>
      </c>
      <c r="P3394" s="2">
        <v>3470000</v>
      </c>
      <c r="R3394" s="2" t="s">
        <v>5637</v>
      </c>
      <c r="T3394" s="2" t="s">
        <v>5182</v>
      </c>
      <c r="U3394" s="2">
        <v>0</v>
      </c>
      <c r="V3394" s="2" t="s">
        <v>5183</v>
      </c>
      <c r="W3394" s="2" t="s">
        <v>5184</v>
      </c>
    </row>
    <row r="3395" spans="1:23">
      <c r="A3395" s="2">
        <v>141727728</v>
      </c>
      <c r="B3395" s="2" t="s">
        <v>13</v>
      </c>
      <c r="C3395" s="2" t="s">
        <v>5636</v>
      </c>
      <c r="D3395" s="2" t="s">
        <v>5637</v>
      </c>
      <c r="F3395" s="2">
        <v>230</v>
      </c>
      <c r="G3395" s="2">
        <v>2.41</v>
      </c>
      <c r="H3395" s="2">
        <v>0.31</v>
      </c>
      <c r="I3395" s="2">
        <v>2</v>
      </c>
      <c r="J3395" s="2" t="s">
        <v>2999</v>
      </c>
      <c r="O3395" s="2">
        <v>30.88</v>
      </c>
      <c r="P3395" s="2">
        <v>3470000</v>
      </c>
      <c r="R3395" s="2" t="s">
        <v>5637</v>
      </c>
      <c r="T3395" s="2" t="s">
        <v>3009</v>
      </c>
      <c r="U3395" s="2" t="s">
        <v>3010</v>
      </c>
      <c r="V3395" s="2">
        <v>0</v>
      </c>
      <c r="W3395" s="2" t="s">
        <v>3011</v>
      </c>
    </row>
    <row r="3396" spans="1:23">
      <c r="A3396" s="2">
        <v>141728668</v>
      </c>
      <c r="B3396" s="2" t="s">
        <v>13</v>
      </c>
      <c r="C3396" s="2" t="s">
        <v>5636</v>
      </c>
      <c r="D3396" s="2" t="s">
        <v>5637</v>
      </c>
      <c r="F3396" s="2">
        <v>307</v>
      </c>
      <c r="G3396" s="2">
        <v>3.33</v>
      </c>
      <c r="H3396" s="2">
        <v>0.3</v>
      </c>
      <c r="I3396" s="2">
        <v>3</v>
      </c>
      <c r="J3396" s="2" t="s">
        <v>2999</v>
      </c>
      <c r="O3396" s="2">
        <v>29.96</v>
      </c>
      <c r="P3396" s="2">
        <v>3470000</v>
      </c>
      <c r="R3396" s="2" t="s">
        <v>5637</v>
      </c>
      <c r="T3396" s="2" t="s">
        <v>3009</v>
      </c>
      <c r="U3396" s="2" t="s">
        <v>3010</v>
      </c>
      <c r="V3396" s="2">
        <v>0</v>
      </c>
      <c r="W3396" s="2" t="s">
        <v>3011</v>
      </c>
    </row>
    <row r="3397" spans="1:23">
      <c r="A3397" s="2">
        <v>141728762</v>
      </c>
      <c r="B3397" s="2" t="s">
        <v>13</v>
      </c>
      <c r="C3397" s="2" t="s">
        <v>5636</v>
      </c>
      <c r="D3397" s="2" t="s">
        <v>5637</v>
      </c>
      <c r="F3397" s="2">
        <v>308</v>
      </c>
      <c r="G3397" s="2">
        <v>3.33</v>
      </c>
      <c r="H3397" s="2">
        <v>0.3</v>
      </c>
      <c r="I3397" s="2">
        <v>3</v>
      </c>
      <c r="J3397" s="2" t="s">
        <v>2999</v>
      </c>
      <c r="O3397" s="2">
        <v>29.96</v>
      </c>
      <c r="P3397" s="2">
        <v>3470000</v>
      </c>
      <c r="R3397" s="2" t="s">
        <v>5637</v>
      </c>
      <c r="T3397" s="2" t="s">
        <v>3009</v>
      </c>
      <c r="U3397" s="2" t="s">
        <v>3010</v>
      </c>
      <c r="V3397" s="2">
        <v>0</v>
      </c>
      <c r="W3397" s="2" t="s">
        <v>3011</v>
      </c>
    </row>
    <row r="3398" spans="1:23">
      <c r="A3398" s="2">
        <v>141728856</v>
      </c>
      <c r="B3398" s="2" t="s">
        <v>13</v>
      </c>
      <c r="C3398" s="2" t="s">
        <v>5636</v>
      </c>
      <c r="D3398" s="2" t="s">
        <v>5637</v>
      </c>
      <c r="F3398" s="2">
        <v>309</v>
      </c>
      <c r="G3398" s="2">
        <v>2.82</v>
      </c>
      <c r="H3398" s="2">
        <v>0.28000000000000003</v>
      </c>
      <c r="I3398" s="2">
        <v>3</v>
      </c>
      <c r="J3398" s="2" t="s">
        <v>2999</v>
      </c>
      <c r="O3398" s="2">
        <v>28.05</v>
      </c>
      <c r="P3398" s="2">
        <v>3470000</v>
      </c>
      <c r="R3398" s="2" t="s">
        <v>5637</v>
      </c>
      <c r="T3398" s="2" t="s">
        <v>5692</v>
      </c>
      <c r="U3398" s="2">
        <v>0</v>
      </c>
      <c r="V3398" s="2">
        <v>0</v>
      </c>
      <c r="W3398" s="2" t="s">
        <v>5693</v>
      </c>
    </row>
    <row r="3399" spans="1:23">
      <c r="A3399" s="2">
        <v>141728950</v>
      </c>
      <c r="B3399" s="2" t="s">
        <v>13</v>
      </c>
      <c r="C3399" s="2" t="s">
        <v>5636</v>
      </c>
      <c r="D3399" s="2" t="s">
        <v>5637</v>
      </c>
      <c r="F3399" s="2">
        <v>310</v>
      </c>
      <c r="G3399" s="2">
        <v>4.13</v>
      </c>
      <c r="H3399" s="2">
        <v>0.3</v>
      </c>
      <c r="I3399" s="2">
        <v>3</v>
      </c>
      <c r="J3399" s="2" t="s">
        <v>2999</v>
      </c>
      <c r="O3399" s="2">
        <v>29.32</v>
      </c>
      <c r="P3399" s="2">
        <v>3470000</v>
      </c>
      <c r="R3399" s="2" t="s">
        <v>5637</v>
      </c>
      <c r="T3399" s="2" t="s">
        <v>3009</v>
      </c>
      <c r="U3399" s="2" t="s">
        <v>3010</v>
      </c>
      <c r="V3399" s="2">
        <v>0</v>
      </c>
      <c r="W3399" s="2" t="s">
        <v>3011</v>
      </c>
    </row>
    <row r="3400" spans="1:23">
      <c r="A3400" s="2">
        <v>141729044</v>
      </c>
      <c r="B3400" s="2" t="s">
        <v>13</v>
      </c>
      <c r="C3400" s="2" t="s">
        <v>5636</v>
      </c>
      <c r="D3400" s="2" t="s">
        <v>5637</v>
      </c>
      <c r="F3400" s="2">
        <v>311</v>
      </c>
      <c r="G3400" s="2">
        <v>3.15</v>
      </c>
      <c r="H3400" s="2">
        <v>0.38</v>
      </c>
      <c r="I3400" s="2">
        <v>3</v>
      </c>
      <c r="J3400" s="2" t="s">
        <v>2999</v>
      </c>
      <c r="O3400" s="2">
        <v>37.53</v>
      </c>
      <c r="P3400" s="2">
        <v>3470000</v>
      </c>
      <c r="R3400" s="2" t="s">
        <v>5637</v>
      </c>
      <c r="T3400" s="2" t="s">
        <v>3009</v>
      </c>
      <c r="U3400" s="2" t="s">
        <v>3010</v>
      </c>
      <c r="V3400" s="2">
        <v>0</v>
      </c>
      <c r="W3400" s="2" t="s">
        <v>3011</v>
      </c>
    </row>
    <row r="3401" spans="1:23">
      <c r="A3401" s="2">
        <v>141729138</v>
      </c>
      <c r="B3401" s="2" t="s">
        <v>13</v>
      </c>
      <c r="C3401" s="2" t="s">
        <v>5636</v>
      </c>
      <c r="D3401" s="2" t="s">
        <v>5637</v>
      </c>
      <c r="F3401" s="2">
        <v>312</v>
      </c>
      <c r="G3401" s="2">
        <v>3.44</v>
      </c>
      <c r="H3401" s="2">
        <v>0.44</v>
      </c>
      <c r="I3401" s="2">
        <v>3</v>
      </c>
      <c r="J3401" s="2" t="s">
        <v>3006</v>
      </c>
      <c r="O3401" s="2">
        <v>43.35</v>
      </c>
      <c r="P3401" s="2">
        <v>3470000</v>
      </c>
      <c r="R3401" s="2" t="s">
        <v>5637</v>
      </c>
      <c r="T3401" s="2" t="s">
        <v>3009</v>
      </c>
      <c r="U3401" s="2" t="s">
        <v>3010</v>
      </c>
      <c r="V3401" s="2">
        <v>0</v>
      </c>
      <c r="W3401" s="2" t="s">
        <v>3011</v>
      </c>
    </row>
    <row r="3402" spans="1:23">
      <c r="A3402" s="2">
        <v>141729232</v>
      </c>
      <c r="B3402" s="2" t="s">
        <v>13</v>
      </c>
      <c r="C3402" s="2" t="s">
        <v>5636</v>
      </c>
      <c r="D3402" s="2" t="s">
        <v>5637</v>
      </c>
      <c r="F3402" s="2">
        <v>313</v>
      </c>
      <c r="G3402" s="2">
        <v>2.93</v>
      </c>
      <c r="H3402" s="2">
        <v>0.35</v>
      </c>
      <c r="I3402" s="2">
        <v>3</v>
      </c>
      <c r="J3402" s="2" t="s">
        <v>2999</v>
      </c>
      <c r="O3402" s="2">
        <v>34.840000000000003</v>
      </c>
      <c r="P3402" s="2">
        <v>3470000</v>
      </c>
      <c r="R3402" s="2" t="s">
        <v>5637</v>
      </c>
      <c r="T3402" s="2" t="s">
        <v>3009</v>
      </c>
      <c r="U3402" s="2" t="s">
        <v>3010</v>
      </c>
      <c r="V3402" s="2">
        <v>0</v>
      </c>
      <c r="W3402" s="2" t="s">
        <v>3011</v>
      </c>
    </row>
    <row r="3403" spans="1:23">
      <c r="A3403" s="2">
        <v>141729326</v>
      </c>
      <c r="B3403" s="2" t="s">
        <v>13</v>
      </c>
      <c r="C3403" s="2" t="s">
        <v>5636</v>
      </c>
      <c r="D3403" s="2" t="s">
        <v>5637</v>
      </c>
      <c r="F3403" s="2">
        <v>314</v>
      </c>
      <c r="G3403" s="2">
        <v>2.7</v>
      </c>
      <c r="H3403" s="2">
        <v>0.35</v>
      </c>
      <c r="I3403" s="2">
        <v>3</v>
      </c>
      <c r="J3403" s="2" t="s">
        <v>2999</v>
      </c>
      <c r="O3403" s="2">
        <v>34.520000000000003</v>
      </c>
      <c r="P3403" s="2">
        <v>3470000</v>
      </c>
      <c r="R3403" s="2" t="s">
        <v>5637</v>
      </c>
      <c r="T3403" s="2" t="s">
        <v>3009</v>
      </c>
      <c r="U3403" s="2" t="s">
        <v>3010</v>
      </c>
      <c r="V3403" s="2">
        <v>0</v>
      </c>
      <c r="W3403" s="2" t="s">
        <v>3011</v>
      </c>
    </row>
    <row r="3404" spans="1:23">
      <c r="A3404" s="2">
        <v>141729420</v>
      </c>
      <c r="B3404" s="2" t="s">
        <v>13</v>
      </c>
      <c r="C3404" s="2" t="s">
        <v>5636</v>
      </c>
      <c r="D3404" s="2" t="s">
        <v>5637</v>
      </c>
      <c r="F3404" s="2">
        <v>315</v>
      </c>
      <c r="G3404" s="2">
        <v>3.62</v>
      </c>
      <c r="H3404" s="2">
        <v>0.54</v>
      </c>
      <c r="I3404" s="2">
        <v>3</v>
      </c>
      <c r="J3404" s="2" t="s">
        <v>3006</v>
      </c>
      <c r="O3404" s="2">
        <v>53.18</v>
      </c>
      <c r="P3404" s="2">
        <v>3470000</v>
      </c>
      <c r="R3404" s="2" t="s">
        <v>5637</v>
      </c>
      <c r="T3404" s="2" t="s">
        <v>5699</v>
      </c>
      <c r="U3404" s="2">
        <v>0</v>
      </c>
      <c r="V3404" s="2" t="s">
        <v>5700</v>
      </c>
      <c r="W3404" s="2">
        <v>0</v>
      </c>
    </row>
    <row r="3405" spans="1:23">
      <c r="A3405" s="2">
        <v>141729514</v>
      </c>
      <c r="B3405" s="2" t="s">
        <v>13</v>
      </c>
      <c r="C3405" s="2" t="s">
        <v>5636</v>
      </c>
      <c r="D3405" s="2" t="s">
        <v>5637</v>
      </c>
      <c r="F3405" s="2">
        <v>316</v>
      </c>
      <c r="G3405" s="2">
        <v>4.5599999999999996</v>
      </c>
      <c r="H3405" s="2">
        <v>0.35</v>
      </c>
      <c r="I3405" s="2">
        <v>3</v>
      </c>
      <c r="J3405" s="2" t="s">
        <v>2999</v>
      </c>
      <c r="O3405" s="2">
        <v>34.58</v>
      </c>
      <c r="P3405" s="2">
        <v>3470000</v>
      </c>
      <c r="R3405" s="2" t="s">
        <v>5637</v>
      </c>
      <c r="T3405" s="2" t="s">
        <v>3009</v>
      </c>
      <c r="U3405" s="2" t="s">
        <v>3010</v>
      </c>
      <c r="V3405" s="2">
        <v>0</v>
      </c>
      <c r="W3405" s="2" t="s">
        <v>3011</v>
      </c>
    </row>
    <row r="3406" spans="1:23">
      <c r="A3406" s="2">
        <v>141730924</v>
      </c>
      <c r="B3406" s="2" t="s">
        <v>13</v>
      </c>
      <c r="C3406" s="2" t="s">
        <v>5636</v>
      </c>
      <c r="D3406" s="2" t="s">
        <v>5637</v>
      </c>
      <c r="F3406" s="2">
        <v>331</v>
      </c>
      <c r="G3406" s="2">
        <v>2.99</v>
      </c>
      <c r="H3406" s="2">
        <v>0.33</v>
      </c>
      <c r="I3406" s="2">
        <v>3</v>
      </c>
      <c r="J3406" s="2" t="s">
        <v>2999</v>
      </c>
      <c r="O3406" s="2">
        <v>32.97</v>
      </c>
      <c r="P3406" s="2">
        <v>3470000</v>
      </c>
      <c r="R3406" s="2" t="s">
        <v>5637</v>
      </c>
      <c r="T3406" s="2" t="s">
        <v>3009</v>
      </c>
      <c r="U3406" s="2" t="s">
        <v>3010</v>
      </c>
      <c r="V3406" s="2">
        <v>0</v>
      </c>
      <c r="W3406" s="2" t="s">
        <v>3011</v>
      </c>
    </row>
    <row r="3407" spans="1:23">
      <c r="A3407" s="2">
        <v>141731018</v>
      </c>
      <c r="B3407" s="2" t="s">
        <v>13</v>
      </c>
      <c r="C3407" s="2" t="s">
        <v>5636</v>
      </c>
      <c r="D3407" s="2" t="s">
        <v>5637</v>
      </c>
      <c r="F3407" s="2">
        <v>332</v>
      </c>
      <c r="G3407" s="2">
        <v>3.8</v>
      </c>
      <c r="H3407" s="2">
        <v>0.53</v>
      </c>
      <c r="I3407" s="2">
        <v>3</v>
      </c>
      <c r="J3407" s="2" t="s">
        <v>3006</v>
      </c>
      <c r="O3407" s="2">
        <v>52.3</v>
      </c>
      <c r="P3407" s="2">
        <v>3470000</v>
      </c>
      <c r="R3407" s="2" t="s">
        <v>5637</v>
      </c>
      <c r="T3407" s="2" t="s">
        <v>3009</v>
      </c>
      <c r="U3407" s="2" t="s">
        <v>3010</v>
      </c>
      <c r="V3407" s="2">
        <v>0</v>
      </c>
      <c r="W3407" s="2" t="s">
        <v>3011</v>
      </c>
    </row>
    <row r="3408" spans="1:23">
      <c r="A3408" s="2">
        <v>141731112</v>
      </c>
      <c r="B3408" s="2" t="s">
        <v>13</v>
      </c>
      <c r="C3408" s="2" t="s">
        <v>5636</v>
      </c>
      <c r="D3408" s="2" t="s">
        <v>5637</v>
      </c>
      <c r="F3408" s="2">
        <v>333</v>
      </c>
      <c r="G3408" s="2">
        <v>4.5599999999999996</v>
      </c>
      <c r="H3408" s="2">
        <v>0.35</v>
      </c>
      <c r="I3408" s="2">
        <v>3</v>
      </c>
      <c r="J3408" s="2" t="s">
        <v>2999</v>
      </c>
      <c r="O3408" s="2">
        <v>34.630000000000003</v>
      </c>
      <c r="P3408" s="2">
        <v>3470000</v>
      </c>
      <c r="R3408" s="2" t="s">
        <v>5637</v>
      </c>
      <c r="T3408" s="2" t="s">
        <v>3009</v>
      </c>
      <c r="U3408" s="2" t="s">
        <v>3010</v>
      </c>
      <c r="V3408" s="2">
        <v>0</v>
      </c>
      <c r="W3408" s="2" t="s">
        <v>3011</v>
      </c>
    </row>
    <row r="3409" spans="1:23">
      <c r="A3409" s="2">
        <v>141731206</v>
      </c>
      <c r="B3409" s="2" t="s">
        <v>13</v>
      </c>
      <c r="C3409" s="2" t="s">
        <v>5636</v>
      </c>
      <c r="D3409" s="2" t="s">
        <v>5637</v>
      </c>
      <c r="F3409" s="2">
        <v>401</v>
      </c>
      <c r="G3409" s="2">
        <v>3.62</v>
      </c>
      <c r="H3409" s="2">
        <v>0.54</v>
      </c>
      <c r="I3409" s="2">
        <v>4</v>
      </c>
      <c r="J3409" s="2" t="s">
        <v>3006</v>
      </c>
      <c r="O3409" s="2">
        <v>53.21</v>
      </c>
      <c r="P3409" s="2">
        <v>3470000</v>
      </c>
      <c r="R3409" s="2" t="s">
        <v>5637</v>
      </c>
      <c r="T3409" s="2" t="s">
        <v>3009</v>
      </c>
      <c r="U3409" s="2" t="s">
        <v>3010</v>
      </c>
      <c r="V3409" s="2">
        <v>0</v>
      </c>
      <c r="W3409" s="2" t="s">
        <v>3011</v>
      </c>
    </row>
    <row r="3410" spans="1:23">
      <c r="A3410" s="2">
        <v>141731300</v>
      </c>
      <c r="B3410" s="2" t="s">
        <v>13</v>
      </c>
      <c r="C3410" s="2" t="s">
        <v>5636</v>
      </c>
      <c r="D3410" s="2" t="s">
        <v>5637</v>
      </c>
      <c r="F3410" s="2">
        <v>402</v>
      </c>
      <c r="G3410" s="2">
        <v>2.88</v>
      </c>
      <c r="H3410" s="2">
        <v>0.35</v>
      </c>
      <c r="I3410" s="2">
        <v>4</v>
      </c>
      <c r="J3410" s="2" t="s">
        <v>2999</v>
      </c>
      <c r="O3410" s="2">
        <v>34.29</v>
      </c>
      <c r="P3410" s="2">
        <v>3470000</v>
      </c>
      <c r="R3410" s="2" t="s">
        <v>5637</v>
      </c>
      <c r="T3410" s="2" t="s">
        <v>3009</v>
      </c>
      <c r="U3410" s="2" t="s">
        <v>3010</v>
      </c>
      <c r="V3410" s="2">
        <v>0</v>
      </c>
      <c r="W3410" s="2" t="s">
        <v>3011</v>
      </c>
    </row>
    <row r="3411" spans="1:23">
      <c r="A3411" s="2">
        <v>141731394</v>
      </c>
      <c r="B3411" s="2" t="s">
        <v>13</v>
      </c>
      <c r="C3411" s="2" t="s">
        <v>5636</v>
      </c>
      <c r="D3411" s="2" t="s">
        <v>5637</v>
      </c>
      <c r="F3411" s="2">
        <v>403</v>
      </c>
      <c r="G3411" s="2">
        <v>3.44</v>
      </c>
      <c r="H3411" s="2">
        <v>0.44</v>
      </c>
      <c r="I3411" s="2">
        <v>4</v>
      </c>
      <c r="J3411" s="2" t="s">
        <v>3006</v>
      </c>
      <c r="O3411" s="2">
        <v>43.35</v>
      </c>
      <c r="P3411" s="2">
        <v>3470000</v>
      </c>
      <c r="R3411" s="2" t="s">
        <v>5637</v>
      </c>
      <c r="T3411" s="2" t="s">
        <v>3009</v>
      </c>
      <c r="U3411" s="2" t="s">
        <v>3010</v>
      </c>
      <c r="V3411" s="2">
        <v>0</v>
      </c>
      <c r="W3411" s="2" t="s">
        <v>3011</v>
      </c>
    </row>
    <row r="3412" spans="1:23">
      <c r="A3412" s="2">
        <v>141731488</v>
      </c>
      <c r="B3412" s="2" t="s">
        <v>13</v>
      </c>
      <c r="C3412" s="2" t="s">
        <v>5636</v>
      </c>
      <c r="D3412" s="2" t="s">
        <v>5637</v>
      </c>
      <c r="F3412" s="2">
        <v>404</v>
      </c>
      <c r="G3412" s="2">
        <v>3.15</v>
      </c>
      <c r="H3412" s="2">
        <v>0.38</v>
      </c>
      <c r="I3412" s="2">
        <v>4</v>
      </c>
      <c r="J3412" s="2" t="s">
        <v>2999</v>
      </c>
      <c r="O3412" s="2">
        <v>37.53</v>
      </c>
      <c r="P3412" s="2">
        <v>3470000</v>
      </c>
      <c r="R3412" s="2" t="s">
        <v>5637</v>
      </c>
      <c r="T3412" s="2" t="s">
        <v>3009</v>
      </c>
      <c r="U3412" s="2" t="s">
        <v>3010</v>
      </c>
      <c r="V3412" s="2">
        <v>0</v>
      </c>
      <c r="W3412" s="2" t="s">
        <v>3011</v>
      </c>
    </row>
    <row r="3413" spans="1:23">
      <c r="A3413" s="2">
        <v>141731582</v>
      </c>
      <c r="B3413" s="2" t="s">
        <v>13</v>
      </c>
      <c r="C3413" s="2" t="s">
        <v>5636</v>
      </c>
      <c r="D3413" s="2" t="s">
        <v>5637</v>
      </c>
      <c r="F3413" s="2">
        <v>405</v>
      </c>
      <c r="G3413" s="2">
        <v>4.13</v>
      </c>
      <c r="H3413" s="2">
        <v>0.3</v>
      </c>
      <c r="I3413" s="2">
        <v>4</v>
      </c>
      <c r="J3413" s="2" t="s">
        <v>2999</v>
      </c>
      <c r="O3413" s="2">
        <v>29.34</v>
      </c>
      <c r="P3413" s="2">
        <v>3470000</v>
      </c>
      <c r="R3413" s="2" t="s">
        <v>5637</v>
      </c>
      <c r="T3413" s="2" t="s">
        <v>3009</v>
      </c>
      <c r="U3413" s="2" t="s">
        <v>3010</v>
      </c>
      <c r="V3413" s="2">
        <v>0</v>
      </c>
      <c r="W3413" s="2" t="s">
        <v>3011</v>
      </c>
    </row>
    <row r="3414" spans="1:23">
      <c r="A3414" s="2">
        <v>141731676</v>
      </c>
      <c r="B3414" s="2" t="s">
        <v>13</v>
      </c>
      <c r="C3414" s="2" t="s">
        <v>5636</v>
      </c>
      <c r="D3414" s="2" t="s">
        <v>5637</v>
      </c>
      <c r="F3414" s="2">
        <v>406</v>
      </c>
      <c r="G3414" s="2">
        <v>2.82</v>
      </c>
      <c r="H3414" s="2">
        <v>0.28000000000000003</v>
      </c>
      <c r="I3414" s="2">
        <v>4</v>
      </c>
      <c r="J3414" s="2" t="s">
        <v>2999</v>
      </c>
      <c r="O3414" s="2">
        <v>28.04</v>
      </c>
      <c r="P3414" s="2">
        <v>3470000</v>
      </c>
      <c r="R3414" s="2" t="s">
        <v>5637</v>
      </c>
      <c r="T3414" s="2" t="s">
        <v>5692</v>
      </c>
      <c r="U3414" s="2">
        <v>0</v>
      </c>
      <c r="V3414" s="2">
        <v>0</v>
      </c>
      <c r="W3414" s="2" t="s">
        <v>5693</v>
      </c>
    </row>
    <row r="3415" spans="1:23">
      <c r="A3415" s="2">
        <v>141731770</v>
      </c>
      <c r="B3415" s="2" t="s">
        <v>13</v>
      </c>
      <c r="C3415" s="2" t="s">
        <v>5636</v>
      </c>
      <c r="D3415" s="2" t="s">
        <v>5637</v>
      </c>
      <c r="F3415" s="2">
        <v>407</v>
      </c>
      <c r="G3415" s="2">
        <v>3.33</v>
      </c>
      <c r="H3415" s="2">
        <v>0.3</v>
      </c>
      <c r="I3415" s="2">
        <v>4</v>
      </c>
      <c r="J3415" s="2" t="s">
        <v>2999</v>
      </c>
      <c r="O3415" s="2">
        <v>29.96</v>
      </c>
      <c r="P3415" s="2">
        <v>3470000</v>
      </c>
      <c r="R3415" s="2" t="s">
        <v>5637</v>
      </c>
      <c r="T3415" s="2" t="s">
        <v>3009</v>
      </c>
      <c r="U3415" s="2" t="s">
        <v>3010</v>
      </c>
      <c r="V3415" s="2">
        <v>0</v>
      </c>
      <c r="W3415" s="2" t="s">
        <v>3011</v>
      </c>
    </row>
    <row r="3416" spans="1:23">
      <c r="A3416" s="2">
        <v>141731864</v>
      </c>
      <c r="B3416" s="2" t="s">
        <v>13</v>
      </c>
      <c r="C3416" s="2" t="s">
        <v>5636</v>
      </c>
      <c r="D3416" s="2" t="s">
        <v>5637</v>
      </c>
      <c r="F3416" s="2">
        <v>408</v>
      </c>
      <c r="G3416" s="2">
        <v>3.33</v>
      </c>
      <c r="H3416" s="2">
        <v>0.3</v>
      </c>
      <c r="I3416" s="2">
        <v>4</v>
      </c>
      <c r="J3416" s="2" t="s">
        <v>2999</v>
      </c>
      <c r="O3416" s="2">
        <v>29.96</v>
      </c>
      <c r="P3416" s="2">
        <v>3470000</v>
      </c>
      <c r="R3416" s="2" t="s">
        <v>5637</v>
      </c>
      <c r="T3416" s="2" t="s">
        <v>3009</v>
      </c>
      <c r="U3416" s="2" t="s">
        <v>3010</v>
      </c>
      <c r="V3416" s="2">
        <v>0</v>
      </c>
      <c r="W3416" s="2" t="s">
        <v>3011</v>
      </c>
    </row>
    <row r="3417" spans="1:23">
      <c r="A3417" s="2">
        <v>141731958</v>
      </c>
      <c r="B3417" s="2" t="s">
        <v>13</v>
      </c>
      <c r="C3417" s="2" t="s">
        <v>5636</v>
      </c>
      <c r="D3417" s="2" t="s">
        <v>5637</v>
      </c>
      <c r="F3417" s="2">
        <v>409</v>
      </c>
      <c r="G3417" s="2">
        <v>2.82</v>
      </c>
      <c r="H3417" s="2">
        <v>0.28000000000000003</v>
      </c>
      <c r="I3417" s="2">
        <v>4</v>
      </c>
      <c r="J3417" s="2" t="s">
        <v>2999</v>
      </c>
      <c r="O3417" s="2">
        <v>28.05</v>
      </c>
      <c r="P3417" s="2">
        <v>3470000</v>
      </c>
      <c r="R3417" s="2" t="s">
        <v>5637</v>
      </c>
      <c r="T3417" s="2" t="s">
        <v>3009</v>
      </c>
      <c r="U3417" s="2" t="s">
        <v>3010</v>
      </c>
      <c r="V3417" s="2">
        <v>0</v>
      </c>
      <c r="W3417" s="2" t="s">
        <v>3011</v>
      </c>
    </row>
    <row r="3418" spans="1:23">
      <c r="A3418" s="2">
        <v>141732052</v>
      </c>
      <c r="B3418" s="2" t="s">
        <v>13</v>
      </c>
      <c r="C3418" s="2" t="s">
        <v>5636</v>
      </c>
      <c r="D3418" s="2" t="s">
        <v>5637</v>
      </c>
      <c r="F3418" s="2">
        <v>410</v>
      </c>
      <c r="G3418" s="2">
        <v>4.13</v>
      </c>
      <c r="H3418" s="2">
        <v>0.3</v>
      </c>
      <c r="I3418" s="2">
        <v>4</v>
      </c>
      <c r="J3418" s="2" t="s">
        <v>2999</v>
      </c>
      <c r="O3418" s="2">
        <v>29.33</v>
      </c>
      <c r="P3418" s="2">
        <v>3470000</v>
      </c>
      <c r="R3418" s="2" t="s">
        <v>5637</v>
      </c>
      <c r="T3418" s="2" t="s">
        <v>3009</v>
      </c>
      <c r="U3418" s="2" t="s">
        <v>3010</v>
      </c>
      <c r="V3418" s="2">
        <v>0</v>
      </c>
      <c r="W3418" s="2" t="s">
        <v>3011</v>
      </c>
    </row>
    <row r="3419" spans="1:23">
      <c r="A3419" s="2">
        <v>141732146</v>
      </c>
      <c r="B3419" s="2" t="s">
        <v>13</v>
      </c>
      <c r="C3419" s="2" t="s">
        <v>5636</v>
      </c>
      <c r="D3419" s="2" t="s">
        <v>5637</v>
      </c>
      <c r="F3419" s="2">
        <v>411</v>
      </c>
      <c r="G3419" s="2">
        <v>3.15</v>
      </c>
      <c r="H3419" s="2">
        <v>0.38</v>
      </c>
      <c r="I3419" s="2">
        <v>4</v>
      </c>
      <c r="J3419" s="2" t="s">
        <v>2999</v>
      </c>
      <c r="O3419" s="2">
        <v>37.520000000000003</v>
      </c>
      <c r="P3419" s="2">
        <v>3470000</v>
      </c>
      <c r="R3419" s="2" t="s">
        <v>5637</v>
      </c>
      <c r="T3419" s="2" t="s">
        <v>3009</v>
      </c>
      <c r="U3419" s="2" t="s">
        <v>3010</v>
      </c>
      <c r="V3419" s="2">
        <v>0</v>
      </c>
      <c r="W3419" s="2" t="s">
        <v>3011</v>
      </c>
    </row>
    <row r="3420" spans="1:23">
      <c r="A3420" s="2">
        <v>141743144</v>
      </c>
      <c r="B3420" s="2" t="s">
        <v>13</v>
      </c>
      <c r="C3420" s="2" t="s">
        <v>5636</v>
      </c>
      <c r="D3420" s="2" t="s">
        <v>5637</v>
      </c>
      <c r="F3420" s="2">
        <v>731</v>
      </c>
      <c r="G3420" s="2">
        <v>4.5599999999999996</v>
      </c>
      <c r="H3420" s="2">
        <v>0.35</v>
      </c>
      <c r="I3420" s="2">
        <v>7</v>
      </c>
      <c r="J3420" s="2" t="s">
        <v>2999</v>
      </c>
      <c r="O3420" s="2">
        <v>34.630000000000003</v>
      </c>
      <c r="P3420" s="2">
        <v>3470000</v>
      </c>
      <c r="R3420" s="2" t="s">
        <v>5637</v>
      </c>
      <c r="T3420" s="2" t="s">
        <v>3009</v>
      </c>
      <c r="U3420" s="2" t="s">
        <v>3010</v>
      </c>
      <c r="V3420" s="2">
        <v>0</v>
      </c>
      <c r="W3420" s="2" t="s">
        <v>3011</v>
      </c>
    </row>
    <row r="3421" spans="1:23">
      <c r="A3421" s="2">
        <v>141733368</v>
      </c>
      <c r="B3421" s="2" t="s">
        <v>13</v>
      </c>
      <c r="C3421" s="2" t="s">
        <v>5636</v>
      </c>
      <c r="D3421" s="2" t="s">
        <v>5637</v>
      </c>
      <c r="F3421" s="2">
        <v>424</v>
      </c>
      <c r="G3421" s="2">
        <v>4.0199999999999996</v>
      </c>
      <c r="H3421" s="2">
        <v>0.33</v>
      </c>
      <c r="I3421" s="2">
        <v>4</v>
      </c>
      <c r="J3421" s="2" t="s">
        <v>2999</v>
      </c>
      <c r="O3421" s="2">
        <v>32.32</v>
      </c>
      <c r="P3421" s="2">
        <v>3470000</v>
      </c>
      <c r="R3421" s="2" t="s">
        <v>5637</v>
      </c>
      <c r="T3421" s="2" t="s">
        <v>3009</v>
      </c>
      <c r="U3421" s="2" t="s">
        <v>3010</v>
      </c>
      <c r="V3421" s="2">
        <v>0</v>
      </c>
      <c r="W3421" s="2" t="s">
        <v>3011</v>
      </c>
    </row>
    <row r="3422" spans="1:23">
      <c r="A3422" s="2">
        <v>141733462</v>
      </c>
      <c r="B3422" s="2" t="s">
        <v>13</v>
      </c>
      <c r="C3422" s="2" t="s">
        <v>5636</v>
      </c>
      <c r="D3422" s="2" t="s">
        <v>5637</v>
      </c>
      <c r="F3422" s="2">
        <v>425</v>
      </c>
      <c r="G3422" s="2">
        <v>3.33</v>
      </c>
      <c r="H3422" s="2">
        <v>0.32</v>
      </c>
      <c r="I3422" s="2">
        <v>4</v>
      </c>
      <c r="J3422" s="2" t="s">
        <v>2999</v>
      </c>
      <c r="O3422" s="2">
        <v>31.7</v>
      </c>
      <c r="P3422" s="2">
        <v>3470000</v>
      </c>
      <c r="R3422" s="2" t="s">
        <v>5637</v>
      </c>
      <c r="T3422" s="2" t="s">
        <v>3009</v>
      </c>
      <c r="U3422" s="2" t="s">
        <v>3010</v>
      </c>
      <c r="V3422" s="2">
        <v>0</v>
      </c>
      <c r="W3422" s="2" t="s">
        <v>3011</v>
      </c>
    </row>
    <row r="3423" spans="1:23">
      <c r="A3423" s="2">
        <v>141733556</v>
      </c>
      <c r="B3423" s="2" t="s">
        <v>13</v>
      </c>
      <c r="C3423" s="2" t="s">
        <v>5636</v>
      </c>
      <c r="D3423" s="2" t="s">
        <v>5637</v>
      </c>
      <c r="F3423" s="2">
        <v>426</v>
      </c>
      <c r="G3423" s="2">
        <v>2.41</v>
      </c>
      <c r="H3423" s="2">
        <v>0.31</v>
      </c>
      <c r="I3423" s="2">
        <v>4</v>
      </c>
      <c r="J3423" s="2" t="s">
        <v>2999</v>
      </c>
      <c r="O3423" s="2">
        <v>30.85</v>
      </c>
      <c r="P3423" s="2">
        <v>3470000</v>
      </c>
      <c r="R3423" s="2" t="s">
        <v>5637</v>
      </c>
      <c r="T3423" s="2" t="s">
        <v>3009</v>
      </c>
      <c r="U3423" s="2" t="s">
        <v>3010</v>
      </c>
      <c r="V3423" s="2">
        <v>0</v>
      </c>
      <c r="W3423" s="2" t="s">
        <v>3011</v>
      </c>
    </row>
    <row r="3424" spans="1:23">
      <c r="A3424" s="2">
        <v>141733650</v>
      </c>
      <c r="B3424" s="2" t="s">
        <v>13</v>
      </c>
      <c r="C3424" s="2" t="s">
        <v>5636</v>
      </c>
      <c r="D3424" s="2" t="s">
        <v>5637</v>
      </c>
      <c r="F3424" s="2">
        <v>427</v>
      </c>
      <c r="G3424" s="2">
        <v>2.76</v>
      </c>
      <c r="H3424" s="2">
        <v>0.33</v>
      </c>
      <c r="I3424" s="2">
        <v>4</v>
      </c>
      <c r="J3424" s="2" t="s">
        <v>2999</v>
      </c>
      <c r="O3424" s="2">
        <v>32.659999999999997</v>
      </c>
      <c r="P3424" s="2">
        <v>3470000</v>
      </c>
      <c r="R3424" s="2" t="s">
        <v>5637</v>
      </c>
      <c r="T3424" s="2" t="s">
        <v>5701</v>
      </c>
      <c r="U3424" s="2">
        <v>0</v>
      </c>
      <c r="V3424" s="2">
        <v>0</v>
      </c>
      <c r="W3424" s="2" t="s">
        <v>5702</v>
      </c>
    </row>
    <row r="3425" spans="1:23">
      <c r="A3425" s="2">
        <v>141733744</v>
      </c>
      <c r="B3425" s="2" t="s">
        <v>13</v>
      </c>
      <c r="C3425" s="2" t="s">
        <v>5636</v>
      </c>
      <c r="D3425" s="2" t="s">
        <v>5637</v>
      </c>
      <c r="F3425" s="2">
        <v>428</v>
      </c>
      <c r="G3425" s="2">
        <v>2.2999999999999998</v>
      </c>
      <c r="H3425" s="2">
        <v>0.33</v>
      </c>
      <c r="I3425" s="2">
        <v>4</v>
      </c>
      <c r="J3425" s="2" t="s">
        <v>2999</v>
      </c>
      <c r="O3425" s="2">
        <v>32.340000000000003</v>
      </c>
      <c r="P3425" s="2">
        <v>3470000</v>
      </c>
      <c r="R3425" s="2" t="s">
        <v>5637</v>
      </c>
      <c r="T3425" s="2" t="s">
        <v>3009</v>
      </c>
      <c r="U3425" s="2" t="s">
        <v>3010</v>
      </c>
      <c r="V3425" s="2">
        <v>0</v>
      </c>
      <c r="W3425" s="2" t="s">
        <v>3011</v>
      </c>
    </row>
    <row r="3426" spans="1:23">
      <c r="A3426" s="2">
        <v>141733838</v>
      </c>
      <c r="B3426" s="2" t="s">
        <v>13</v>
      </c>
      <c r="C3426" s="2" t="s">
        <v>5636</v>
      </c>
      <c r="D3426" s="2" t="s">
        <v>5637</v>
      </c>
      <c r="F3426" s="2">
        <v>429</v>
      </c>
      <c r="G3426" s="2">
        <v>3.18</v>
      </c>
      <c r="H3426" s="2">
        <v>0.5</v>
      </c>
      <c r="I3426" s="2">
        <v>4</v>
      </c>
      <c r="J3426" s="2" t="s">
        <v>3006</v>
      </c>
      <c r="O3426" s="2">
        <v>49.43</v>
      </c>
      <c r="P3426" s="2">
        <v>3470000</v>
      </c>
      <c r="R3426" s="2" t="s">
        <v>5637</v>
      </c>
      <c r="T3426" s="2" t="s">
        <v>3009</v>
      </c>
      <c r="U3426" s="2" t="s">
        <v>3010</v>
      </c>
      <c r="V3426" s="2">
        <v>0</v>
      </c>
      <c r="W3426" s="2" t="s">
        <v>3011</v>
      </c>
    </row>
    <row r="3427" spans="1:23">
      <c r="A3427" s="2">
        <v>141733932</v>
      </c>
      <c r="B3427" s="2" t="s">
        <v>13</v>
      </c>
      <c r="C3427" s="2" t="s">
        <v>5636</v>
      </c>
      <c r="D3427" s="2" t="s">
        <v>5637</v>
      </c>
      <c r="F3427" s="2">
        <v>430</v>
      </c>
      <c r="G3427" s="2">
        <v>2.41</v>
      </c>
      <c r="H3427" s="2">
        <v>0.31</v>
      </c>
      <c r="I3427" s="2">
        <v>4</v>
      </c>
      <c r="J3427" s="2" t="s">
        <v>2999</v>
      </c>
      <c r="O3427" s="2">
        <v>30.88</v>
      </c>
      <c r="P3427" s="2">
        <v>3470000</v>
      </c>
      <c r="R3427" s="2" t="s">
        <v>5637</v>
      </c>
      <c r="T3427" s="2" t="s">
        <v>5703</v>
      </c>
      <c r="U3427" s="2">
        <v>0</v>
      </c>
      <c r="V3427" s="2" t="s">
        <v>5704</v>
      </c>
      <c r="W3427" s="2" t="s">
        <v>5705</v>
      </c>
    </row>
    <row r="3428" spans="1:23">
      <c r="A3428" s="2">
        <v>141734026</v>
      </c>
      <c r="B3428" s="2" t="s">
        <v>13</v>
      </c>
      <c r="C3428" s="2" t="s">
        <v>5636</v>
      </c>
      <c r="D3428" s="2" t="s">
        <v>5637</v>
      </c>
      <c r="F3428" s="2">
        <v>431</v>
      </c>
      <c r="G3428" s="2">
        <v>2.99</v>
      </c>
      <c r="H3428" s="2">
        <v>0.33</v>
      </c>
      <c r="I3428" s="2">
        <v>4</v>
      </c>
      <c r="J3428" s="2" t="s">
        <v>2999</v>
      </c>
      <c r="O3428" s="2">
        <v>32.97</v>
      </c>
      <c r="P3428" s="2">
        <v>3470000</v>
      </c>
      <c r="R3428" s="2" t="s">
        <v>5637</v>
      </c>
      <c r="T3428" s="2" t="s">
        <v>4529</v>
      </c>
      <c r="U3428" s="2">
        <v>0</v>
      </c>
      <c r="V3428" s="2">
        <v>0</v>
      </c>
      <c r="W3428" s="2" t="s">
        <v>4530</v>
      </c>
    </row>
    <row r="3429" spans="1:23">
      <c r="A3429" s="2">
        <v>141734120</v>
      </c>
      <c r="B3429" s="2" t="s">
        <v>13</v>
      </c>
      <c r="C3429" s="2" t="s">
        <v>5636</v>
      </c>
      <c r="D3429" s="2" t="s">
        <v>5637</v>
      </c>
      <c r="F3429" s="2">
        <v>432</v>
      </c>
      <c r="G3429" s="2">
        <v>3.8</v>
      </c>
      <c r="H3429" s="2">
        <v>0.53</v>
      </c>
      <c r="I3429" s="2">
        <v>4</v>
      </c>
      <c r="J3429" s="2" t="s">
        <v>3006</v>
      </c>
      <c r="O3429" s="2">
        <v>52.3</v>
      </c>
      <c r="P3429" s="2">
        <v>3470000</v>
      </c>
      <c r="R3429" s="2" t="s">
        <v>5637</v>
      </c>
      <c r="T3429" s="2" t="s">
        <v>3009</v>
      </c>
      <c r="U3429" s="2" t="s">
        <v>3010</v>
      </c>
      <c r="V3429" s="2">
        <v>0</v>
      </c>
      <c r="W3429" s="2" t="s">
        <v>3011</v>
      </c>
    </row>
    <row r="3430" spans="1:23">
      <c r="A3430" s="2">
        <v>141734214</v>
      </c>
      <c r="B3430" s="2" t="s">
        <v>13</v>
      </c>
      <c r="C3430" s="2" t="s">
        <v>5636</v>
      </c>
      <c r="D3430" s="2" t="s">
        <v>5637</v>
      </c>
      <c r="F3430" s="2">
        <v>433</v>
      </c>
      <c r="G3430" s="2">
        <v>4.5599999999999996</v>
      </c>
      <c r="H3430" s="2">
        <v>0.35</v>
      </c>
      <c r="I3430" s="2">
        <v>4</v>
      </c>
      <c r="J3430" s="2" t="s">
        <v>2999</v>
      </c>
      <c r="O3430" s="2">
        <v>34.630000000000003</v>
      </c>
      <c r="P3430" s="2">
        <v>3470000</v>
      </c>
      <c r="R3430" s="2" t="s">
        <v>5637</v>
      </c>
      <c r="T3430" s="2" t="s">
        <v>3009</v>
      </c>
      <c r="U3430" s="2" t="s">
        <v>3010</v>
      </c>
      <c r="V3430" s="2">
        <v>0</v>
      </c>
      <c r="W3430" s="2" t="s">
        <v>3011</v>
      </c>
    </row>
    <row r="3431" spans="1:23">
      <c r="A3431" s="2">
        <v>141734308</v>
      </c>
      <c r="B3431" s="2" t="s">
        <v>13</v>
      </c>
      <c r="C3431" s="2" t="s">
        <v>5636</v>
      </c>
      <c r="D3431" s="2" t="s">
        <v>5637</v>
      </c>
      <c r="F3431" s="2">
        <v>501</v>
      </c>
      <c r="G3431" s="2">
        <v>3.62</v>
      </c>
      <c r="H3431" s="2">
        <v>0.54</v>
      </c>
      <c r="I3431" s="2">
        <v>5</v>
      </c>
      <c r="J3431" s="2" t="s">
        <v>3006</v>
      </c>
      <c r="O3431" s="2">
        <v>53.21</v>
      </c>
      <c r="P3431" s="2">
        <v>3470000</v>
      </c>
      <c r="R3431" s="2" t="s">
        <v>5637</v>
      </c>
      <c r="T3431" s="2" t="s">
        <v>3009</v>
      </c>
      <c r="U3431" s="2" t="s">
        <v>3010</v>
      </c>
      <c r="V3431" s="2">
        <v>0</v>
      </c>
      <c r="W3431" s="2" t="s">
        <v>3011</v>
      </c>
    </row>
    <row r="3432" spans="1:23">
      <c r="A3432" s="2">
        <v>141734402</v>
      </c>
      <c r="B3432" s="2" t="s">
        <v>13</v>
      </c>
      <c r="C3432" s="2" t="s">
        <v>5636</v>
      </c>
      <c r="D3432" s="2" t="s">
        <v>5637</v>
      </c>
      <c r="F3432" s="2">
        <v>502</v>
      </c>
      <c r="G3432" s="2">
        <v>2.88</v>
      </c>
      <c r="H3432" s="2">
        <v>0.35</v>
      </c>
      <c r="I3432" s="2">
        <v>5</v>
      </c>
      <c r="J3432" s="2" t="s">
        <v>2999</v>
      </c>
      <c r="O3432" s="2">
        <v>34.29</v>
      </c>
      <c r="P3432" s="2">
        <v>3470000</v>
      </c>
      <c r="R3432" s="2" t="s">
        <v>5637</v>
      </c>
      <c r="T3432" s="2" t="s">
        <v>3009</v>
      </c>
      <c r="U3432" s="2" t="s">
        <v>3010</v>
      </c>
      <c r="V3432" s="2">
        <v>0</v>
      </c>
      <c r="W3432" s="2" t="s">
        <v>3011</v>
      </c>
    </row>
    <row r="3433" spans="1:23">
      <c r="A3433" s="2">
        <v>141734496</v>
      </c>
      <c r="B3433" s="2" t="s">
        <v>13</v>
      </c>
      <c r="C3433" s="2" t="s">
        <v>5636</v>
      </c>
      <c r="D3433" s="2" t="s">
        <v>5637</v>
      </c>
      <c r="F3433" s="2">
        <v>503</v>
      </c>
      <c r="G3433" s="2">
        <v>3.44</v>
      </c>
      <c r="H3433" s="2">
        <v>0.44</v>
      </c>
      <c r="I3433" s="2">
        <v>5</v>
      </c>
      <c r="J3433" s="2" t="s">
        <v>3006</v>
      </c>
      <c r="O3433" s="2">
        <v>43.35</v>
      </c>
      <c r="P3433" s="2">
        <v>3470000</v>
      </c>
      <c r="R3433" s="2" t="s">
        <v>5637</v>
      </c>
      <c r="T3433" s="2" t="s">
        <v>3009</v>
      </c>
      <c r="U3433" s="2" t="s">
        <v>3010</v>
      </c>
      <c r="V3433" s="2">
        <v>0</v>
      </c>
      <c r="W3433" s="2" t="s">
        <v>3011</v>
      </c>
    </row>
    <row r="3434" spans="1:23">
      <c r="A3434" s="2">
        <v>141721806</v>
      </c>
      <c r="B3434" s="2" t="s">
        <v>13</v>
      </c>
      <c r="C3434" s="2" t="s">
        <v>5636</v>
      </c>
      <c r="D3434" s="2" t="s">
        <v>5637</v>
      </c>
      <c r="F3434" s="2" t="s">
        <v>4704</v>
      </c>
      <c r="G3434" s="2">
        <v>0</v>
      </c>
      <c r="H3434" s="2">
        <v>0.92</v>
      </c>
      <c r="I3434" s="2" t="s">
        <v>3065</v>
      </c>
      <c r="O3434" s="2">
        <v>91.59</v>
      </c>
      <c r="P3434" s="2">
        <v>3470000</v>
      </c>
      <c r="R3434" s="2" t="s">
        <v>5637</v>
      </c>
      <c r="T3434" s="2" t="s">
        <v>3009</v>
      </c>
      <c r="U3434" s="2" t="s">
        <v>3010</v>
      </c>
      <c r="V3434" s="2">
        <v>0</v>
      </c>
      <c r="W3434" s="2" t="s">
        <v>3011</v>
      </c>
    </row>
    <row r="3435" spans="1:23">
      <c r="A3435" s="2">
        <v>141721900</v>
      </c>
      <c r="B3435" s="2" t="s">
        <v>13</v>
      </c>
      <c r="C3435" s="2" t="s">
        <v>5636</v>
      </c>
      <c r="D3435" s="2" t="s">
        <v>5637</v>
      </c>
      <c r="F3435" s="2" t="s">
        <v>4705</v>
      </c>
      <c r="G3435" s="2">
        <v>0</v>
      </c>
      <c r="H3435" s="2">
        <v>1.01</v>
      </c>
      <c r="I3435" s="2" t="s">
        <v>3065</v>
      </c>
      <c r="O3435" s="2">
        <v>99.85</v>
      </c>
      <c r="P3435" s="2">
        <v>3470000</v>
      </c>
      <c r="R3435" s="2" t="s">
        <v>5637</v>
      </c>
      <c r="T3435" s="2" t="s">
        <v>3009</v>
      </c>
      <c r="U3435" s="2" t="s">
        <v>3010</v>
      </c>
      <c r="V3435" s="2">
        <v>0</v>
      </c>
      <c r="W3435" s="2" t="s">
        <v>3011</v>
      </c>
    </row>
    <row r="3436" spans="1:23">
      <c r="A3436" s="2">
        <v>141721994</v>
      </c>
      <c r="B3436" s="2" t="s">
        <v>13</v>
      </c>
      <c r="C3436" s="2" t="s">
        <v>5636</v>
      </c>
      <c r="D3436" s="2" t="s">
        <v>5637</v>
      </c>
      <c r="F3436" s="2" t="s">
        <v>4706</v>
      </c>
      <c r="G3436" s="2">
        <v>0</v>
      </c>
      <c r="H3436" s="2">
        <v>0.65</v>
      </c>
      <c r="I3436" s="2" t="s">
        <v>3065</v>
      </c>
      <c r="O3436" s="2">
        <v>64.38</v>
      </c>
      <c r="P3436" s="2">
        <v>3470000</v>
      </c>
      <c r="R3436" s="2" t="s">
        <v>5637</v>
      </c>
      <c r="T3436" s="2" t="s">
        <v>3009</v>
      </c>
      <c r="U3436" s="2" t="s">
        <v>3010</v>
      </c>
      <c r="V3436" s="2">
        <v>0</v>
      </c>
      <c r="W3436" s="2" t="s">
        <v>3011</v>
      </c>
    </row>
    <row r="3437" spans="1:23">
      <c r="A3437" s="2">
        <v>141722088</v>
      </c>
      <c r="B3437" s="2" t="s">
        <v>13</v>
      </c>
      <c r="C3437" s="2" t="s">
        <v>5636</v>
      </c>
      <c r="D3437" s="2" t="s">
        <v>5637</v>
      </c>
      <c r="F3437" s="2" t="s">
        <v>5338</v>
      </c>
      <c r="G3437" s="2">
        <v>0</v>
      </c>
      <c r="H3437" s="2">
        <v>1.07</v>
      </c>
      <c r="I3437" s="2" t="s">
        <v>3065</v>
      </c>
      <c r="O3437" s="2">
        <v>105.69</v>
      </c>
      <c r="P3437" s="2">
        <v>3470000</v>
      </c>
      <c r="R3437" s="2" t="s">
        <v>5637</v>
      </c>
      <c r="T3437" s="2" t="s">
        <v>3009</v>
      </c>
      <c r="U3437" s="2" t="s">
        <v>3010</v>
      </c>
      <c r="V3437" s="2">
        <v>0</v>
      </c>
      <c r="W3437" s="2" t="s">
        <v>3011</v>
      </c>
    </row>
    <row r="3438" spans="1:23">
      <c r="A3438" s="2">
        <v>141722182</v>
      </c>
      <c r="B3438" s="2" t="s">
        <v>13</v>
      </c>
      <c r="C3438" s="2" t="s">
        <v>5636</v>
      </c>
      <c r="D3438" s="2" t="s">
        <v>5637</v>
      </c>
      <c r="F3438" s="2" t="s">
        <v>5282</v>
      </c>
      <c r="G3438" s="2">
        <v>0</v>
      </c>
      <c r="H3438" s="2">
        <v>0.6</v>
      </c>
      <c r="I3438" s="2" t="s">
        <v>3065</v>
      </c>
      <c r="O3438" s="2">
        <v>59.32</v>
      </c>
      <c r="P3438" s="2">
        <v>3470000</v>
      </c>
      <c r="R3438" s="2" t="s">
        <v>5637</v>
      </c>
      <c r="T3438" s="2" t="s">
        <v>3009</v>
      </c>
      <c r="U3438" s="2" t="s">
        <v>3010</v>
      </c>
      <c r="V3438" s="2">
        <v>0</v>
      </c>
      <c r="W3438" s="2" t="s">
        <v>3011</v>
      </c>
    </row>
    <row r="3439" spans="1:23">
      <c r="A3439" s="2">
        <v>141722276</v>
      </c>
      <c r="B3439" s="2" t="s">
        <v>13</v>
      </c>
      <c r="C3439" s="2" t="s">
        <v>5636</v>
      </c>
      <c r="D3439" s="2" t="s">
        <v>5637</v>
      </c>
      <c r="F3439" s="2" t="s">
        <v>5339</v>
      </c>
      <c r="G3439" s="2">
        <v>0</v>
      </c>
      <c r="H3439" s="2">
        <v>0.92</v>
      </c>
      <c r="I3439" s="2" t="s">
        <v>3065</v>
      </c>
      <c r="O3439" s="2">
        <v>90.97</v>
      </c>
      <c r="P3439" s="2">
        <v>3470000</v>
      </c>
      <c r="R3439" s="2" t="s">
        <v>5637</v>
      </c>
      <c r="T3439" s="2" t="s">
        <v>3009</v>
      </c>
      <c r="U3439" s="2" t="s">
        <v>3010</v>
      </c>
      <c r="V3439" s="2">
        <v>0</v>
      </c>
      <c r="W3439" s="2" t="s">
        <v>3011</v>
      </c>
    </row>
    <row r="3440" spans="1:23">
      <c r="A3440" s="2">
        <v>141722370</v>
      </c>
      <c r="B3440" s="2" t="s">
        <v>13</v>
      </c>
      <c r="C3440" s="2" t="s">
        <v>5636</v>
      </c>
      <c r="D3440" s="2" t="s">
        <v>5637</v>
      </c>
      <c r="F3440" s="2" t="s">
        <v>5340</v>
      </c>
      <c r="G3440" s="2">
        <v>0</v>
      </c>
      <c r="H3440" s="2">
        <v>1</v>
      </c>
      <c r="I3440" s="2" t="s">
        <v>3065</v>
      </c>
      <c r="O3440" s="2">
        <v>99.09</v>
      </c>
      <c r="P3440" s="2">
        <v>3470000</v>
      </c>
      <c r="R3440" s="2" t="s">
        <v>5637</v>
      </c>
      <c r="T3440" s="2" t="s">
        <v>3009</v>
      </c>
      <c r="U3440" s="2" t="s">
        <v>3010</v>
      </c>
      <c r="V3440" s="2">
        <v>0</v>
      </c>
      <c r="W3440" s="2" t="s">
        <v>3011</v>
      </c>
    </row>
    <row r="3441" spans="1:23">
      <c r="A3441" s="2">
        <v>141722464</v>
      </c>
      <c r="B3441" s="2" t="s">
        <v>13</v>
      </c>
      <c r="C3441" s="2" t="s">
        <v>5636</v>
      </c>
      <c r="D3441" s="2" t="s">
        <v>5637</v>
      </c>
      <c r="F3441" s="2" t="s">
        <v>5706</v>
      </c>
      <c r="G3441" s="2">
        <v>0</v>
      </c>
      <c r="H3441" s="2">
        <v>0.41</v>
      </c>
      <c r="I3441" s="2" t="s">
        <v>3065</v>
      </c>
      <c r="O3441" s="2">
        <v>40.630000000000003</v>
      </c>
      <c r="P3441" s="2">
        <v>3470000</v>
      </c>
      <c r="R3441" s="2" t="s">
        <v>5637</v>
      </c>
      <c r="T3441" s="2" t="s">
        <v>3009</v>
      </c>
      <c r="U3441" s="2" t="s">
        <v>3010</v>
      </c>
      <c r="V3441" s="2">
        <v>0</v>
      </c>
      <c r="W3441" s="2" t="s">
        <v>3011</v>
      </c>
    </row>
    <row r="3442" spans="1:23">
      <c r="A3442" s="2">
        <v>141722558</v>
      </c>
      <c r="B3442" s="2" t="s">
        <v>13</v>
      </c>
      <c r="C3442" s="2" t="s">
        <v>5636</v>
      </c>
      <c r="D3442" s="2" t="s">
        <v>5637</v>
      </c>
      <c r="F3442" s="2">
        <v>101</v>
      </c>
      <c r="G3442" s="2">
        <v>27.04</v>
      </c>
      <c r="H3442" s="2">
        <v>0.68</v>
      </c>
      <c r="I3442" s="2">
        <v>1</v>
      </c>
      <c r="J3442" s="2" t="s">
        <v>3006</v>
      </c>
      <c r="O3442" s="2">
        <v>66.95</v>
      </c>
      <c r="P3442" s="2">
        <v>3470000</v>
      </c>
      <c r="R3442" s="2" t="s">
        <v>5637</v>
      </c>
      <c r="T3442" s="2" t="s">
        <v>3009</v>
      </c>
      <c r="U3442" s="2" t="s">
        <v>3010</v>
      </c>
      <c r="V3442" s="2">
        <v>0</v>
      </c>
      <c r="W3442" s="2" t="s">
        <v>3011</v>
      </c>
    </row>
    <row r="3443" spans="1:23">
      <c r="A3443" s="2">
        <v>141734684</v>
      </c>
      <c r="B3443" s="2" t="s">
        <v>13</v>
      </c>
      <c r="C3443" s="2" t="s">
        <v>5636</v>
      </c>
      <c r="D3443" s="2" t="s">
        <v>5637</v>
      </c>
      <c r="F3443" s="2">
        <v>505</v>
      </c>
      <c r="G3443" s="2">
        <v>4.13</v>
      </c>
      <c r="H3443" s="2">
        <v>0.3</v>
      </c>
      <c r="I3443" s="2">
        <v>5</v>
      </c>
      <c r="J3443" s="2" t="s">
        <v>2999</v>
      </c>
      <c r="O3443" s="2">
        <v>29.34</v>
      </c>
      <c r="P3443" s="2">
        <v>3470000</v>
      </c>
      <c r="R3443" s="2" t="s">
        <v>5637</v>
      </c>
      <c r="T3443" s="2" t="s">
        <v>5707</v>
      </c>
      <c r="U3443" s="2">
        <v>0</v>
      </c>
      <c r="V3443" s="2" t="s">
        <v>5708</v>
      </c>
      <c r="W3443" s="2" t="s">
        <v>5709</v>
      </c>
    </row>
    <row r="3444" spans="1:23">
      <c r="A3444" s="2">
        <v>141734778</v>
      </c>
      <c r="B3444" s="2" t="s">
        <v>13</v>
      </c>
      <c r="C3444" s="2" t="s">
        <v>5636</v>
      </c>
      <c r="D3444" s="2" t="s">
        <v>5637</v>
      </c>
      <c r="F3444" s="2">
        <v>506</v>
      </c>
      <c r="G3444" s="2">
        <v>2.82</v>
      </c>
      <c r="H3444" s="2">
        <v>0.28000000000000003</v>
      </c>
      <c r="I3444" s="2">
        <v>5</v>
      </c>
      <c r="J3444" s="2" t="s">
        <v>2999</v>
      </c>
      <c r="O3444" s="2">
        <v>28.04</v>
      </c>
      <c r="P3444" s="2">
        <v>3470000</v>
      </c>
      <c r="R3444" s="2" t="s">
        <v>5637</v>
      </c>
      <c r="T3444" s="2" t="s">
        <v>3009</v>
      </c>
      <c r="U3444" s="2" t="s">
        <v>3010</v>
      </c>
      <c r="V3444" s="2">
        <v>0</v>
      </c>
      <c r="W3444" s="2" t="s">
        <v>3011</v>
      </c>
    </row>
    <row r="3445" spans="1:23">
      <c r="A3445" s="2">
        <v>141734872</v>
      </c>
      <c r="B3445" s="2" t="s">
        <v>13</v>
      </c>
      <c r="C3445" s="2" t="s">
        <v>5636</v>
      </c>
      <c r="D3445" s="2" t="s">
        <v>5637</v>
      </c>
      <c r="F3445" s="2">
        <v>507</v>
      </c>
      <c r="G3445" s="2">
        <v>3.33</v>
      </c>
      <c r="H3445" s="2">
        <v>0.3</v>
      </c>
      <c r="I3445" s="2">
        <v>5</v>
      </c>
      <c r="J3445" s="2" t="s">
        <v>2999</v>
      </c>
      <c r="O3445" s="2">
        <v>29.96</v>
      </c>
      <c r="P3445" s="2">
        <v>3470000</v>
      </c>
      <c r="R3445" s="2" t="s">
        <v>5637</v>
      </c>
      <c r="T3445" s="2" t="s">
        <v>5710</v>
      </c>
      <c r="U3445" s="2">
        <v>0</v>
      </c>
      <c r="V3445" s="2">
        <v>0</v>
      </c>
      <c r="W3445" s="2" t="s">
        <v>5711</v>
      </c>
    </row>
    <row r="3446" spans="1:23">
      <c r="A3446" s="2">
        <v>141734966</v>
      </c>
      <c r="B3446" s="2" t="s">
        <v>13</v>
      </c>
      <c r="C3446" s="2" t="s">
        <v>5636</v>
      </c>
      <c r="D3446" s="2" t="s">
        <v>5637</v>
      </c>
      <c r="F3446" s="2">
        <v>508</v>
      </c>
      <c r="G3446" s="2">
        <v>3.33</v>
      </c>
      <c r="H3446" s="2">
        <v>0.3</v>
      </c>
      <c r="I3446" s="2">
        <v>5</v>
      </c>
      <c r="J3446" s="2" t="s">
        <v>2999</v>
      </c>
      <c r="O3446" s="2">
        <v>29.96</v>
      </c>
      <c r="P3446" s="2">
        <v>3470000</v>
      </c>
      <c r="R3446" s="2" t="s">
        <v>5637</v>
      </c>
      <c r="T3446" s="2" t="s">
        <v>3009</v>
      </c>
      <c r="U3446" s="2" t="s">
        <v>3010</v>
      </c>
      <c r="V3446" s="2">
        <v>0</v>
      </c>
      <c r="W3446" s="2" t="s">
        <v>3011</v>
      </c>
    </row>
    <row r="3447" spans="1:23">
      <c r="A3447" s="2">
        <v>141735060</v>
      </c>
      <c r="B3447" s="2" t="s">
        <v>13</v>
      </c>
      <c r="C3447" s="2" t="s">
        <v>5636</v>
      </c>
      <c r="D3447" s="2" t="s">
        <v>5637</v>
      </c>
      <c r="F3447" s="2">
        <v>509</v>
      </c>
      <c r="G3447" s="2">
        <v>2.82</v>
      </c>
      <c r="H3447" s="2">
        <v>0.28000000000000003</v>
      </c>
      <c r="I3447" s="2">
        <v>5</v>
      </c>
      <c r="J3447" s="2" t="s">
        <v>2999</v>
      </c>
      <c r="O3447" s="2">
        <v>28.05</v>
      </c>
      <c r="P3447" s="2">
        <v>3470000</v>
      </c>
      <c r="R3447" s="2" t="s">
        <v>5637</v>
      </c>
      <c r="T3447" s="2" t="s">
        <v>5712</v>
      </c>
      <c r="U3447" s="2">
        <v>0</v>
      </c>
      <c r="V3447" s="2">
        <v>0</v>
      </c>
      <c r="W3447" s="2" t="s">
        <v>5713</v>
      </c>
    </row>
    <row r="3448" spans="1:23">
      <c r="A3448" s="2">
        <v>141735154</v>
      </c>
      <c r="B3448" s="2" t="s">
        <v>13</v>
      </c>
      <c r="C3448" s="2" t="s">
        <v>5636</v>
      </c>
      <c r="D3448" s="2" t="s">
        <v>5637</v>
      </c>
      <c r="F3448" s="2">
        <v>510</v>
      </c>
      <c r="G3448" s="2">
        <v>4.13</v>
      </c>
      <c r="H3448" s="2">
        <v>0.3</v>
      </c>
      <c r="I3448" s="2">
        <v>5</v>
      </c>
      <c r="J3448" s="2" t="s">
        <v>2999</v>
      </c>
      <c r="O3448" s="2">
        <v>29.32</v>
      </c>
      <c r="P3448" s="2">
        <v>3470000</v>
      </c>
      <c r="R3448" s="2" t="s">
        <v>5637</v>
      </c>
      <c r="T3448" s="2" t="s">
        <v>3009</v>
      </c>
      <c r="U3448" s="2" t="s">
        <v>3010</v>
      </c>
      <c r="V3448" s="2">
        <v>0</v>
      </c>
      <c r="W3448" s="2" t="s">
        <v>3011</v>
      </c>
    </row>
    <row r="3449" spans="1:23">
      <c r="A3449" s="2">
        <v>141735248</v>
      </c>
      <c r="B3449" s="2" t="s">
        <v>13</v>
      </c>
      <c r="C3449" s="2" t="s">
        <v>5636</v>
      </c>
      <c r="D3449" s="2" t="s">
        <v>5637</v>
      </c>
      <c r="F3449" s="2">
        <v>511</v>
      </c>
      <c r="G3449" s="2">
        <v>3.15</v>
      </c>
      <c r="H3449" s="2">
        <v>0.38</v>
      </c>
      <c r="I3449" s="2">
        <v>5</v>
      </c>
      <c r="J3449" s="2" t="s">
        <v>2999</v>
      </c>
      <c r="O3449" s="2">
        <v>37.53</v>
      </c>
      <c r="P3449" s="2">
        <v>3470000</v>
      </c>
      <c r="R3449" s="2" t="s">
        <v>5637</v>
      </c>
      <c r="T3449" s="2" t="s">
        <v>3009</v>
      </c>
      <c r="U3449" s="2" t="s">
        <v>3010</v>
      </c>
      <c r="V3449" s="2">
        <v>0</v>
      </c>
      <c r="W3449" s="2" t="s">
        <v>3011</v>
      </c>
    </row>
    <row r="3450" spans="1:23">
      <c r="A3450" s="2">
        <v>141735342</v>
      </c>
      <c r="B3450" s="2" t="s">
        <v>13</v>
      </c>
      <c r="C3450" s="2" t="s">
        <v>5636</v>
      </c>
      <c r="D3450" s="2" t="s">
        <v>5637</v>
      </c>
      <c r="F3450" s="2">
        <v>512</v>
      </c>
      <c r="G3450" s="2">
        <v>3.44</v>
      </c>
      <c r="H3450" s="2">
        <v>0.44</v>
      </c>
      <c r="I3450" s="2">
        <v>5</v>
      </c>
      <c r="J3450" s="2" t="s">
        <v>3006</v>
      </c>
      <c r="O3450" s="2">
        <v>43.35</v>
      </c>
      <c r="P3450" s="2">
        <v>3470000</v>
      </c>
      <c r="R3450" s="2" t="s">
        <v>5637</v>
      </c>
      <c r="T3450" s="2" t="s">
        <v>3009</v>
      </c>
      <c r="U3450" s="2" t="s">
        <v>3010</v>
      </c>
      <c r="V3450" s="2">
        <v>0</v>
      </c>
      <c r="W3450" s="2" t="s">
        <v>3011</v>
      </c>
    </row>
    <row r="3451" spans="1:23">
      <c r="A3451" s="2">
        <v>141735436</v>
      </c>
      <c r="B3451" s="2" t="s">
        <v>13</v>
      </c>
      <c r="C3451" s="2" t="s">
        <v>5636</v>
      </c>
      <c r="D3451" s="2" t="s">
        <v>5637</v>
      </c>
      <c r="F3451" s="2">
        <v>513</v>
      </c>
      <c r="G3451" s="2">
        <v>2.93</v>
      </c>
      <c r="H3451" s="2">
        <v>0.35</v>
      </c>
      <c r="I3451" s="2">
        <v>5</v>
      </c>
      <c r="J3451" s="2" t="s">
        <v>2999</v>
      </c>
      <c r="O3451" s="2">
        <v>34.840000000000003</v>
      </c>
      <c r="P3451" s="2">
        <v>3470000</v>
      </c>
      <c r="R3451" s="2" t="s">
        <v>5637</v>
      </c>
      <c r="T3451" s="2" t="s">
        <v>3009</v>
      </c>
      <c r="U3451" s="2" t="s">
        <v>3010</v>
      </c>
      <c r="V3451" s="2">
        <v>0</v>
      </c>
      <c r="W3451" s="2" t="s">
        <v>3011</v>
      </c>
    </row>
    <row r="3452" spans="1:23">
      <c r="A3452" s="2">
        <v>141735530</v>
      </c>
      <c r="B3452" s="2" t="s">
        <v>13</v>
      </c>
      <c r="C3452" s="2" t="s">
        <v>5636</v>
      </c>
      <c r="D3452" s="2" t="s">
        <v>5637</v>
      </c>
      <c r="F3452" s="2">
        <v>514</v>
      </c>
      <c r="G3452" s="2">
        <v>2.7</v>
      </c>
      <c r="H3452" s="2">
        <v>0.35</v>
      </c>
      <c r="I3452" s="2">
        <v>5</v>
      </c>
      <c r="J3452" s="2" t="s">
        <v>2999</v>
      </c>
      <c r="O3452" s="2">
        <v>34.520000000000003</v>
      </c>
      <c r="P3452" s="2">
        <v>3470000</v>
      </c>
      <c r="R3452" s="2" t="s">
        <v>5637</v>
      </c>
      <c r="T3452" s="2" t="s">
        <v>5714</v>
      </c>
      <c r="U3452" s="2">
        <v>0</v>
      </c>
      <c r="V3452" s="2" t="s">
        <v>5715</v>
      </c>
      <c r="W3452" s="2">
        <v>0</v>
      </c>
    </row>
    <row r="3453" spans="1:23">
      <c r="A3453" s="2">
        <v>141735624</v>
      </c>
      <c r="B3453" s="2" t="s">
        <v>13</v>
      </c>
      <c r="C3453" s="2" t="s">
        <v>5636</v>
      </c>
      <c r="D3453" s="2" t="s">
        <v>5637</v>
      </c>
      <c r="F3453" s="2">
        <v>515</v>
      </c>
      <c r="G3453" s="2">
        <v>3.62</v>
      </c>
      <c r="H3453" s="2">
        <v>0.54</v>
      </c>
      <c r="I3453" s="2">
        <v>5</v>
      </c>
      <c r="J3453" s="2" t="s">
        <v>3006</v>
      </c>
      <c r="O3453" s="2">
        <v>53.18</v>
      </c>
      <c r="P3453" s="2">
        <v>3470000</v>
      </c>
      <c r="R3453" s="2" t="s">
        <v>5637</v>
      </c>
      <c r="T3453" s="2" t="s">
        <v>3009</v>
      </c>
      <c r="U3453" s="2" t="s">
        <v>3010</v>
      </c>
      <c r="V3453" s="2">
        <v>0</v>
      </c>
      <c r="W3453" s="2" t="s">
        <v>3011</v>
      </c>
    </row>
    <row r="3454" spans="1:23">
      <c r="A3454" s="2">
        <v>141735718</v>
      </c>
      <c r="B3454" s="2" t="s">
        <v>13</v>
      </c>
      <c r="C3454" s="2" t="s">
        <v>5636</v>
      </c>
      <c r="D3454" s="2" t="s">
        <v>5637</v>
      </c>
      <c r="F3454" s="2">
        <v>516</v>
      </c>
      <c r="G3454" s="2">
        <v>4.5599999999999996</v>
      </c>
      <c r="H3454" s="2">
        <v>0.35</v>
      </c>
      <c r="I3454" s="2">
        <v>5</v>
      </c>
      <c r="J3454" s="2" t="s">
        <v>2999</v>
      </c>
      <c r="O3454" s="2">
        <v>34.58</v>
      </c>
      <c r="P3454" s="2">
        <v>3470000</v>
      </c>
      <c r="R3454" s="2" t="s">
        <v>5637</v>
      </c>
      <c r="T3454" s="2" t="s">
        <v>3009</v>
      </c>
      <c r="U3454" s="2" t="s">
        <v>3010</v>
      </c>
      <c r="V3454" s="2">
        <v>0</v>
      </c>
      <c r="W3454" s="2" t="s">
        <v>3011</v>
      </c>
    </row>
    <row r="3455" spans="1:23">
      <c r="A3455" s="2">
        <v>141735812</v>
      </c>
      <c r="B3455" s="2" t="s">
        <v>13</v>
      </c>
      <c r="C3455" s="2" t="s">
        <v>5636</v>
      </c>
      <c r="D3455" s="2" t="s">
        <v>5637</v>
      </c>
      <c r="F3455" s="2">
        <v>517</v>
      </c>
      <c r="G3455" s="2">
        <v>3.3</v>
      </c>
      <c r="H3455" s="2">
        <v>0.52</v>
      </c>
      <c r="I3455" s="2">
        <v>5</v>
      </c>
      <c r="J3455" s="2" t="s">
        <v>3006</v>
      </c>
      <c r="O3455" s="2">
        <v>51.9</v>
      </c>
      <c r="P3455" s="2">
        <v>3470000</v>
      </c>
      <c r="R3455" s="2" t="s">
        <v>5637</v>
      </c>
      <c r="T3455" s="2" t="s">
        <v>3009</v>
      </c>
      <c r="U3455" s="2" t="s">
        <v>3010</v>
      </c>
      <c r="V3455" s="2">
        <v>0</v>
      </c>
      <c r="W3455" s="2" t="s">
        <v>3011</v>
      </c>
    </row>
    <row r="3456" spans="1:23">
      <c r="A3456" s="2">
        <v>141723592</v>
      </c>
      <c r="B3456" s="2" t="s">
        <v>13</v>
      </c>
      <c r="C3456" s="2" t="s">
        <v>5636</v>
      </c>
      <c r="D3456" s="2" t="s">
        <v>5637</v>
      </c>
      <c r="F3456" s="2">
        <v>112</v>
      </c>
      <c r="G3456" s="2">
        <v>79.78</v>
      </c>
      <c r="H3456" s="2">
        <v>1.68</v>
      </c>
      <c r="I3456" s="2">
        <v>1</v>
      </c>
      <c r="J3456" s="2" t="s">
        <v>3273</v>
      </c>
      <c r="O3456" s="2">
        <v>166.69</v>
      </c>
      <c r="P3456" s="2">
        <v>3470000</v>
      </c>
      <c r="R3456" s="2" t="s">
        <v>5637</v>
      </c>
      <c r="T3456" s="2" t="s">
        <v>3009</v>
      </c>
      <c r="U3456" s="2" t="s">
        <v>3010</v>
      </c>
      <c r="V3456" s="2">
        <v>0</v>
      </c>
      <c r="W3456" s="2" t="s">
        <v>3011</v>
      </c>
    </row>
    <row r="3457" spans="1:23">
      <c r="A3457" s="2">
        <v>141723686</v>
      </c>
      <c r="B3457" s="2" t="s">
        <v>13</v>
      </c>
      <c r="C3457" s="2" t="s">
        <v>5636</v>
      </c>
      <c r="D3457" s="2" t="s">
        <v>5637</v>
      </c>
      <c r="F3457" s="2">
        <v>113</v>
      </c>
      <c r="G3457" s="2">
        <v>82.7</v>
      </c>
      <c r="H3457" s="2">
        <v>1.37</v>
      </c>
      <c r="I3457" s="2">
        <v>1</v>
      </c>
      <c r="J3457" s="2" t="s">
        <v>3006</v>
      </c>
      <c r="O3457" s="2">
        <v>135.63</v>
      </c>
      <c r="P3457" s="2">
        <v>3470000</v>
      </c>
      <c r="R3457" s="2" t="s">
        <v>5637</v>
      </c>
      <c r="T3457" s="2" t="s">
        <v>3009</v>
      </c>
      <c r="U3457" s="2" t="s">
        <v>3010</v>
      </c>
      <c r="V3457" s="2">
        <v>0</v>
      </c>
      <c r="W3457" s="2" t="s">
        <v>3011</v>
      </c>
    </row>
    <row r="3458" spans="1:23">
      <c r="A3458" s="2">
        <v>141723780</v>
      </c>
      <c r="B3458" s="2" t="s">
        <v>13</v>
      </c>
      <c r="C3458" s="2" t="s">
        <v>5636</v>
      </c>
      <c r="D3458" s="2" t="s">
        <v>5637</v>
      </c>
      <c r="F3458" s="2">
        <v>114</v>
      </c>
      <c r="G3458" s="2">
        <v>46.07</v>
      </c>
      <c r="H3458" s="2">
        <v>1.23</v>
      </c>
      <c r="I3458" s="2">
        <v>1</v>
      </c>
      <c r="J3458" s="2" t="s">
        <v>3274</v>
      </c>
      <c r="O3458" s="2">
        <v>122.09</v>
      </c>
      <c r="P3458" s="2">
        <v>3470000</v>
      </c>
      <c r="R3458" s="2" t="s">
        <v>5637</v>
      </c>
      <c r="T3458" s="2" t="s">
        <v>3009</v>
      </c>
      <c r="U3458" s="2" t="s">
        <v>3010</v>
      </c>
      <c r="V3458" s="2">
        <v>0</v>
      </c>
      <c r="W3458" s="2" t="s">
        <v>3011</v>
      </c>
    </row>
    <row r="3459" spans="1:23">
      <c r="A3459" s="2">
        <v>139901657</v>
      </c>
      <c r="B3459" s="2" t="s">
        <v>13</v>
      </c>
      <c r="C3459" s="2" t="s">
        <v>5636</v>
      </c>
      <c r="E3459" s="2" t="s">
        <v>5716</v>
      </c>
      <c r="O3459" s="2">
        <v>4296.17</v>
      </c>
      <c r="P3459" s="2">
        <v>3470000</v>
      </c>
      <c r="R3459" s="2" t="s">
        <v>5637</v>
      </c>
      <c r="T3459" s="2" t="s">
        <v>3245</v>
      </c>
      <c r="U3459" s="2" t="s">
        <v>3246</v>
      </c>
      <c r="V3459" s="2" t="s">
        <v>3247</v>
      </c>
      <c r="W3459" s="2" t="s">
        <v>3248</v>
      </c>
    </row>
    <row r="3460" spans="1:23">
      <c r="A3460" s="2">
        <v>141726224</v>
      </c>
      <c r="B3460" s="2" t="s">
        <v>13</v>
      </c>
      <c r="C3460" s="2" t="s">
        <v>5636</v>
      </c>
      <c r="D3460" s="2" t="s">
        <v>5637</v>
      </c>
      <c r="F3460" s="2">
        <v>214</v>
      </c>
      <c r="G3460" s="2">
        <v>2.7</v>
      </c>
      <c r="H3460" s="2">
        <v>0.35</v>
      </c>
      <c r="I3460" s="2">
        <v>2</v>
      </c>
      <c r="J3460" s="2" t="s">
        <v>2999</v>
      </c>
      <c r="O3460" s="2">
        <v>34.520000000000003</v>
      </c>
      <c r="P3460" s="2">
        <v>3470000</v>
      </c>
      <c r="R3460" s="2" t="s">
        <v>5637</v>
      </c>
      <c r="T3460" s="2" t="s">
        <v>5717</v>
      </c>
      <c r="U3460" s="2">
        <v>0</v>
      </c>
      <c r="V3460" s="2" t="s">
        <v>5718</v>
      </c>
      <c r="W3460" s="2">
        <v>0</v>
      </c>
    </row>
    <row r="3461" spans="1:23">
      <c r="A3461" s="2">
        <v>141726318</v>
      </c>
      <c r="B3461" s="2" t="s">
        <v>13</v>
      </c>
      <c r="C3461" s="2" t="s">
        <v>5636</v>
      </c>
      <c r="D3461" s="2" t="s">
        <v>5637</v>
      </c>
      <c r="F3461" s="2">
        <v>215</v>
      </c>
      <c r="G3461" s="2">
        <v>3.62</v>
      </c>
      <c r="H3461" s="2">
        <v>0.54</v>
      </c>
      <c r="I3461" s="2">
        <v>2</v>
      </c>
      <c r="J3461" s="2" t="s">
        <v>3006</v>
      </c>
      <c r="O3461" s="2">
        <v>53.18</v>
      </c>
      <c r="P3461" s="2">
        <v>3470000</v>
      </c>
      <c r="R3461" s="2" t="s">
        <v>5637</v>
      </c>
      <c r="T3461" s="2" t="s">
        <v>3009</v>
      </c>
      <c r="U3461" s="2" t="s">
        <v>3010</v>
      </c>
      <c r="V3461" s="2">
        <v>0</v>
      </c>
      <c r="W3461" s="2" t="s">
        <v>3011</v>
      </c>
    </row>
    <row r="3462" spans="1:23">
      <c r="A3462" s="2">
        <v>141726412</v>
      </c>
      <c r="B3462" s="2" t="s">
        <v>13</v>
      </c>
      <c r="C3462" s="2" t="s">
        <v>5636</v>
      </c>
      <c r="D3462" s="2" t="s">
        <v>5637</v>
      </c>
      <c r="F3462" s="2">
        <v>216</v>
      </c>
      <c r="G3462" s="2">
        <v>4.5599999999999996</v>
      </c>
      <c r="H3462" s="2">
        <v>0.35</v>
      </c>
      <c r="I3462" s="2">
        <v>2</v>
      </c>
      <c r="J3462" s="2" t="s">
        <v>2999</v>
      </c>
      <c r="O3462" s="2">
        <v>34.58</v>
      </c>
      <c r="P3462" s="2">
        <v>3470000</v>
      </c>
      <c r="R3462" s="2" t="s">
        <v>5637</v>
      </c>
      <c r="T3462" s="2" t="s">
        <v>3009</v>
      </c>
      <c r="U3462" s="2" t="s">
        <v>3010</v>
      </c>
      <c r="V3462" s="2">
        <v>0</v>
      </c>
      <c r="W3462" s="2" t="s">
        <v>3011</v>
      </c>
    </row>
    <row r="3463" spans="1:23">
      <c r="A3463" s="2">
        <v>141726506</v>
      </c>
      <c r="B3463" s="2" t="s">
        <v>13</v>
      </c>
      <c r="C3463" s="2" t="s">
        <v>5636</v>
      </c>
      <c r="D3463" s="2" t="s">
        <v>5637</v>
      </c>
      <c r="F3463" s="2">
        <v>217</v>
      </c>
      <c r="G3463" s="2">
        <v>3.3</v>
      </c>
      <c r="H3463" s="2">
        <v>0.52</v>
      </c>
      <c r="I3463" s="2">
        <v>2</v>
      </c>
      <c r="J3463" s="2" t="s">
        <v>3006</v>
      </c>
      <c r="O3463" s="2">
        <v>51.9</v>
      </c>
      <c r="P3463" s="2">
        <v>3470000</v>
      </c>
      <c r="R3463" s="2" t="s">
        <v>5637</v>
      </c>
      <c r="T3463" s="2" t="s">
        <v>3009</v>
      </c>
      <c r="U3463" s="2" t="s">
        <v>3010</v>
      </c>
      <c r="V3463" s="2">
        <v>0</v>
      </c>
      <c r="W3463" s="2" t="s">
        <v>3011</v>
      </c>
    </row>
    <row r="3464" spans="1:23">
      <c r="A3464" s="2">
        <v>141726600</v>
      </c>
      <c r="B3464" s="2" t="s">
        <v>13</v>
      </c>
      <c r="C3464" s="2" t="s">
        <v>5636</v>
      </c>
      <c r="D3464" s="2" t="s">
        <v>5637</v>
      </c>
      <c r="F3464" s="2">
        <v>218</v>
      </c>
      <c r="G3464" s="2">
        <v>5.63</v>
      </c>
      <c r="H3464" s="2">
        <v>0.82</v>
      </c>
      <c r="I3464" s="2">
        <v>2</v>
      </c>
      <c r="J3464" s="2" t="s">
        <v>3274</v>
      </c>
      <c r="O3464" s="2">
        <v>81.650000000000006</v>
      </c>
      <c r="P3464" s="2">
        <v>3470000</v>
      </c>
      <c r="R3464" s="2" t="s">
        <v>5637</v>
      </c>
      <c r="T3464" s="2" t="s">
        <v>3009</v>
      </c>
      <c r="U3464" s="2" t="s">
        <v>3010</v>
      </c>
      <c r="V3464" s="2">
        <v>0</v>
      </c>
      <c r="W3464" s="2" t="s">
        <v>3011</v>
      </c>
    </row>
    <row r="3465" spans="1:23">
      <c r="A3465" s="2">
        <v>141726694</v>
      </c>
      <c r="B3465" s="2" t="s">
        <v>13</v>
      </c>
      <c r="C3465" s="2" t="s">
        <v>5636</v>
      </c>
      <c r="D3465" s="2" t="s">
        <v>5637</v>
      </c>
      <c r="F3465" s="2">
        <v>219</v>
      </c>
      <c r="G3465" s="2">
        <v>3.18</v>
      </c>
      <c r="H3465" s="2">
        <v>0.5</v>
      </c>
      <c r="I3465" s="2">
        <v>2</v>
      </c>
      <c r="J3465" s="2" t="s">
        <v>3006</v>
      </c>
      <c r="O3465" s="2">
        <v>49.57</v>
      </c>
      <c r="P3465" s="2">
        <v>3470000</v>
      </c>
      <c r="R3465" s="2" t="s">
        <v>5637</v>
      </c>
      <c r="T3465" s="2" t="s">
        <v>5719</v>
      </c>
      <c r="U3465" s="2">
        <v>0</v>
      </c>
      <c r="V3465" s="2" t="s">
        <v>5720</v>
      </c>
      <c r="W3465" s="2">
        <v>0</v>
      </c>
    </row>
    <row r="3466" spans="1:23">
      <c r="A3466" s="2">
        <v>141726788</v>
      </c>
      <c r="B3466" s="2" t="s">
        <v>13</v>
      </c>
      <c r="C3466" s="2" t="s">
        <v>5636</v>
      </c>
      <c r="D3466" s="2" t="s">
        <v>5637</v>
      </c>
      <c r="F3466" s="2">
        <v>220</v>
      </c>
      <c r="G3466" s="2">
        <v>2.2999999999999998</v>
      </c>
      <c r="H3466" s="2">
        <v>0.35</v>
      </c>
      <c r="I3466" s="2">
        <v>2</v>
      </c>
      <c r="J3466" s="2" t="s">
        <v>2999</v>
      </c>
      <c r="O3466" s="2">
        <v>34.700000000000003</v>
      </c>
      <c r="P3466" s="2">
        <v>3470000</v>
      </c>
      <c r="R3466" s="2" t="s">
        <v>5637</v>
      </c>
      <c r="T3466" s="2" t="s">
        <v>3009</v>
      </c>
      <c r="U3466" s="2" t="s">
        <v>3010</v>
      </c>
      <c r="V3466" s="2">
        <v>0</v>
      </c>
      <c r="W3466" s="2" t="s">
        <v>3011</v>
      </c>
    </row>
    <row r="3467" spans="1:23">
      <c r="A3467" s="2">
        <v>141726882</v>
      </c>
      <c r="B3467" s="2" t="s">
        <v>13</v>
      </c>
      <c r="C3467" s="2" t="s">
        <v>5636</v>
      </c>
      <c r="D3467" s="2" t="s">
        <v>5637</v>
      </c>
      <c r="F3467" s="2">
        <v>221</v>
      </c>
      <c r="G3467" s="2">
        <v>2.76</v>
      </c>
      <c r="H3467" s="2">
        <v>0.36</v>
      </c>
      <c r="I3467" s="2">
        <v>2</v>
      </c>
      <c r="J3467" s="2" t="s">
        <v>2999</v>
      </c>
      <c r="O3467" s="2">
        <v>35.31</v>
      </c>
      <c r="P3467" s="2">
        <v>3470000</v>
      </c>
      <c r="R3467" s="2" t="s">
        <v>5637</v>
      </c>
      <c r="T3467" s="2" t="s">
        <v>5721</v>
      </c>
      <c r="U3467" s="2" t="s">
        <v>5722</v>
      </c>
      <c r="V3467" s="2" t="s">
        <v>5723</v>
      </c>
      <c r="W3467" s="2" t="s">
        <v>5724</v>
      </c>
    </row>
    <row r="3468" spans="1:23">
      <c r="A3468" s="2">
        <v>141726976</v>
      </c>
      <c r="B3468" s="2" t="s">
        <v>13</v>
      </c>
      <c r="C3468" s="2" t="s">
        <v>5636</v>
      </c>
      <c r="D3468" s="2" t="s">
        <v>5637</v>
      </c>
      <c r="F3468" s="2">
        <v>222</v>
      </c>
      <c r="G3468" s="2">
        <v>2.41</v>
      </c>
      <c r="H3468" s="2">
        <v>0.31</v>
      </c>
      <c r="I3468" s="2">
        <v>2</v>
      </c>
      <c r="J3468" s="2" t="s">
        <v>2999</v>
      </c>
      <c r="O3468" s="2">
        <v>30.71</v>
      </c>
      <c r="P3468" s="2">
        <v>3470000</v>
      </c>
      <c r="R3468" s="2" t="s">
        <v>5637</v>
      </c>
      <c r="T3468" s="2" t="s">
        <v>5725</v>
      </c>
      <c r="U3468" s="2">
        <v>0</v>
      </c>
      <c r="V3468" s="2" t="s">
        <v>5726</v>
      </c>
      <c r="W3468" s="2" t="s">
        <v>5727</v>
      </c>
    </row>
    <row r="3469" spans="1:23">
      <c r="A3469" s="2">
        <v>141727070</v>
      </c>
      <c r="B3469" s="2" t="s">
        <v>13</v>
      </c>
      <c r="C3469" s="2" t="s">
        <v>5636</v>
      </c>
      <c r="D3469" s="2" t="s">
        <v>5637</v>
      </c>
      <c r="F3469" s="2">
        <v>223</v>
      </c>
      <c r="G3469" s="2">
        <v>7.36</v>
      </c>
      <c r="H3469" s="2">
        <v>0.56000000000000005</v>
      </c>
      <c r="I3469" s="2">
        <v>2</v>
      </c>
      <c r="J3469" s="2" t="s">
        <v>3006</v>
      </c>
      <c r="O3469" s="2">
        <v>55.17</v>
      </c>
      <c r="P3469" s="2">
        <v>3470000</v>
      </c>
      <c r="R3469" s="2" t="s">
        <v>5637</v>
      </c>
      <c r="T3469" s="2" t="s">
        <v>3009</v>
      </c>
      <c r="U3469" s="2" t="s">
        <v>3010</v>
      </c>
      <c r="V3469" s="2">
        <v>0</v>
      </c>
      <c r="W3469" s="2" t="s">
        <v>3011</v>
      </c>
    </row>
    <row r="3470" spans="1:23">
      <c r="A3470" s="2">
        <v>141727164</v>
      </c>
      <c r="B3470" s="2" t="s">
        <v>13</v>
      </c>
      <c r="C3470" s="2" t="s">
        <v>5636</v>
      </c>
      <c r="D3470" s="2" t="s">
        <v>5637</v>
      </c>
      <c r="F3470" s="2">
        <v>224</v>
      </c>
      <c r="G3470" s="2">
        <v>4.0199999999999996</v>
      </c>
      <c r="H3470" s="2">
        <v>0.33</v>
      </c>
      <c r="I3470" s="2">
        <v>2</v>
      </c>
      <c r="J3470" s="2" t="s">
        <v>2999</v>
      </c>
      <c r="O3470" s="2">
        <v>32.32</v>
      </c>
      <c r="P3470" s="2">
        <v>3470000</v>
      </c>
      <c r="R3470" s="2" t="s">
        <v>5637</v>
      </c>
      <c r="T3470" s="2" t="s">
        <v>3009</v>
      </c>
      <c r="U3470" s="2" t="s">
        <v>3010</v>
      </c>
      <c r="V3470" s="2">
        <v>0</v>
      </c>
      <c r="W3470" s="2" t="s">
        <v>3011</v>
      </c>
    </row>
    <row r="3471" spans="1:23">
      <c r="A3471" s="2">
        <v>141727258</v>
      </c>
      <c r="B3471" s="2" t="s">
        <v>13</v>
      </c>
      <c r="C3471" s="2" t="s">
        <v>5636</v>
      </c>
      <c r="D3471" s="2" t="s">
        <v>5637</v>
      </c>
      <c r="F3471" s="2">
        <v>225</v>
      </c>
      <c r="G3471" s="2">
        <v>3.33</v>
      </c>
      <c r="H3471" s="2">
        <v>0.32</v>
      </c>
      <c r="I3471" s="2">
        <v>2</v>
      </c>
      <c r="J3471" s="2" t="s">
        <v>2999</v>
      </c>
      <c r="O3471" s="2">
        <v>31.7</v>
      </c>
      <c r="P3471" s="2">
        <v>3470000</v>
      </c>
      <c r="R3471" s="2" t="s">
        <v>5637</v>
      </c>
      <c r="T3471" s="2" t="s">
        <v>5728</v>
      </c>
      <c r="U3471" s="2">
        <v>0</v>
      </c>
      <c r="V3471" s="2" t="s">
        <v>5729</v>
      </c>
      <c r="W3471" s="2" t="s">
        <v>5730</v>
      </c>
    </row>
    <row r="3472" spans="1:23">
      <c r="A3472" s="2">
        <v>141732240</v>
      </c>
      <c r="B3472" s="2" t="s">
        <v>13</v>
      </c>
      <c r="C3472" s="2" t="s">
        <v>5636</v>
      </c>
      <c r="D3472" s="2" t="s">
        <v>5637</v>
      </c>
      <c r="F3472" s="2">
        <v>412</v>
      </c>
      <c r="G3472" s="2">
        <v>3.44</v>
      </c>
      <c r="H3472" s="2">
        <v>0.44</v>
      </c>
      <c r="I3472" s="2">
        <v>4</v>
      </c>
      <c r="J3472" s="2" t="s">
        <v>3006</v>
      </c>
      <c r="O3472" s="2">
        <v>43.35</v>
      </c>
      <c r="P3472" s="2">
        <v>3470000</v>
      </c>
      <c r="R3472" s="2" t="s">
        <v>5637</v>
      </c>
      <c r="T3472" s="2" t="s">
        <v>3009</v>
      </c>
      <c r="U3472" s="2" t="s">
        <v>3010</v>
      </c>
      <c r="V3472" s="2">
        <v>0</v>
      </c>
      <c r="W3472" s="2" t="s">
        <v>3011</v>
      </c>
    </row>
    <row r="3473" spans="1:23">
      <c r="A3473" s="2">
        <v>141732334</v>
      </c>
      <c r="B3473" s="2" t="s">
        <v>13</v>
      </c>
      <c r="C3473" s="2" t="s">
        <v>5636</v>
      </c>
      <c r="D3473" s="2" t="s">
        <v>5637</v>
      </c>
      <c r="F3473" s="2">
        <v>413</v>
      </c>
      <c r="G3473" s="2">
        <v>2.93</v>
      </c>
      <c r="H3473" s="2">
        <v>0.35</v>
      </c>
      <c r="I3473" s="2">
        <v>4</v>
      </c>
      <c r="J3473" s="2" t="s">
        <v>2999</v>
      </c>
      <c r="O3473" s="2">
        <v>34.840000000000003</v>
      </c>
      <c r="P3473" s="2">
        <v>3470000</v>
      </c>
      <c r="R3473" s="2" t="s">
        <v>5637</v>
      </c>
      <c r="T3473" s="2" t="s">
        <v>3009</v>
      </c>
      <c r="U3473" s="2" t="s">
        <v>3010</v>
      </c>
      <c r="V3473" s="2">
        <v>0</v>
      </c>
      <c r="W3473" s="2" t="s">
        <v>3011</v>
      </c>
    </row>
    <row r="3474" spans="1:23">
      <c r="A3474" s="2">
        <v>141732428</v>
      </c>
      <c r="B3474" s="2" t="s">
        <v>13</v>
      </c>
      <c r="C3474" s="2" t="s">
        <v>5636</v>
      </c>
      <c r="D3474" s="2" t="s">
        <v>5637</v>
      </c>
      <c r="F3474" s="2">
        <v>414</v>
      </c>
      <c r="G3474" s="2">
        <v>2.7</v>
      </c>
      <c r="H3474" s="2">
        <v>0.35</v>
      </c>
      <c r="I3474" s="2">
        <v>4</v>
      </c>
      <c r="J3474" s="2" t="s">
        <v>2999</v>
      </c>
      <c r="O3474" s="2">
        <v>34.520000000000003</v>
      </c>
      <c r="P3474" s="2">
        <v>3470000</v>
      </c>
      <c r="R3474" s="2" t="s">
        <v>5637</v>
      </c>
      <c r="T3474" s="2" t="s">
        <v>5731</v>
      </c>
      <c r="U3474" s="2">
        <v>0</v>
      </c>
      <c r="V3474" s="2" t="s">
        <v>5732</v>
      </c>
      <c r="W3474" s="2">
        <v>0</v>
      </c>
    </row>
    <row r="3475" spans="1:23">
      <c r="A3475" s="2">
        <v>141732522</v>
      </c>
      <c r="B3475" s="2" t="s">
        <v>13</v>
      </c>
      <c r="C3475" s="2" t="s">
        <v>5636</v>
      </c>
      <c r="D3475" s="2" t="s">
        <v>5637</v>
      </c>
      <c r="F3475" s="2">
        <v>415</v>
      </c>
      <c r="G3475" s="2">
        <v>3.62</v>
      </c>
      <c r="H3475" s="2">
        <v>0.54</v>
      </c>
      <c r="I3475" s="2">
        <v>4</v>
      </c>
      <c r="J3475" s="2" t="s">
        <v>3006</v>
      </c>
      <c r="O3475" s="2">
        <v>53.18</v>
      </c>
      <c r="P3475" s="2">
        <v>3470000</v>
      </c>
      <c r="R3475" s="2" t="s">
        <v>5637</v>
      </c>
      <c r="T3475" s="2" t="s">
        <v>3009</v>
      </c>
      <c r="U3475" s="2" t="s">
        <v>3010</v>
      </c>
      <c r="V3475" s="2">
        <v>0</v>
      </c>
      <c r="W3475" s="2" t="s">
        <v>3011</v>
      </c>
    </row>
    <row r="3476" spans="1:23">
      <c r="A3476" s="2">
        <v>141732616</v>
      </c>
      <c r="B3476" s="2" t="s">
        <v>13</v>
      </c>
      <c r="C3476" s="2" t="s">
        <v>5636</v>
      </c>
      <c r="D3476" s="2" t="s">
        <v>5637</v>
      </c>
      <c r="F3476" s="2">
        <v>416</v>
      </c>
      <c r="G3476" s="2">
        <v>4.5599999999999996</v>
      </c>
      <c r="H3476" s="2">
        <v>0.35</v>
      </c>
      <c r="I3476" s="2">
        <v>4</v>
      </c>
      <c r="J3476" s="2" t="s">
        <v>2999</v>
      </c>
      <c r="O3476" s="2">
        <v>34.58</v>
      </c>
      <c r="P3476" s="2">
        <v>3470000</v>
      </c>
      <c r="R3476" s="2" t="s">
        <v>5637</v>
      </c>
      <c r="T3476" s="2" t="s">
        <v>3009</v>
      </c>
      <c r="U3476" s="2" t="s">
        <v>3010</v>
      </c>
      <c r="V3476" s="2">
        <v>0</v>
      </c>
      <c r="W3476" s="2" t="s">
        <v>3011</v>
      </c>
    </row>
    <row r="3477" spans="1:23">
      <c r="A3477" s="2">
        <v>141732710</v>
      </c>
      <c r="B3477" s="2" t="s">
        <v>13</v>
      </c>
      <c r="C3477" s="2" t="s">
        <v>5636</v>
      </c>
      <c r="D3477" s="2" t="s">
        <v>5637</v>
      </c>
      <c r="F3477" s="2">
        <v>417</v>
      </c>
      <c r="G3477" s="2">
        <v>3.3</v>
      </c>
      <c r="H3477" s="2">
        <v>0.52</v>
      </c>
      <c r="I3477" s="2">
        <v>4</v>
      </c>
      <c r="J3477" s="2" t="s">
        <v>3006</v>
      </c>
      <c r="O3477" s="2">
        <v>51.89</v>
      </c>
      <c r="P3477" s="2">
        <v>3470000</v>
      </c>
      <c r="R3477" s="2" t="s">
        <v>5637</v>
      </c>
      <c r="T3477" s="2" t="s">
        <v>5733</v>
      </c>
      <c r="U3477" s="2">
        <v>0</v>
      </c>
      <c r="V3477" s="2" t="s">
        <v>5734</v>
      </c>
      <c r="W3477" s="2" t="s">
        <v>5735</v>
      </c>
    </row>
    <row r="3478" spans="1:23">
      <c r="A3478" s="2">
        <v>141732804</v>
      </c>
      <c r="B3478" s="2" t="s">
        <v>13</v>
      </c>
      <c r="C3478" s="2" t="s">
        <v>5636</v>
      </c>
      <c r="D3478" s="2" t="s">
        <v>5637</v>
      </c>
      <c r="F3478" s="2">
        <v>418</v>
      </c>
      <c r="G3478" s="2">
        <v>5.63</v>
      </c>
      <c r="H3478" s="2">
        <v>0.82</v>
      </c>
      <c r="I3478" s="2">
        <v>4</v>
      </c>
      <c r="J3478" s="2" t="s">
        <v>3274</v>
      </c>
      <c r="O3478" s="2">
        <v>81.650000000000006</v>
      </c>
      <c r="P3478" s="2">
        <v>3470000</v>
      </c>
      <c r="R3478" s="2" t="s">
        <v>5637</v>
      </c>
      <c r="T3478" s="2" t="s">
        <v>3009</v>
      </c>
      <c r="U3478" s="2" t="s">
        <v>3010</v>
      </c>
      <c r="V3478" s="2">
        <v>0</v>
      </c>
      <c r="W3478" s="2" t="s">
        <v>3011</v>
      </c>
    </row>
    <row r="3479" spans="1:23">
      <c r="A3479" s="2">
        <v>141732898</v>
      </c>
      <c r="B3479" s="2" t="s">
        <v>13</v>
      </c>
      <c r="C3479" s="2" t="s">
        <v>5636</v>
      </c>
      <c r="D3479" s="2" t="s">
        <v>5637</v>
      </c>
      <c r="F3479" s="2">
        <v>419</v>
      </c>
      <c r="G3479" s="2">
        <v>3.18</v>
      </c>
      <c r="H3479" s="2">
        <v>0.5</v>
      </c>
      <c r="I3479" s="2">
        <v>4</v>
      </c>
      <c r="J3479" s="2" t="s">
        <v>3006</v>
      </c>
      <c r="O3479" s="2">
        <v>49.57</v>
      </c>
      <c r="P3479" s="2">
        <v>3470000</v>
      </c>
      <c r="R3479" s="2" t="s">
        <v>5637</v>
      </c>
      <c r="T3479" s="2" t="s">
        <v>3009</v>
      </c>
      <c r="U3479" s="2" t="s">
        <v>3010</v>
      </c>
      <c r="V3479" s="2">
        <v>0</v>
      </c>
      <c r="W3479" s="2" t="s">
        <v>3011</v>
      </c>
    </row>
    <row r="3480" spans="1:23">
      <c r="A3480" s="2">
        <v>141732992</v>
      </c>
      <c r="B3480" s="2" t="s">
        <v>13</v>
      </c>
      <c r="C3480" s="2" t="s">
        <v>5636</v>
      </c>
      <c r="D3480" s="2" t="s">
        <v>5637</v>
      </c>
      <c r="F3480" s="2">
        <v>420</v>
      </c>
      <c r="G3480" s="2">
        <v>2.2999999999999998</v>
      </c>
      <c r="H3480" s="2">
        <v>0.35</v>
      </c>
      <c r="I3480" s="2">
        <v>4</v>
      </c>
      <c r="J3480" s="2" t="s">
        <v>2999</v>
      </c>
      <c r="O3480" s="2">
        <v>34.700000000000003</v>
      </c>
      <c r="P3480" s="2">
        <v>3470000</v>
      </c>
      <c r="R3480" s="2" t="s">
        <v>5637</v>
      </c>
      <c r="T3480" s="2" t="s">
        <v>5736</v>
      </c>
      <c r="U3480" s="2">
        <v>0</v>
      </c>
      <c r="V3480" s="2" t="s">
        <v>5737</v>
      </c>
      <c r="W3480" s="2" t="s">
        <v>5738</v>
      </c>
    </row>
    <row r="3481" spans="1:23">
      <c r="A3481" s="2">
        <v>141733086</v>
      </c>
      <c r="B3481" s="2" t="s">
        <v>13</v>
      </c>
      <c r="C3481" s="2" t="s">
        <v>5636</v>
      </c>
      <c r="D3481" s="2" t="s">
        <v>5637</v>
      </c>
      <c r="F3481" s="2">
        <v>421</v>
      </c>
      <c r="G3481" s="2">
        <v>2.76</v>
      </c>
      <c r="H3481" s="2">
        <v>0.36</v>
      </c>
      <c r="I3481" s="2">
        <v>4</v>
      </c>
      <c r="J3481" s="2" t="s">
        <v>2999</v>
      </c>
      <c r="O3481" s="2">
        <v>35.31</v>
      </c>
      <c r="P3481" s="2">
        <v>3470000</v>
      </c>
      <c r="R3481" s="2" t="s">
        <v>5637</v>
      </c>
      <c r="T3481" s="2" t="s">
        <v>3009</v>
      </c>
      <c r="U3481" s="2" t="s">
        <v>3010</v>
      </c>
      <c r="V3481" s="2">
        <v>0</v>
      </c>
      <c r="W3481" s="2" t="s">
        <v>3011</v>
      </c>
    </row>
    <row r="3482" spans="1:23">
      <c r="A3482" s="2">
        <v>141733180</v>
      </c>
      <c r="B3482" s="2" t="s">
        <v>13</v>
      </c>
      <c r="C3482" s="2" t="s">
        <v>5636</v>
      </c>
      <c r="D3482" s="2" t="s">
        <v>5637</v>
      </c>
      <c r="F3482" s="2">
        <v>422</v>
      </c>
      <c r="G3482" s="2">
        <v>2.41</v>
      </c>
      <c r="H3482" s="2">
        <v>0.31</v>
      </c>
      <c r="I3482" s="2">
        <v>4</v>
      </c>
      <c r="J3482" s="2" t="s">
        <v>2999</v>
      </c>
      <c r="O3482" s="2">
        <v>30.71</v>
      </c>
      <c r="P3482" s="2">
        <v>3470000</v>
      </c>
      <c r="R3482" s="2" t="s">
        <v>5637</v>
      </c>
      <c r="T3482" s="2" t="s">
        <v>3009</v>
      </c>
      <c r="U3482" s="2" t="s">
        <v>3010</v>
      </c>
      <c r="V3482" s="2">
        <v>0</v>
      </c>
      <c r="W3482" s="2" t="s">
        <v>3011</v>
      </c>
    </row>
    <row r="3483" spans="1:23">
      <c r="A3483" s="2">
        <v>141733274</v>
      </c>
      <c r="B3483" s="2" t="s">
        <v>13</v>
      </c>
      <c r="C3483" s="2" t="s">
        <v>5636</v>
      </c>
      <c r="D3483" s="2" t="s">
        <v>5637</v>
      </c>
      <c r="F3483" s="2">
        <v>423</v>
      </c>
      <c r="G3483" s="2">
        <v>7.36</v>
      </c>
      <c r="H3483" s="2">
        <v>0.56000000000000005</v>
      </c>
      <c r="I3483" s="2">
        <v>4</v>
      </c>
      <c r="J3483" s="2" t="s">
        <v>3006</v>
      </c>
      <c r="O3483" s="2">
        <v>55.17</v>
      </c>
      <c r="P3483" s="2">
        <v>3470000</v>
      </c>
      <c r="R3483" s="2" t="s">
        <v>5637</v>
      </c>
      <c r="T3483" s="2" t="s">
        <v>5739</v>
      </c>
      <c r="U3483" s="2">
        <v>0</v>
      </c>
      <c r="V3483" s="2" t="s">
        <v>5740</v>
      </c>
      <c r="W3483" s="2" t="s">
        <v>5741</v>
      </c>
    </row>
    <row r="3484" spans="1:23">
      <c r="A3484" s="2">
        <v>141721554</v>
      </c>
      <c r="B3484" s="2" t="s">
        <v>13</v>
      </c>
      <c r="C3484" s="2" t="s">
        <v>5636</v>
      </c>
      <c r="D3484" s="2" t="s">
        <v>5637</v>
      </c>
      <c r="I3484" s="2">
        <v>11</v>
      </c>
      <c r="K3484" s="2">
        <v>12</v>
      </c>
      <c r="L3484" s="2">
        <v>9</v>
      </c>
      <c r="P3484" s="2">
        <v>3470000</v>
      </c>
      <c r="R3484" s="2" t="s">
        <v>5637</v>
      </c>
      <c r="T3484" s="2" t="e">
        <v>#N/A</v>
      </c>
      <c r="U3484" s="2" t="e">
        <v>#N/A</v>
      </c>
      <c r="V3484" s="2" t="e">
        <v>#N/A</v>
      </c>
      <c r="W3484" s="2" t="e">
        <v>#N/A</v>
      </c>
    </row>
    <row r="3485" spans="1:23">
      <c r="A3485" s="2">
        <v>141721712</v>
      </c>
      <c r="B3485" s="2" t="s">
        <v>13</v>
      </c>
      <c r="C3485" s="2" t="s">
        <v>5636</v>
      </c>
      <c r="D3485" s="2" t="s">
        <v>5637</v>
      </c>
      <c r="F3485" s="2" t="s">
        <v>5742</v>
      </c>
      <c r="G3485" s="2">
        <v>0</v>
      </c>
      <c r="H3485" s="2">
        <v>0.96</v>
      </c>
      <c r="I3485" s="2" t="s">
        <v>3065</v>
      </c>
      <c r="O3485" s="2">
        <v>95.33</v>
      </c>
      <c r="P3485" s="2">
        <v>3470000</v>
      </c>
      <c r="R3485" s="2" t="s">
        <v>5637</v>
      </c>
      <c r="T3485" s="2" t="s">
        <v>3009</v>
      </c>
      <c r="U3485" s="2" t="s">
        <v>3010</v>
      </c>
      <c r="V3485" s="2">
        <v>0</v>
      </c>
      <c r="W3485" s="2" t="s">
        <v>3011</v>
      </c>
    </row>
    <row r="3486" spans="1:23">
      <c r="A3486" s="2">
        <v>141722652</v>
      </c>
      <c r="B3486" s="2" t="s">
        <v>13</v>
      </c>
      <c r="C3486" s="2" t="s">
        <v>5636</v>
      </c>
      <c r="D3486" s="2" t="s">
        <v>5637</v>
      </c>
      <c r="F3486" s="2">
        <v>102</v>
      </c>
      <c r="G3486" s="2">
        <v>9.65</v>
      </c>
      <c r="H3486" s="2">
        <v>0.44</v>
      </c>
      <c r="I3486" s="2">
        <v>1</v>
      </c>
      <c r="J3486" s="2" t="s">
        <v>2999</v>
      </c>
      <c r="O3486" s="2">
        <v>44.03</v>
      </c>
      <c r="P3486" s="2">
        <v>3470000</v>
      </c>
      <c r="R3486" s="2" t="s">
        <v>5637</v>
      </c>
      <c r="T3486" s="2" t="s">
        <v>3009</v>
      </c>
      <c r="U3486" s="2" t="s">
        <v>3010</v>
      </c>
      <c r="V3486" s="2">
        <v>0</v>
      </c>
      <c r="W3486" s="2" t="s">
        <v>3011</v>
      </c>
    </row>
    <row r="3487" spans="1:23">
      <c r="A3487" s="2">
        <v>141722746</v>
      </c>
      <c r="B3487" s="2" t="s">
        <v>13</v>
      </c>
      <c r="C3487" s="2" t="s">
        <v>5636</v>
      </c>
      <c r="D3487" s="2" t="s">
        <v>5637</v>
      </c>
      <c r="F3487" s="2">
        <v>103</v>
      </c>
      <c r="G3487" s="2">
        <v>12.2</v>
      </c>
      <c r="H3487" s="2">
        <v>0.38</v>
      </c>
      <c r="I3487" s="2">
        <v>1</v>
      </c>
      <c r="J3487" s="2" t="s">
        <v>2999</v>
      </c>
      <c r="O3487" s="2">
        <v>37.409999999999997</v>
      </c>
      <c r="P3487" s="2">
        <v>3470000</v>
      </c>
      <c r="R3487" s="2" t="s">
        <v>5637</v>
      </c>
      <c r="T3487" s="2" t="s">
        <v>3009</v>
      </c>
      <c r="U3487" s="2" t="s">
        <v>3010</v>
      </c>
      <c r="V3487" s="2">
        <v>0</v>
      </c>
      <c r="W3487" s="2" t="s">
        <v>3011</v>
      </c>
    </row>
    <row r="3488" spans="1:23">
      <c r="A3488" s="2">
        <v>141722840</v>
      </c>
      <c r="B3488" s="2" t="s">
        <v>13</v>
      </c>
      <c r="C3488" s="2" t="s">
        <v>5636</v>
      </c>
      <c r="D3488" s="2" t="s">
        <v>5637</v>
      </c>
      <c r="F3488" s="2">
        <v>104</v>
      </c>
      <c r="G3488" s="2">
        <v>12.27</v>
      </c>
      <c r="H3488" s="2">
        <v>0.38</v>
      </c>
      <c r="I3488" s="2">
        <v>1</v>
      </c>
      <c r="J3488" s="2" t="s">
        <v>2999</v>
      </c>
      <c r="O3488" s="2">
        <v>37.49</v>
      </c>
      <c r="P3488" s="2">
        <v>3470000</v>
      </c>
      <c r="R3488" s="2" t="s">
        <v>5637</v>
      </c>
      <c r="T3488" s="2" t="s">
        <v>3009</v>
      </c>
      <c r="U3488" s="2" t="s">
        <v>3010</v>
      </c>
      <c r="V3488" s="2">
        <v>0</v>
      </c>
      <c r="W3488" s="2" t="s">
        <v>3011</v>
      </c>
    </row>
    <row r="3489" spans="1:23">
      <c r="A3489" s="2">
        <v>141722934</v>
      </c>
      <c r="B3489" s="2" t="s">
        <v>13</v>
      </c>
      <c r="C3489" s="2" t="s">
        <v>5636</v>
      </c>
      <c r="D3489" s="2" t="s">
        <v>5637</v>
      </c>
      <c r="F3489" s="2">
        <v>105</v>
      </c>
      <c r="G3489" s="2">
        <v>11.52</v>
      </c>
      <c r="H3489" s="2">
        <v>0.38</v>
      </c>
      <c r="I3489" s="2">
        <v>1</v>
      </c>
      <c r="J3489" s="2" t="s">
        <v>2999</v>
      </c>
      <c r="O3489" s="2">
        <v>38.15</v>
      </c>
      <c r="P3489" s="2">
        <v>3470000</v>
      </c>
      <c r="R3489" s="2" t="s">
        <v>5637</v>
      </c>
      <c r="T3489" s="2" t="s">
        <v>3009</v>
      </c>
      <c r="U3489" s="2" t="s">
        <v>3010</v>
      </c>
      <c r="V3489" s="2">
        <v>0</v>
      </c>
      <c r="W3489" s="2" t="s">
        <v>3011</v>
      </c>
    </row>
    <row r="3490" spans="1:23">
      <c r="A3490" s="2">
        <v>141723028</v>
      </c>
      <c r="B3490" s="2" t="s">
        <v>13</v>
      </c>
      <c r="C3490" s="2" t="s">
        <v>5636</v>
      </c>
      <c r="D3490" s="2" t="s">
        <v>5637</v>
      </c>
      <c r="F3490" s="2">
        <v>106</v>
      </c>
      <c r="G3490" s="2">
        <v>11.51</v>
      </c>
      <c r="H3490" s="2">
        <v>0.38</v>
      </c>
      <c r="I3490" s="2">
        <v>1</v>
      </c>
      <c r="J3490" s="2" t="s">
        <v>2999</v>
      </c>
      <c r="O3490" s="2">
        <v>38.14</v>
      </c>
      <c r="P3490" s="2">
        <v>3470000</v>
      </c>
      <c r="R3490" s="2" t="s">
        <v>5637</v>
      </c>
      <c r="T3490" s="2" t="s">
        <v>3009</v>
      </c>
      <c r="U3490" s="2" t="s">
        <v>3010</v>
      </c>
      <c r="V3490" s="2">
        <v>0</v>
      </c>
      <c r="W3490" s="2" t="s">
        <v>3011</v>
      </c>
    </row>
    <row r="3491" spans="1:23">
      <c r="A3491" s="2">
        <v>141723122</v>
      </c>
      <c r="B3491" s="2" t="s">
        <v>13</v>
      </c>
      <c r="C3491" s="2" t="s">
        <v>5636</v>
      </c>
      <c r="D3491" s="2" t="s">
        <v>5637</v>
      </c>
      <c r="F3491" s="2">
        <v>107</v>
      </c>
      <c r="G3491" s="2">
        <v>12.27</v>
      </c>
      <c r="H3491" s="2">
        <v>0.38</v>
      </c>
      <c r="I3491" s="2">
        <v>1</v>
      </c>
      <c r="J3491" s="2" t="s">
        <v>2999</v>
      </c>
      <c r="O3491" s="2">
        <v>37.5</v>
      </c>
      <c r="P3491" s="2">
        <v>3470000</v>
      </c>
      <c r="R3491" s="2" t="s">
        <v>5637</v>
      </c>
      <c r="T3491" s="2" t="s">
        <v>3009</v>
      </c>
      <c r="U3491" s="2" t="s">
        <v>3010</v>
      </c>
      <c r="V3491" s="2">
        <v>0</v>
      </c>
      <c r="W3491" s="2" t="s">
        <v>3011</v>
      </c>
    </row>
    <row r="3492" spans="1:23">
      <c r="A3492" s="2">
        <v>141723216</v>
      </c>
      <c r="B3492" s="2" t="s">
        <v>13</v>
      </c>
      <c r="C3492" s="2" t="s">
        <v>5636</v>
      </c>
      <c r="D3492" s="2" t="s">
        <v>5637</v>
      </c>
      <c r="F3492" s="2">
        <v>108</v>
      </c>
      <c r="G3492" s="2">
        <v>12.38</v>
      </c>
      <c r="H3492" s="2">
        <v>0.38</v>
      </c>
      <c r="I3492" s="2">
        <v>1</v>
      </c>
      <c r="J3492" s="2" t="s">
        <v>2999</v>
      </c>
      <c r="O3492" s="2">
        <v>37.57</v>
      </c>
      <c r="P3492" s="2">
        <v>3470000</v>
      </c>
      <c r="R3492" s="2" t="s">
        <v>5637</v>
      </c>
      <c r="T3492" s="2" t="s">
        <v>3009</v>
      </c>
      <c r="U3492" s="2" t="s">
        <v>3010</v>
      </c>
      <c r="V3492" s="2">
        <v>0</v>
      </c>
      <c r="W3492" s="2" t="s">
        <v>3011</v>
      </c>
    </row>
    <row r="3493" spans="1:23">
      <c r="A3493" s="2">
        <v>141723310</v>
      </c>
      <c r="B3493" s="2" t="s">
        <v>13</v>
      </c>
      <c r="C3493" s="2" t="s">
        <v>5636</v>
      </c>
      <c r="D3493" s="2" t="s">
        <v>5637</v>
      </c>
      <c r="F3493" s="2">
        <v>109</v>
      </c>
      <c r="G3493" s="2">
        <v>9.48</v>
      </c>
      <c r="H3493" s="2">
        <v>0.44</v>
      </c>
      <c r="I3493" s="2">
        <v>1</v>
      </c>
      <c r="J3493" s="2" t="s">
        <v>2999</v>
      </c>
      <c r="O3493" s="2">
        <v>43.86</v>
      </c>
      <c r="P3493" s="2">
        <v>3470000</v>
      </c>
      <c r="R3493" s="2" t="s">
        <v>5637</v>
      </c>
      <c r="T3493" s="2" t="s">
        <v>3009</v>
      </c>
      <c r="U3493" s="2" t="s">
        <v>3010</v>
      </c>
      <c r="V3493" s="2">
        <v>0</v>
      </c>
      <c r="W3493" s="2" t="s">
        <v>3011</v>
      </c>
    </row>
    <row r="3494" spans="1:23">
      <c r="A3494" s="2">
        <v>141723404</v>
      </c>
      <c r="B3494" s="2" t="s">
        <v>13</v>
      </c>
      <c r="C3494" s="2" t="s">
        <v>5636</v>
      </c>
      <c r="D3494" s="2" t="s">
        <v>5637</v>
      </c>
      <c r="F3494" s="2">
        <v>110</v>
      </c>
      <c r="G3494" s="2">
        <v>27.52</v>
      </c>
      <c r="H3494" s="2">
        <v>0.68</v>
      </c>
      <c r="I3494" s="2">
        <v>1</v>
      </c>
      <c r="J3494" s="2" t="s">
        <v>3006</v>
      </c>
      <c r="O3494" s="2">
        <v>67.430000000000007</v>
      </c>
      <c r="P3494" s="2">
        <v>3470000</v>
      </c>
      <c r="R3494" s="2" t="s">
        <v>5637</v>
      </c>
      <c r="T3494" s="2" t="s">
        <v>3009</v>
      </c>
      <c r="U3494" s="2" t="s">
        <v>3010</v>
      </c>
      <c r="V3494" s="2">
        <v>0</v>
      </c>
      <c r="W3494" s="2" t="s">
        <v>3011</v>
      </c>
    </row>
    <row r="3495" spans="1:23">
      <c r="A3495" s="2">
        <v>141723498</v>
      </c>
      <c r="B3495" s="2" t="s">
        <v>13</v>
      </c>
      <c r="C3495" s="2" t="s">
        <v>5636</v>
      </c>
      <c r="D3495" s="2" t="s">
        <v>5637</v>
      </c>
      <c r="F3495" s="2">
        <v>111</v>
      </c>
      <c r="G3495" s="2">
        <v>9.92</v>
      </c>
      <c r="H3495" s="2">
        <v>0.42</v>
      </c>
      <c r="I3495" s="2">
        <v>1</v>
      </c>
      <c r="J3495" s="2" t="s">
        <v>2999</v>
      </c>
      <c r="O3495" s="2">
        <v>41.85</v>
      </c>
      <c r="P3495" s="2">
        <v>3470000</v>
      </c>
      <c r="R3495" s="2" t="s">
        <v>5637</v>
      </c>
      <c r="T3495" s="2" t="s">
        <v>3009</v>
      </c>
      <c r="U3495" s="2" t="s">
        <v>3010</v>
      </c>
      <c r="V3495" s="2">
        <v>0</v>
      </c>
      <c r="W3495" s="2" t="s">
        <v>3011</v>
      </c>
    </row>
    <row r="3496" spans="1:23">
      <c r="A3496" s="2">
        <v>141724908</v>
      </c>
      <c r="B3496" s="2" t="s">
        <v>13</v>
      </c>
      <c r="C3496" s="2" t="s">
        <v>5636</v>
      </c>
      <c r="D3496" s="2" t="s">
        <v>5637</v>
      </c>
      <c r="F3496" s="2">
        <v>126</v>
      </c>
      <c r="G3496" s="2">
        <v>13.58</v>
      </c>
      <c r="H3496" s="2">
        <v>0.42</v>
      </c>
      <c r="I3496" s="2">
        <v>1</v>
      </c>
      <c r="J3496" s="2" t="s">
        <v>2999</v>
      </c>
      <c r="O3496" s="2">
        <v>42.05</v>
      </c>
      <c r="P3496" s="2">
        <v>3470000</v>
      </c>
      <c r="R3496" s="2" t="s">
        <v>5637</v>
      </c>
      <c r="T3496" s="2" t="s">
        <v>3009</v>
      </c>
      <c r="U3496" s="2" t="s">
        <v>3010</v>
      </c>
      <c r="V3496" s="2">
        <v>0</v>
      </c>
      <c r="W3496" s="2" t="s">
        <v>3011</v>
      </c>
    </row>
    <row r="3497" spans="1:23">
      <c r="A3497" s="2">
        <v>141725002</v>
      </c>
      <c r="B3497" s="2" t="s">
        <v>13</v>
      </c>
      <c r="C3497" s="2" t="s">
        <v>5636</v>
      </c>
      <c r="D3497" s="2" t="s">
        <v>5637</v>
      </c>
      <c r="F3497" s="2">
        <v>201</v>
      </c>
      <c r="G3497" s="2">
        <v>3.62</v>
      </c>
      <c r="H3497" s="2">
        <v>0.54</v>
      </c>
      <c r="I3497" s="2">
        <v>2</v>
      </c>
      <c r="J3497" s="2" t="s">
        <v>3006</v>
      </c>
      <c r="O3497" s="2">
        <v>53.21</v>
      </c>
      <c r="P3497" s="2">
        <v>3470000</v>
      </c>
      <c r="R3497" s="2" t="s">
        <v>5637</v>
      </c>
      <c r="T3497" s="2" t="s">
        <v>3009</v>
      </c>
      <c r="U3497" s="2" t="s">
        <v>3010</v>
      </c>
      <c r="V3497" s="2">
        <v>0</v>
      </c>
      <c r="W3497" s="2" t="s">
        <v>3011</v>
      </c>
    </row>
    <row r="3498" spans="1:23">
      <c r="A3498" s="2">
        <v>141725096</v>
      </c>
      <c r="B3498" s="2" t="s">
        <v>13</v>
      </c>
      <c r="C3498" s="2" t="s">
        <v>5636</v>
      </c>
      <c r="D3498" s="2" t="s">
        <v>5637</v>
      </c>
      <c r="F3498" s="2">
        <v>202</v>
      </c>
      <c r="G3498" s="2">
        <v>2.88</v>
      </c>
      <c r="H3498" s="2">
        <v>0.35</v>
      </c>
      <c r="I3498" s="2">
        <v>2</v>
      </c>
      <c r="J3498" s="2" t="s">
        <v>2999</v>
      </c>
      <c r="O3498" s="2">
        <v>34.29</v>
      </c>
      <c r="P3498" s="2">
        <v>3470000</v>
      </c>
      <c r="R3498" s="2" t="s">
        <v>5637</v>
      </c>
      <c r="T3498" s="2" t="s">
        <v>5743</v>
      </c>
      <c r="U3498" s="2">
        <v>0</v>
      </c>
      <c r="V3498" s="2" t="s">
        <v>5744</v>
      </c>
      <c r="W3498" s="2">
        <v>0</v>
      </c>
    </row>
    <row r="3499" spans="1:23">
      <c r="A3499" s="2">
        <v>141725190</v>
      </c>
      <c r="B3499" s="2" t="s">
        <v>13</v>
      </c>
      <c r="C3499" s="2" t="s">
        <v>5636</v>
      </c>
      <c r="D3499" s="2" t="s">
        <v>5637</v>
      </c>
      <c r="F3499" s="2">
        <v>203</v>
      </c>
      <c r="G3499" s="2">
        <v>3.44</v>
      </c>
      <c r="H3499" s="2">
        <v>0.44</v>
      </c>
      <c r="I3499" s="2">
        <v>2</v>
      </c>
      <c r="J3499" s="2" t="s">
        <v>3006</v>
      </c>
      <c r="O3499" s="2">
        <v>43.36</v>
      </c>
      <c r="P3499" s="2">
        <v>3470000</v>
      </c>
      <c r="R3499" s="2" t="s">
        <v>5637</v>
      </c>
      <c r="T3499" s="2" t="s">
        <v>5745</v>
      </c>
      <c r="U3499" s="2">
        <v>0</v>
      </c>
      <c r="V3499" s="2" t="s">
        <v>5746</v>
      </c>
      <c r="W3499" s="2" t="s">
        <v>5747</v>
      </c>
    </row>
    <row r="3500" spans="1:23">
      <c r="A3500" s="2">
        <v>141725284</v>
      </c>
      <c r="B3500" s="2" t="s">
        <v>13</v>
      </c>
      <c r="C3500" s="2" t="s">
        <v>5636</v>
      </c>
      <c r="D3500" s="2" t="s">
        <v>5637</v>
      </c>
      <c r="F3500" s="2">
        <v>204</v>
      </c>
      <c r="G3500" s="2">
        <v>3.15</v>
      </c>
      <c r="H3500" s="2">
        <v>0.38</v>
      </c>
      <c r="I3500" s="2">
        <v>2</v>
      </c>
      <c r="J3500" s="2" t="s">
        <v>2999</v>
      </c>
      <c r="O3500" s="2">
        <v>37.53</v>
      </c>
      <c r="P3500" s="2">
        <v>3470000</v>
      </c>
      <c r="R3500" s="2" t="s">
        <v>5637</v>
      </c>
      <c r="T3500" s="2" t="s">
        <v>3009</v>
      </c>
      <c r="U3500" s="2" t="s">
        <v>3010</v>
      </c>
      <c r="V3500" s="2">
        <v>0</v>
      </c>
      <c r="W3500" s="2" t="s">
        <v>3011</v>
      </c>
    </row>
    <row r="3501" spans="1:23">
      <c r="A3501" s="2">
        <v>141725378</v>
      </c>
      <c r="B3501" s="2" t="s">
        <v>13</v>
      </c>
      <c r="C3501" s="2" t="s">
        <v>5636</v>
      </c>
      <c r="D3501" s="2" t="s">
        <v>5637</v>
      </c>
      <c r="F3501" s="2">
        <v>205</v>
      </c>
      <c r="G3501" s="2">
        <v>4.13</v>
      </c>
      <c r="H3501" s="2">
        <v>0.3</v>
      </c>
      <c r="I3501" s="2">
        <v>2</v>
      </c>
      <c r="J3501" s="2" t="s">
        <v>2999</v>
      </c>
      <c r="O3501" s="2">
        <v>29.34</v>
      </c>
      <c r="P3501" s="2">
        <v>3470000</v>
      </c>
      <c r="R3501" s="2" t="s">
        <v>5637</v>
      </c>
      <c r="T3501" s="2" t="s">
        <v>5748</v>
      </c>
      <c r="U3501" s="2">
        <v>0</v>
      </c>
      <c r="V3501" s="2" t="s">
        <v>5749</v>
      </c>
      <c r="W3501" s="2">
        <v>0</v>
      </c>
    </row>
    <row r="3502" spans="1:23">
      <c r="A3502" s="2">
        <v>141725472</v>
      </c>
      <c r="B3502" s="2" t="s">
        <v>13</v>
      </c>
      <c r="C3502" s="2" t="s">
        <v>5636</v>
      </c>
      <c r="D3502" s="2" t="s">
        <v>5637</v>
      </c>
      <c r="F3502" s="2">
        <v>206</v>
      </c>
      <c r="G3502" s="2">
        <v>2.82</v>
      </c>
      <c r="H3502" s="2">
        <v>0.28000000000000003</v>
      </c>
      <c r="I3502" s="2">
        <v>2</v>
      </c>
      <c r="J3502" s="2" t="s">
        <v>2999</v>
      </c>
      <c r="O3502" s="2">
        <v>28.04</v>
      </c>
      <c r="P3502" s="2">
        <v>3470000</v>
      </c>
      <c r="R3502" s="2" t="s">
        <v>5637</v>
      </c>
      <c r="T3502" s="2" t="s">
        <v>3009</v>
      </c>
      <c r="U3502" s="2" t="s">
        <v>3010</v>
      </c>
      <c r="V3502" s="2">
        <v>0</v>
      </c>
      <c r="W3502" s="2" t="s">
        <v>3011</v>
      </c>
    </row>
    <row r="3503" spans="1:23">
      <c r="A3503" s="2">
        <v>141725566</v>
      </c>
      <c r="B3503" s="2" t="s">
        <v>13</v>
      </c>
      <c r="C3503" s="2" t="s">
        <v>5636</v>
      </c>
      <c r="D3503" s="2" t="s">
        <v>5637</v>
      </c>
      <c r="F3503" s="2">
        <v>207</v>
      </c>
      <c r="G3503" s="2">
        <v>3.33</v>
      </c>
      <c r="H3503" s="2">
        <v>0.3</v>
      </c>
      <c r="I3503" s="2">
        <v>2</v>
      </c>
      <c r="J3503" s="2" t="s">
        <v>2999</v>
      </c>
      <c r="O3503" s="2">
        <v>29.96</v>
      </c>
      <c r="P3503" s="2">
        <v>3470000</v>
      </c>
      <c r="R3503" s="2" t="s">
        <v>5637</v>
      </c>
      <c r="T3503" s="2" t="s">
        <v>3009</v>
      </c>
      <c r="U3503" s="2" t="s">
        <v>3010</v>
      </c>
      <c r="V3503" s="2">
        <v>0</v>
      </c>
      <c r="W3503" s="2" t="s">
        <v>3011</v>
      </c>
    </row>
    <row r="3504" spans="1:23">
      <c r="A3504" s="2">
        <v>141725660</v>
      </c>
      <c r="B3504" s="2" t="s">
        <v>13</v>
      </c>
      <c r="C3504" s="2" t="s">
        <v>5636</v>
      </c>
      <c r="D3504" s="2" t="s">
        <v>5637</v>
      </c>
      <c r="F3504" s="2">
        <v>208</v>
      </c>
      <c r="G3504" s="2">
        <v>3.33</v>
      </c>
      <c r="H3504" s="2">
        <v>0.3</v>
      </c>
      <c r="I3504" s="2">
        <v>2</v>
      </c>
      <c r="J3504" s="2" t="s">
        <v>2999</v>
      </c>
      <c r="O3504" s="2">
        <v>29.96</v>
      </c>
      <c r="P3504" s="2">
        <v>3470000</v>
      </c>
      <c r="R3504" s="2" t="s">
        <v>5637</v>
      </c>
      <c r="T3504" s="2" t="s">
        <v>3009</v>
      </c>
      <c r="U3504" s="2" t="s">
        <v>3010</v>
      </c>
      <c r="V3504" s="2">
        <v>0</v>
      </c>
      <c r="W3504" s="2" t="s">
        <v>3011</v>
      </c>
    </row>
    <row r="3505" spans="1:23">
      <c r="A3505" s="2">
        <v>141725754</v>
      </c>
      <c r="B3505" s="2" t="s">
        <v>13</v>
      </c>
      <c r="C3505" s="2" t="s">
        <v>5636</v>
      </c>
      <c r="D3505" s="2" t="s">
        <v>5637</v>
      </c>
      <c r="F3505" s="2">
        <v>209</v>
      </c>
      <c r="G3505" s="2">
        <v>2.82</v>
      </c>
      <c r="H3505" s="2">
        <v>0.28000000000000003</v>
      </c>
      <c r="I3505" s="2">
        <v>2</v>
      </c>
      <c r="J3505" s="2" t="s">
        <v>2999</v>
      </c>
      <c r="O3505" s="2">
        <v>28.05</v>
      </c>
      <c r="P3505" s="2">
        <v>3470000</v>
      </c>
      <c r="R3505" s="2" t="s">
        <v>5637</v>
      </c>
      <c r="T3505" s="2" t="s">
        <v>5692</v>
      </c>
      <c r="U3505" s="2">
        <v>0</v>
      </c>
      <c r="V3505" s="2">
        <v>0</v>
      </c>
      <c r="W3505" s="2" t="s">
        <v>5693</v>
      </c>
    </row>
    <row r="3506" spans="1:23">
      <c r="A3506" s="2">
        <v>141725848</v>
      </c>
      <c r="B3506" s="2" t="s">
        <v>13</v>
      </c>
      <c r="C3506" s="2" t="s">
        <v>5636</v>
      </c>
      <c r="D3506" s="2" t="s">
        <v>5637</v>
      </c>
      <c r="F3506" s="2">
        <v>210</v>
      </c>
      <c r="G3506" s="2">
        <v>4.13</v>
      </c>
      <c r="H3506" s="2">
        <v>0.3</v>
      </c>
      <c r="I3506" s="2">
        <v>2</v>
      </c>
      <c r="J3506" s="2" t="s">
        <v>2999</v>
      </c>
      <c r="O3506" s="2">
        <v>29.32</v>
      </c>
      <c r="P3506" s="2">
        <v>3470000</v>
      </c>
      <c r="R3506" s="2" t="s">
        <v>5637</v>
      </c>
      <c r="T3506" s="2" t="s">
        <v>5750</v>
      </c>
      <c r="U3506" s="2">
        <v>0</v>
      </c>
      <c r="V3506" s="2" t="s">
        <v>5751</v>
      </c>
      <c r="W3506" s="2" t="s">
        <v>5752</v>
      </c>
    </row>
    <row r="3507" spans="1:23">
      <c r="A3507" s="2">
        <v>141725942</v>
      </c>
      <c r="B3507" s="2" t="s">
        <v>13</v>
      </c>
      <c r="C3507" s="2" t="s">
        <v>5636</v>
      </c>
      <c r="D3507" s="2" t="s">
        <v>5637</v>
      </c>
      <c r="F3507" s="2">
        <v>211</v>
      </c>
      <c r="G3507" s="2">
        <v>3.15</v>
      </c>
      <c r="H3507" s="2">
        <v>0.38</v>
      </c>
      <c r="I3507" s="2">
        <v>2</v>
      </c>
      <c r="J3507" s="2" t="s">
        <v>2999</v>
      </c>
      <c r="O3507" s="2">
        <v>37.53</v>
      </c>
      <c r="P3507" s="2">
        <v>3470000</v>
      </c>
      <c r="R3507" s="2" t="s">
        <v>5637</v>
      </c>
      <c r="T3507" s="2" t="s">
        <v>3009</v>
      </c>
      <c r="U3507" s="2" t="s">
        <v>3010</v>
      </c>
      <c r="V3507" s="2">
        <v>0</v>
      </c>
      <c r="W3507" s="2" t="s">
        <v>3011</v>
      </c>
    </row>
    <row r="3508" spans="1:23">
      <c r="A3508" s="2">
        <v>141726036</v>
      </c>
      <c r="B3508" s="2" t="s">
        <v>13</v>
      </c>
      <c r="C3508" s="2" t="s">
        <v>5636</v>
      </c>
      <c r="D3508" s="2" t="s">
        <v>5637</v>
      </c>
      <c r="F3508" s="2">
        <v>212</v>
      </c>
      <c r="G3508" s="2">
        <v>3.44</v>
      </c>
      <c r="H3508" s="2">
        <v>0.44</v>
      </c>
      <c r="I3508" s="2">
        <v>2</v>
      </c>
      <c r="J3508" s="2" t="s">
        <v>3006</v>
      </c>
      <c r="O3508" s="2">
        <v>43.35</v>
      </c>
      <c r="P3508" s="2">
        <v>3470000</v>
      </c>
      <c r="R3508" s="2" t="s">
        <v>5637</v>
      </c>
      <c r="T3508" s="2" t="s">
        <v>5753</v>
      </c>
      <c r="U3508" s="2">
        <v>0</v>
      </c>
      <c r="V3508" s="2" t="s">
        <v>5754</v>
      </c>
      <c r="W3508" s="2" t="s">
        <v>5755</v>
      </c>
    </row>
    <row r="3509" spans="1:23">
      <c r="A3509" s="2">
        <v>141726130</v>
      </c>
      <c r="B3509" s="2" t="s">
        <v>13</v>
      </c>
      <c r="C3509" s="2" t="s">
        <v>5636</v>
      </c>
      <c r="D3509" s="2" t="s">
        <v>5637</v>
      </c>
      <c r="F3509" s="2">
        <v>213</v>
      </c>
      <c r="G3509" s="2">
        <v>2.93</v>
      </c>
      <c r="H3509" s="2">
        <v>0.35</v>
      </c>
      <c r="I3509" s="2">
        <v>2</v>
      </c>
      <c r="J3509" s="2" t="s">
        <v>2999</v>
      </c>
      <c r="O3509" s="2">
        <v>34.840000000000003</v>
      </c>
      <c r="P3509" s="2">
        <v>3470000</v>
      </c>
      <c r="R3509" s="2" t="s">
        <v>5637</v>
      </c>
      <c r="T3509" s="2" t="s">
        <v>3009</v>
      </c>
      <c r="U3509" s="2" t="s">
        <v>3010</v>
      </c>
      <c r="V3509" s="2">
        <v>0</v>
      </c>
      <c r="W3509" s="2" t="s">
        <v>3011</v>
      </c>
    </row>
    <row r="3510" spans="1:23">
      <c r="A3510" s="2">
        <v>141738538</v>
      </c>
      <c r="B3510" s="2" t="s">
        <v>13</v>
      </c>
      <c r="C3510" s="2" t="s">
        <v>5636</v>
      </c>
      <c r="D3510" s="2" t="s">
        <v>5637</v>
      </c>
      <c r="F3510" s="2">
        <v>613</v>
      </c>
      <c r="G3510" s="2">
        <v>2.93</v>
      </c>
      <c r="H3510" s="2">
        <v>0.35</v>
      </c>
      <c r="I3510" s="2">
        <v>6</v>
      </c>
      <c r="J3510" s="2" t="s">
        <v>2999</v>
      </c>
      <c r="O3510" s="2">
        <v>34.840000000000003</v>
      </c>
      <c r="P3510" s="2">
        <v>3470000</v>
      </c>
      <c r="R3510" s="2" t="s">
        <v>5637</v>
      </c>
      <c r="T3510" s="2" t="s">
        <v>3009</v>
      </c>
      <c r="U3510" s="2" t="s">
        <v>3010</v>
      </c>
      <c r="V3510" s="2">
        <v>0</v>
      </c>
      <c r="W3510" s="2" t="s">
        <v>3011</v>
      </c>
    </row>
    <row r="3511" spans="1:23">
      <c r="A3511" s="2">
        <v>141738632</v>
      </c>
      <c r="B3511" s="2" t="s">
        <v>13</v>
      </c>
      <c r="C3511" s="2" t="s">
        <v>5636</v>
      </c>
      <c r="D3511" s="2" t="s">
        <v>5637</v>
      </c>
      <c r="F3511" s="2">
        <v>614</v>
      </c>
      <c r="G3511" s="2">
        <v>2.7</v>
      </c>
      <c r="H3511" s="2">
        <v>0.35</v>
      </c>
      <c r="I3511" s="2">
        <v>6</v>
      </c>
      <c r="J3511" s="2" t="s">
        <v>2999</v>
      </c>
      <c r="O3511" s="2">
        <v>34.520000000000003</v>
      </c>
      <c r="P3511" s="2">
        <v>3470000</v>
      </c>
      <c r="R3511" s="2" t="s">
        <v>5637</v>
      </c>
      <c r="T3511" s="2" t="s">
        <v>3009</v>
      </c>
      <c r="U3511" s="2" t="s">
        <v>3010</v>
      </c>
      <c r="V3511" s="2">
        <v>0</v>
      </c>
      <c r="W3511" s="2" t="s">
        <v>3011</v>
      </c>
    </row>
    <row r="3512" spans="1:23">
      <c r="A3512" s="2">
        <v>141738726</v>
      </c>
      <c r="B3512" s="2" t="s">
        <v>13</v>
      </c>
      <c r="C3512" s="2" t="s">
        <v>5636</v>
      </c>
      <c r="D3512" s="2" t="s">
        <v>5637</v>
      </c>
      <c r="F3512" s="2">
        <v>615</v>
      </c>
      <c r="G3512" s="2">
        <v>3.62</v>
      </c>
      <c r="H3512" s="2">
        <v>0.54</v>
      </c>
      <c r="I3512" s="2">
        <v>6</v>
      </c>
      <c r="J3512" s="2" t="s">
        <v>3006</v>
      </c>
      <c r="O3512" s="2">
        <v>53.18</v>
      </c>
      <c r="P3512" s="2">
        <v>3470000</v>
      </c>
      <c r="R3512" s="2" t="s">
        <v>5637</v>
      </c>
      <c r="T3512" s="2" t="s">
        <v>5756</v>
      </c>
      <c r="U3512" s="2">
        <v>971</v>
      </c>
      <c r="V3512" s="2" t="s">
        <v>5757</v>
      </c>
      <c r="W3512" s="2">
        <v>0</v>
      </c>
    </row>
    <row r="3513" spans="1:23">
      <c r="A3513" s="2">
        <v>141738820</v>
      </c>
      <c r="B3513" s="2" t="s">
        <v>13</v>
      </c>
      <c r="C3513" s="2" t="s">
        <v>5636</v>
      </c>
      <c r="D3513" s="2" t="s">
        <v>5637</v>
      </c>
      <c r="F3513" s="2">
        <v>616</v>
      </c>
      <c r="G3513" s="2">
        <v>4.5599999999999996</v>
      </c>
      <c r="H3513" s="2">
        <v>0.35</v>
      </c>
      <c r="I3513" s="2">
        <v>6</v>
      </c>
      <c r="J3513" s="2" t="s">
        <v>2999</v>
      </c>
      <c r="O3513" s="2">
        <v>34.58</v>
      </c>
      <c r="P3513" s="2">
        <v>3470000</v>
      </c>
      <c r="R3513" s="2" t="s">
        <v>5637</v>
      </c>
      <c r="T3513" s="2" t="s">
        <v>3009</v>
      </c>
      <c r="U3513" s="2" t="s">
        <v>3010</v>
      </c>
      <c r="V3513" s="2">
        <v>0</v>
      </c>
      <c r="W3513" s="2" t="s">
        <v>3011</v>
      </c>
    </row>
    <row r="3514" spans="1:23">
      <c r="A3514" s="2">
        <v>141738914</v>
      </c>
      <c r="B3514" s="2" t="s">
        <v>13</v>
      </c>
      <c r="C3514" s="2" t="s">
        <v>5636</v>
      </c>
      <c r="D3514" s="2" t="s">
        <v>5637</v>
      </c>
      <c r="F3514" s="2">
        <v>617</v>
      </c>
      <c r="G3514" s="2">
        <v>3.3</v>
      </c>
      <c r="H3514" s="2">
        <v>0.52</v>
      </c>
      <c r="I3514" s="2">
        <v>6</v>
      </c>
      <c r="J3514" s="2" t="s">
        <v>3006</v>
      </c>
      <c r="O3514" s="2">
        <v>51.89</v>
      </c>
      <c r="P3514" s="2">
        <v>3470000</v>
      </c>
      <c r="R3514" s="2" t="s">
        <v>5637</v>
      </c>
      <c r="T3514" s="2" t="s">
        <v>5758</v>
      </c>
      <c r="U3514" s="2">
        <v>971</v>
      </c>
      <c r="V3514" s="2" t="s">
        <v>5759</v>
      </c>
      <c r="W3514" s="2">
        <v>0</v>
      </c>
    </row>
    <row r="3515" spans="1:23">
      <c r="A3515" s="2">
        <v>141739008</v>
      </c>
      <c r="B3515" s="2" t="s">
        <v>13</v>
      </c>
      <c r="C3515" s="2" t="s">
        <v>5636</v>
      </c>
      <c r="D3515" s="2" t="s">
        <v>5637</v>
      </c>
      <c r="F3515" s="2">
        <v>618</v>
      </c>
      <c r="G3515" s="2">
        <v>5.63</v>
      </c>
      <c r="H3515" s="2">
        <v>0.82</v>
      </c>
      <c r="I3515" s="2">
        <v>6</v>
      </c>
      <c r="J3515" s="2" t="s">
        <v>3274</v>
      </c>
      <c r="O3515" s="2">
        <v>81.650000000000006</v>
      </c>
      <c r="P3515" s="2">
        <v>3470000</v>
      </c>
      <c r="R3515" s="2" t="s">
        <v>5637</v>
      </c>
      <c r="T3515" s="2" t="s">
        <v>3009</v>
      </c>
      <c r="U3515" s="2" t="s">
        <v>3010</v>
      </c>
      <c r="V3515" s="2">
        <v>0</v>
      </c>
      <c r="W3515" s="2" t="s">
        <v>3011</v>
      </c>
    </row>
    <row r="3516" spans="1:23">
      <c r="A3516" s="2">
        <v>141739102</v>
      </c>
      <c r="B3516" s="2" t="s">
        <v>13</v>
      </c>
      <c r="C3516" s="2" t="s">
        <v>5636</v>
      </c>
      <c r="D3516" s="2" t="s">
        <v>5637</v>
      </c>
      <c r="F3516" s="2">
        <v>619</v>
      </c>
      <c r="G3516" s="2">
        <v>3.18</v>
      </c>
      <c r="H3516" s="2">
        <v>0.5</v>
      </c>
      <c r="I3516" s="2">
        <v>6</v>
      </c>
      <c r="J3516" s="2" t="s">
        <v>3006</v>
      </c>
      <c r="O3516" s="2">
        <v>49.57</v>
      </c>
      <c r="P3516" s="2">
        <v>3470000</v>
      </c>
      <c r="R3516" s="2" t="s">
        <v>5637</v>
      </c>
      <c r="T3516" s="2" t="s">
        <v>3009</v>
      </c>
      <c r="U3516" s="2" t="s">
        <v>3010</v>
      </c>
      <c r="V3516" s="2">
        <v>0</v>
      </c>
      <c r="W3516" s="2" t="s">
        <v>3011</v>
      </c>
    </row>
    <row r="3517" spans="1:23">
      <c r="A3517" s="2">
        <v>141739196</v>
      </c>
      <c r="B3517" s="2" t="s">
        <v>13</v>
      </c>
      <c r="C3517" s="2" t="s">
        <v>5636</v>
      </c>
      <c r="D3517" s="2" t="s">
        <v>5637</v>
      </c>
      <c r="F3517" s="2">
        <v>620</v>
      </c>
      <c r="G3517" s="2">
        <v>2.2999999999999998</v>
      </c>
      <c r="H3517" s="2">
        <v>0.35</v>
      </c>
      <c r="I3517" s="2">
        <v>6</v>
      </c>
      <c r="J3517" s="2" t="s">
        <v>2999</v>
      </c>
      <c r="O3517" s="2">
        <v>34.700000000000003</v>
      </c>
      <c r="P3517" s="2">
        <v>3470000</v>
      </c>
      <c r="R3517" s="2" t="s">
        <v>5637</v>
      </c>
      <c r="T3517" s="2" t="s">
        <v>5760</v>
      </c>
      <c r="U3517" s="2">
        <v>0</v>
      </c>
      <c r="V3517" s="2">
        <v>0</v>
      </c>
      <c r="W3517" s="2" t="s">
        <v>5761</v>
      </c>
    </row>
    <row r="3518" spans="1:23">
      <c r="A3518" s="2">
        <v>141739290</v>
      </c>
      <c r="B3518" s="2" t="s">
        <v>13</v>
      </c>
      <c r="C3518" s="2" t="s">
        <v>5636</v>
      </c>
      <c r="D3518" s="2" t="s">
        <v>5637</v>
      </c>
      <c r="F3518" s="2">
        <v>621</v>
      </c>
      <c r="G3518" s="2">
        <v>2.76</v>
      </c>
      <c r="H3518" s="2">
        <v>0.36</v>
      </c>
      <c r="I3518" s="2">
        <v>6</v>
      </c>
      <c r="J3518" s="2" t="s">
        <v>2999</v>
      </c>
      <c r="O3518" s="2">
        <v>35.31</v>
      </c>
      <c r="P3518" s="2">
        <v>3470000</v>
      </c>
      <c r="R3518" s="2" t="s">
        <v>5637</v>
      </c>
      <c r="T3518" s="2" t="s">
        <v>3009</v>
      </c>
      <c r="U3518" s="2" t="s">
        <v>3010</v>
      </c>
      <c r="V3518" s="2">
        <v>0</v>
      </c>
      <c r="W3518" s="2" t="s">
        <v>3011</v>
      </c>
    </row>
    <row r="3519" spans="1:23">
      <c r="A3519" s="2">
        <v>141727352</v>
      </c>
      <c r="B3519" s="2" t="s">
        <v>13</v>
      </c>
      <c r="C3519" s="2" t="s">
        <v>5636</v>
      </c>
      <c r="D3519" s="2" t="s">
        <v>5637</v>
      </c>
      <c r="F3519" s="2">
        <v>226</v>
      </c>
      <c r="G3519" s="2">
        <v>2.41</v>
      </c>
      <c r="H3519" s="2">
        <v>0.31</v>
      </c>
      <c r="I3519" s="2">
        <v>2</v>
      </c>
      <c r="J3519" s="2" t="s">
        <v>2999</v>
      </c>
      <c r="O3519" s="2">
        <v>30.85</v>
      </c>
      <c r="P3519" s="2">
        <v>3470000</v>
      </c>
      <c r="R3519" s="2" t="s">
        <v>5637</v>
      </c>
      <c r="T3519" s="2" t="s">
        <v>5728</v>
      </c>
      <c r="U3519" s="2">
        <v>0</v>
      </c>
      <c r="V3519" s="2" t="s">
        <v>5729</v>
      </c>
      <c r="W3519" s="2" t="s">
        <v>5730</v>
      </c>
    </row>
    <row r="3520" spans="1:23">
      <c r="A3520" s="2">
        <v>141727446</v>
      </c>
      <c r="B3520" s="2" t="s">
        <v>13</v>
      </c>
      <c r="C3520" s="2" t="s">
        <v>5636</v>
      </c>
      <c r="D3520" s="2" t="s">
        <v>5637</v>
      </c>
      <c r="F3520" s="2">
        <v>227</v>
      </c>
      <c r="G3520" s="2">
        <v>2.76</v>
      </c>
      <c r="H3520" s="2">
        <v>0.33</v>
      </c>
      <c r="I3520" s="2">
        <v>2</v>
      </c>
      <c r="J3520" s="2" t="s">
        <v>2999</v>
      </c>
      <c r="O3520" s="2">
        <v>32.659999999999997</v>
      </c>
      <c r="P3520" s="2">
        <v>3470000</v>
      </c>
      <c r="R3520" s="2" t="s">
        <v>5637</v>
      </c>
      <c r="T3520" s="2" t="s">
        <v>3009</v>
      </c>
      <c r="U3520" s="2" t="s">
        <v>3010</v>
      </c>
      <c r="V3520" s="2">
        <v>0</v>
      </c>
      <c r="W3520" s="2" t="s">
        <v>3011</v>
      </c>
    </row>
    <row r="3521" spans="1:23">
      <c r="A3521" s="2">
        <v>141727540</v>
      </c>
      <c r="B3521" s="2" t="s">
        <v>13</v>
      </c>
      <c r="C3521" s="2" t="s">
        <v>5636</v>
      </c>
      <c r="D3521" s="2" t="s">
        <v>5637</v>
      </c>
      <c r="F3521" s="2">
        <v>228</v>
      </c>
      <c r="G3521" s="2">
        <v>2.2999999999999998</v>
      </c>
      <c r="H3521" s="2">
        <v>0.33</v>
      </c>
      <c r="I3521" s="2">
        <v>2</v>
      </c>
      <c r="J3521" s="2" t="s">
        <v>2999</v>
      </c>
      <c r="O3521" s="2">
        <v>32.340000000000003</v>
      </c>
      <c r="P3521" s="2">
        <v>3470000</v>
      </c>
      <c r="R3521" s="2" t="s">
        <v>5637</v>
      </c>
      <c r="T3521" s="2" t="s">
        <v>3009</v>
      </c>
      <c r="U3521" s="2" t="s">
        <v>3010</v>
      </c>
      <c r="V3521" s="2">
        <v>0</v>
      </c>
      <c r="W3521" s="2" t="s">
        <v>3011</v>
      </c>
    </row>
    <row r="3522" spans="1:23">
      <c r="A3522" s="2">
        <v>141727634</v>
      </c>
      <c r="B3522" s="2" t="s">
        <v>13</v>
      </c>
      <c r="C3522" s="2" t="s">
        <v>5636</v>
      </c>
      <c r="D3522" s="2" t="s">
        <v>5637</v>
      </c>
      <c r="F3522" s="2">
        <v>229</v>
      </c>
      <c r="G3522" s="2">
        <v>3.18</v>
      </c>
      <c r="H3522" s="2">
        <v>0.5</v>
      </c>
      <c r="I3522" s="2">
        <v>2</v>
      </c>
      <c r="J3522" s="2" t="s">
        <v>3006</v>
      </c>
      <c r="O3522" s="2">
        <v>49.43</v>
      </c>
      <c r="P3522" s="2">
        <v>3470000</v>
      </c>
      <c r="R3522" s="2" t="s">
        <v>5637</v>
      </c>
      <c r="T3522" s="2" t="s">
        <v>3009</v>
      </c>
      <c r="U3522" s="2" t="s">
        <v>3010</v>
      </c>
      <c r="V3522" s="2">
        <v>0</v>
      </c>
      <c r="W3522" s="2" t="s">
        <v>3011</v>
      </c>
    </row>
    <row r="3523" spans="1:23">
      <c r="A3523" s="2">
        <v>140511921</v>
      </c>
      <c r="B3523" s="2" t="s">
        <v>13</v>
      </c>
      <c r="C3523" s="2" t="s">
        <v>5762</v>
      </c>
      <c r="E3523" s="2" t="s">
        <v>5763</v>
      </c>
      <c r="O3523" s="2">
        <v>3507.88</v>
      </c>
      <c r="R3523" s="2" t="s">
        <v>5764</v>
      </c>
      <c r="T3523" s="2" t="s">
        <v>3245</v>
      </c>
      <c r="U3523" s="2" t="s">
        <v>3246</v>
      </c>
      <c r="V3523" s="2" t="s">
        <v>3247</v>
      </c>
      <c r="W3523" s="2" t="s">
        <v>3248</v>
      </c>
    </row>
    <row r="3524" spans="1:23">
      <c r="A3524" s="2">
        <v>149918410</v>
      </c>
      <c r="B3524" s="2" t="s">
        <v>13</v>
      </c>
      <c r="C3524" s="2" t="s">
        <v>5762</v>
      </c>
      <c r="D3524" s="2" t="s">
        <v>5764</v>
      </c>
      <c r="F3524" s="2">
        <v>107</v>
      </c>
      <c r="G3524" s="2">
        <v>15.14</v>
      </c>
      <c r="H3524" s="2">
        <v>0.46</v>
      </c>
      <c r="I3524" s="2">
        <v>1</v>
      </c>
      <c r="J3524" s="2" t="s">
        <v>2999</v>
      </c>
      <c r="O3524" s="2">
        <v>42.81</v>
      </c>
      <c r="R3524" s="2" t="s">
        <v>5764</v>
      </c>
      <c r="T3524" s="2" t="s">
        <v>3009</v>
      </c>
      <c r="U3524" s="2" t="s">
        <v>3010</v>
      </c>
      <c r="V3524" s="2">
        <v>0</v>
      </c>
      <c r="W3524" s="2" t="s">
        <v>3011</v>
      </c>
    </row>
    <row r="3525" spans="1:23">
      <c r="A3525" s="2">
        <v>149918504</v>
      </c>
      <c r="B3525" s="2" t="s">
        <v>13</v>
      </c>
      <c r="C3525" s="2" t="s">
        <v>5762</v>
      </c>
      <c r="D3525" s="2" t="s">
        <v>5764</v>
      </c>
      <c r="F3525" s="2">
        <v>108</v>
      </c>
      <c r="G3525" s="2">
        <v>15.14</v>
      </c>
      <c r="H3525" s="2">
        <v>0.46</v>
      </c>
      <c r="I3525" s="2">
        <v>1</v>
      </c>
      <c r="J3525" s="2" t="s">
        <v>2999</v>
      </c>
      <c r="O3525" s="2">
        <v>42.81</v>
      </c>
      <c r="R3525" s="2" t="s">
        <v>5764</v>
      </c>
      <c r="T3525" s="2" t="s">
        <v>3009</v>
      </c>
      <c r="U3525" s="2" t="s">
        <v>3010</v>
      </c>
      <c r="V3525" s="2">
        <v>0</v>
      </c>
      <c r="W3525" s="2" t="s">
        <v>3011</v>
      </c>
    </row>
    <row r="3526" spans="1:23">
      <c r="A3526" s="2">
        <v>149918598</v>
      </c>
      <c r="B3526" s="2" t="s">
        <v>13</v>
      </c>
      <c r="C3526" s="2" t="s">
        <v>5762</v>
      </c>
      <c r="D3526" s="2" t="s">
        <v>5764</v>
      </c>
      <c r="F3526" s="2">
        <v>109</v>
      </c>
      <c r="G3526" s="2">
        <v>29.06</v>
      </c>
      <c r="H3526" s="2">
        <v>0.83</v>
      </c>
      <c r="I3526" s="2">
        <v>1</v>
      </c>
      <c r="J3526" s="2" t="s">
        <v>3006</v>
      </c>
      <c r="O3526" s="2">
        <v>77.02</v>
      </c>
      <c r="R3526" s="2" t="s">
        <v>5764</v>
      </c>
      <c r="T3526" s="2" t="s">
        <v>3009</v>
      </c>
      <c r="U3526" s="2" t="s">
        <v>3010</v>
      </c>
      <c r="V3526" s="2">
        <v>0</v>
      </c>
      <c r="W3526" s="2" t="s">
        <v>3011</v>
      </c>
    </row>
    <row r="3527" spans="1:23">
      <c r="A3527" s="2">
        <v>149918692</v>
      </c>
      <c r="B3527" s="2" t="s">
        <v>13</v>
      </c>
      <c r="C3527" s="2" t="s">
        <v>5762</v>
      </c>
      <c r="D3527" s="2" t="s">
        <v>5764</v>
      </c>
      <c r="F3527" s="2">
        <v>110</v>
      </c>
      <c r="G3527" s="2">
        <v>29.06</v>
      </c>
      <c r="H3527" s="2">
        <v>0.83</v>
      </c>
      <c r="I3527" s="2">
        <v>1</v>
      </c>
      <c r="J3527" s="2" t="s">
        <v>3006</v>
      </c>
      <c r="O3527" s="2">
        <v>77.02</v>
      </c>
      <c r="R3527" s="2" t="s">
        <v>5764</v>
      </c>
      <c r="T3527" s="2" t="s">
        <v>3009</v>
      </c>
      <c r="U3527" s="2" t="s">
        <v>3010</v>
      </c>
      <c r="V3527" s="2">
        <v>0</v>
      </c>
      <c r="W3527" s="2" t="s">
        <v>3011</v>
      </c>
    </row>
    <row r="3528" spans="1:23">
      <c r="A3528" s="2">
        <v>149918786</v>
      </c>
      <c r="B3528" s="2" t="s">
        <v>13</v>
      </c>
      <c r="C3528" s="2" t="s">
        <v>5762</v>
      </c>
      <c r="D3528" s="2" t="s">
        <v>5764</v>
      </c>
      <c r="F3528" s="2">
        <v>111</v>
      </c>
      <c r="G3528" s="2">
        <v>15.14</v>
      </c>
      <c r="H3528" s="2">
        <v>0.46</v>
      </c>
      <c r="I3528" s="2">
        <v>1</v>
      </c>
      <c r="J3528" s="2" t="s">
        <v>2999</v>
      </c>
      <c r="O3528" s="2">
        <v>42.81</v>
      </c>
      <c r="R3528" s="2" t="s">
        <v>5764</v>
      </c>
      <c r="T3528" s="2" t="s">
        <v>3009</v>
      </c>
      <c r="U3528" s="2" t="s">
        <v>3010</v>
      </c>
      <c r="V3528" s="2">
        <v>0</v>
      </c>
      <c r="W3528" s="2" t="s">
        <v>3011</v>
      </c>
    </row>
    <row r="3529" spans="1:23">
      <c r="A3529" s="2">
        <v>149918880</v>
      </c>
      <c r="B3529" s="2" t="s">
        <v>13</v>
      </c>
      <c r="C3529" s="2" t="s">
        <v>5762</v>
      </c>
      <c r="D3529" s="2" t="s">
        <v>5764</v>
      </c>
      <c r="F3529" s="2">
        <v>112</v>
      </c>
      <c r="G3529" s="2">
        <v>12.49</v>
      </c>
      <c r="H3529" s="2">
        <v>0.46</v>
      </c>
      <c r="I3529" s="2">
        <v>1</v>
      </c>
      <c r="J3529" s="2" t="s">
        <v>2999</v>
      </c>
      <c r="O3529" s="2">
        <v>42.81</v>
      </c>
      <c r="R3529" s="2" t="s">
        <v>5764</v>
      </c>
      <c r="T3529" s="2" t="s">
        <v>3009</v>
      </c>
      <c r="U3529" s="2" t="s">
        <v>3010</v>
      </c>
      <c r="V3529" s="2">
        <v>0</v>
      </c>
      <c r="W3529" s="2" t="s">
        <v>3011</v>
      </c>
    </row>
    <row r="3530" spans="1:23">
      <c r="A3530" s="2">
        <v>149918974</v>
      </c>
      <c r="B3530" s="2" t="s">
        <v>13</v>
      </c>
      <c r="C3530" s="2" t="s">
        <v>5762</v>
      </c>
      <c r="D3530" s="2" t="s">
        <v>5764</v>
      </c>
      <c r="F3530" s="2">
        <v>113</v>
      </c>
      <c r="G3530" s="2">
        <v>12.21</v>
      </c>
      <c r="H3530" s="2">
        <v>0.46</v>
      </c>
      <c r="I3530" s="2">
        <v>1</v>
      </c>
      <c r="J3530" s="2" t="s">
        <v>2999</v>
      </c>
      <c r="O3530" s="2">
        <v>42.56</v>
      </c>
      <c r="R3530" s="2" t="s">
        <v>5764</v>
      </c>
      <c r="T3530" s="2" t="s">
        <v>3009</v>
      </c>
      <c r="U3530" s="2" t="s">
        <v>3010</v>
      </c>
      <c r="V3530" s="2">
        <v>0</v>
      </c>
      <c r="W3530" s="2" t="s">
        <v>3011</v>
      </c>
    </row>
    <row r="3531" spans="1:23">
      <c r="A3531" s="2">
        <v>149919068</v>
      </c>
      <c r="B3531" s="2" t="s">
        <v>13</v>
      </c>
      <c r="C3531" s="2" t="s">
        <v>5762</v>
      </c>
      <c r="D3531" s="2" t="s">
        <v>5764</v>
      </c>
      <c r="F3531" s="2">
        <v>114</v>
      </c>
      <c r="G3531" s="2">
        <v>13.6</v>
      </c>
      <c r="H3531" s="2">
        <v>0.47</v>
      </c>
      <c r="I3531" s="2">
        <v>1</v>
      </c>
      <c r="J3531" s="2" t="s">
        <v>2999</v>
      </c>
      <c r="O3531" s="2">
        <v>43.42</v>
      </c>
      <c r="R3531" s="2" t="s">
        <v>5764</v>
      </c>
      <c r="T3531" s="2" t="s">
        <v>3009</v>
      </c>
      <c r="U3531" s="2" t="s">
        <v>3010</v>
      </c>
      <c r="V3531" s="2">
        <v>0</v>
      </c>
      <c r="W3531" s="2" t="s">
        <v>3011</v>
      </c>
    </row>
    <row r="3532" spans="1:23">
      <c r="A3532" s="2">
        <v>149919162</v>
      </c>
      <c r="B3532" s="2" t="s">
        <v>13</v>
      </c>
      <c r="C3532" s="2" t="s">
        <v>5762</v>
      </c>
      <c r="D3532" s="2" t="s">
        <v>5764</v>
      </c>
      <c r="F3532" s="2">
        <v>115</v>
      </c>
      <c r="G3532" s="2">
        <v>39.15</v>
      </c>
      <c r="H3532" s="2">
        <v>0.87</v>
      </c>
      <c r="I3532" s="2">
        <v>1</v>
      </c>
      <c r="J3532" s="2" t="s">
        <v>3006</v>
      </c>
      <c r="O3532" s="2">
        <v>80.819999999999993</v>
      </c>
      <c r="R3532" s="2" t="s">
        <v>5764</v>
      </c>
      <c r="T3532" s="2" t="s">
        <v>3009</v>
      </c>
      <c r="U3532" s="2" t="s">
        <v>3010</v>
      </c>
      <c r="V3532" s="2">
        <v>0</v>
      </c>
      <c r="W3532" s="2" t="s">
        <v>3011</v>
      </c>
    </row>
    <row r="3533" spans="1:23">
      <c r="A3533" s="2">
        <v>149919256</v>
      </c>
      <c r="B3533" s="2" t="s">
        <v>13</v>
      </c>
      <c r="C3533" s="2" t="s">
        <v>5762</v>
      </c>
      <c r="D3533" s="2" t="s">
        <v>5764</v>
      </c>
      <c r="F3533" s="2">
        <v>116</v>
      </c>
      <c r="G3533" s="2">
        <v>39.14</v>
      </c>
      <c r="H3533" s="2">
        <v>0.87</v>
      </c>
      <c r="I3533" s="2">
        <v>1</v>
      </c>
      <c r="J3533" s="2" t="s">
        <v>3006</v>
      </c>
      <c r="O3533" s="2">
        <v>80.73</v>
      </c>
      <c r="R3533" s="2" t="s">
        <v>5764</v>
      </c>
      <c r="T3533" s="2" t="s">
        <v>3009</v>
      </c>
      <c r="U3533" s="2" t="s">
        <v>3010</v>
      </c>
      <c r="V3533" s="2">
        <v>0</v>
      </c>
      <c r="W3533" s="2" t="s">
        <v>3011</v>
      </c>
    </row>
    <row r="3534" spans="1:23">
      <c r="A3534" s="2">
        <v>149919350</v>
      </c>
      <c r="B3534" s="2" t="s">
        <v>13</v>
      </c>
      <c r="C3534" s="2" t="s">
        <v>5762</v>
      </c>
      <c r="D3534" s="2" t="s">
        <v>5764</v>
      </c>
      <c r="F3534" s="2">
        <v>117</v>
      </c>
      <c r="G3534" s="2">
        <v>12.46</v>
      </c>
      <c r="H3534" s="2">
        <v>0.46</v>
      </c>
      <c r="I3534" s="2">
        <v>1</v>
      </c>
      <c r="J3534" s="2" t="s">
        <v>2999</v>
      </c>
      <c r="O3534" s="2">
        <v>42.44</v>
      </c>
      <c r="R3534" s="2" t="s">
        <v>5764</v>
      </c>
      <c r="T3534" s="2" t="s">
        <v>3009</v>
      </c>
      <c r="U3534" s="2" t="s">
        <v>3010</v>
      </c>
      <c r="V3534" s="2">
        <v>0</v>
      </c>
      <c r="W3534" s="2" t="s">
        <v>3011</v>
      </c>
    </row>
    <row r="3535" spans="1:23">
      <c r="A3535" s="2">
        <v>149919444</v>
      </c>
      <c r="B3535" s="2" t="s">
        <v>13</v>
      </c>
      <c r="C3535" s="2" t="s">
        <v>5762</v>
      </c>
      <c r="D3535" s="2" t="s">
        <v>5764</v>
      </c>
      <c r="F3535" s="2">
        <v>201</v>
      </c>
      <c r="G3535" s="2">
        <v>4.99</v>
      </c>
      <c r="H3535" s="2">
        <v>0.38</v>
      </c>
      <c r="I3535" s="2">
        <v>2</v>
      </c>
      <c r="J3535" s="2" t="s">
        <v>2999</v>
      </c>
      <c r="O3535" s="2">
        <v>34.97</v>
      </c>
      <c r="R3535" s="2" t="s">
        <v>5764</v>
      </c>
      <c r="T3535" s="2" t="s">
        <v>5765</v>
      </c>
      <c r="U3535" s="2">
        <v>42699276</v>
      </c>
      <c r="V3535" s="2" t="s">
        <v>5766</v>
      </c>
      <c r="W3535" s="2">
        <v>0</v>
      </c>
    </row>
    <row r="3536" spans="1:23">
      <c r="A3536" s="2">
        <v>149919538</v>
      </c>
      <c r="B3536" s="2" t="s">
        <v>13</v>
      </c>
      <c r="C3536" s="2" t="s">
        <v>5762</v>
      </c>
      <c r="D3536" s="2" t="s">
        <v>5764</v>
      </c>
      <c r="F3536" s="2">
        <v>202</v>
      </c>
      <c r="G3536" s="2">
        <v>7.78</v>
      </c>
      <c r="H3536" s="2">
        <v>1.1100000000000001</v>
      </c>
      <c r="I3536" s="2">
        <v>2</v>
      </c>
      <c r="J3536" s="2" t="s">
        <v>3273</v>
      </c>
      <c r="O3536" s="2">
        <v>103.28</v>
      </c>
      <c r="R3536" s="2" t="s">
        <v>5764</v>
      </c>
      <c r="T3536" s="2" t="s">
        <v>3009</v>
      </c>
      <c r="U3536" s="2" t="s">
        <v>3010</v>
      </c>
      <c r="V3536" s="2">
        <v>0</v>
      </c>
      <c r="W3536" s="2" t="s">
        <v>3011</v>
      </c>
    </row>
    <row r="3537" spans="1:23">
      <c r="A3537" s="2">
        <v>149919632</v>
      </c>
      <c r="B3537" s="2" t="s">
        <v>13</v>
      </c>
      <c r="C3537" s="2" t="s">
        <v>5762</v>
      </c>
      <c r="D3537" s="2" t="s">
        <v>5764</v>
      </c>
      <c r="F3537" s="2">
        <v>203</v>
      </c>
      <c r="G3537" s="2">
        <v>4.2</v>
      </c>
      <c r="H3537" s="2">
        <v>0.59</v>
      </c>
      <c r="I3537" s="2">
        <v>2</v>
      </c>
      <c r="J3537" s="2" t="s">
        <v>3006</v>
      </c>
      <c r="O3537" s="2">
        <v>55.4</v>
      </c>
      <c r="R3537" s="2" t="s">
        <v>5764</v>
      </c>
      <c r="T3537" s="2" t="s">
        <v>3009</v>
      </c>
      <c r="U3537" s="2" t="s">
        <v>3010</v>
      </c>
      <c r="V3537" s="2">
        <v>0</v>
      </c>
      <c r="W3537" s="2" t="s">
        <v>3011</v>
      </c>
    </row>
    <row r="3538" spans="1:23">
      <c r="A3538" s="2">
        <v>149919726</v>
      </c>
      <c r="B3538" s="2" t="s">
        <v>13</v>
      </c>
      <c r="C3538" s="2" t="s">
        <v>5762</v>
      </c>
      <c r="D3538" s="2" t="s">
        <v>5764</v>
      </c>
      <c r="F3538" s="2">
        <v>204</v>
      </c>
      <c r="G3538" s="2">
        <v>5.25</v>
      </c>
      <c r="H3538" s="2">
        <v>0.35</v>
      </c>
      <c r="I3538" s="2">
        <v>2</v>
      </c>
      <c r="J3538" s="2" t="s">
        <v>2999</v>
      </c>
      <c r="O3538" s="2">
        <v>32.869999999999997</v>
      </c>
      <c r="R3538" s="2" t="s">
        <v>5764</v>
      </c>
      <c r="T3538" s="2" t="s">
        <v>5767</v>
      </c>
      <c r="U3538" s="2" t="s">
        <v>5768</v>
      </c>
      <c r="V3538" s="2">
        <v>989121406424</v>
      </c>
      <c r="W3538" s="2" t="s">
        <v>5769</v>
      </c>
    </row>
    <row r="3539" spans="1:23">
      <c r="A3539" s="2">
        <v>149919820</v>
      </c>
      <c r="B3539" s="2" t="s">
        <v>13</v>
      </c>
      <c r="C3539" s="2" t="s">
        <v>5762</v>
      </c>
      <c r="D3539" s="2" t="s">
        <v>5764</v>
      </c>
      <c r="F3539" s="2">
        <v>205</v>
      </c>
      <c r="G3539" s="2">
        <v>5.25</v>
      </c>
      <c r="H3539" s="2">
        <v>0.35</v>
      </c>
      <c r="I3539" s="2">
        <v>2</v>
      </c>
      <c r="J3539" s="2" t="s">
        <v>2999</v>
      </c>
      <c r="O3539" s="2">
        <v>32.92</v>
      </c>
      <c r="R3539" s="2" t="s">
        <v>5764</v>
      </c>
      <c r="T3539" s="2" t="s">
        <v>3009</v>
      </c>
      <c r="U3539" s="2" t="s">
        <v>3010</v>
      </c>
      <c r="V3539" s="2">
        <v>0</v>
      </c>
      <c r="W3539" s="2" t="s">
        <v>3011</v>
      </c>
    </row>
    <row r="3540" spans="1:23">
      <c r="A3540" s="2">
        <v>149919914</v>
      </c>
      <c r="B3540" s="2" t="s">
        <v>13</v>
      </c>
      <c r="C3540" s="2" t="s">
        <v>5762</v>
      </c>
      <c r="D3540" s="2" t="s">
        <v>5764</v>
      </c>
      <c r="F3540" s="2">
        <v>206</v>
      </c>
      <c r="G3540" s="2">
        <v>5.74</v>
      </c>
      <c r="H3540" s="2">
        <v>0.36</v>
      </c>
      <c r="I3540" s="2">
        <v>2</v>
      </c>
      <c r="J3540" s="2" t="s">
        <v>2999</v>
      </c>
      <c r="O3540" s="2">
        <v>33.409999999999997</v>
      </c>
      <c r="R3540" s="2" t="s">
        <v>5764</v>
      </c>
      <c r="T3540" s="2" t="s">
        <v>5770</v>
      </c>
      <c r="U3540" s="2">
        <v>0</v>
      </c>
      <c r="V3540" s="2" t="s">
        <v>5771</v>
      </c>
      <c r="W3540" s="2" t="s">
        <v>5772</v>
      </c>
    </row>
    <row r="3541" spans="1:23">
      <c r="A3541" s="2">
        <v>149920008</v>
      </c>
      <c r="B3541" s="2" t="s">
        <v>13</v>
      </c>
      <c r="C3541" s="2" t="s">
        <v>5762</v>
      </c>
      <c r="D3541" s="2" t="s">
        <v>5764</v>
      </c>
      <c r="F3541" s="2">
        <v>207</v>
      </c>
      <c r="G3541" s="2">
        <v>5.37</v>
      </c>
      <c r="H3541" s="2">
        <v>0.35</v>
      </c>
      <c r="I3541" s="2">
        <v>2</v>
      </c>
      <c r="J3541" s="2" t="s">
        <v>2999</v>
      </c>
      <c r="O3541" s="2">
        <v>33.04</v>
      </c>
      <c r="R3541" s="2" t="s">
        <v>5764</v>
      </c>
      <c r="T3541" s="2" t="s">
        <v>3009</v>
      </c>
      <c r="U3541" s="2" t="s">
        <v>3010</v>
      </c>
      <c r="V3541" s="2">
        <v>0</v>
      </c>
      <c r="W3541" s="2" t="s">
        <v>3011</v>
      </c>
    </row>
    <row r="3542" spans="1:23">
      <c r="A3542" s="2">
        <v>149920102</v>
      </c>
      <c r="B3542" s="2" t="s">
        <v>13</v>
      </c>
      <c r="C3542" s="2" t="s">
        <v>5762</v>
      </c>
      <c r="D3542" s="2" t="s">
        <v>5764</v>
      </c>
      <c r="F3542" s="2">
        <v>208</v>
      </c>
      <c r="G3542" s="2">
        <v>4.32</v>
      </c>
      <c r="H3542" s="2">
        <v>0.34</v>
      </c>
      <c r="I3542" s="2">
        <v>2</v>
      </c>
      <c r="J3542" s="2" t="s">
        <v>2999</v>
      </c>
      <c r="O3542" s="2">
        <v>31.99</v>
      </c>
      <c r="R3542" s="2" t="s">
        <v>5764</v>
      </c>
      <c r="T3542" s="2" t="s">
        <v>5773</v>
      </c>
      <c r="U3542" s="2">
        <v>0</v>
      </c>
      <c r="V3542" s="2" t="s">
        <v>5774</v>
      </c>
      <c r="W3542" s="2" t="s">
        <v>5775</v>
      </c>
    </row>
    <row r="3543" spans="1:23">
      <c r="A3543" s="2">
        <v>149920196</v>
      </c>
      <c r="B3543" s="2" t="s">
        <v>13</v>
      </c>
      <c r="C3543" s="2" t="s">
        <v>5762</v>
      </c>
      <c r="D3543" s="2" t="s">
        <v>5764</v>
      </c>
      <c r="F3543" s="2">
        <v>209</v>
      </c>
      <c r="G3543" s="2">
        <v>4.6900000000000004</v>
      </c>
      <c r="H3543" s="2">
        <v>0.56000000000000005</v>
      </c>
      <c r="I3543" s="2">
        <v>2</v>
      </c>
      <c r="J3543" s="2" t="s">
        <v>3006</v>
      </c>
      <c r="O3543" s="2">
        <v>52.65</v>
      </c>
      <c r="R3543" s="2" t="s">
        <v>5764</v>
      </c>
      <c r="T3543" s="2" t="s">
        <v>5776</v>
      </c>
      <c r="U3543" s="2">
        <v>0</v>
      </c>
      <c r="V3543" s="2" t="s">
        <v>5777</v>
      </c>
      <c r="W3543" s="2">
        <v>0</v>
      </c>
    </row>
    <row r="3544" spans="1:23">
      <c r="A3544" s="2">
        <v>149920290</v>
      </c>
      <c r="B3544" s="2" t="s">
        <v>13</v>
      </c>
      <c r="C3544" s="2" t="s">
        <v>5762</v>
      </c>
      <c r="D3544" s="2" t="s">
        <v>5764</v>
      </c>
      <c r="F3544" s="2">
        <v>210</v>
      </c>
      <c r="G3544" s="2">
        <v>4.6900000000000004</v>
      </c>
      <c r="H3544" s="2">
        <v>0.56000000000000005</v>
      </c>
      <c r="I3544" s="2">
        <v>2</v>
      </c>
      <c r="J3544" s="2" t="s">
        <v>3006</v>
      </c>
      <c r="O3544" s="2">
        <v>52.65</v>
      </c>
      <c r="R3544" s="2" t="s">
        <v>5764</v>
      </c>
      <c r="T3544" s="2" t="s">
        <v>3009</v>
      </c>
      <c r="U3544" s="2" t="s">
        <v>3010</v>
      </c>
      <c r="V3544" s="2">
        <v>0</v>
      </c>
      <c r="W3544" s="2" t="s">
        <v>3011</v>
      </c>
    </row>
    <row r="3545" spans="1:23">
      <c r="A3545" s="2">
        <v>149920384</v>
      </c>
      <c r="B3545" s="2" t="s">
        <v>13</v>
      </c>
      <c r="C3545" s="2" t="s">
        <v>5762</v>
      </c>
      <c r="D3545" s="2" t="s">
        <v>5764</v>
      </c>
      <c r="F3545" s="2">
        <v>211</v>
      </c>
      <c r="G3545" s="2">
        <v>4.32</v>
      </c>
      <c r="H3545" s="2">
        <v>0.34</v>
      </c>
      <c r="I3545" s="2">
        <v>2</v>
      </c>
      <c r="J3545" s="2" t="s">
        <v>2999</v>
      </c>
      <c r="O3545" s="2">
        <v>31.97</v>
      </c>
      <c r="R3545" s="2" t="s">
        <v>5764</v>
      </c>
      <c r="T3545" s="2" t="s">
        <v>3009</v>
      </c>
      <c r="U3545" s="2" t="s">
        <v>3010</v>
      </c>
      <c r="V3545" s="2">
        <v>0</v>
      </c>
      <c r="W3545" s="2" t="s">
        <v>3011</v>
      </c>
    </row>
    <row r="3546" spans="1:23">
      <c r="A3546" s="2">
        <v>149920478</v>
      </c>
      <c r="B3546" s="2" t="s">
        <v>13</v>
      </c>
      <c r="C3546" s="2" t="s">
        <v>5762</v>
      </c>
      <c r="D3546" s="2" t="s">
        <v>5764</v>
      </c>
      <c r="F3546" s="2">
        <v>212</v>
      </c>
      <c r="G3546" s="2">
        <v>5.45</v>
      </c>
      <c r="H3546" s="2">
        <v>0.38</v>
      </c>
      <c r="I3546" s="2">
        <v>2</v>
      </c>
      <c r="J3546" s="2" t="s">
        <v>2999</v>
      </c>
      <c r="O3546" s="2">
        <v>35.57</v>
      </c>
      <c r="R3546" s="2" t="s">
        <v>5764</v>
      </c>
      <c r="T3546" s="2" t="s">
        <v>3009</v>
      </c>
      <c r="U3546" s="2" t="s">
        <v>3010</v>
      </c>
      <c r="V3546" s="2">
        <v>0</v>
      </c>
      <c r="W3546" s="2" t="s">
        <v>3011</v>
      </c>
    </row>
    <row r="3547" spans="1:23">
      <c r="A3547" s="2">
        <v>149920572</v>
      </c>
      <c r="B3547" s="2" t="s">
        <v>13</v>
      </c>
      <c r="C3547" s="2" t="s">
        <v>5762</v>
      </c>
      <c r="D3547" s="2" t="s">
        <v>5764</v>
      </c>
      <c r="F3547" s="2">
        <v>213</v>
      </c>
      <c r="G3547" s="2">
        <v>3.95</v>
      </c>
      <c r="H3547" s="2">
        <v>0.37</v>
      </c>
      <c r="I3547" s="2">
        <v>2</v>
      </c>
      <c r="J3547" s="2" t="s">
        <v>2999</v>
      </c>
      <c r="O3547" s="2">
        <v>34.299999999999997</v>
      </c>
      <c r="R3547" s="2" t="s">
        <v>5764</v>
      </c>
      <c r="T3547" s="2" t="s">
        <v>3009</v>
      </c>
      <c r="U3547" s="2" t="s">
        <v>3010</v>
      </c>
      <c r="V3547" s="2">
        <v>0</v>
      </c>
      <c r="W3547" s="2" t="s">
        <v>3011</v>
      </c>
    </row>
    <row r="3548" spans="1:23">
      <c r="A3548" s="2">
        <v>149920666</v>
      </c>
      <c r="B3548" s="2" t="s">
        <v>13</v>
      </c>
      <c r="C3548" s="2" t="s">
        <v>5762</v>
      </c>
      <c r="D3548" s="2" t="s">
        <v>5764</v>
      </c>
      <c r="F3548" s="2">
        <v>214</v>
      </c>
      <c r="G3548" s="2">
        <v>4.6500000000000004</v>
      </c>
      <c r="H3548" s="2">
        <v>0.41</v>
      </c>
      <c r="I3548" s="2">
        <v>2</v>
      </c>
      <c r="J3548" s="2" t="s">
        <v>2999</v>
      </c>
      <c r="O3548" s="2">
        <v>37.86</v>
      </c>
      <c r="R3548" s="2" t="s">
        <v>5764</v>
      </c>
      <c r="T3548" s="2" t="s">
        <v>3009</v>
      </c>
      <c r="U3548" s="2" t="s">
        <v>3010</v>
      </c>
      <c r="V3548" s="2">
        <v>0</v>
      </c>
      <c r="W3548" s="2" t="s">
        <v>3011</v>
      </c>
    </row>
    <row r="3549" spans="1:23">
      <c r="A3549" s="2">
        <v>149920760</v>
      </c>
      <c r="B3549" s="2" t="s">
        <v>13</v>
      </c>
      <c r="C3549" s="2" t="s">
        <v>5762</v>
      </c>
      <c r="D3549" s="2" t="s">
        <v>5764</v>
      </c>
      <c r="F3549" s="2">
        <v>215</v>
      </c>
      <c r="G3549" s="2">
        <v>4.84</v>
      </c>
      <c r="H3549" s="2">
        <v>0.41</v>
      </c>
      <c r="I3549" s="2">
        <v>2</v>
      </c>
      <c r="J3549" s="2" t="s">
        <v>2999</v>
      </c>
      <c r="O3549" s="2">
        <v>38.11</v>
      </c>
      <c r="R3549" s="2" t="s">
        <v>5764</v>
      </c>
      <c r="T3549" s="2" t="s">
        <v>3009</v>
      </c>
      <c r="U3549" s="2" t="s">
        <v>3010</v>
      </c>
      <c r="V3549" s="2">
        <v>0</v>
      </c>
      <c r="W3549" s="2" t="s">
        <v>3011</v>
      </c>
    </row>
    <row r="3550" spans="1:23">
      <c r="A3550" s="2">
        <v>149920854</v>
      </c>
      <c r="B3550" s="2" t="s">
        <v>13</v>
      </c>
      <c r="C3550" s="2" t="s">
        <v>5762</v>
      </c>
      <c r="D3550" s="2" t="s">
        <v>5764</v>
      </c>
      <c r="F3550" s="2">
        <v>216</v>
      </c>
      <c r="G3550" s="2">
        <v>11.72</v>
      </c>
      <c r="H3550" s="2">
        <v>1.1000000000000001</v>
      </c>
      <c r="I3550" s="2">
        <v>2</v>
      </c>
      <c r="J3550" s="2" t="s">
        <v>3273</v>
      </c>
      <c r="O3550" s="2">
        <v>102.86</v>
      </c>
      <c r="R3550" s="2" t="s">
        <v>5764</v>
      </c>
      <c r="T3550" s="2" t="s">
        <v>3009</v>
      </c>
      <c r="U3550" s="2" t="s">
        <v>3010</v>
      </c>
      <c r="V3550" s="2">
        <v>0</v>
      </c>
      <c r="W3550" s="2" t="s">
        <v>3011</v>
      </c>
    </row>
    <row r="3551" spans="1:23">
      <c r="A3551" s="2">
        <v>149920948</v>
      </c>
      <c r="B3551" s="2" t="s">
        <v>13</v>
      </c>
      <c r="C3551" s="2" t="s">
        <v>5762</v>
      </c>
      <c r="D3551" s="2" t="s">
        <v>5764</v>
      </c>
      <c r="F3551" s="2">
        <v>217</v>
      </c>
      <c r="G3551" s="2">
        <v>3.54</v>
      </c>
      <c r="H3551" s="2">
        <v>0.31</v>
      </c>
      <c r="I3551" s="2">
        <v>2</v>
      </c>
      <c r="J3551" s="2" t="s">
        <v>2999</v>
      </c>
      <c r="O3551" s="2">
        <v>28.71</v>
      </c>
      <c r="R3551" s="2" t="s">
        <v>5764</v>
      </c>
      <c r="T3551" s="2" t="s">
        <v>3009</v>
      </c>
      <c r="U3551" s="2" t="s">
        <v>3010</v>
      </c>
      <c r="V3551" s="2">
        <v>0</v>
      </c>
      <c r="W3551" s="2" t="s">
        <v>3011</v>
      </c>
    </row>
    <row r="3552" spans="1:23">
      <c r="A3552" s="2">
        <v>149921042</v>
      </c>
      <c r="B3552" s="2" t="s">
        <v>13</v>
      </c>
      <c r="C3552" s="2" t="s">
        <v>5762</v>
      </c>
      <c r="D3552" s="2" t="s">
        <v>5764</v>
      </c>
      <c r="F3552" s="2">
        <v>218</v>
      </c>
      <c r="G3552" s="2">
        <v>4.24</v>
      </c>
      <c r="H3552" s="2">
        <v>0.31</v>
      </c>
      <c r="I3552" s="2">
        <v>2</v>
      </c>
      <c r="J3552" s="2" t="s">
        <v>2999</v>
      </c>
      <c r="O3552" s="2">
        <v>29.21</v>
      </c>
      <c r="R3552" s="2" t="s">
        <v>5764</v>
      </c>
      <c r="T3552" s="2" t="s">
        <v>3009</v>
      </c>
      <c r="U3552" s="2" t="s">
        <v>3010</v>
      </c>
      <c r="V3552" s="2">
        <v>0</v>
      </c>
      <c r="W3552" s="2" t="s">
        <v>3011</v>
      </c>
    </row>
    <row r="3553" spans="1:23">
      <c r="A3553" s="2">
        <v>149921136</v>
      </c>
      <c r="B3553" s="2" t="s">
        <v>13</v>
      </c>
      <c r="C3553" s="2" t="s">
        <v>5762</v>
      </c>
      <c r="D3553" s="2" t="s">
        <v>5764</v>
      </c>
      <c r="F3553" s="2">
        <v>219</v>
      </c>
      <c r="G3553" s="2">
        <v>4.45</v>
      </c>
      <c r="H3553" s="2">
        <v>0.37</v>
      </c>
      <c r="I3553" s="2">
        <v>2</v>
      </c>
      <c r="J3553" s="2" t="s">
        <v>2999</v>
      </c>
      <c r="O3553" s="2">
        <v>34.270000000000003</v>
      </c>
      <c r="R3553" s="2" t="s">
        <v>5764</v>
      </c>
      <c r="T3553" s="2" t="s">
        <v>3009</v>
      </c>
      <c r="U3553" s="2" t="s">
        <v>3010</v>
      </c>
      <c r="V3553" s="2">
        <v>0</v>
      </c>
      <c r="W3553" s="2" t="s">
        <v>3011</v>
      </c>
    </row>
    <row r="3554" spans="1:23">
      <c r="A3554" s="2">
        <v>149924332</v>
      </c>
      <c r="B3554" s="2" t="s">
        <v>13</v>
      </c>
      <c r="C3554" s="2" t="s">
        <v>5762</v>
      </c>
      <c r="D3554" s="2" t="s">
        <v>5764</v>
      </c>
      <c r="F3554" s="2">
        <v>409</v>
      </c>
      <c r="G3554" s="2">
        <v>4.8600000000000003</v>
      </c>
      <c r="H3554" s="2">
        <v>0.56999999999999995</v>
      </c>
      <c r="I3554" s="2">
        <v>4</v>
      </c>
      <c r="J3554" s="2" t="s">
        <v>3006</v>
      </c>
      <c r="O3554" s="2">
        <v>52.82</v>
      </c>
      <c r="R3554" s="2" t="s">
        <v>5764</v>
      </c>
      <c r="T3554" s="2" t="s">
        <v>3009</v>
      </c>
      <c r="U3554" s="2" t="s">
        <v>3010</v>
      </c>
      <c r="V3554" s="2">
        <v>0</v>
      </c>
      <c r="W3554" s="2" t="s">
        <v>3011</v>
      </c>
    </row>
    <row r="3555" spans="1:23">
      <c r="A3555" s="2">
        <v>149924426</v>
      </c>
      <c r="B3555" s="2" t="s">
        <v>13</v>
      </c>
      <c r="C3555" s="2" t="s">
        <v>5762</v>
      </c>
      <c r="D3555" s="2" t="s">
        <v>5764</v>
      </c>
      <c r="F3555" s="2">
        <v>410</v>
      </c>
      <c r="G3555" s="2">
        <v>2.4300000000000002</v>
      </c>
      <c r="H3555" s="2">
        <v>0.54</v>
      </c>
      <c r="I3555" s="2">
        <v>4</v>
      </c>
      <c r="J3555" s="2" t="s">
        <v>3006</v>
      </c>
      <c r="O3555" s="2">
        <v>50.39</v>
      </c>
      <c r="R3555" s="2" t="s">
        <v>5764</v>
      </c>
      <c r="T3555" s="2" t="s">
        <v>5778</v>
      </c>
      <c r="U3555" s="2">
        <v>0</v>
      </c>
      <c r="V3555" s="2" t="s">
        <v>5779</v>
      </c>
      <c r="W3555" s="2">
        <v>0</v>
      </c>
    </row>
    <row r="3556" spans="1:23">
      <c r="A3556" s="2">
        <v>149924520</v>
      </c>
      <c r="B3556" s="2" t="s">
        <v>13</v>
      </c>
      <c r="C3556" s="2" t="s">
        <v>5762</v>
      </c>
      <c r="D3556" s="2" t="s">
        <v>5764</v>
      </c>
      <c r="F3556" s="2">
        <v>411</v>
      </c>
      <c r="G3556" s="2">
        <v>2.93</v>
      </c>
      <c r="H3556" s="2">
        <v>0.33</v>
      </c>
      <c r="I3556" s="2">
        <v>4</v>
      </c>
      <c r="J3556" s="2" t="s">
        <v>2999</v>
      </c>
      <c r="O3556" s="2">
        <v>30.58</v>
      </c>
      <c r="R3556" s="2" t="s">
        <v>5764</v>
      </c>
      <c r="T3556" s="2" t="s">
        <v>3009</v>
      </c>
      <c r="U3556" s="2" t="s">
        <v>3010</v>
      </c>
      <c r="V3556" s="2">
        <v>0</v>
      </c>
      <c r="W3556" s="2" t="s">
        <v>3011</v>
      </c>
    </row>
    <row r="3557" spans="1:23">
      <c r="A3557" s="2">
        <v>149924614</v>
      </c>
      <c r="B3557" s="2" t="s">
        <v>13</v>
      </c>
      <c r="C3557" s="2" t="s">
        <v>5762</v>
      </c>
      <c r="D3557" s="2" t="s">
        <v>5764</v>
      </c>
      <c r="F3557" s="2">
        <v>412</v>
      </c>
      <c r="G3557" s="2">
        <v>5.45</v>
      </c>
      <c r="H3557" s="2">
        <v>0.38</v>
      </c>
      <c r="I3557" s="2">
        <v>4</v>
      </c>
      <c r="J3557" s="2" t="s">
        <v>2999</v>
      </c>
      <c r="O3557" s="2">
        <v>35.57</v>
      </c>
      <c r="R3557" s="2" t="s">
        <v>5764</v>
      </c>
      <c r="T3557" s="2" t="s">
        <v>3009</v>
      </c>
      <c r="U3557" s="2" t="s">
        <v>3010</v>
      </c>
      <c r="V3557" s="2">
        <v>0</v>
      </c>
      <c r="W3557" s="2" t="s">
        <v>3011</v>
      </c>
    </row>
    <row r="3558" spans="1:23">
      <c r="A3558" s="2">
        <v>149924708</v>
      </c>
      <c r="B3558" s="2" t="s">
        <v>13</v>
      </c>
      <c r="C3558" s="2" t="s">
        <v>5762</v>
      </c>
      <c r="D3558" s="2" t="s">
        <v>5764</v>
      </c>
      <c r="F3558" s="2">
        <v>413</v>
      </c>
      <c r="G3558" s="2">
        <v>3.95</v>
      </c>
      <c r="H3558" s="2">
        <v>0.37</v>
      </c>
      <c r="I3558" s="2">
        <v>4</v>
      </c>
      <c r="J3558" s="2" t="s">
        <v>2999</v>
      </c>
      <c r="O3558" s="2">
        <v>34.299999999999997</v>
      </c>
      <c r="R3558" s="2" t="s">
        <v>5764</v>
      </c>
      <c r="T3558" s="2" t="s">
        <v>3009</v>
      </c>
      <c r="U3558" s="2" t="s">
        <v>3010</v>
      </c>
      <c r="V3558" s="2">
        <v>0</v>
      </c>
      <c r="W3558" s="2" t="s">
        <v>3011</v>
      </c>
    </row>
    <row r="3559" spans="1:23">
      <c r="A3559" s="2">
        <v>149924802</v>
      </c>
      <c r="B3559" s="2" t="s">
        <v>13</v>
      </c>
      <c r="C3559" s="2" t="s">
        <v>5762</v>
      </c>
      <c r="D3559" s="2" t="s">
        <v>5764</v>
      </c>
      <c r="F3559" s="2">
        <v>414</v>
      </c>
      <c r="G3559" s="2">
        <v>4.66</v>
      </c>
      <c r="H3559" s="2">
        <v>0.41</v>
      </c>
      <c r="I3559" s="2">
        <v>4</v>
      </c>
      <c r="J3559" s="2" t="s">
        <v>2999</v>
      </c>
      <c r="O3559" s="2">
        <v>37.869999999999997</v>
      </c>
      <c r="R3559" s="2" t="s">
        <v>5764</v>
      </c>
      <c r="T3559" s="2" t="s">
        <v>3009</v>
      </c>
      <c r="U3559" s="2" t="s">
        <v>3010</v>
      </c>
      <c r="V3559" s="2">
        <v>0</v>
      </c>
      <c r="W3559" s="2" t="s">
        <v>3011</v>
      </c>
    </row>
    <row r="3560" spans="1:23">
      <c r="A3560" s="2">
        <v>149924896</v>
      </c>
      <c r="B3560" s="2" t="s">
        <v>13</v>
      </c>
      <c r="C3560" s="2" t="s">
        <v>5762</v>
      </c>
      <c r="D3560" s="2" t="s">
        <v>5764</v>
      </c>
      <c r="F3560" s="2">
        <v>415</v>
      </c>
      <c r="G3560" s="2">
        <v>4.84</v>
      </c>
      <c r="H3560" s="2">
        <v>0.41</v>
      </c>
      <c r="I3560" s="2">
        <v>4</v>
      </c>
      <c r="J3560" s="2" t="s">
        <v>2999</v>
      </c>
      <c r="O3560" s="2">
        <v>38.159999999999997</v>
      </c>
      <c r="R3560" s="2" t="s">
        <v>5764</v>
      </c>
      <c r="T3560" s="2" t="s">
        <v>3009</v>
      </c>
      <c r="U3560" s="2" t="s">
        <v>3010</v>
      </c>
      <c r="V3560" s="2">
        <v>0</v>
      </c>
      <c r="W3560" s="2" t="s">
        <v>3011</v>
      </c>
    </row>
    <row r="3561" spans="1:23">
      <c r="A3561" s="2">
        <v>149924990</v>
      </c>
      <c r="B3561" s="2" t="s">
        <v>13</v>
      </c>
      <c r="C3561" s="2" t="s">
        <v>5762</v>
      </c>
      <c r="D3561" s="2" t="s">
        <v>5764</v>
      </c>
      <c r="F3561" s="2">
        <v>416</v>
      </c>
      <c r="G3561" s="2">
        <v>11.69</v>
      </c>
      <c r="H3561" s="2">
        <v>1.1000000000000001</v>
      </c>
      <c r="I3561" s="2">
        <v>4</v>
      </c>
      <c r="J3561" s="2" t="s">
        <v>3273</v>
      </c>
      <c r="O3561" s="2">
        <v>102.84</v>
      </c>
      <c r="R3561" s="2" t="s">
        <v>5764</v>
      </c>
      <c r="T3561" s="2" t="s">
        <v>3009</v>
      </c>
      <c r="U3561" s="2" t="s">
        <v>3010</v>
      </c>
      <c r="V3561" s="2">
        <v>0</v>
      </c>
      <c r="W3561" s="2" t="s">
        <v>3011</v>
      </c>
    </row>
    <row r="3562" spans="1:23">
      <c r="A3562" s="2">
        <v>149925084</v>
      </c>
      <c r="B3562" s="2" t="s">
        <v>13</v>
      </c>
      <c r="C3562" s="2" t="s">
        <v>5762</v>
      </c>
      <c r="D3562" s="2" t="s">
        <v>5764</v>
      </c>
      <c r="F3562" s="2">
        <v>417</v>
      </c>
      <c r="G3562" s="2">
        <v>3.75</v>
      </c>
      <c r="H3562" s="2">
        <v>0.31</v>
      </c>
      <c r="I3562" s="2">
        <v>4</v>
      </c>
      <c r="J3562" s="2" t="s">
        <v>2999</v>
      </c>
      <c r="O3562" s="2">
        <v>28.91</v>
      </c>
      <c r="R3562" s="2" t="s">
        <v>5764</v>
      </c>
      <c r="T3562" s="2" t="s">
        <v>3009</v>
      </c>
      <c r="U3562" s="2" t="s">
        <v>3010</v>
      </c>
      <c r="V3562" s="2">
        <v>0</v>
      </c>
      <c r="W3562" s="2" t="s">
        <v>3011</v>
      </c>
    </row>
    <row r="3563" spans="1:23">
      <c r="A3563" s="2">
        <v>149925178</v>
      </c>
      <c r="B3563" s="2" t="s">
        <v>13</v>
      </c>
      <c r="C3563" s="2" t="s">
        <v>5762</v>
      </c>
      <c r="D3563" s="2" t="s">
        <v>5764</v>
      </c>
      <c r="F3563" s="2">
        <v>418</v>
      </c>
      <c r="G3563" s="2">
        <v>4.24</v>
      </c>
      <c r="H3563" s="2">
        <v>0.31</v>
      </c>
      <c r="I3563" s="2">
        <v>4</v>
      </c>
      <c r="J3563" s="2" t="s">
        <v>2999</v>
      </c>
      <c r="O3563" s="2">
        <v>29.22</v>
      </c>
      <c r="R3563" s="2" t="s">
        <v>5764</v>
      </c>
      <c r="T3563" s="2" t="s">
        <v>5780</v>
      </c>
      <c r="U3563" s="2">
        <v>0</v>
      </c>
      <c r="V3563" s="2">
        <v>971503251401</v>
      </c>
      <c r="W3563" s="2">
        <v>0</v>
      </c>
    </row>
    <row r="3564" spans="1:23">
      <c r="A3564" s="2">
        <v>149925272</v>
      </c>
      <c r="B3564" s="2" t="s">
        <v>13</v>
      </c>
      <c r="C3564" s="2" t="s">
        <v>5762</v>
      </c>
      <c r="D3564" s="2" t="s">
        <v>5764</v>
      </c>
      <c r="F3564" s="2">
        <v>419</v>
      </c>
      <c r="G3564" s="2">
        <v>4.45</v>
      </c>
      <c r="H3564" s="2">
        <v>0.37</v>
      </c>
      <c r="I3564" s="2">
        <v>4</v>
      </c>
      <c r="J3564" s="2" t="s">
        <v>2999</v>
      </c>
      <c r="O3564" s="2">
        <v>34.28</v>
      </c>
      <c r="R3564" s="2" t="s">
        <v>5764</v>
      </c>
      <c r="T3564" s="2" t="s">
        <v>3009</v>
      </c>
      <c r="U3564" s="2" t="s">
        <v>3010</v>
      </c>
      <c r="V3564" s="2">
        <v>0</v>
      </c>
      <c r="W3564" s="2" t="s">
        <v>3011</v>
      </c>
    </row>
    <row r="3565" spans="1:23">
      <c r="A3565" s="2">
        <v>149925366</v>
      </c>
      <c r="B3565" s="2" t="s">
        <v>13</v>
      </c>
      <c r="C3565" s="2" t="s">
        <v>5762</v>
      </c>
      <c r="D3565" s="2" t="s">
        <v>5764</v>
      </c>
      <c r="F3565" s="2">
        <v>420</v>
      </c>
      <c r="G3565" s="2">
        <v>2.41</v>
      </c>
      <c r="H3565" s="2">
        <v>0.47</v>
      </c>
      <c r="I3565" s="2">
        <v>4</v>
      </c>
      <c r="J3565" s="2" t="s">
        <v>3006</v>
      </c>
      <c r="O3565" s="2">
        <v>44.11</v>
      </c>
      <c r="R3565" s="2" t="s">
        <v>5764</v>
      </c>
      <c r="T3565" s="2" t="s">
        <v>3009</v>
      </c>
      <c r="U3565" s="2" t="s">
        <v>3010</v>
      </c>
      <c r="V3565" s="2">
        <v>0</v>
      </c>
      <c r="W3565" s="2" t="s">
        <v>3011</v>
      </c>
    </row>
    <row r="3566" spans="1:23">
      <c r="A3566" s="2">
        <v>149925460</v>
      </c>
      <c r="B3566" s="2" t="s">
        <v>13</v>
      </c>
      <c r="C3566" s="2" t="s">
        <v>5762</v>
      </c>
      <c r="D3566" s="2" t="s">
        <v>5764</v>
      </c>
      <c r="F3566" s="2">
        <v>421</v>
      </c>
      <c r="G3566" s="2">
        <v>2.41</v>
      </c>
      <c r="H3566" s="2">
        <v>0.47</v>
      </c>
      <c r="I3566" s="2">
        <v>4</v>
      </c>
      <c r="J3566" s="2" t="s">
        <v>3006</v>
      </c>
      <c r="O3566" s="2">
        <v>44.01</v>
      </c>
      <c r="R3566" s="2" t="s">
        <v>5764</v>
      </c>
      <c r="T3566" s="2" t="s">
        <v>5781</v>
      </c>
      <c r="U3566" s="2">
        <v>0</v>
      </c>
      <c r="V3566" s="2" t="s">
        <v>5782</v>
      </c>
      <c r="W3566" s="2" t="s">
        <v>5783</v>
      </c>
    </row>
    <row r="3567" spans="1:23">
      <c r="A3567" s="2">
        <v>149925554</v>
      </c>
      <c r="B3567" s="2" t="s">
        <v>13</v>
      </c>
      <c r="C3567" s="2" t="s">
        <v>5762</v>
      </c>
      <c r="D3567" s="2" t="s">
        <v>5764</v>
      </c>
      <c r="F3567" s="2">
        <v>422</v>
      </c>
      <c r="G3567" s="2">
        <v>4.5599999999999996</v>
      </c>
      <c r="H3567" s="2">
        <v>0.37</v>
      </c>
      <c r="I3567" s="2">
        <v>4</v>
      </c>
      <c r="J3567" s="2" t="s">
        <v>2999</v>
      </c>
      <c r="O3567" s="2">
        <v>34.549999999999997</v>
      </c>
      <c r="R3567" s="2" t="s">
        <v>5764</v>
      </c>
      <c r="T3567" s="2" t="s">
        <v>3009</v>
      </c>
      <c r="U3567" s="2" t="s">
        <v>3010</v>
      </c>
      <c r="V3567" s="2">
        <v>0</v>
      </c>
      <c r="W3567" s="2" t="s">
        <v>3011</v>
      </c>
    </row>
    <row r="3568" spans="1:23">
      <c r="A3568" s="2">
        <v>149925648</v>
      </c>
      <c r="B3568" s="2" t="s">
        <v>13</v>
      </c>
      <c r="C3568" s="2" t="s">
        <v>5762</v>
      </c>
      <c r="D3568" s="2" t="s">
        <v>5764</v>
      </c>
      <c r="F3568" s="2">
        <v>501</v>
      </c>
      <c r="G3568" s="2">
        <v>4.57</v>
      </c>
      <c r="H3568" s="2">
        <v>0.37</v>
      </c>
      <c r="I3568" s="2">
        <v>5</v>
      </c>
      <c r="J3568" s="2" t="s">
        <v>2999</v>
      </c>
      <c r="O3568" s="2">
        <v>34.54</v>
      </c>
      <c r="R3568" s="2" t="s">
        <v>5764</v>
      </c>
      <c r="T3568" s="2" t="s">
        <v>3009</v>
      </c>
      <c r="U3568" s="2" t="s">
        <v>3010</v>
      </c>
      <c r="V3568" s="2">
        <v>0</v>
      </c>
      <c r="W3568" s="2" t="s">
        <v>3011</v>
      </c>
    </row>
    <row r="3569" spans="1:23">
      <c r="A3569" s="2">
        <v>149925742</v>
      </c>
      <c r="B3569" s="2" t="s">
        <v>13</v>
      </c>
      <c r="C3569" s="2" t="s">
        <v>5762</v>
      </c>
      <c r="D3569" s="2" t="s">
        <v>5764</v>
      </c>
      <c r="F3569" s="2">
        <v>502</v>
      </c>
      <c r="G3569" s="2">
        <v>7.77</v>
      </c>
      <c r="H3569" s="2">
        <v>1.1100000000000001</v>
      </c>
      <c r="I3569" s="2">
        <v>5</v>
      </c>
      <c r="J3569" s="2" t="s">
        <v>3273</v>
      </c>
      <c r="O3569" s="2">
        <v>103.41</v>
      </c>
      <c r="R3569" s="2" t="s">
        <v>5764</v>
      </c>
      <c r="T3569" s="2" t="s">
        <v>3009</v>
      </c>
      <c r="U3569" s="2" t="s">
        <v>3010</v>
      </c>
      <c r="V3569" s="2">
        <v>0</v>
      </c>
      <c r="W3569" s="2" t="s">
        <v>3011</v>
      </c>
    </row>
    <row r="3570" spans="1:23">
      <c r="A3570" s="2">
        <v>149925836</v>
      </c>
      <c r="B3570" s="2" t="s">
        <v>13</v>
      </c>
      <c r="C3570" s="2" t="s">
        <v>5762</v>
      </c>
      <c r="D3570" s="2" t="s">
        <v>5764</v>
      </c>
      <c r="F3570" s="2">
        <v>503</v>
      </c>
      <c r="G3570" s="2">
        <v>4.2</v>
      </c>
      <c r="H3570" s="2">
        <v>0.59</v>
      </c>
      <c r="I3570" s="2">
        <v>5</v>
      </c>
      <c r="J3570" s="2" t="s">
        <v>3006</v>
      </c>
      <c r="O3570" s="2">
        <v>55.45</v>
      </c>
      <c r="R3570" s="2" t="s">
        <v>5764</v>
      </c>
      <c r="T3570" s="2" t="s">
        <v>5784</v>
      </c>
      <c r="U3570" s="2">
        <v>0</v>
      </c>
      <c r="V3570" s="2" t="s">
        <v>5785</v>
      </c>
      <c r="W3570" s="2" t="s">
        <v>5786</v>
      </c>
    </row>
    <row r="3571" spans="1:23">
      <c r="A3571" s="2">
        <v>149925930</v>
      </c>
      <c r="B3571" s="2" t="s">
        <v>13</v>
      </c>
      <c r="C3571" s="2" t="s">
        <v>5762</v>
      </c>
      <c r="D3571" s="2" t="s">
        <v>5764</v>
      </c>
      <c r="F3571" s="2">
        <v>504</v>
      </c>
      <c r="G3571" s="2">
        <v>4.46</v>
      </c>
      <c r="H3571" s="2">
        <v>0.34</v>
      </c>
      <c r="I3571" s="2">
        <v>5</v>
      </c>
      <c r="J3571" s="2" t="s">
        <v>2999</v>
      </c>
      <c r="O3571" s="2">
        <v>32.06</v>
      </c>
      <c r="R3571" s="2" t="s">
        <v>5764</v>
      </c>
      <c r="T3571" s="2" t="s">
        <v>3009</v>
      </c>
      <c r="U3571" s="2" t="s">
        <v>3010</v>
      </c>
      <c r="V3571" s="2">
        <v>0</v>
      </c>
      <c r="W3571" s="2" t="s">
        <v>3011</v>
      </c>
    </row>
    <row r="3572" spans="1:23">
      <c r="A3572" s="2">
        <v>149926024</v>
      </c>
      <c r="B3572" s="2" t="s">
        <v>13</v>
      </c>
      <c r="C3572" s="2" t="s">
        <v>5762</v>
      </c>
      <c r="D3572" s="2" t="s">
        <v>5764</v>
      </c>
      <c r="F3572" s="2">
        <v>505</v>
      </c>
      <c r="G3572" s="2">
        <v>2.96</v>
      </c>
      <c r="H3572" s="2">
        <v>0.33</v>
      </c>
      <c r="I3572" s="2">
        <v>5</v>
      </c>
      <c r="J3572" s="2" t="s">
        <v>2999</v>
      </c>
      <c r="O3572" s="2">
        <v>30.63</v>
      </c>
      <c r="R3572" s="2" t="s">
        <v>5764</v>
      </c>
      <c r="T3572" s="2" t="s">
        <v>3009</v>
      </c>
      <c r="U3572" s="2" t="s">
        <v>3010</v>
      </c>
      <c r="V3572" s="2">
        <v>0</v>
      </c>
      <c r="W3572" s="2" t="s">
        <v>3011</v>
      </c>
    </row>
    <row r="3573" spans="1:23">
      <c r="A3573" s="2">
        <v>149926118</v>
      </c>
      <c r="B3573" s="2" t="s">
        <v>13</v>
      </c>
      <c r="C3573" s="2" t="s">
        <v>5762</v>
      </c>
      <c r="D3573" s="2" t="s">
        <v>5764</v>
      </c>
      <c r="F3573" s="2">
        <v>506</v>
      </c>
      <c r="G3573" s="2">
        <v>5.33</v>
      </c>
      <c r="H3573" s="2">
        <v>0.35</v>
      </c>
      <c r="I3573" s="2">
        <v>5</v>
      </c>
      <c r="J3573" s="2" t="s">
        <v>2999</v>
      </c>
      <c r="O3573" s="2">
        <v>33</v>
      </c>
      <c r="R3573" s="2" t="s">
        <v>5764</v>
      </c>
      <c r="T3573" s="2" t="s">
        <v>3009</v>
      </c>
      <c r="U3573" s="2" t="s">
        <v>3010</v>
      </c>
      <c r="V3573" s="2">
        <v>0</v>
      </c>
      <c r="W3573" s="2" t="s">
        <v>3011</v>
      </c>
    </row>
    <row r="3574" spans="1:23">
      <c r="A3574" s="2">
        <v>149926212</v>
      </c>
      <c r="B3574" s="2" t="s">
        <v>13</v>
      </c>
      <c r="C3574" s="2" t="s">
        <v>5762</v>
      </c>
      <c r="D3574" s="2" t="s">
        <v>5764</v>
      </c>
      <c r="F3574" s="2">
        <v>507</v>
      </c>
      <c r="G3574" s="2">
        <v>3.94</v>
      </c>
      <c r="H3574" s="2">
        <v>0.34</v>
      </c>
      <c r="I3574" s="2">
        <v>5</v>
      </c>
      <c r="J3574" s="2" t="s">
        <v>2999</v>
      </c>
      <c r="O3574" s="2">
        <v>31.61</v>
      </c>
      <c r="R3574" s="2" t="s">
        <v>5764</v>
      </c>
      <c r="T3574" s="2" t="s">
        <v>5787</v>
      </c>
      <c r="U3574" s="2">
        <v>0</v>
      </c>
      <c r="V3574" s="2" t="s">
        <v>5788</v>
      </c>
      <c r="W3574" s="2" t="s">
        <v>5789</v>
      </c>
    </row>
    <row r="3575" spans="1:23">
      <c r="A3575" s="2">
        <v>149926306</v>
      </c>
      <c r="B3575" s="2" t="s">
        <v>13</v>
      </c>
      <c r="C3575" s="2" t="s">
        <v>5762</v>
      </c>
      <c r="D3575" s="2" t="s">
        <v>5764</v>
      </c>
      <c r="F3575" s="2">
        <v>508</v>
      </c>
      <c r="G3575" s="2">
        <v>4.45</v>
      </c>
      <c r="H3575" s="2">
        <v>0.34</v>
      </c>
      <c r="I3575" s="2">
        <v>5</v>
      </c>
      <c r="J3575" s="2" t="s">
        <v>2999</v>
      </c>
      <c r="O3575" s="2">
        <v>32.119999999999997</v>
      </c>
      <c r="R3575" s="2" t="s">
        <v>5764</v>
      </c>
      <c r="T3575" s="2" t="s">
        <v>3009</v>
      </c>
      <c r="U3575" s="2" t="s">
        <v>3010</v>
      </c>
      <c r="V3575" s="2">
        <v>0</v>
      </c>
      <c r="W3575" s="2" t="s">
        <v>3011</v>
      </c>
    </row>
    <row r="3576" spans="1:23">
      <c r="A3576" s="2">
        <v>149926400</v>
      </c>
      <c r="B3576" s="2" t="s">
        <v>13</v>
      </c>
      <c r="C3576" s="2" t="s">
        <v>5762</v>
      </c>
      <c r="D3576" s="2" t="s">
        <v>5764</v>
      </c>
      <c r="F3576" s="2">
        <v>509</v>
      </c>
      <c r="G3576" s="2">
        <v>2.92</v>
      </c>
      <c r="H3576" s="2">
        <v>0.55000000000000004</v>
      </c>
      <c r="I3576" s="2">
        <v>5</v>
      </c>
      <c r="J3576" s="2" t="s">
        <v>3006</v>
      </c>
      <c r="O3576" s="2">
        <v>50.88</v>
      </c>
      <c r="R3576" s="2" t="s">
        <v>5764</v>
      </c>
      <c r="T3576" s="2" t="s">
        <v>3009</v>
      </c>
      <c r="U3576" s="2" t="s">
        <v>3010</v>
      </c>
      <c r="V3576" s="2">
        <v>0</v>
      </c>
      <c r="W3576" s="2" t="s">
        <v>3011</v>
      </c>
    </row>
    <row r="3577" spans="1:23">
      <c r="A3577" s="2">
        <v>149926494</v>
      </c>
      <c r="B3577" s="2" t="s">
        <v>13</v>
      </c>
      <c r="C3577" s="2" t="s">
        <v>5762</v>
      </c>
      <c r="D3577" s="2" t="s">
        <v>5764</v>
      </c>
      <c r="F3577" s="2">
        <v>510</v>
      </c>
      <c r="G3577" s="2">
        <v>2.93</v>
      </c>
      <c r="H3577" s="2">
        <v>0.55000000000000004</v>
      </c>
      <c r="I3577" s="2">
        <v>5</v>
      </c>
      <c r="J3577" s="2" t="s">
        <v>3006</v>
      </c>
      <c r="O3577" s="2">
        <v>50.89</v>
      </c>
      <c r="R3577" s="2" t="s">
        <v>5764</v>
      </c>
      <c r="T3577" s="2" t="s">
        <v>5790</v>
      </c>
      <c r="U3577" s="2" t="s">
        <v>5791</v>
      </c>
      <c r="V3577" s="2" t="s">
        <v>5792</v>
      </c>
      <c r="W3577" s="2" t="s">
        <v>5793</v>
      </c>
    </row>
    <row r="3578" spans="1:23">
      <c r="A3578" s="2">
        <v>149926588</v>
      </c>
      <c r="B3578" s="2" t="s">
        <v>13</v>
      </c>
      <c r="C3578" s="2" t="s">
        <v>5762</v>
      </c>
      <c r="D3578" s="2" t="s">
        <v>5764</v>
      </c>
      <c r="F3578" s="2">
        <v>511</v>
      </c>
      <c r="G3578" s="2">
        <v>2.06</v>
      </c>
      <c r="H3578" s="2">
        <v>0.32</v>
      </c>
      <c r="I3578" s="2">
        <v>5</v>
      </c>
      <c r="J3578" s="2" t="s">
        <v>2999</v>
      </c>
      <c r="O3578" s="2">
        <v>29.71</v>
      </c>
      <c r="R3578" s="2" t="s">
        <v>5764</v>
      </c>
      <c r="T3578" s="2" t="s">
        <v>5794</v>
      </c>
      <c r="U3578" s="2">
        <v>0</v>
      </c>
      <c r="V3578" s="2">
        <v>0</v>
      </c>
      <c r="W3578" s="2" t="s">
        <v>5795</v>
      </c>
    </row>
    <row r="3579" spans="1:23">
      <c r="A3579" s="2">
        <v>149926682</v>
      </c>
      <c r="B3579" s="2" t="s">
        <v>13</v>
      </c>
      <c r="C3579" s="2" t="s">
        <v>5762</v>
      </c>
      <c r="D3579" s="2" t="s">
        <v>5764</v>
      </c>
      <c r="F3579" s="2">
        <v>512</v>
      </c>
      <c r="G3579" s="2">
        <v>5.45</v>
      </c>
      <c r="H3579" s="2">
        <v>0.38</v>
      </c>
      <c r="I3579" s="2">
        <v>5</v>
      </c>
      <c r="J3579" s="2" t="s">
        <v>2999</v>
      </c>
      <c r="O3579" s="2">
        <v>35.57</v>
      </c>
      <c r="R3579" s="2" t="s">
        <v>5764</v>
      </c>
      <c r="T3579" s="2" t="s">
        <v>5654</v>
      </c>
      <c r="U3579" s="2">
        <v>0</v>
      </c>
      <c r="V3579" s="2">
        <v>0</v>
      </c>
      <c r="W3579" s="2" t="s">
        <v>5655</v>
      </c>
    </row>
    <row r="3580" spans="1:23">
      <c r="A3580" s="2">
        <v>149926776</v>
      </c>
      <c r="B3580" s="2" t="s">
        <v>13</v>
      </c>
      <c r="C3580" s="2" t="s">
        <v>5762</v>
      </c>
      <c r="D3580" s="2" t="s">
        <v>5764</v>
      </c>
      <c r="F3580" s="2">
        <v>513</v>
      </c>
      <c r="G3580" s="2">
        <v>3.95</v>
      </c>
      <c r="H3580" s="2">
        <v>0.37</v>
      </c>
      <c r="I3580" s="2">
        <v>5</v>
      </c>
      <c r="J3580" s="2" t="s">
        <v>2999</v>
      </c>
      <c r="O3580" s="2">
        <v>34.299999999999997</v>
      </c>
      <c r="R3580" s="2" t="s">
        <v>5764</v>
      </c>
      <c r="T3580" s="2" t="s">
        <v>3009</v>
      </c>
      <c r="U3580" s="2" t="s">
        <v>3010</v>
      </c>
      <c r="V3580" s="2">
        <v>0</v>
      </c>
      <c r="W3580" s="2" t="s">
        <v>3011</v>
      </c>
    </row>
    <row r="3581" spans="1:23">
      <c r="A3581" s="2">
        <v>149926870</v>
      </c>
      <c r="B3581" s="2" t="s">
        <v>13</v>
      </c>
      <c r="C3581" s="2" t="s">
        <v>5762</v>
      </c>
      <c r="D3581" s="2" t="s">
        <v>5764</v>
      </c>
      <c r="F3581" s="2">
        <v>514</v>
      </c>
      <c r="G3581" s="2">
        <v>4.66</v>
      </c>
      <c r="H3581" s="2">
        <v>0.41</v>
      </c>
      <c r="I3581" s="2">
        <v>5</v>
      </c>
      <c r="J3581" s="2" t="s">
        <v>2999</v>
      </c>
      <c r="O3581" s="2">
        <v>37.869999999999997</v>
      </c>
      <c r="R3581" s="2" t="s">
        <v>5764</v>
      </c>
      <c r="T3581" s="2" t="s">
        <v>3009</v>
      </c>
      <c r="U3581" s="2" t="s">
        <v>3010</v>
      </c>
      <c r="V3581" s="2">
        <v>0</v>
      </c>
      <c r="W3581" s="2" t="s">
        <v>3011</v>
      </c>
    </row>
    <row r="3582" spans="1:23">
      <c r="A3582" s="2">
        <v>149926964</v>
      </c>
      <c r="B3582" s="2" t="s">
        <v>13</v>
      </c>
      <c r="C3582" s="2" t="s">
        <v>5762</v>
      </c>
      <c r="D3582" s="2" t="s">
        <v>5764</v>
      </c>
      <c r="F3582" s="2">
        <v>515</v>
      </c>
      <c r="G3582" s="2">
        <v>4.84</v>
      </c>
      <c r="H3582" s="2">
        <v>0.41</v>
      </c>
      <c r="I3582" s="2">
        <v>5</v>
      </c>
      <c r="J3582" s="2" t="s">
        <v>2999</v>
      </c>
      <c r="O3582" s="2">
        <v>38.159999999999997</v>
      </c>
      <c r="R3582" s="2" t="s">
        <v>5764</v>
      </c>
      <c r="T3582" s="2" t="s">
        <v>3009</v>
      </c>
      <c r="U3582" s="2" t="s">
        <v>3010</v>
      </c>
      <c r="V3582" s="2">
        <v>0</v>
      </c>
      <c r="W3582" s="2" t="s">
        <v>3011</v>
      </c>
    </row>
    <row r="3583" spans="1:23">
      <c r="A3583" s="2">
        <v>149927058</v>
      </c>
      <c r="B3583" s="2" t="s">
        <v>13</v>
      </c>
      <c r="C3583" s="2" t="s">
        <v>5762</v>
      </c>
      <c r="D3583" s="2" t="s">
        <v>5764</v>
      </c>
      <c r="F3583" s="2">
        <v>516</v>
      </c>
      <c r="G3583" s="2">
        <v>11.69</v>
      </c>
      <c r="H3583" s="2">
        <v>1.1000000000000001</v>
      </c>
      <c r="I3583" s="2">
        <v>5</v>
      </c>
      <c r="J3583" s="2" t="s">
        <v>3273</v>
      </c>
      <c r="O3583" s="2">
        <v>102.93</v>
      </c>
      <c r="R3583" s="2" t="s">
        <v>5764</v>
      </c>
      <c r="T3583" s="2" t="s">
        <v>3009</v>
      </c>
      <c r="U3583" s="2" t="s">
        <v>3010</v>
      </c>
      <c r="V3583" s="2">
        <v>0</v>
      </c>
      <c r="W3583" s="2" t="s">
        <v>3011</v>
      </c>
    </row>
    <row r="3584" spans="1:23">
      <c r="A3584" s="2">
        <v>149927152</v>
      </c>
      <c r="B3584" s="2" t="s">
        <v>13</v>
      </c>
      <c r="C3584" s="2" t="s">
        <v>5762</v>
      </c>
      <c r="D3584" s="2" t="s">
        <v>5764</v>
      </c>
      <c r="F3584" s="2">
        <v>517</v>
      </c>
      <c r="G3584" s="2">
        <v>3.75</v>
      </c>
      <c r="H3584" s="2">
        <v>0.31</v>
      </c>
      <c r="I3584" s="2">
        <v>5</v>
      </c>
      <c r="J3584" s="2" t="s">
        <v>2999</v>
      </c>
      <c r="O3584" s="2">
        <v>28.91</v>
      </c>
      <c r="R3584" s="2" t="s">
        <v>5764</v>
      </c>
      <c r="T3584" s="2" t="s">
        <v>3009</v>
      </c>
      <c r="U3584" s="2" t="s">
        <v>3010</v>
      </c>
      <c r="V3584" s="2">
        <v>0</v>
      </c>
      <c r="W3584" s="2" t="s">
        <v>3011</v>
      </c>
    </row>
    <row r="3585" spans="1:23">
      <c r="A3585" s="2">
        <v>149917312</v>
      </c>
      <c r="B3585" s="2" t="s">
        <v>13</v>
      </c>
      <c r="C3585" s="2" t="s">
        <v>5762</v>
      </c>
      <c r="D3585" s="2" t="s">
        <v>5764</v>
      </c>
      <c r="I3585" s="2">
        <v>12</v>
      </c>
      <c r="K3585" s="2">
        <v>14</v>
      </c>
      <c r="L3585" s="2">
        <v>4</v>
      </c>
      <c r="R3585" s="2" t="s">
        <v>5764</v>
      </c>
      <c r="T3585" s="2" t="e">
        <v>#N/A</v>
      </c>
      <c r="U3585" s="2" t="e">
        <v>#N/A</v>
      </c>
      <c r="V3585" s="2" t="e">
        <v>#N/A</v>
      </c>
      <c r="W3585" s="2" t="e">
        <v>#N/A</v>
      </c>
    </row>
    <row r="3586" spans="1:23">
      <c r="A3586" s="2">
        <v>149917470</v>
      </c>
      <c r="B3586" s="2" t="s">
        <v>13</v>
      </c>
      <c r="C3586" s="2" t="s">
        <v>5762</v>
      </c>
      <c r="D3586" s="2" t="s">
        <v>5764</v>
      </c>
      <c r="F3586" s="2" t="s">
        <v>4681</v>
      </c>
      <c r="G3586" s="2">
        <v>0</v>
      </c>
      <c r="H3586" s="2">
        <v>1.84</v>
      </c>
      <c r="I3586" s="2" t="s">
        <v>3065</v>
      </c>
      <c r="O3586" s="2">
        <v>171.37</v>
      </c>
      <c r="R3586" s="2" t="s">
        <v>5764</v>
      </c>
      <c r="T3586" s="2" t="s">
        <v>3009</v>
      </c>
      <c r="U3586" s="2" t="s">
        <v>3010</v>
      </c>
      <c r="V3586" s="2">
        <v>0</v>
      </c>
      <c r="W3586" s="2" t="s">
        <v>3011</v>
      </c>
    </row>
    <row r="3587" spans="1:23">
      <c r="A3587" s="2">
        <v>149917564</v>
      </c>
      <c r="B3587" s="2" t="s">
        <v>13</v>
      </c>
      <c r="C3587" s="2" t="s">
        <v>5762</v>
      </c>
      <c r="D3587" s="2" t="s">
        <v>5764</v>
      </c>
      <c r="F3587" s="2" t="s">
        <v>4704</v>
      </c>
      <c r="G3587" s="2">
        <v>0</v>
      </c>
      <c r="H3587" s="2">
        <v>1.75</v>
      </c>
      <c r="I3587" s="2" t="s">
        <v>3065</v>
      </c>
      <c r="O3587" s="2">
        <v>163.44999999999999</v>
      </c>
      <c r="R3587" s="2" t="s">
        <v>5764</v>
      </c>
      <c r="T3587" s="2" t="s">
        <v>3009</v>
      </c>
      <c r="U3587" s="2" t="s">
        <v>3010</v>
      </c>
      <c r="V3587" s="2">
        <v>0</v>
      </c>
      <c r="W3587" s="2" t="s">
        <v>3011</v>
      </c>
    </row>
    <row r="3588" spans="1:23">
      <c r="A3588" s="2">
        <v>149917658</v>
      </c>
      <c r="B3588" s="2" t="s">
        <v>13</v>
      </c>
      <c r="C3588" s="2" t="s">
        <v>5762</v>
      </c>
      <c r="D3588" s="2" t="s">
        <v>5764</v>
      </c>
      <c r="F3588" s="2" t="s">
        <v>4705</v>
      </c>
      <c r="G3588" s="2">
        <v>0</v>
      </c>
      <c r="H3588" s="2">
        <v>2.14</v>
      </c>
      <c r="I3588" s="2" t="s">
        <v>3065</v>
      </c>
      <c r="O3588" s="2">
        <v>199.72</v>
      </c>
      <c r="R3588" s="2" t="s">
        <v>5764</v>
      </c>
      <c r="T3588" s="2" t="s">
        <v>3009</v>
      </c>
      <c r="U3588" s="2" t="s">
        <v>3010</v>
      </c>
      <c r="V3588" s="2">
        <v>0</v>
      </c>
      <c r="W3588" s="2" t="s">
        <v>3011</v>
      </c>
    </row>
    <row r="3589" spans="1:23">
      <c r="A3589" s="2">
        <v>149917752</v>
      </c>
      <c r="B3589" s="2" t="s">
        <v>13</v>
      </c>
      <c r="C3589" s="2" t="s">
        <v>5762</v>
      </c>
      <c r="D3589" s="2" t="s">
        <v>5764</v>
      </c>
      <c r="F3589" s="2" t="s">
        <v>4706</v>
      </c>
      <c r="G3589" s="2">
        <v>0</v>
      </c>
      <c r="H3589" s="2">
        <v>2.1</v>
      </c>
      <c r="I3589" s="2" t="s">
        <v>3065</v>
      </c>
      <c r="O3589" s="2">
        <v>196.14</v>
      </c>
      <c r="R3589" s="2" t="s">
        <v>5764</v>
      </c>
      <c r="T3589" s="2" t="s">
        <v>3009</v>
      </c>
      <c r="U3589" s="2" t="s">
        <v>3010</v>
      </c>
      <c r="V3589" s="2">
        <v>0</v>
      </c>
      <c r="W3589" s="2" t="s">
        <v>3011</v>
      </c>
    </row>
    <row r="3590" spans="1:23">
      <c r="A3590" s="2">
        <v>149917940</v>
      </c>
      <c r="B3590" s="2" t="s">
        <v>13</v>
      </c>
      <c r="C3590" s="2" t="s">
        <v>5762</v>
      </c>
      <c r="D3590" s="2" t="s">
        <v>5764</v>
      </c>
      <c r="F3590" s="2">
        <v>102</v>
      </c>
      <c r="G3590" s="2">
        <v>34.65</v>
      </c>
      <c r="H3590" s="2">
        <v>1.39</v>
      </c>
      <c r="I3590" s="2">
        <v>1</v>
      </c>
      <c r="J3590" s="2" t="s">
        <v>3273</v>
      </c>
      <c r="O3590" s="2">
        <v>130.02000000000001</v>
      </c>
      <c r="R3590" s="2" t="s">
        <v>5764</v>
      </c>
      <c r="T3590" s="2" t="s">
        <v>3009</v>
      </c>
      <c r="U3590" s="2" t="s">
        <v>3010</v>
      </c>
      <c r="V3590" s="2">
        <v>0</v>
      </c>
      <c r="W3590" s="2" t="s">
        <v>3011</v>
      </c>
    </row>
    <row r="3591" spans="1:23">
      <c r="A3591" s="2">
        <v>149918034</v>
      </c>
      <c r="B3591" s="2" t="s">
        <v>13</v>
      </c>
      <c r="C3591" s="2" t="s">
        <v>5762</v>
      </c>
      <c r="D3591" s="2" t="s">
        <v>5764</v>
      </c>
      <c r="F3591" s="2">
        <v>103</v>
      </c>
      <c r="G3591" s="2">
        <v>33.74</v>
      </c>
      <c r="H3591" s="2">
        <v>0.88</v>
      </c>
      <c r="I3591" s="2">
        <v>1</v>
      </c>
      <c r="J3591" s="2" t="s">
        <v>3006</v>
      </c>
      <c r="O3591" s="2">
        <v>81.819999999999993</v>
      </c>
      <c r="R3591" s="2" t="s">
        <v>5764</v>
      </c>
      <c r="T3591" s="2" t="s">
        <v>3009</v>
      </c>
      <c r="U3591" s="2" t="s">
        <v>3010</v>
      </c>
      <c r="V3591" s="2">
        <v>0</v>
      </c>
      <c r="W3591" s="2" t="s">
        <v>3011</v>
      </c>
    </row>
    <row r="3592" spans="1:23">
      <c r="A3592" s="2">
        <v>149918128</v>
      </c>
      <c r="B3592" s="2" t="s">
        <v>13</v>
      </c>
      <c r="C3592" s="2" t="s">
        <v>5762</v>
      </c>
      <c r="D3592" s="2" t="s">
        <v>5764</v>
      </c>
      <c r="F3592" s="2">
        <v>104</v>
      </c>
      <c r="G3592" s="2">
        <v>15.23</v>
      </c>
      <c r="H3592" s="2">
        <v>0.46</v>
      </c>
      <c r="I3592" s="2">
        <v>1</v>
      </c>
      <c r="J3592" s="2" t="s">
        <v>2999</v>
      </c>
      <c r="O3592" s="2">
        <v>42.83</v>
      </c>
      <c r="R3592" s="2" t="s">
        <v>5764</v>
      </c>
      <c r="T3592" s="2" t="s">
        <v>3009</v>
      </c>
      <c r="U3592" s="2" t="s">
        <v>3010</v>
      </c>
      <c r="V3592" s="2">
        <v>0</v>
      </c>
      <c r="W3592" s="2" t="s">
        <v>3011</v>
      </c>
    </row>
    <row r="3593" spans="1:23">
      <c r="A3593" s="2">
        <v>149918222</v>
      </c>
      <c r="B3593" s="2" t="s">
        <v>13</v>
      </c>
      <c r="C3593" s="2" t="s">
        <v>5762</v>
      </c>
      <c r="D3593" s="2" t="s">
        <v>5764</v>
      </c>
      <c r="F3593" s="2">
        <v>105</v>
      </c>
      <c r="G3593" s="2">
        <v>15.14</v>
      </c>
      <c r="H3593" s="2">
        <v>0.46</v>
      </c>
      <c r="I3593" s="2">
        <v>1</v>
      </c>
      <c r="J3593" s="2" t="s">
        <v>2999</v>
      </c>
      <c r="O3593" s="2">
        <v>42.81</v>
      </c>
      <c r="R3593" s="2" t="s">
        <v>5764</v>
      </c>
      <c r="T3593" s="2" t="s">
        <v>3009</v>
      </c>
      <c r="U3593" s="2" t="s">
        <v>3010</v>
      </c>
      <c r="V3593" s="2">
        <v>0</v>
      </c>
      <c r="W3593" s="2" t="s">
        <v>3011</v>
      </c>
    </row>
    <row r="3594" spans="1:23">
      <c r="A3594" s="2">
        <v>149918316</v>
      </c>
      <c r="B3594" s="2" t="s">
        <v>13</v>
      </c>
      <c r="C3594" s="2" t="s">
        <v>5762</v>
      </c>
      <c r="D3594" s="2" t="s">
        <v>5764</v>
      </c>
      <c r="F3594" s="2">
        <v>106</v>
      </c>
      <c r="G3594" s="2">
        <v>15.14</v>
      </c>
      <c r="H3594" s="2">
        <v>0.46</v>
      </c>
      <c r="I3594" s="2">
        <v>1</v>
      </c>
      <c r="J3594" s="2" t="s">
        <v>2999</v>
      </c>
      <c r="O3594" s="2">
        <v>42.81</v>
      </c>
      <c r="R3594" s="2" t="s">
        <v>5764</v>
      </c>
      <c r="T3594" s="2" t="s">
        <v>3009</v>
      </c>
      <c r="U3594" s="2" t="s">
        <v>3010</v>
      </c>
      <c r="V3594" s="2">
        <v>0</v>
      </c>
      <c r="W3594" s="2" t="s">
        <v>3011</v>
      </c>
    </row>
    <row r="3595" spans="1:23">
      <c r="A3595" s="2">
        <v>149930348</v>
      </c>
      <c r="B3595" s="2" t="s">
        <v>13</v>
      </c>
      <c r="C3595" s="2" t="s">
        <v>5762</v>
      </c>
      <c r="D3595" s="2" t="s">
        <v>5764</v>
      </c>
      <c r="F3595" s="2">
        <v>707</v>
      </c>
      <c r="G3595" s="2">
        <v>3.94</v>
      </c>
      <c r="H3595" s="2">
        <v>0.34</v>
      </c>
      <c r="I3595" s="2">
        <v>7</v>
      </c>
      <c r="J3595" s="2" t="s">
        <v>2999</v>
      </c>
      <c r="O3595" s="2">
        <v>31.61</v>
      </c>
      <c r="R3595" s="2" t="s">
        <v>5764</v>
      </c>
      <c r="T3595" s="2" t="s">
        <v>3009</v>
      </c>
      <c r="U3595" s="2" t="s">
        <v>3010</v>
      </c>
      <c r="V3595" s="2">
        <v>0</v>
      </c>
      <c r="W3595" s="2" t="s">
        <v>3011</v>
      </c>
    </row>
    <row r="3596" spans="1:23">
      <c r="A3596" s="2">
        <v>149930442</v>
      </c>
      <c r="B3596" s="2" t="s">
        <v>13</v>
      </c>
      <c r="C3596" s="2" t="s">
        <v>5762</v>
      </c>
      <c r="D3596" s="2" t="s">
        <v>5764</v>
      </c>
      <c r="F3596" s="2">
        <v>708</v>
      </c>
      <c r="G3596" s="2">
        <v>4.45</v>
      </c>
      <c r="H3596" s="2">
        <v>0.34</v>
      </c>
      <c r="I3596" s="2">
        <v>7</v>
      </c>
      <c r="J3596" s="2" t="s">
        <v>2999</v>
      </c>
      <c r="O3596" s="2">
        <v>32.119999999999997</v>
      </c>
      <c r="R3596" s="2" t="s">
        <v>5764</v>
      </c>
      <c r="T3596" s="2" t="s">
        <v>3009</v>
      </c>
      <c r="U3596" s="2" t="s">
        <v>3010</v>
      </c>
      <c r="V3596" s="2">
        <v>0</v>
      </c>
      <c r="W3596" s="2" t="s">
        <v>3011</v>
      </c>
    </row>
    <row r="3597" spans="1:23">
      <c r="A3597" s="2">
        <v>149930536</v>
      </c>
      <c r="B3597" s="2" t="s">
        <v>13</v>
      </c>
      <c r="C3597" s="2" t="s">
        <v>5762</v>
      </c>
      <c r="D3597" s="2" t="s">
        <v>5764</v>
      </c>
      <c r="F3597" s="2">
        <v>709</v>
      </c>
      <c r="G3597" s="2">
        <v>2.92</v>
      </c>
      <c r="H3597" s="2">
        <v>0.55000000000000004</v>
      </c>
      <c r="I3597" s="2">
        <v>7</v>
      </c>
      <c r="J3597" s="2" t="s">
        <v>3006</v>
      </c>
      <c r="O3597" s="2">
        <v>50.88</v>
      </c>
      <c r="R3597" s="2" t="s">
        <v>5764</v>
      </c>
      <c r="T3597" s="2" t="s">
        <v>5796</v>
      </c>
      <c r="U3597" s="2">
        <v>0</v>
      </c>
      <c r="V3597" s="2">
        <v>0</v>
      </c>
      <c r="W3597" s="2" t="s">
        <v>5797</v>
      </c>
    </row>
    <row r="3598" spans="1:23">
      <c r="A3598" s="2">
        <v>149930630</v>
      </c>
      <c r="B3598" s="2" t="s">
        <v>13</v>
      </c>
      <c r="C3598" s="2" t="s">
        <v>5762</v>
      </c>
      <c r="D3598" s="2" t="s">
        <v>5764</v>
      </c>
      <c r="F3598" s="2">
        <v>710</v>
      </c>
      <c r="G3598" s="2">
        <v>2.93</v>
      </c>
      <c r="H3598" s="2">
        <v>0.55000000000000004</v>
      </c>
      <c r="I3598" s="2">
        <v>7</v>
      </c>
      <c r="J3598" s="2" t="s">
        <v>3006</v>
      </c>
      <c r="O3598" s="2">
        <v>50.89</v>
      </c>
      <c r="R3598" s="2" t="s">
        <v>5764</v>
      </c>
      <c r="T3598" s="2" t="s">
        <v>3009</v>
      </c>
      <c r="U3598" s="2" t="s">
        <v>3010</v>
      </c>
      <c r="V3598" s="2">
        <v>0</v>
      </c>
      <c r="W3598" s="2" t="s">
        <v>3011</v>
      </c>
    </row>
    <row r="3599" spans="1:23">
      <c r="A3599" s="2">
        <v>149930724</v>
      </c>
      <c r="B3599" s="2" t="s">
        <v>13</v>
      </c>
      <c r="C3599" s="2" t="s">
        <v>5762</v>
      </c>
      <c r="D3599" s="2" t="s">
        <v>5764</v>
      </c>
      <c r="F3599" s="2">
        <v>711</v>
      </c>
      <c r="G3599" s="2">
        <v>2.06</v>
      </c>
      <c r="H3599" s="2">
        <v>0.32</v>
      </c>
      <c r="I3599" s="2">
        <v>7</v>
      </c>
      <c r="J3599" s="2" t="s">
        <v>2999</v>
      </c>
      <c r="O3599" s="2">
        <v>29.71</v>
      </c>
      <c r="R3599" s="2" t="s">
        <v>5764</v>
      </c>
      <c r="T3599" s="2" t="s">
        <v>3009</v>
      </c>
      <c r="U3599" s="2" t="s">
        <v>3010</v>
      </c>
      <c r="V3599" s="2">
        <v>0</v>
      </c>
      <c r="W3599" s="2" t="s">
        <v>3011</v>
      </c>
    </row>
    <row r="3600" spans="1:23">
      <c r="A3600" s="2">
        <v>149930818</v>
      </c>
      <c r="B3600" s="2" t="s">
        <v>13</v>
      </c>
      <c r="C3600" s="2" t="s">
        <v>5762</v>
      </c>
      <c r="D3600" s="2" t="s">
        <v>5764</v>
      </c>
      <c r="F3600" s="2">
        <v>712</v>
      </c>
      <c r="G3600" s="2">
        <v>5.45</v>
      </c>
      <c r="H3600" s="2">
        <v>0.38</v>
      </c>
      <c r="I3600" s="2">
        <v>7</v>
      </c>
      <c r="J3600" s="2" t="s">
        <v>2999</v>
      </c>
      <c r="O3600" s="2">
        <v>35.57</v>
      </c>
      <c r="R3600" s="2" t="s">
        <v>5764</v>
      </c>
      <c r="T3600" s="2" t="s">
        <v>3009</v>
      </c>
      <c r="U3600" s="2" t="s">
        <v>3010</v>
      </c>
      <c r="V3600" s="2">
        <v>0</v>
      </c>
      <c r="W3600" s="2" t="s">
        <v>3011</v>
      </c>
    </row>
    <row r="3601" spans="1:23">
      <c r="A3601" s="2">
        <v>149930912</v>
      </c>
      <c r="B3601" s="2" t="s">
        <v>13</v>
      </c>
      <c r="C3601" s="2" t="s">
        <v>5762</v>
      </c>
      <c r="D3601" s="2" t="s">
        <v>5764</v>
      </c>
      <c r="F3601" s="2">
        <v>713</v>
      </c>
      <c r="G3601" s="2">
        <v>3.95</v>
      </c>
      <c r="H3601" s="2">
        <v>0.37</v>
      </c>
      <c r="I3601" s="2">
        <v>7</v>
      </c>
      <c r="J3601" s="2" t="s">
        <v>2999</v>
      </c>
      <c r="O3601" s="2">
        <v>34.299999999999997</v>
      </c>
      <c r="R3601" s="2" t="s">
        <v>5764</v>
      </c>
      <c r="T3601" s="2" t="s">
        <v>3009</v>
      </c>
      <c r="U3601" s="2" t="s">
        <v>3010</v>
      </c>
      <c r="V3601" s="2">
        <v>0</v>
      </c>
      <c r="W3601" s="2" t="s">
        <v>3011</v>
      </c>
    </row>
    <row r="3602" spans="1:23">
      <c r="A3602" s="2">
        <v>149931006</v>
      </c>
      <c r="B3602" s="2" t="s">
        <v>13</v>
      </c>
      <c r="C3602" s="2" t="s">
        <v>5762</v>
      </c>
      <c r="D3602" s="2" t="s">
        <v>5764</v>
      </c>
      <c r="F3602" s="2">
        <v>714</v>
      </c>
      <c r="G3602" s="2">
        <v>4.66</v>
      </c>
      <c r="H3602" s="2">
        <v>0.41</v>
      </c>
      <c r="I3602" s="2">
        <v>7</v>
      </c>
      <c r="J3602" s="2" t="s">
        <v>2999</v>
      </c>
      <c r="O3602" s="2">
        <v>37.869999999999997</v>
      </c>
      <c r="R3602" s="2" t="s">
        <v>5764</v>
      </c>
      <c r="T3602" s="2" t="s">
        <v>3009</v>
      </c>
      <c r="U3602" s="2" t="s">
        <v>3010</v>
      </c>
      <c r="V3602" s="2">
        <v>0</v>
      </c>
      <c r="W3602" s="2" t="s">
        <v>3011</v>
      </c>
    </row>
    <row r="3603" spans="1:23">
      <c r="A3603" s="2">
        <v>149931100</v>
      </c>
      <c r="B3603" s="2" t="s">
        <v>13</v>
      </c>
      <c r="C3603" s="2" t="s">
        <v>5762</v>
      </c>
      <c r="D3603" s="2" t="s">
        <v>5764</v>
      </c>
      <c r="F3603" s="2">
        <v>715</v>
      </c>
      <c r="G3603" s="2">
        <v>4.84</v>
      </c>
      <c r="H3603" s="2">
        <v>0.41</v>
      </c>
      <c r="I3603" s="2">
        <v>7</v>
      </c>
      <c r="J3603" s="2" t="s">
        <v>2999</v>
      </c>
      <c r="O3603" s="2">
        <v>38.159999999999997</v>
      </c>
      <c r="R3603" s="2" t="s">
        <v>5764</v>
      </c>
      <c r="T3603" s="2" t="s">
        <v>3009</v>
      </c>
      <c r="U3603" s="2" t="s">
        <v>3010</v>
      </c>
      <c r="V3603" s="2">
        <v>0</v>
      </c>
      <c r="W3603" s="2" t="s">
        <v>3011</v>
      </c>
    </row>
    <row r="3604" spans="1:23">
      <c r="A3604" s="2">
        <v>149931194</v>
      </c>
      <c r="B3604" s="2" t="s">
        <v>13</v>
      </c>
      <c r="C3604" s="2" t="s">
        <v>5762</v>
      </c>
      <c r="D3604" s="2" t="s">
        <v>5764</v>
      </c>
      <c r="F3604" s="2">
        <v>716</v>
      </c>
      <c r="G3604" s="2">
        <v>11.69</v>
      </c>
      <c r="H3604" s="2">
        <v>1.1000000000000001</v>
      </c>
      <c r="I3604" s="2">
        <v>7</v>
      </c>
      <c r="J3604" s="2" t="s">
        <v>3273</v>
      </c>
      <c r="O3604" s="2">
        <v>103.01</v>
      </c>
      <c r="R3604" s="2" t="s">
        <v>5764</v>
      </c>
      <c r="T3604" s="2" t="s">
        <v>3009</v>
      </c>
      <c r="U3604" s="2" t="s">
        <v>3010</v>
      </c>
      <c r="V3604" s="2">
        <v>0</v>
      </c>
      <c r="W3604" s="2" t="s">
        <v>3011</v>
      </c>
    </row>
    <row r="3605" spans="1:23">
      <c r="A3605" s="2">
        <v>149931288</v>
      </c>
      <c r="B3605" s="2" t="s">
        <v>13</v>
      </c>
      <c r="C3605" s="2" t="s">
        <v>5762</v>
      </c>
      <c r="D3605" s="2" t="s">
        <v>5764</v>
      </c>
      <c r="F3605" s="2">
        <v>717</v>
      </c>
      <c r="G3605" s="2">
        <v>3.75</v>
      </c>
      <c r="H3605" s="2">
        <v>0.31</v>
      </c>
      <c r="I3605" s="2">
        <v>7</v>
      </c>
      <c r="J3605" s="2" t="s">
        <v>2999</v>
      </c>
      <c r="O3605" s="2">
        <v>28.8</v>
      </c>
      <c r="R3605" s="2" t="s">
        <v>5764</v>
      </c>
      <c r="T3605" s="2" t="s">
        <v>3009</v>
      </c>
      <c r="U3605" s="2" t="s">
        <v>3010</v>
      </c>
      <c r="V3605" s="2">
        <v>0</v>
      </c>
      <c r="W3605" s="2" t="s">
        <v>3011</v>
      </c>
    </row>
    <row r="3606" spans="1:23">
      <c r="A3606" s="2">
        <v>149931382</v>
      </c>
      <c r="B3606" s="2" t="s">
        <v>13</v>
      </c>
      <c r="C3606" s="2" t="s">
        <v>5762</v>
      </c>
      <c r="D3606" s="2" t="s">
        <v>5764</v>
      </c>
      <c r="F3606" s="2">
        <v>718</v>
      </c>
      <c r="G3606" s="2">
        <v>4.24</v>
      </c>
      <c r="H3606" s="2">
        <v>0.31</v>
      </c>
      <c r="I3606" s="2">
        <v>7</v>
      </c>
      <c r="J3606" s="2" t="s">
        <v>2999</v>
      </c>
      <c r="O3606" s="2">
        <v>29.22</v>
      </c>
      <c r="R3606" s="2" t="s">
        <v>5764</v>
      </c>
      <c r="T3606" s="2" t="s">
        <v>3009</v>
      </c>
      <c r="U3606" s="2" t="s">
        <v>3010</v>
      </c>
      <c r="V3606" s="2">
        <v>0</v>
      </c>
      <c r="W3606" s="2" t="s">
        <v>3011</v>
      </c>
    </row>
    <row r="3607" spans="1:23">
      <c r="A3607" s="2">
        <v>149931476</v>
      </c>
      <c r="B3607" s="2" t="s">
        <v>13</v>
      </c>
      <c r="C3607" s="2" t="s">
        <v>5762</v>
      </c>
      <c r="D3607" s="2" t="s">
        <v>5764</v>
      </c>
      <c r="F3607" s="2">
        <v>719</v>
      </c>
      <c r="G3607" s="2">
        <v>4.45</v>
      </c>
      <c r="H3607" s="2">
        <v>0.37</v>
      </c>
      <c r="I3607" s="2">
        <v>7</v>
      </c>
      <c r="J3607" s="2" t="s">
        <v>2999</v>
      </c>
      <c r="O3607" s="2">
        <v>34.28</v>
      </c>
      <c r="R3607" s="2" t="s">
        <v>5764</v>
      </c>
      <c r="T3607" s="2" t="s">
        <v>5654</v>
      </c>
      <c r="U3607" s="2">
        <v>0</v>
      </c>
      <c r="V3607" s="2">
        <v>0</v>
      </c>
      <c r="W3607" s="2" t="s">
        <v>5655</v>
      </c>
    </row>
    <row r="3608" spans="1:23">
      <c r="A3608" s="2">
        <v>149931570</v>
      </c>
      <c r="B3608" s="2" t="s">
        <v>13</v>
      </c>
      <c r="C3608" s="2" t="s">
        <v>5762</v>
      </c>
      <c r="D3608" s="2" t="s">
        <v>5764</v>
      </c>
      <c r="F3608" s="2">
        <v>720</v>
      </c>
      <c r="G3608" s="2">
        <v>2.41</v>
      </c>
      <c r="H3608" s="2">
        <v>0.47</v>
      </c>
      <c r="I3608" s="2">
        <v>7</v>
      </c>
      <c r="J3608" s="2" t="s">
        <v>3006</v>
      </c>
      <c r="O3608" s="2">
        <v>44.11</v>
      </c>
      <c r="R3608" s="2" t="s">
        <v>5764</v>
      </c>
      <c r="T3608" s="2" t="s">
        <v>5798</v>
      </c>
      <c r="U3608" s="2">
        <v>506667758</v>
      </c>
      <c r="V3608" s="2" t="s">
        <v>5799</v>
      </c>
      <c r="W3608" s="2">
        <v>0</v>
      </c>
    </row>
    <row r="3609" spans="1:23">
      <c r="A3609" s="2">
        <v>149931664</v>
      </c>
      <c r="B3609" s="2" t="s">
        <v>13</v>
      </c>
      <c r="C3609" s="2" t="s">
        <v>5762</v>
      </c>
      <c r="D3609" s="2" t="s">
        <v>5764</v>
      </c>
      <c r="F3609" s="2">
        <v>721</v>
      </c>
      <c r="G3609" s="2">
        <v>2.41</v>
      </c>
      <c r="H3609" s="2">
        <v>0.47</v>
      </c>
      <c r="I3609" s="2">
        <v>7</v>
      </c>
      <c r="J3609" s="2" t="s">
        <v>3006</v>
      </c>
      <c r="O3609" s="2">
        <v>44.01</v>
      </c>
      <c r="R3609" s="2" t="s">
        <v>5764</v>
      </c>
      <c r="T3609" s="2" t="s">
        <v>3009</v>
      </c>
      <c r="U3609" s="2" t="s">
        <v>3010</v>
      </c>
      <c r="V3609" s="2">
        <v>0</v>
      </c>
      <c r="W3609" s="2" t="s">
        <v>3011</v>
      </c>
    </row>
    <row r="3610" spans="1:23">
      <c r="A3610" s="2">
        <v>149931758</v>
      </c>
      <c r="B3610" s="2" t="s">
        <v>13</v>
      </c>
      <c r="C3610" s="2" t="s">
        <v>5762</v>
      </c>
      <c r="D3610" s="2" t="s">
        <v>5764</v>
      </c>
      <c r="F3610" s="2">
        <v>722</v>
      </c>
      <c r="G3610" s="2">
        <v>4.5599999999999996</v>
      </c>
      <c r="H3610" s="2">
        <v>0.37</v>
      </c>
      <c r="I3610" s="2">
        <v>7</v>
      </c>
      <c r="J3610" s="2" t="s">
        <v>2999</v>
      </c>
      <c r="O3610" s="2">
        <v>34.549999999999997</v>
      </c>
      <c r="R3610" s="2" t="s">
        <v>5764</v>
      </c>
      <c r="T3610" s="2" t="s">
        <v>3009</v>
      </c>
      <c r="U3610" s="2" t="s">
        <v>3010</v>
      </c>
      <c r="V3610" s="2">
        <v>0</v>
      </c>
      <c r="W3610" s="2" t="s">
        <v>3011</v>
      </c>
    </row>
    <row r="3611" spans="1:23">
      <c r="A3611" s="2">
        <v>149931852</v>
      </c>
      <c r="B3611" s="2" t="s">
        <v>13</v>
      </c>
      <c r="C3611" s="2" t="s">
        <v>5762</v>
      </c>
      <c r="D3611" s="2" t="s">
        <v>5764</v>
      </c>
      <c r="F3611" s="2">
        <v>801</v>
      </c>
      <c r="G3611" s="2">
        <v>4.57</v>
      </c>
      <c r="H3611" s="2">
        <v>0.37</v>
      </c>
      <c r="I3611" s="2">
        <v>8</v>
      </c>
      <c r="J3611" s="2" t="s">
        <v>2999</v>
      </c>
      <c r="O3611" s="2">
        <v>34.54</v>
      </c>
      <c r="R3611" s="2" t="s">
        <v>5764</v>
      </c>
      <c r="T3611" s="2" t="s">
        <v>3009</v>
      </c>
      <c r="U3611" s="2" t="s">
        <v>3010</v>
      </c>
      <c r="V3611" s="2">
        <v>0</v>
      </c>
      <c r="W3611" s="2" t="s">
        <v>3011</v>
      </c>
    </row>
    <row r="3612" spans="1:23">
      <c r="A3612" s="2">
        <v>149931946</v>
      </c>
      <c r="B3612" s="2" t="s">
        <v>13</v>
      </c>
      <c r="C3612" s="2" t="s">
        <v>5762</v>
      </c>
      <c r="D3612" s="2" t="s">
        <v>5764</v>
      </c>
      <c r="F3612" s="2">
        <v>802</v>
      </c>
      <c r="G3612" s="2">
        <v>7.77</v>
      </c>
      <c r="H3612" s="2">
        <v>1.1100000000000001</v>
      </c>
      <c r="I3612" s="2">
        <v>8</v>
      </c>
      <c r="J3612" s="2" t="s">
        <v>3273</v>
      </c>
      <c r="O3612" s="2">
        <v>103.29</v>
      </c>
      <c r="R3612" s="2" t="s">
        <v>5764</v>
      </c>
      <c r="T3612" s="2" t="s">
        <v>5800</v>
      </c>
      <c r="U3612" s="2">
        <v>0</v>
      </c>
      <c r="V3612" s="2">
        <v>0</v>
      </c>
      <c r="W3612" s="2" t="s">
        <v>5801</v>
      </c>
    </row>
    <row r="3613" spans="1:23">
      <c r="A3613" s="2">
        <v>149932040</v>
      </c>
      <c r="B3613" s="2" t="s">
        <v>13</v>
      </c>
      <c r="C3613" s="2" t="s">
        <v>5762</v>
      </c>
      <c r="D3613" s="2" t="s">
        <v>5764</v>
      </c>
      <c r="F3613" s="2">
        <v>803</v>
      </c>
      <c r="G3613" s="2">
        <v>4.2</v>
      </c>
      <c r="H3613" s="2">
        <v>0.59</v>
      </c>
      <c r="I3613" s="2">
        <v>8</v>
      </c>
      <c r="J3613" s="2" t="s">
        <v>3006</v>
      </c>
      <c r="O3613" s="2">
        <v>55.45</v>
      </c>
      <c r="R3613" s="2" t="s">
        <v>5764</v>
      </c>
      <c r="T3613" s="2" t="s">
        <v>5802</v>
      </c>
      <c r="U3613" s="2" t="s">
        <v>5803</v>
      </c>
      <c r="V3613" s="2" t="s">
        <v>5804</v>
      </c>
      <c r="W3613" s="2" t="s">
        <v>5805</v>
      </c>
    </row>
    <row r="3614" spans="1:23">
      <c r="A3614" s="2">
        <v>149932134</v>
      </c>
      <c r="B3614" s="2" t="s">
        <v>13</v>
      </c>
      <c r="C3614" s="2" t="s">
        <v>5762</v>
      </c>
      <c r="D3614" s="2" t="s">
        <v>5764</v>
      </c>
      <c r="F3614" s="2">
        <v>804</v>
      </c>
      <c r="G3614" s="2">
        <v>2.96</v>
      </c>
      <c r="H3614" s="2">
        <v>0.33</v>
      </c>
      <c r="I3614" s="2">
        <v>8</v>
      </c>
      <c r="J3614" s="2" t="s">
        <v>2999</v>
      </c>
      <c r="O3614" s="2">
        <v>30.58</v>
      </c>
      <c r="R3614" s="2" t="s">
        <v>5764</v>
      </c>
      <c r="T3614" s="2" t="s">
        <v>5806</v>
      </c>
      <c r="U3614" s="2">
        <v>0</v>
      </c>
      <c r="V3614" s="2">
        <v>0</v>
      </c>
      <c r="W3614" s="2" t="s">
        <v>5807</v>
      </c>
    </row>
    <row r="3615" spans="1:23">
      <c r="A3615" s="2">
        <v>149932228</v>
      </c>
      <c r="B3615" s="2" t="s">
        <v>13</v>
      </c>
      <c r="C3615" s="2" t="s">
        <v>5762</v>
      </c>
      <c r="D3615" s="2" t="s">
        <v>5764</v>
      </c>
      <c r="F3615" s="2">
        <v>805</v>
      </c>
      <c r="G3615" s="2">
        <v>4.46</v>
      </c>
      <c r="H3615" s="2">
        <v>0.34</v>
      </c>
      <c r="I3615" s="2">
        <v>8</v>
      </c>
      <c r="J3615" s="2" t="s">
        <v>2999</v>
      </c>
      <c r="O3615" s="2">
        <v>32.130000000000003</v>
      </c>
      <c r="R3615" s="2" t="s">
        <v>5764</v>
      </c>
      <c r="T3615" s="2" t="s">
        <v>3009</v>
      </c>
      <c r="U3615" s="2" t="s">
        <v>3010</v>
      </c>
      <c r="V3615" s="2">
        <v>0</v>
      </c>
      <c r="W3615" s="2" t="s">
        <v>3011</v>
      </c>
    </row>
    <row r="3616" spans="1:23">
      <c r="A3616" s="2">
        <v>149932322</v>
      </c>
      <c r="B3616" s="2" t="s">
        <v>13</v>
      </c>
      <c r="C3616" s="2" t="s">
        <v>5762</v>
      </c>
      <c r="D3616" s="2" t="s">
        <v>5764</v>
      </c>
      <c r="F3616" s="2">
        <v>806</v>
      </c>
      <c r="G3616" s="2">
        <v>3.94</v>
      </c>
      <c r="H3616" s="2">
        <v>0.34</v>
      </c>
      <c r="I3616" s="2">
        <v>8</v>
      </c>
      <c r="J3616" s="2" t="s">
        <v>2999</v>
      </c>
      <c r="O3616" s="2">
        <v>31.61</v>
      </c>
      <c r="R3616" s="2" t="s">
        <v>5764</v>
      </c>
      <c r="T3616" s="2" t="s">
        <v>5808</v>
      </c>
      <c r="U3616" s="2">
        <v>0</v>
      </c>
      <c r="V3616" s="2" t="s">
        <v>5809</v>
      </c>
      <c r="W3616" s="2" t="s">
        <v>5810</v>
      </c>
    </row>
    <row r="3617" spans="1:23">
      <c r="A3617" s="2">
        <v>149932416</v>
      </c>
      <c r="B3617" s="2" t="s">
        <v>13</v>
      </c>
      <c r="C3617" s="2" t="s">
        <v>5762</v>
      </c>
      <c r="D3617" s="2" t="s">
        <v>5764</v>
      </c>
      <c r="F3617" s="2">
        <v>807</v>
      </c>
      <c r="G3617" s="2">
        <v>5.33</v>
      </c>
      <c r="H3617" s="2">
        <v>0.35</v>
      </c>
      <c r="I3617" s="2">
        <v>8</v>
      </c>
      <c r="J3617" s="2" t="s">
        <v>2999</v>
      </c>
      <c r="O3617" s="2">
        <v>33</v>
      </c>
      <c r="R3617" s="2" t="s">
        <v>5764</v>
      </c>
      <c r="T3617" s="2" t="s">
        <v>5811</v>
      </c>
      <c r="U3617" s="2">
        <v>0</v>
      </c>
      <c r="V3617" s="2" t="s">
        <v>5812</v>
      </c>
      <c r="W3617" s="2" t="s">
        <v>5813</v>
      </c>
    </row>
    <row r="3618" spans="1:23">
      <c r="A3618" s="2">
        <v>149932510</v>
      </c>
      <c r="B3618" s="2" t="s">
        <v>13</v>
      </c>
      <c r="C3618" s="2" t="s">
        <v>5762</v>
      </c>
      <c r="D3618" s="2" t="s">
        <v>5764</v>
      </c>
      <c r="F3618" s="2">
        <v>808</v>
      </c>
      <c r="G3618" s="2">
        <v>2.5099999999999998</v>
      </c>
      <c r="H3618" s="2">
        <v>0.32</v>
      </c>
      <c r="I3618" s="2">
        <v>8</v>
      </c>
      <c r="J3618" s="2" t="s">
        <v>2999</v>
      </c>
      <c r="O3618" s="2">
        <v>30.18</v>
      </c>
      <c r="R3618" s="2" t="s">
        <v>5764</v>
      </c>
      <c r="T3618" s="2" t="s">
        <v>3009</v>
      </c>
      <c r="U3618" s="2" t="s">
        <v>3010</v>
      </c>
      <c r="V3618" s="2">
        <v>0</v>
      </c>
      <c r="W3618" s="2" t="s">
        <v>3011</v>
      </c>
    </row>
    <row r="3619" spans="1:23">
      <c r="A3619" s="2">
        <v>149932604</v>
      </c>
      <c r="B3619" s="2" t="s">
        <v>13</v>
      </c>
      <c r="C3619" s="2" t="s">
        <v>5762</v>
      </c>
      <c r="D3619" s="2" t="s">
        <v>5764</v>
      </c>
      <c r="F3619" s="2">
        <v>809</v>
      </c>
      <c r="G3619" s="2">
        <v>4.8600000000000003</v>
      </c>
      <c r="H3619" s="2">
        <v>0.56999999999999995</v>
      </c>
      <c r="I3619" s="2">
        <v>8</v>
      </c>
      <c r="J3619" s="2" t="s">
        <v>3006</v>
      </c>
      <c r="O3619" s="2">
        <v>52.82</v>
      </c>
      <c r="R3619" s="2" t="s">
        <v>5764</v>
      </c>
      <c r="T3619" s="2" t="s">
        <v>3009</v>
      </c>
      <c r="U3619" s="2" t="s">
        <v>3010</v>
      </c>
      <c r="V3619" s="2">
        <v>0</v>
      </c>
      <c r="W3619" s="2" t="s">
        <v>3011</v>
      </c>
    </row>
    <row r="3620" spans="1:23">
      <c r="A3620" s="2">
        <v>149932698</v>
      </c>
      <c r="B3620" s="2" t="s">
        <v>13</v>
      </c>
      <c r="C3620" s="2" t="s">
        <v>5762</v>
      </c>
      <c r="D3620" s="2" t="s">
        <v>5764</v>
      </c>
      <c r="F3620" s="2">
        <v>810</v>
      </c>
      <c r="G3620" s="2">
        <v>2.4300000000000002</v>
      </c>
      <c r="H3620" s="2">
        <v>0.54</v>
      </c>
      <c r="I3620" s="2">
        <v>8</v>
      </c>
      <c r="J3620" s="2" t="s">
        <v>3006</v>
      </c>
      <c r="O3620" s="2">
        <v>50.39</v>
      </c>
      <c r="R3620" s="2" t="s">
        <v>5764</v>
      </c>
      <c r="T3620" s="2" t="s">
        <v>3009</v>
      </c>
      <c r="U3620" s="2" t="s">
        <v>3010</v>
      </c>
      <c r="V3620" s="2">
        <v>0</v>
      </c>
      <c r="W3620" s="2" t="s">
        <v>3011</v>
      </c>
    </row>
    <row r="3621" spans="1:23">
      <c r="A3621" s="2">
        <v>149932792</v>
      </c>
      <c r="B3621" s="2" t="s">
        <v>13</v>
      </c>
      <c r="C3621" s="2" t="s">
        <v>5762</v>
      </c>
      <c r="D3621" s="2" t="s">
        <v>5764</v>
      </c>
      <c r="F3621" s="2">
        <v>811</v>
      </c>
      <c r="G3621" s="2">
        <v>2.93</v>
      </c>
      <c r="H3621" s="2">
        <v>0.33</v>
      </c>
      <c r="I3621" s="2">
        <v>8</v>
      </c>
      <c r="J3621" s="2" t="s">
        <v>2999</v>
      </c>
      <c r="O3621" s="2">
        <v>30.58</v>
      </c>
      <c r="R3621" s="2" t="s">
        <v>5764</v>
      </c>
      <c r="T3621" s="2" t="s">
        <v>3009</v>
      </c>
      <c r="U3621" s="2" t="s">
        <v>3010</v>
      </c>
      <c r="V3621" s="2">
        <v>0</v>
      </c>
      <c r="W3621" s="2" t="s">
        <v>3011</v>
      </c>
    </row>
    <row r="3622" spans="1:23">
      <c r="A3622" s="2">
        <v>149932886</v>
      </c>
      <c r="B3622" s="2" t="s">
        <v>13</v>
      </c>
      <c r="C3622" s="2" t="s">
        <v>5762</v>
      </c>
      <c r="D3622" s="2" t="s">
        <v>5764</v>
      </c>
      <c r="F3622" s="2">
        <v>812</v>
      </c>
      <c r="G3622" s="2">
        <v>5.45</v>
      </c>
      <c r="H3622" s="2">
        <v>0.38</v>
      </c>
      <c r="I3622" s="2">
        <v>8</v>
      </c>
      <c r="J3622" s="2" t="s">
        <v>2999</v>
      </c>
      <c r="O3622" s="2">
        <v>35.57</v>
      </c>
      <c r="R3622" s="2" t="s">
        <v>5764</v>
      </c>
      <c r="T3622" s="2" t="s">
        <v>3009</v>
      </c>
      <c r="U3622" s="2" t="s">
        <v>3010</v>
      </c>
      <c r="V3622" s="2">
        <v>0</v>
      </c>
      <c r="W3622" s="2" t="s">
        <v>3011</v>
      </c>
    </row>
    <row r="3623" spans="1:23">
      <c r="A3623" s="2">
        <v>149932980</v>
      </c>
      <c r="B3623" s="2" t="s">
        <v>13</v>
      </c>
      <c r="C3623" s="2" t="s">
        <v>5762</v>
      </c>
      <c r="D3623" s="2" t="s">
        <v>5764</v>
      </c>
      <c r="F3623" s="2">
        <v>813</v>
      </c>
      <c r="G3623" s="2">
        <v>3.95</v>
      </c>
      <c r="H3623" s="2">
        <v>0.37</v>
      </c>
      <c r="I3623" s="2">
        <v>8</v>
      </c>
      <c r="J3623" s="2" t="s">
        <v>2999</v>
      </c>
      <c r="O3623" s="2">
        <v>34.299999999999997</v>
      </c>
      <c r="R3623" s="2" t="s">
        <v>5764</v>
      </c>
      <c r="T3623" s="2" t="s">
        <v>5814</v>
      </c>
      <c r="U3623" s="2">
        <v>0</v>
      </c>
      <c r="V3623" s="2">
        <v>0</v>
      </c>
      <c r="W3623" s="2" t="s">
        <v>5815</v>
      </c>
    </row>
    <row r="3624" spans="1:23">
      <c r="A3624" s="2">
        <v>149933074</v>
      </c>
      <c r="B3624" s="2" t="s">
        <v>13</v>
      </c>
      <c r="C3624" s="2" t="s">
        <v>5762</v>
      </c>
      <c r="D3624" s="2" t="s">
        <v>5764</v>
      </c>
      <c r="F3624" s="2">
        <v>814</v>
      </c>
      <c r="G3624" s="2">
        <v>4.66</v>
      </c>
      <c r="H3624" s="2">
        <v>0.41</v>
      </c>
      <c r="I3624" s="2">
        <v>8</v>
      </c>
      <c r="J3624" s="2" t="s">
        <v>2999</v>
      </c>
      <c r="O3624" s="2">
        <v>37.869999999999997</v>
      </c>
      <c r="R3624" s="2" t="s">
        <v>5764</v>
      </c>
      <c r="T3624" s="2" t="s">
        <v>3009</v>
      </c>
      <c r="U3624" s="2" t="s">
        <v>3010</v>
      </c>
      <c r="V3624" s="2">
        <v>0</v>
      </c>
      <c r="W3624" s="2" t="s">
        <v>3011</v>
      </c>
    </row>
    <row r="3625" spans="1:23">
      <c r="A3625" s="2">
        <v>149933168</v>
      </c>
      <c r="B3625" s="2" t="s">
        <v>13</v>
      </c>
      <c r="C3625" s="2" t="s">
        <v>5762</v>
      </c>
      <c r="D3625" s="2" t="s">
        <v>5764</v>
      </c>
      <c r="F3625" s="2">
        <v>815</v>
      </c>
      <c r="G3625" s="2">
        <v>4.84</v>
      </c>
      <c r="H3625" s="2">
        <v>0.41</v>
      </c>
      <c r="I3625" s="2">
        <v>8</v>
      </c>
      <c r="J3625" s="2" t="s">
        <v>2999</v>
      </c>
      <c r="O3625" s="2">
        <v>38.159999999999997</v>
      </c>
      <c r="R3625" s="2" t="s">
        <v>5764</v>
      </c>
      <c r="T3625" s="2" t="s">
        <v>3009</v>
      </c>
      <c r="U3625" s="2" t="s">
        <v>3010</v>
      </c>
      <c r="V3625" s="2">
        <v>0</v>
      </c>
      <c r="W3625" s="2" t="s">
        <v>3011</v>
      </c>
    </row>
    <row r="3626" spans="1:23">
      <c r="A3626" s="2">
        <v>149921230</v>
      </c>
      <c r="B3626" s="2" t="s">
        <v>13</v>
      </c>
      <c r="C3626" s="2" t="s">
        <v>5762</v>
      </c>
      <c r="D3626" s="2" t="s">
        <v>5764</v>
      </c>
      <c r="F3626" s="2">
        <v>220</v>
      </c>
      <c r="G3626" s="2">
        <v>2.41</v>
      </c>
      <c r="H3626" s="2">
        <v>0.47</v>
      </c>
      <c r="I3626" s="2">
        <v>2</v>
      </c>
      <c r="J3626" s="2" t="s">
        <v>3006</v>
      </c>
      <c r="O3626" s="2">
        <v>44.11</v>
      </c>
      <c r="R3626" s="2" t="s">
        <v>5764</v>
      </c>
      <c r="T3626" s="2" t="s">
        <v>5816</v>
      </c>
      <c r="U3626" s="2">
        <v>0</v>
      </c>
      <c r="V3626" s="2" t="s">
        <v>5817</v>
      </c>
      <c r="W3626" s="2">
        <v>0</v>
      </c>
    </row>
    <row r="3627" spans="1:23">
      <c r="A3627" s="2">
        <v>149921324</v>
      </c>
      <c r="B3627" s="2" t="s">
        <v>13</v>
      </c>
      <c r="C3627" s="2" t="s">
        <v>5762</v>
      </c>
      <c r="D3627" s="2" t="s">
        <v>5764</v>
      </c>
      <c r="F3627" s="2">
        <v>221</v>
      </c>
      <c r="G3627" s="2">
        <v>2.41</v>
      </c>
      <c r="H3627" s="2">
        <v>0.47</v>
      </c>
      <c r="I3627" s="2">
        <v>2</v>
      </c>
      <c r="J3627" s="2" t="s">
        <v>3006</v>
      </c>
      <c r="O3627" s="2">
        <v>43.98</v>
      </c>
      <c r="R3627" s="2" t="s">
        <v>5764</v>
      </c>
      <c r="T3627" s="2" t="s">
        <v>3009</v>
      </c>
      <c r="U3627" s="2" t="s">
        <v>3010</v>
      </c>
      <c r="V3627" s="2">
        <v>0</v>
      </c>
      <c r="W3627" s="2" t="s">
        <v>3011</v>
      </c>
    </row>
    <row r="3628" spans="1:23">
      <c r="A3628" s="2">
        <v>149921418</v>
      </c>
      <c r="B3628" s="2" t="s">
        <v>13</v>
      </c>
      <c r="C3628" s="2" t="s">
        <v>5762</v>
      </c>
      <c r="D3628" s="2" t="s">
        <v>5764</v>
      </c>
      <c r="F3628" s="2">
        <v>222</v>
      </c>
      <c r="G3628" s="2">
        <v>4.5599999999999996</v>
      </c>
      <c r="H3628" s="2">
        <v>0.37</v>
      </c>
      <c r="I3628" s="2">
        <v>2</v>
      </c>
      <c r="J3628" s="2" t="s">
        <v>2999</v>
      </c>
      <c r="O3628" s="2">
        <v>34.53</v>
      </c>
      <c r="R3628" s="2" t="s">
        <v>5764</v>
      </c>
      <c r="T3628" s="2" t="s">
        <v>3009</v>
      </c>
      <c r="U3628" s="2" t="s">
        <v>3010</v>
      </c>
      <c r="V3628" s="2">
        <v>0</v>
      </c>
      <c r="W3628" s="2" t="s">
        <v>3011</v>
      </c>
    </row>
    <row r="3629" spans="1:23">
      <c r="A3629" s="2">
        <v>149921512</v>
      </c>
      <c r="B3629" s="2" t="s">
        <v>13</v>
      </c>
      <c r="C3629" s="2" t="s">
        <v>5762</v>
      </c>
      <c r="D3629" s="2" t="s">
        <v>5764</v>
      </c>
      <c r="F3629" s="2">
        <v>301</v>
      </c>
      <c r="G3629" s="2">
        <v>4.57</v>
      </c>
      <c r="H3629" s="2">
        <v>0.37</v>
      </c>
      <c r="I3629" s="2">
        <v>3</v>
      </c>
      <c r="J3629" s="2" t="s">
        <v>2999</v>
      </c>
      <c r="O3629" s="2">
        <v>34.54</v>
      </c>
      <c r="R3629" s="2" t="s">
        <v>5764</v>
      </c>
      <c r="T3629" s="2" t="s">
        <v>3009</v>
      </c>
      <c r="U3629" s="2" t="s">
        <v>3010</v>
      </c>
      <c r="V3629" s="2">
        <v>0</v>
      </c>
      <c r="W3629" s="2" t="s">
        <v>3011</v>
      </c>
    </row>
    <row r="3630" spans="1:23">
      <c r="A3630" s="2">
        <v>149921606</v>
      </c>
      <c r="B3630" s="2" t="s">
        <v>13</v>
      </c>
      <c r="C3630" s="2" t="s">
        <v>5762</v>
      </c>
      <c r="D3630" s="2" t="s">
        <v>5764</v>
      </c>
      <c r="F3630" s="2">
        <v>302</v>
      </c>
      <c r="G3630" s="2">
        <v>7.77</v>
      </c>
      <c r="H3630" s="2">
        <v>1.1100000000000001</v>
      </c>
      <c r="I3630" s="2">
        <v>3</v>
      </c>
      <c r="J3630" s="2" t="s">
        <v>3273</v>
      </c>
      <c r="O3630" s="2">
        <v>103.41</v>
      </c>
      <c r="R3630" s="2" t="s">
        <v>5764</v>
      </c>
      <c r="T3630" s="2" t="s">
        <v>3009</v>
      </c>
      <c r="U3630" s="2" t="s">
        <v>3010</v>
      </c>
      <c r="V3630" s="2">
        <v>0</v>
      </c>
      <c r="W3630" s="2" t="s">
        <v>3011</v>
      </c>
    </row>
    <row r="3631" spans="1:23">
      <c r="A3631" s="2">
        <v>149921700</v>
      </c>
      <c r="B3631" s="2" t="s">
        <v>13</v>
      </c>
      <c r="C3631" s="2" t="s">
        <v>5762</v>
      </c>
      <c r="D3631" s="2" t="s">
        <v>5764</v>
      </c>
      <c r="F3631" s="2">
        <v>303</v>
      </c>
      <c r="G3631" s="2">
        <v>4.2300000000000004</v>
      </c>
      <c r="H3631" s="2">
        <v>0.59</v>
      </c>
      <c r="I3631" s="2">
        <v>3</v>
      </c>
      <c r="J3631" s="2" t="s">
        <v>3006</v>
      </c>
      <c r="O3631" s="2">
        <v>55.48</v>
      </c>
      <c r="R3631" s="2" t="s">
        <v>5764</v>
      </c>
      <c r="T3631" s="2" t="s">
        <v>3009</v>
      </c>
      <c r="U3631" s="2" t="s">
        <v>3010</v>
      </c>
      <c r="V3631" s="2">
        <v>0</v>
      </c>
      <c r="W3631" s="2" t="s">
        <v>3011</v>
      </c>
    </row>
    <row r="3632" spans="1:23">
      <c r="A3632" s="2">
        <v>149921794</v>
      </c>
      <c r="B3632" s="2" t="s">
        <v>13</v>
      </c>
      <c r="C3632" s="2" t="s">
        <v>5762</v>
      </c>
      <c r="D3632" s="2" t="s">
        <v>5764</v>
      </c>
      <c r="F3632" s="2">
        <v>304</v>
      </c>
      <c r="G3632" s="2">
        <v>4.46</v>
      </c>
      <c r="H3632" s="2">
        <v>0.34</v>
      </c>
      <c r="I3632" s="2">
        <v>3</v>
      </c>
      <c r="J3632" s="2" t="s">
        <v>2999</v>
      </c>
      <c r="O3632" s="2">
        <v>32.06</v>
      </c>
      <c r="R3632" s="2" t="s">
        <v>5764</v>
      </c>
      <c r="T3632" s="2" t="s">
        <v>3009</v>
      </c>
      <c r="U3632" s="2" t="s">
        <v>3010</v>
      </c>
      <c r="V3632" s="2">
        <v>0</v>
      </c>
      <c r="W3632" s="2" t="s">
        <v>3011</v>
      </c>
    </row>
    <row r="3633" spans="1:23">
      <c r="A3633" s="2">
        <v>149921888</v>
      </c>
      <c r="B3633" s="2" t="s">
        <v>13</v>
      </c>
      <c r="C3633" s="2" t="s">
        <v>5762</v>
      </c>
      <c r="D3633" s="2" t="s">
        <v>5764</v>
      </c>
      <c r="F3633" s="2">
        <v>305</v>
      </c>
      <c r="G3633" s="2">
        <v>2.96</v>
      </c>
      <c r="H3633" s="2">
        <v>0.33</v>
      </c>
      <c r="I3633" s="2">
        <v>3</v>
      </c>
      <c r="J3633" s="2" t="s">
        <v>2999</v>
      </c>
      <c r="O3633" s="2">
        <v>30.63</v>
      </c>
      <c r="R3633" s="2" t="s">
        <v>5764</v>
      </c>
      <c r="T3633" s="2" t="s">
        <v>3009</v>
      </c>
      <c r="U3633" s="2" t="s">
        <v>3010</v>
      </c>
      <c r="V3633" s="2">
        <v>0</v>
      </c>
      <c r="W3633" s="2" t="s">
        <v>3011</v>
      </c>
    </row>
    <row r="3634" spans="1:23">
      <c r="A3634" s="2">
        <v>149922546</v>
      </c>
      <c r="B3634" s="2" t="s">
        <v>13</v>
      </c>
      <c r="C3634" s="2" t="s">
        <v>5762</v>
      </c>
      <c r="D3634" s="2" t="s">
        <v>5764</v>
      </c>
      <c r="F3634" s="2">
        <v>312</v>
      </c>
      <c r="G3634" s="2">
        <v>5.45</v>
      </c>
      <c r="H3634" s="2">
        <v>0.38</v>
      </c>
      <c r="I3634" s="2">
        <v>3</v>
      </c>
      <c r="J3634" s="2" t="s">
        <v>2999</v>
      </c>
      <c r="O3634" s="2">
        <v>35.57</v>
      </c>
      <c r="R3634" s="2" t="s">
        <v>5764</v>
      </c>
      <c r="T3634" s="2" t="s">
        <v>3009</v>
      </c>
      <c r="U3634" s="2" t="s">
        <v>3010</v>
      </c>
      <c r="V3634" s="2">
        <v>0</v>
      </c>
      <c r="W3634" s="2" t="s">
        <v>3011</v>
      </c>
    </row>
    <row r="3635" spans="1:23">
      <c r="A3635" s="2">
        <v>149922640</v>
      </c>
      <c r="B3635" s="2" t="s">
        <v>13</v>
      </c>
      <c r="C3635" s="2" t="s">
        <v>5762</v>
      </c>
      <c r="D3635" s="2" t="s">
        <v>5764</v>
      </c>
      <c r="F3635" s="2">
        <v>313</v>
      </c>
      <c r="G3635" s="2">
        <v>3.95</v>
      </c>
      <c r="H3635" s="2">
        <v>0.37</v>
      </c>
      <c r="I3635" s="2">
        <v>3</v>
      </c>
      <c r="J3635" s="2" t="s">
        <v>2999</v>
      </c>
      <c r="O3635" s="2">
        <v>34.299999999999997</v>
      </c>
      <c r="R3635" s="2" t="s">
        <v>5764</v>
      </c>
      <c r="T3635" s="2" t="s">
        <v>3009</v>
      </c>
      <c r="U3635" s="2" t="s">
        <v>3010</v>
      </c>
      <c r="V3635" s="2">
        <v>0</v>
      </c>
      <c r="W3635" s="2" t="s">
        <v>3011</v>
      </c>
    </row>
    <row r="3636" spans="1:23">
      <c r="A3636" s="2">
        <v>149922734</v>
      </c>
      <c r="B3636" s="2" t="s">
        <v>13</v>
      </c>
      <c r="C3636" s="2" t="s">
        <v>5762</v>
      </c>
      <c r="D3636" s="2" t="s">
        <v>5764</v>
      </c>
      <c r="F3636" s="2">
        <v>314</v>
      </c>
      <c r="G3636" s="2">
        <v>4.66</v>
      </c>
      <c r="H3636" s="2">
        <v>0.41</v>
      </c>
      <c r="I3636" s="2">
        <v>3</v>
      </c>
      <c r="J3636" s="2" t="s">
        <v>2999</v>
      </c>
      <c r="O3636" s="2">
        <v>37.869999999999997</v>
      </c>
      <c r="R3636" s="2" t="s">
        <v>5764</v>
      </c>
      <c r="T3636" s="2" t="s">
        <v>5818</v>
      </c>
      <c r="U3636" s="2">
        <v>0</v>
      </c>
      <c r="V3636" s="2" t="s">
        <v>5819</v>
      </c>
      <c r="W3636" s="2" t="s">
        <v>5820</v>
      </c>
    </row>
    <row r="3637" spans="1:23">
      <c r="A3637" s="2">
        <v>149922828</v>
      </c>
      <c r="B3637" s="2" t="s">
        <v>13</v>
      </c>
      <c r="C3637" s="2" t="s">
        <v>5762</v>
      </c>
      <c r="D3637" s="2" t="s">
        <v>5764</v>
      </c>
      <c r="F3637" s="2">
        <v>315</v>
      </c>
      <c r="G3637" s="2">
        <v>4.84</v>
      </c>
      <c r="H3637" s="2">
        <v>0.41</v>
      </c>
      <c r="I3637" s="2">
        <v>3</v>
      </c>
      <c r="J3637" s="2" t="s">
        <v>2999</v>
      </c>
      <c r="O3637" s="2">
        <v>38.159999999999997</v>
      </c>
      <c r="R3637" s="2" t="s">
        <v>5764</v>
      </c>
      <c r="T3637" s="2" t="s">
        <v>3009</v>
      </c>
      <c r="U3637" s="2" t="s">
        <v>3010</v>
      </c>
      <c r="V3637" s="2">
        <v>0</v>
      </c>
      <c r="W3637" s="2" t="s">
        <v>3011</v>
      </c>
    </row>
    <row r="3638" spans="1:23">
      <c r="A3638" s="2">
        <v>149922922</v>
      </c>
      <c r="B3638" s="2" t="s">
        <v>13</v>
      </c>
      <c r="C3638" s="2" t="s">
        <v>5762</v>
      </c>
      <c r="D3638" s="2" t="s">
        <v>5764</v>
      </c>
      <c r="F3638" s="2">
        <v>316</v>
      </c>
      <c r="G3638" s="2">
        <v>11.69</v>
      </c>
      <c r="H3638" s="2">
        <v>1.1000000000000001</v>
      </c>
      <c r="I3638" s="2">
        <v>3</v>
      </c>
      <c r="J3638" s="2" t="s">
        <v>3273</v>
      </c>
      <c r="O3638" s="2">
        <v>102.93</v>
      </c>
      <c r="R3638" s="2" t="s">
        <v>5764</v>
      </c>
      <c r="T3638" s="2" t="s">
        <v>3009</v>
      </c>
      <c r="U3638" s="2" t="s">
        <v>3010</v>
      </c>
      <c r="V3638" s="2">
        <v>0</v>
      </c>
      <c r="W3638" s="2" t="s">
        <v>3011</v>
      </c>
    </row>
    <row r="3639" spans="1:23">
      <c r="A3639" s="2">
        <v>149923016</v>
      </c>
      <c r="B3639" s="2" t="s">
        <v>13</v>
      </c>
      <c r="C3639" s="2" t="s">
        <v>5762</v>
      </c>
      <c r="D3639" s="2" t="s">
        <v>5764</v>
      </c>
      <c r="F3639" s="2">
        <v>317</v>
      </c>
      <c r="G3639" s="2">
        <v>3.75</v>
      </c>
      <c r="H3639" s="2">
        <v>0.31</v>
      </c>
      <c r="I3639" s="2">
        <v>3</v>
      </c>
      <c r="J3639" s="2" t="s">
        <v>2999</v>
      </c>
      <c r="O3639" s="2">
        <v>28.91</v>
      </c>
      <c r="R3639" s="2" t="s">
        <v>5764</v>
      </c>
      <c r="T3639" s="2" t="s">
        <v>5821</v>
      </c>
      <c r="U3639" s="2">
        <v>0</v>
      </c>
      <c r="V3639" s="2" t="s">
        <v>5822</v>
      </c>
      <c r="W3639" s="2" t="s">
        <v>5823</v>
      </c>
    </row>
    <row r="3640" spans="1:23">
      <c r="A3640" s="2">
        <v>149923110</v>
      </c>
      <c r="B3640" s="2" t="s">
        <v>13</v>
      </c>
      <c r="C3640" s="2" t="s">
        <v>5762</v>
      </c>
      <c r="D3640" s="2" t="s">
        <v>5764</v>
      </c>
      <c r="F3640" s="2">
        <v>318</v>
      </c>
      <c r="G3640" s="2">
        <v>4.24</v>
      </c>
      <c r="H3640" s="2">
        <v>0.31</v>
      </c>
      <c r="I3640" s="2">
        <v>3</v>
      </c>
      <c r="J3640" s="2" t="s">
        <v>2999</v>
      </c>
      <c r="O3640" s="2">
        <v>29.22</v>
      </c>
      <c r="R3640" s="2" t="s">
        <v>5764</v>
      </c>
      <c r="T3640" s="2" t="s">
        <v>5821</v>
      </c>
      <c r="U3640" s="2">
        <v>0</v>
      </c>
      <c r="V3640" s="2" t="s">
        <v>5822</v>
      </c>
      <c r="W3640" s="2" t="s">
        <v>5823</v>
      </c>
    </row>
    <row r="3641" spans="1:23">
      <c r="A3641" s="2">
        <v>149923204</v>
      </c>
      <c r="B3641" s="2" t="s">
        <v>13</v>
      </c>
      <c r="C3641" s="2" t="s">
        <v>5762</v>
      </c>
      <c r="D3641" s="2" t="s">
        <v>5764</v>
      </c>
      <c r="F3641" s="2">
        <v>319</v>
      </c>
      <c r="G3641" s="2">
        <v>4.45</v>
      </c>
      <c r="H3641" s="2">
        <v>0.37</v>
      </c>
      <c r="I3641" s="2">
        <v>3</v>
      </c>
      <c r="J3641" s="2" t="s">
        <v>2999</v>
      </c>
      <c r="O3641" s="2">
        <v>34.28</v>
      </c>
      <c r="R3641" s="2" t="s">
        <v>5764</v>
      </c>
      <c r="T3641" s="2" t="s">
        <v>3009</v>
      </c>
      <c r="U3641" s="2" t="s">
        <v>3010</v>
      </c>
      <c r="V3641" s="2">
        <v>0</v>
      </c>
      <c r="W3641" s="2" t="s">
        <v>3011</v>
      </c>
    </row>
    <row r="3642" spans="1:23">
      <c r="A3642" s="2">
        <v>149923298</v>
      </c>
      <c r="B3642" s="2" t="s">
        <v>13</v>
      </c>
      <c r="C3642" s="2" t="s">
        <v>5762</v>
      </c>
      <c r="D3642" s="2" t="s">
        <v>5764</v>
      </c>
      <c r="F3642" s="2">
        <v>320</v>
      </c>
      <c r="G3642" s="2">
        <v>2.41</v>
      </c>
      <c r="H3642" s="2">
        <v>0.47</v>
      </c>
      <c r="I3642" s="2">
        <v>3</v>
      </c>
      <c r="J3642" s="2" t="s">
        <v>3006</v>
      </c>
      <c r="O3642" s="2">
        <v>44.11</v>
      </c>
      <c r="R3642" s="2" t="s">
        <v>5764</v>
      </c>
      <c r="T3642" s="2" t="s">
        <v>3009</v>
      </c>
      <c r="U3642" s="2" t="s">
        <v>3010</v>
      </c>
      <c r="V3642" s="2">
        <v>0</v>
      </c>
      <c r="W3642" s="2" t="s">
        <v>3011</v>
      </c>
    </row>
    <row r="3643" spans="1:23">
      <c r="A3643" s="2">
        <v>149923392</v>
      </c>
      <c r="B3643" s="2" t="s">
        <v>13</v>
      </c>
      <c r="C3643" s="2" t="s">
        <v>5762</v>
      </c>
      <c r="D3643" s="2" t="s">
        <v>5764</v>
      </c>
      <c r="F3643" s="2">
        <v>321</v>
      </c>
      <c r="G3643" s="2">
        <v>2.41</v>
      </c>
      <c r="H3643" s="2">
        <v>0.47</v>
      </c>
      <c r="I3643" s="2">
        <v>3</v>
      </c>
      <c r="J3643" s="2" t="s">
        <v>3006</v>
      </c>
      <c r="O3643" s="2">
        <v>44.01</v>
      </c>
      <c r="R3643" s="2" t="s">
        <v>5764</v>
      </c>
      <c r="T3643" s="2" t="s">
        <v>5824</v>
      </c>
      <c r="U3643" s="2" t="s">
        <v>5825</v>
      </c>
      <c r="V3643" s="2" t="s">
        <v>5826</v>
      </c>
      <c r="W3643" s="2" t="s">
        <v>5827</v>
      </c>
    </row>
    <row r="3644" spans="1:23">
      <c r="A3644" s="2">
        <v>149923486</v>
      </c>
      <c r="B3644" s="2" t="s">
        <v>13</v>
      </c>
      <c r="C3644" s="2" t="s">
        <v>5762</v>
      </c>
      <c r="D3644" s="2" t="s">
        <v>5764</v>
      </c>
      <c r="F3644" s="2">
        <v>322</v>
      </c>
      <c r="G3644" s="2">
        <v>4.5599999999999996</v>
      </c>
      <c r="H3644" s="2">
        <v>0.37</v>
      </c>
      <c r="I3644" s="2">
        <v>3</v>
      </c>
      <c r="J3644" s="2" t="s">
        <v>2999</v>
      </c>
      <c r="O3644" s="2">
        <v>34.549999999999997</v>
      </c>
      <c r="R3644" s="2" t="s">
        <v>5764</v>
      </c>
      <c r="T3644" s="2" t="s">
        <v>3009</v>
      </c>
      <c r="U3644" s="2" t="s">
        <v>3010</v>
      </c>
      <c r="V3644" s="2">
        <v>0</v>
      </c>
      <c r="W3644" s="2" t="s">
        <v>3011</v>
      </c>
    </row>
    <row r="3645" spans="1:23">
      <c r="A3645" s="2">
        <v>149923580</v>
      </c>
      <c r="B3645" s="2" t="s">
        <v>13</v>
      </c>
      <c r="C3645" s="2" t="s">
        <v>5762</v>
      </c>
      <c r="D3645" s="2" t="s">
        <v>5764</v>
      </c>
      <c r="F3645" s="2">
        <v>401</v>
      </c>
      <c r="G3645" s="2">
        <v>4.57</v>
      </c>
      <c r="H3645" s="2">
        <v>0.37</v>
      </c>
      <c r="I3645" s="2">
        <v>4</v>
      </c>
      <c r="J3645" s="2" t="s">
        <v>2999</v>
      </c>
      <c r="O3645" s="2">
        <v>34.54</v>
      </c>
      <c r="R3645" s="2" t="s">
        <v>5764</v>
      </c>
      <c r="T3645" s="2" t="s">
        <v>3009</v>
      </c>
      <c r="U3645" s="2" t="s">
        <v>3010</v>
      </c>
      <c r="V3645" s="2">
        <v>0</v>
      </c>
      <c r="W3645" s="2" t="s">
        <v>3011</v>
      </c>
    </row>
    <row r="3646" spans="1:23">
      <c r="A3646" s="2">
        <v>149923674</v>
      </c>
      <c r="B3646" s="2" t="s">
        <v>13</v>
      </c>
      <c r="C3646" s="2" t="s">
        <v>5762</v>
      </c>
      <c r="D3646" s="2" t="s">
        <v>5764</v>
      </c>
      <c r="F3646" s="2">
        <v>402</v>
      </c>
      <c r="G3646" s="2">
        <v>7.77</v>
      </c>
      <c r="H3646" s="2">
        <v>1.1100000000000001</v>
      </c>
      <c r="I3646" s="2">
        <v>4</v>
      </c>
      <c r="J3646" s="2" t="s">
        <v>3273</v>
      </c>
      <c r="O3646" s="2">
        <v>103.29</v>
      </c>
      <c r="R3646" s="2" t="s">
        <v>5764</v>
      </c>
      <c r="T3646" s="2" t="s">
        <v>3009</v>
      </c>
      <c r="U3646" s="2" t="s">
        <v>3010</v>
      </c>
      <c r="V3646" s="2">
        <v>0</v>
      </c>
      <c r="W3646" s="2" t="s">
        <v>3011</v>
      </c>
    </row>
    <row r="3647" spans="1:23">
      <c r="A3647" s="2">
        <v>149923862</v>
      </c>
      <c r="B3647" s="2" t="s">
        <v>13</v>
      </c>
      <c r="C3647" s="2" t="s">
        <v>5762</v>
      </c>
      <c r="D3647" s="2" t="s">
        <v>5764</v>
      </c>
      <c r="F3647" s="2">
        <v>404</v>
      </c>
      <c r="G3647" s="2">
        <v>2.96</v>
      </c>
      <c r="H3647" s="2">
        <v>0.33</v>
      </c>
      <c r="I3647" s="2">
        <v>4</v>
      </c>
      <c r="J3647" s="2" t="s">
        <v>2999</v>
      </c>
      <c r="O3647" s="2">
        <v>30.56</v>
      </c>
      <c r="R3647" s="2" t="s">
        <v>5764</v>
      </c>
      <c r="T3647" s="2" t="s">
        <v>3245</v>
      </c>
      <c r="U3647" s="2" t="s">
        <v>3246</v>
      </c>
      <c r="V3647" s="2" t="s">
        <v>3247</v>
      </c>
      <c r="W3647" s="2" t="s">
        <v>3248</v>
      </c>
    </row>
    <row r="3648" spans="1:23">
      <c r="A3648" s="2">
        <v>149923956</v>
      </c>
      <c r="B3648" s="2" t="s">
        <v>13</v>
      </c>
      <c r="C3648" s="2" t="s">
        <v>5762</v>
      </c>
      <c r="D3648" s="2" t="s">
        <v>5764</v>
      </c>
      <c r="F3648" s="2">
        <v>405</v>
      </c>
      <c r="G3648" s="2">
        <v>4.46</v>
      </c>
      <c r="H3648" s="2">
        <v>0.34</v>
      </c>
      <c r="I3648" s="2">
        <v>4</v>
      </c>
      <c r="J3648" s="2" t="s">
        <v>2999</v>
      </c>
      <c r="O3648" s="2">
        <v>32.130000000000003</v>
      </c>
      <c r="R3648" s="2" t="s">
        <v>5764</v>
      </c>
      <c r="T3648" s="2" t="s">
        <v>3009</v>
      </c>
      <c r="U3648" s="2" t="s">
        <v>3010</v>
      </c>
      <c r="V3648" s="2">
        <v>0</v>
      </c>
      <c r="W3648" s="2" t="s">
        <v>3011</v>
      </c>
    </row>
    <row r="3649" spans="1:23">
      <c r="A3649" s="2">
        <v>149924050</v>
      </c>
      <c r="B3649" s="2" t="s">
        <v>13</v>
      </c>
      <c r="C3649" s="2" t="s">
        <v>5762</v>
      </c>
      <c r="D3649" s="2" t="s">
        <v>5764</v>
      </c>
      <c r="F3649" s="2">
        <v>406</v>
      </c>
      <c r="G3649" s="2">
        <v>3.94</v>
      </c>
      <c r="H3649" s="2">
        <v>0.34</v>
      </c>
      <c r="I3649" s="2">
        <v>4</v>
      </c>
      <c r="J3649" s="2" t="s">
        <v>2999</v>
      </c>
      <c r="O3649" s="2">
        <v>31.61</v>
      </c>
      <c r="R3649" s="2" t="s">
        <v>5764</v>
      </c>
      <c r="T3649" s="2" t="s">
        <v>3009</v>
      </c>
      <c r="U3649" s="2" t="s">
        <v>3010</v>
      </c>
      <c r="V3649" s="2">
        <v>0</v>
      </c>
      <c r="W3649" s="2" t="s">
        <v>3011</v>
      </c>
    </row>
    <row r="3650" spans="1:23">
      <c r="A3650" s="2">
        <v>149924144</v>
      </c>
      <c r="B3650" s="2" t="s">
        <v>13</v>
      </c>
      <c r="C3650" s="2" t="s">
        <v>5762</v>
      </c>
      <c r="D3650" s="2" t="s">
        <v>5764</v>
      </c>
      <c r="F3650" s="2">
        <v>407</v>
      </c>
      <c r="G3650" s="2">
        <v>5.33</v>
      </c>
      <c r="H3650" s="2">
        <v>0.35</v>
      </c>
      <c r="I3650" s="2">
        <v>4</v>
      </c>
      <c r="J3650" s="2" t="s">
        <v>2999</v>
      </c>
      <c r="O3650" s="2">
        <v>33</v>
      </c>
      <c r="R3650" s="2" t="s">
        <v>5764</v>
      </c>
      <c r="T3650" s="2" t="s">
        <v>3009</v>
      </c>
      <c r="U3650" s="2" t="s">
        <v>3010</v>
      </c>
      <c r="V3650" s="2">
        <v>0</v>
      </c>
      <c r="W3650" s="2" t="s">
        <v>3011</v>
      </c>
    </row>
    <row r="3651" spans="1:23">
      <c r="A3651" s="2">
        <v>149924238</v>
      </c>
      <c r="B3651" s="2" t="s">
        <v>13</v>
      </c>
      <c r="C3651" s="2" t="s">
        <v>5762</v>
      </c>
      <c r="D3651" s="2" t="s">
        <v>5764</v>
      </c>
      <c r="F3651" s="2">
        <v>408</v>
      </c>
      <c r="G3651" s="2">
        <v>2.5099999999999998</v>
      </c>
      <c r="H3651" s="2">
        <v>0.32</v>
      </c>
      <c r="I3651" s="2">
        <v>4</v>
      </c>
      <c r="J3651" s="2" t="s">
        <v>2999</v>
      </c>
      <c r="O3651" s="2">
        <v>30.18</v>
      </c>
      <c r="R3651" s="2" t="s">
        <v>5764</v>
      </c>
      <c r="T3651" s="2" t="s">
        <v>3009</v>
      </c>
      <c r="U3651" s="2" t="s">
        <v>3010</v>
      </c>
      <c r="V3651" s="2">
        <v>0</v>
      </c>
      <c r="W3651" s="2" t="s">
        <v>3011</v>
      </c>
    </row>
    <row r="3652" spans="1:23">
      <c r="A3652" s="2">
        <v>149935800</v>
      </c>
      <c r="B3652" s="2" t="s">
        <v>13</v>
      </c>
      <c r="C3652" s="2" t="s">
        <v>5762</v>
      </c>
      <c r="D3652" s="2" t="s">
        <v>5764</v>
      </c>
      <c r="F3652" s="2">
        <v>921</v>
      </c>
      <c r="G3652" s="2">
        <v>2.41</v>
      </c>
      <c r="H3652" s="2">
        <v>0.47</v>
      </c>
      <c r="I3652" s="2">
        <v>9</v>
      </c>
      <c r="J3652" s="2" t="s">
        <v>3006</v>
      </c>
      <c r="O3652" s="2">
        <v>44.01</v>
      </c>
      <c r="R3652" s="2" t="s">
        <v>5764</v>
      </c>
      <c r="T3652" s="2" t="s">
        <v>3009</v>
      </c>
      <c r="U3652" s="2" t="s">
        <v>3010</v>
      </c>
      <c r="V3652" s="2">
        <v>0</v>
      </c>
      <c r="W3652" s="2" t="s">
        <v>3011</v>
      </c>
    </row>
    <row r="3653" spans="1:23">
      <c r="A3653" s="2">
        <v>149935894</v>
      </c>
      <c r="B3653" s="2" t="s">
        <v>13</v>
      </c>
      <c r="C3653" s="2" t="s">
        <v>5762</v>
      </c>
      <c r="D3653" s="2" t="s">
        <v>5764</v>
      </c>
      <c r="F3653" s="2">
        <v>922</v>
      </c>
      <c r="G3653" s="2">
        <v>4.5599999999999996</v>
      </c>
      <c r="H3653" s="2">
        <v>0.37</v>
      </c>
      <c r="I3653" s="2">
        <v>9</v>
      </c>
      <c r="J3653" s="2" t="s">
        <v>2999</v>
      </c>
      <c r="O3653" s="2">
        <v>34.549999999999997</v>
      </c>
      <c r="R3653" s="2" t="s">
        <v>5764</v>
      </c>
      <c r="T3653" s="2" t="s">
        <v>3009</v>
      </c>
      <c r="U3653" s="2" t="s">
        <v>3010</v>
      </c>
      <c r="V3653" s="2">
        <v>0</v>
      </c>
      <c r="W3653" s="2" t="s">
        <v>3011</v>
      </c>
    </row>
    <row r="3654" spans="1:23">
      <c r="A3654" s="2">
        <v>149927246</v>
      </c>
      <c r="B3654" s="2" t="s">
        <v>13</v>
      </c>
      <c r="C3654" s="2" t="s">
        <v>5762</v>
      </c>
      <c r="D3654" s="2" t="s">
        <v>5764</v>
      </c>
      <c r="F3654" s="2">
        <v>518</v>
      </c>
      <c r="G3654" s="2">
        <v>4.24</v>
      </c>
      <c r="H3654" s="2">
        <v>0.31</v>
      </c>
      <c r="I3654" s="2">
        <v>5</v>
      </c>
      <c r="J3654" s="2" t="s">
        <v>2999</v>
      </c>
      <c r="O3654" s="2">
        <v>29.22</v>
      </c>
      <c r="R3654" s="2" t="s">
        <v>5764</v>
      </c>
      <c r="T3654" s="2" t="s">
        <v>3009</v>
      </c>
      <c r="U3654" s="2" t="s">
        <v>3010</v>
      </c>
      <c r="V3654" s="2">
        <v>0</v>
      </c>
      <c r="W3654" s="2" t="s">
        <v>3011</v>
      </c>
    </row>
    <row r="3655" spans="1:23">
      <c r="A3655" s="2">
        <v>149927340</v>
      </c>
      <c r="B3655" s="2" t="s">
        <v>13</v>
      </c>
      <c r="C3655" s="2" t="s">
        <v>5762</v>
      </c>
      <c r="D3655" s="2" t="s">
        <v>5764</v>
      </c>
      <c r="F3655" s="2">
        <v>519</v>
      </c>
      <c r="G3655" s="2">
        <v>4.45</v>
      </c>
      <c r="H3655" s="2">
        <v>0.37</v>
      </c>
      <c r="I3655" s="2">
        <v>5</v>
      </c>
      <c r="J3655" s="2" t="s">
        <v>2999</v>
      </c>
      <c r="O3655" s="2">
        <v>34.28</v>
      </c>
      <c r="R3655" s="2" t="s">
        <v>5764</v>
      </c>
      <c r="T3655" s="2" t="s">
        <v>3009</v>
      </c>
      <c r="U3655" s="2" t="s">
        <v>3010</v>
      </c>
      <c r="V3655" s="2">
        <v>0</v>
      </c>
      <c r="W3655" s="2" t="s">
        <v>3011</v>
      </c>
    </row>
    <row r="3656" spans="1:23">
      <c r="A3656" s="2">
        <v>149927434</v>
      </c>
      <c r="B3656" s="2" t="s">
        <v>13</v>
      </c>
      <c r="C3656" s="2" t="s">
        <v>5762</v>
      </c>
      <c r="D3656" s="2" t="s">
        <v>5764</v>
      </c>
      <c r="F3656" s="2">
        <v>520</v>
      </c>
      <c r="G3656" s="2">
        <v>2.41</v>
      </c>
      <c r="H3656" s="2">
        <v>0.47</v>
      </c>
      <c r="I3656" s="2">
        <v>5</v>
      </c>
      <c r="J3656" s="2" t="s">
        <v>3006</v>
      </c>
      <c r="O3656" s="2">
        <v>44.11</v>
      </c>
      <c r="R3656" s="2" t="s">
        <v>5764</v>
      </c>
      <c r="T3656" s="2" t="s">
        <v>3009</v>
      </c>
      <c r="U3656" s="2" t="s">
        <v>3010</v>
      </c>
      <c r="V3656" s="2">
        <v>0</v>
      </c>
      <c r="W3656" s="2" t="s">
        <v>3011</v>
      </c>
    </row>
    <row r="3657" spans="1:23">
      <c r="A3657" s="2">
        <v>149927528</v>
      </c>
      <c r="B3657" s="2" t="s">
        <v>13</v>
      </c>
      <c r="C3657" s="2" t="s">
        <v>5762</v>
      </c>
      <c r="D3657" s="2" t="s">
        <v>5764</v>
      </c>
      <c r="F3657" s="2">
        <v>521</v>
      </c>
      <c r="G3657" s="2">
        <v>2.41</v>
      </c>
      <c r="H3657" s="2">
        <v>0.47</v>
      </c>
      <c r="I3657" s="2">
        <v>5</v>
      </c>
      <c r="J3657" s="2" t="s">
        <v>3006</v>
      </c>
      <c r="O3657" s="2">
        <v>44.01</v>
      </c>
      <c r="R3657" s="2" t="s">
        <v>5764</v>
      </c>
      <c r="T3657" s="2" t="s">
        <v>3382</v>
      </c>
      <c r="U3657" s="2">
        <v>0</v>
      </c>
      <c r="V3657" s="2" t="s">
        <v>3383</v>
      </c>
      <c r="W3657" s="2" t="s">
        <v>3384</v>
      </c>
    </row>
    <row r="3658" spans="1:23">
      <c r="A3658" s="2">
        <v>149927622</v>
      </c>
      <c r="B3658" s="2" t="s">
        <v>13</v>
      </c>
      <c r="C3658" s="2" t="s">
        <v>5762</v>
      </c>
      <c r="D3658" s="2" t="s">
        <v>5764</v>
      </c>
      <c r="F3658" s="2">
        <v>522</v>
      </c>
      <c r="G3658" s="2">
        <v>4.5599999999999996</v>
      </c>
      <c r="H3658" s="2">
        <v>0.37</v>
      </c>
      <c r="I3658" s="2">
        <v>5</v>
      </c>
      <c r="J3658" s="2" t="s">
        <v>2999</v>
      </c>
      <c r="O3658" s="2">
        <v>34.549999999999997</v>
      </c>
      <c r="R3658" s="2" t="s">
        <v>5764</v>
      </c>
      <c r="T3658" s="2" t="s">
        <v>3009</v>
      </c>
      <c r="U3658" s="2" t="s">
        <v>3010</v>
      </c>
      <c r="V3658" s="2">
        <v>0</v>
      </c>
      <c r="W3658" s="2" t="s">
        <v>3011</v>
      </c>
    </row>
    <row r="3659" spans="1:23">
      <c r="A3659" s="2">
        <v>149927716</v>
      </c>
      <c r="B3659" s="2" t="s">
        <v>13</v>
      </c>
      <c r="C3659" s="2" t="s">
        <v>5762</v>
      </c>
      <c r="D3659" s="2" t="s">
        <v>5764</v>
      </c>
      <c r="F3659" s="2">
        <v>601</v>
      </c>
      <c r="G3659" s="2">
        <v>4.57</v>
      </c>
      <c r="H3659" s="2">
        <v>0.37</v>
      </c>
      <c r="I3659" s="2">
        <v>6</v>
      </c>
      <c r="J3659" s="2" t="s">
        <v>2999</v>
      </c>
      <c r="O3659" s="2">
        <v>34.54</v>
      </c>
      <c r="R3659" s="2" t="s">
        <v>5764</v>
      </c>
      <c r="T3659" s="2" t="s">
        <v>3009</v>
      </c>
      <c r="U3659" s="2" t="s">
        <v>3010</v>
      </c>
      <c r="V3659" s="2">
        <v>0</v>
      </c>
      <c r="W3659" s="2" t="s">
        <v>3011</v>
      </c>
    </row>
    <row r="3660" spans="1:23">
      <c r="A3660" s="2">
        <v>149927810</v>
      </c>
      <c r="B3660" s="2" t="s">
        <v>13</v>
      </c>
      <c r="C3660" s="2" t="s">
        <v>5762</v>
      </c>
      <c r="D3660" s="2" t="s">
        <v>5764</v>
      </c>
      <c r="F3660" s="2">
        <v>602</v>
      </c>
      <c r="G3660" s="2">
        <v>7.77</v>
      </c>
      <c r="H3660" s="2">
        <v>1.1100000000000001</v>
      </c>
      <c r="I3660" s="2">
        <v>6</v>
      </c>
      <c r="J3660" s="2" t="s">
        <v>3273</v>
      </c>
      <c r="O3660" s="2">
        <v>103.29</v>
      </c>
      <c r="R3660" s="2" t="s">
        <v>5764</v>
      </c>
      <c r="T3660" s="2" t="s">
        <v>3009</v>
      </c>
      <c r="U3660" s="2" t="s">
        <v>3010</v>
      </c>
      <c r="V3660" s="2">
        <v>0</v>
      </c>
      <c r="W3660" s="2" t="s">
        <v>3011</v>
      </c>
    </row>
    <row r="3661" spans="1:23">
      <c r="A3661" s="2">
        <v>149927904</v>
      </c>
      <c r="B3661" s="2" t="s">
        <v>13</v>
      </c>
      <c r="C3661" s="2" t="s">
        <v>5762</v>
      </c>
      <c r="D3661" s="2" t="s">
        <v>5764</v>
      </c>
      <c r="F3661" s="2">
        <v>603</v>
      </c>
      <c r="G3661" s="2">
        <v>4.2</v>
      </c>
      <c r="H3661" s="2">
        <v>0.59</v>
      </c>
      <c r="I3661" s="2">
        <v>6</v>
      </c>
      <c r="J3661" s="2" t="s">
        <v>3006</v>
      </c>
      <c r="O3661" s="2">
        <v>55.45</v>
      </c>
      <c r="R3661" s="2" t="s">
        <v>5764</v>
      </c>
      <c r="T3661" s="2" t="s">
        <v>3009</v>
      </c>
      <c r="U3661" s="2" t="s">
        <v>3010</v>
      </c>
      <c r="V3661" s="2">
        <v>0</v>
      </c>
      <c r="W3661" s="2" t="s">
        <v>3011</v>
      </c>
    </row>
    <row r="3662" spans="1:23">
      <c r="A3662" s="2">
        <v>149927998</v>
      </c>
      <c r="B3662" s="2" t="s">
        <v>13</v>
      </c>
      <c r="C3662" s="2" t="s">
        <v>5762</v>
      </c>
      <c r="D3662" s="2" t="s">
        <v>5764</v>
      </c>
      <c r="F3662" s="2">
        <v>604</v>
      </c>
      <c r="G3662" s="2">
        <v>2.96</v>
      </c>
      <c r="H3662" s="2">
        <v>0.33</v>
      </c>
      <c r="I3662" s="2">
        <v>6</v>
      </c>
      <c r="J3662" s="2" t="s">
        <v>2999</v>
      </c>
      <c r="O3662" s="2">
        <v>30.56</v>
      </c>
      <c r="R3662" s="2" t="s">
        <v>5764</v>
      </c>
      <c r="T3662" s="2" t="s">
        <v>3009</v>
      </c>
      <c r="U3662" s="2" t="s">
        <v>3010</v>
      </c>
      <c r="V3662" s="2">
        <v>0</v>
      </c>
      <c r="W3662" s="2" t="s">
        <v>3011</v>
      </c>
    </row>
    <row r="3663" spans="1:23">
      <c r="A3663" s="2">
        <v>149928092</v>
      </c>
      <c r="B3663" s="2" t="s">
        <v>13</v>
      </c>
      <c r="C3663" s="2" t="s">
        <v>5762</v>
      </c>
      <c r="D3663" s="2" t="s">
        <v>5764</v>
      </c>
      <c r="F3663" s="2">
        <v>605</v>
      </c>
      <c r="G3663" s="2">
        <v>4.46</v>
      </c>
      <c r="H3663" s="2">
        <v>0.34</v>
      </c>
      <c r="I3663" s="2">
        <v>6</v>
      </c>
      <c r="J3663" s="2" t="s">
        <v>2999</v>
      </c>
      <c r="O3663" s="2">
        <v>32.130000000000003</v>
      </c>
      <c r="R3663" s="2" t="s">
        <v>5764</v>
      </c>
      <c r="T3663" s="2" t="s">
        <v>3009</v>
      </c>
      <c r="U3663" s="2" t="s">
        <v>3010</v>
      </c>
      <c r="V3663" s="2">
        <v>0</v>
      </c>
      <c r="W3663" s="2" t="s">
        <v>3011</v>
      </c>
    </row>
    <row r="3664" spans="1:23">
      <c r="A3664" s="2">
        <v>149928186</v>
      </c>
      <c r="B3664" s="2" t="s">
        <v>13</v>
      </c>
      <c r="C3664" s="2" t="s">
        <v>5762</v>
      </c>
      <c r="D3664" s="2" t="s">
        <v>5764</v>
      </c>
      <c r="F3664" s="2">
        <v>606</v>
      </c>
      <c r="G3664" s="2">
        <v>3.94</v>
      </c>
      <c r="H3664" s="2">
        <v>0.34</v>
      </c>
      <c r="I3664" s="2">
        <v>6</v>
      </c>
      <c r="J3664" s="2" t="s">
        <v>2999</v>
      </c>
      <c r="O3664" s="2">
        <v>31.61</v>
      </c>
      <c r="R3664" s="2" t="s">
        <v>5764</v>
      </c>
      <c r="T3664" s="2" t="s">
        <v>5828</v>
      </c>
      <c r="U3664" s="2">
        <v>0</v>
      </c>
      <c r="V3664" s="2" t="s">
        <v>4597</v>
      </c>
      <c r="W3664" s="2">
        <v>0</v>
      </c>
    </row>
    <row r="3665" spans="1:23">
      <c r="A3665" s="2">
        <v>149928280</v>
      </c>
      <c r="B3665" s="2" t="s">
        <v>13</v>
      </c>
      <c r="C3665" s="2" t="s">
        <v>5762</v>
      </c>
      <c r="D3665" s="2" t="s">
        <v>5764</v>
      </c>
      <c r="F3665" s="2">
        <v>607</v>
      </c>
      <c r="G3665" s="2">
        <v>5.33</v>
      </c>
      <c r="H3665" s="2">
        <v>0.35</v>
      </c>
      <c r="I3665" s="2">
        <v>6</v>
      </c>
      <c r="J3665" s="2" t="s">
        <v>2999</v>
      </c>
      <c r="O3665" s="2">
        <v>33</v>
      </c>
      <c r="R3665" s="2" t="s">
        <v>5764</v>
      </c>
      <c r="T3665" s="2" t="s">
        <v>3009</v>
      </c>
      <c r="U3665" s="2" t="s">
        <v>3010</v>
      </c>
      <c r="V3665" s="2">
        <v>0</v>
      </c>
      <c r="W3665" s="2" t="s">
        <v>3011</v>
      </c>
    </row>
    <row r="3666" spans="1:23">
      <c r="A3666" s="2">
        <v>149928374</v>
      </c>
      <c r="B3666" s="2" t="s">
        <v>13</v>
      </c>
      <c r="C3666" s="2" t="s">
        <v>5762</v>
      </c>
      <c r="D3666" s="2" t="s">
        <v>5764</v>
      </c>
      <c r="F3666" s="2">
        <v>608</v>
      </c>
      <c r="G3666" s="2">
        <v>2.5099999999999998</v>
      </c>
      <c r="H3666" s="2">
        <v>0.32</v>
      </c>
      <c r="I3666" s="2">
        <v>6</v>
      </c>
      <c r="J3666" s="2" t="s">
        <v>2999</v>
      </c>
      <c r="O3666" s="2">
        <v>30.18</v>
      </c>
      <c r="R3666" s="2" t="s">
        <v>5764</v>
      </c>
      <c r="T3666" s="2" t="s">
        <v>3009</v>
      </c>
      <c r="U3666" s="2" t="s">
        <v>3010</v>
      </c>
      <c r="V3666" s="2">
        <v>0</v>
      </c>
      <c r="W3666" s="2" t="s">
        <v>3011</v>
      </c>
    </row>
    <row r="3667" spans="1:23">
      <c r="A3667" s="2">
        <v>149928562</v>
      </c>
      <c r="B3667" s="2" t="s">
        <v>13</v>
      </c>
      <c r="C3667" s="2" t="s">
        <v>5762</v>
      </c>
      <c r="D3667" s="2" t="s">
        <v>5764</v>
      </c>
      <c r="F3667" s="2">
        <v>610</v>
      </c>
      <c r="G3667" s="2">
        <v>2.4300000000000002</v>
      </c>
      <c r="H3667" s="2">
        <v>0.54</v>
      </c>
      <c r="I3667" s="2">
        <v>6</v>
      </c>
      <c r="J3667" s="2" t="s">
        <v>3006</v>
      </c>
      <c r="O3667" s="2">
        <v>50.39</v>
      </c>
      <c r="R3667" s="2" t="s">
        <v>5764</v>
      </c>
      <c r="T3667" s="2" t="s">
        <v>3009</v>
      </c>
      <c r="U3667" s="2" t="s">
        <v>3010</v>
      </c>
      <c r="V3667" s="2">
        <v>0</v>
      </c>
      <c r="W3667" s="2" t="s">
        <v>3011</v>
      </c>
    </row>
    <row r="3668" spans="1:23">
      <c r="A3668" s="2">
        <v>149928656</v>
      </c>
      <c r="B3668" s="2" t="s">
        <v>13</v>
      </c>
      <c r="C3668" s="2" t="s">
        <v>5762</v>
      </c>
      <c r="D3668" s="2" t="s">
        <v>5764</v>
      </c>
      <c r="F3668" s="2">
        <v>611</v>
      </c>
      <c r="G3668" s="2">
        <v>2.93</v>
      </c>
      <c r="H3668" s="2">
        <v>0.33</v>
      </c>
      <c r="I3668" s="2">
        <v>6</v>
      </c>
      <c r="J3668" s="2" t="s">
        <v>2999</v>
      </c>
      <c r="O3668" s="2">
        <v>30.58</v>
      </c>
      <c r="R3668" s="2" t="s">
        <v>5764</v>
      </c>
      <c r="T3668" s="2" t="s">
        <v>3009</v>
      </c>
      <c r="U3668" s="2" t="s">
        <v>3010</v>
      </c>
      <c r="V3668" s="2">
        <v>0</v>
      </c>
      <c r="W3668" s="2" t="s">
        <v>3011</v>
      </c>
    </row>
    <row r="3669" spans="1:23">
      <c r="A3669" s="2">
        <v>149928750</v>
      </c>
      <c r="B3669" s="2" t="s">
        <v>13</v>
      </c>
      <c r="C3669" s="2" t="s">
        <v>5762</v>
      </c>
      <c r="D3669" s="2" t="s">
        <v>5764</v>
      </c>
      <c r="F3669" s="2">
        <v>612</v>
      </c>
      <c r="G3669" s="2">
        <v>5.45</v>
      </c>
      <c r="H3669" s="2">
        <v>0.38</v>
      </c>
      <c r="I3669" s="2">
        <v>6</v>
      </c>
      <c r="J3669" s="2" t="s">
        <v>2999</v>
      </c>
      <c r="O3669" s="2">
        <v>35.57</v>
      </c>
      <c r="R3669" s="2" t="s">
        <v>5764</v>
      </c>
      <c r="T3669" s="2" t="s">
        <v>3009</v>
      </c>
      <c r="U3669" s="2" t="s">
        <v>3010</v>
      </c>
      <c r="V3669" s="2">
        <v>0</v>
      </c>
      <c r="W3669" s="2" t="s">
        <v>3011</v>
      </c>
    </row>
    <row r="3670" spans="1:23">
      <c r="A3670" s="2">
        <v>149928844</v>
      </c>
      <c r="B3670" s="2" t="s">
        <v>13</v>
      </c>
      <c r="C3670" s="2" t="s">
        <v>5762</v>
      </c>
      <c r="D3670" s="2" t="s">
        <v>5764</v>
      </c>
      <c r="F3670" s="2">
        <v>613</v>
      </c>
      <c r="G3670" s="2">
        <v>3.95</v>
      </c>
      <c r="H3670" s="2">
        <v>0.37</v>
      </c>
      <c r="I3670" s="2">
        <v>6</v>
      </c>
      <c r="J3670" s="2" t="s">
        <v>2999</v>
      </c>
      <c r="O3670" s="2">
        <v>34.299999999999997</v>
      </c>
      <c r="R3670" s="2" t="s">
        <v>5764</v>
      </c>
      <c r="T3670" s="2" t="s">
        <v>3009</v>
      </c>
      <c r="U3670" s="2" t="s">
        <v>3010</v>
      </c>
      <c r="V3670" s="2">
        <v>0</v>
      </c>
      <c r="W3670" s="2" t="s">
        <v>3011</v>
      </c>
    </row>
    <row r="3671" spans="1:23">
      <c r="A3671" s="2">
        <v>149928938</v>
      </c>
      <c r="B3671" s="2" t="s">
        <v>13</v>
      </c>
      <c r="C3671" s="2" t="s">
        <v>5762</v>
      </c>
      <c r="D3671" s="2" t="s">
        <v>5764</v>
      </c>
      <c r="F3671" s="2">
        <v>614</v>
      </c>
      <c r="G3671" s="2">
        <v>4.66</v>
      </c>
      <c r="H3671" s="2">
        <v>0.41</v>
      </c>
      <c r="I3671" s="2">
        <v>6</v>
      </c>
      <c r="J3671" s="2" t="s">
        <v>2999</v>
      </c>
      <c r="O3671" s="2">
        <v>37.869999999999997</v>
      </c>
      <c r="R3671" s="2" t="s">
        <v>5764</v>
      </c>
      <c r="T3671" s="2" t="s">
        <v>3009</v>
      </c>
      <c r="U3671" s="2" t="s">
        <v>3010</v>
      </c>
      <c r="V3671" s="2">
        <v>0</v>
      </c>
      <c r="W3671" s="2" t="s">
        <v>3011</v>
      </c>
    </row>
    <row r="3672" spans="1:23">
      <c r="A3672" s="2">
        <v>149929032</v>
      </c>
      <c r="B3672" s="2" t="s">
        <v>13</v>
      </c>
      <c r="C3672" s="2" t="s">
        <v>5762</v>
      </c>
      <c r="D3672" s="2" t="s">
        <v>5764</v>
      </c>
      <c r="F3672" s="2">
        <v>615</v>
      </c>
      <c r="G3672" s="2">
        <v>4.84</v>
      </c>
      <c r="H3672" s="2">
        <v>0.41</v>
      </c>
      <c r="I3672" s="2">
        <v>6</v>
      </c>
      <c r="J3672" s="2" t="s">
        <v>2999</v>
      </c>
      <c r="O3672" s="2">
        <v>38.159999999999997</v>
      </c>
      <c r="R3672" s="2" t="s">
        <v>5764</v>
      </c>
      <c r="T3672" s="2" t="s">
        <v>3009</v>
      </c>
      <c r="U3672" s="2" t="s">
        <v>3010</v>
      </c>
      <c r="V3672" s="2">
        <v>0</v>
      </c>
      <c r="W3672" s="2" t="s">
        <v>3011</v>
      </c>
    </row>
    <row r="3673" spans="1:23">
      <c r="A3673" s="2">
        <v>149929126</v>
      </c>
      <c r="B3673" s="2" t="s">
        <v>13</v>
      </c>
      <c r="C3673" s="2" t="s">
        <v>5762</v>
      </c>
      <c r="D3673" s="2" t="s">
        <v>5764</v>
      </c>
      <c r="F3673" s="2">
        <v>616</v>
      </c>
      <c r="G3673" s="2">
        <v>11.69</v>
      </c>
      <c r="H3673" s="2">
        <v>1.1000000000000001</v>
      </c>
      <c r="I3673" s="2">
        <v>6</v>
      </c>
      <c r="J3673" s="2" t="s">
        <v>3273</v>
      </c>
      <c r="O3673" s="2">
        <v>102.84</v>
      </c>
      <c r="R3673" s="2" t="s">
        <v>5764</v>
      </c>
      <c r="T3673" s="2" t="s">
        <v>3009</v>
      </c>
      <c r="U3673" s="2" t="s">
        <v>3010</v>
      </c>
      <c r="V3673" s="2">
        <v>0</v>
      </c>
      <c r="W3673" s="2" t="s">
        <v>3011</v>
      </c>
    </row>
    <row r="3674" spans="1:23">
      <c r="A3674" s="2">
        <v>149929220</v>
      </c>
      <c r="B3674" s="2" t="s">
        <v>13</v>
      </c>
      <c r="C3674" s="2" t="s">
        <v>5762</v>
      </c>
      <c r="D3674" s="2" t="s">
        <v>5764</v>
      </c>
      <c r="F3674" s="2">
        <v>617</v>
      </c>
      <c r="G3674" s="2">
        <v>3.75</v>
      </c>
      <c r="H3674" s="2">
        <v>0.31</v>
      </c>
      <c r="I3674" s="2">
        <v>6</v>
      </c>
      <c r="J3674" s="2" t="s">
        <v>2999</v>
      </c>
      <c r="O3674" s="2">
        <v>28.91</v>
      </c>
      <c r="R3674" s="2" t="s">
        <v>5764</v>
      </c>
      <c r="T3674" s="2" t="s">
        <v>3009</v>
      </c>
      <c r="U3674" s="2" t="s">
        <v>3010</v>
      </c>
      <c r="V3674" s="2">
        <v>0</v>
      </c>
      <c r="W3674" s="2" t="s">
        <v>3011</v>
      </c>
    </row>
    <row r="3675" spans="1:23">
      <c r="A3675" s="2">
        <v>149929314</v>
      </c>
      <c r="B3675" s="2" t="s">
        <v>13</v>
      </c>
      <c r="C3675" s="2" t="s">
        <v>5762</v>
      </c>
      <c r="D3675" s="2" t="s">
        <v>5764</v>
      </c>
      <c r="F3675" s="2">
        <v>618</v>
      </c>
      <c r="G3675" s="2">
        <v>4.24</v>
      </c>
      <c r="H3675" s="2">
        <v>0.31</v>
      </c>
      <c r="I3675" s="2">
        <v>6</v>
      </c>
      <c r="J3675" s="2" t="s">
        <v>2999</v>
      </c>
      <c r="O3675" s="2">
        <v>29.22</v>
      </c>
      <c r="R3675" s="2" t="s">
        <v>5764</v>
      </c>
      <c r="T3675" s="2" t="s">
        <v>5829</v>
      </c>
      <c r="U3675" s="2" t="s">
        <v>5830</v>
      </c>
      <c r="V3675" s="2" t="s">
        <v>5831</v>
      </c>
      <c r="W3675" s="2" t="s">
        <v>5832</v>
      </c>
    </row>
    <row r="3676" spans="1:23">
      <c r="A3676" s="2">
        <v>149929408</v>
      </c>
      <c r="B3676" s="2" t="s">
        <v>13</v>
      </c>
      <c r="C3676" s="2" t="s">
        <v>5762</v>
      </c>
      <c r="D3676" s="2" t="s">
        <v>5764</v>
      </c>
      <c r="F3676" s="2">
        <v>619</v>
      </c>
      <c r="G3676" s="2">
        <v>4.45</v>
      </c>
      <c r="H3676" s="2">
        <v>0.37</v>
      </c>
      <c r="I3676" s="2">
        <v>6</v>
      </c>
      <c r="J3676" s="2" t="s">
        <v>2999</v>
      </c>
      <c r="O3676" s="2">
        <v>34.28</v>
      </c>
      <c r="R3676" s="2" t="s">
        <v>5764</v>
      </c>
      <c r="T3676" s="2" t="s">
        <v>3009</v>
      </c>
      <c r="U3676" s="2" t="s">
        <v>3010</v>
      </c>
      <c r="V3676" s="2">
        <v>0</v>
      </c>
      <c r="W3676" s="2" t="s">
        <v>3011</v>
      </c>
    </row>
    <row r="3677" spans="1:23">
      <c r="A3677" s="2">
        <v>149929502</v>
      </c>
      <c r="B3677" s="2" t="s">
        <v>13</v>
      </c>
      <c r="C3677" s="2" t="s">
        <v>5762</v>
      </c>
      <c r="D3677" s="2" t="s">
        <v>5764</v>
      </c>
      <c r="F3677" s="2">
        <v>620</v>
      </c>
      <c r="G3677" s="2">
        <v>2.41</v>
      </c>
      <c r="H3677" s="2">
        <v>0.47</v>
      </c>
      <c r="I3677" s="2">
        <v>6</v>
      </c>
      <c r="J3677" s="2" t="s">
        <v>3006</v>
      </c>
      <c r="O3677" s="2">
        <v>44.11</v>
      </c>
      <c r="R3677" s="2" t="s">
        <v>5764</v>
      </c>
      <c r="T3677" s="2" t="s">
        <v>3009</v>
      </c>
      <c r="U3677" s="2" t="s">
        <v>3010</v>
      </c>
      <c r="V3677" s="2">
        <v>0</v>
      </c>
      <c r="W3677" s="2" t="s">
        <v>3011</v>
      </c>
    </row>
    <row r="3678" spans="1:23">
      <c r="A3678" s="2">
        <v>149929596</v>
      </c>
      <c r="B3678" s="2" t="s">
        <v>13</v>
      </c>
      <c r="C3678" s="2" t="s">
        <v>5762</v>
      </c>
      <c r="D3678" s="2" t="s">
        <v>5764</v>
      </c>
      <c r="F3678" s="2">
        <v>621</v>
      </c>
      <c r="G3678" s="2">
        <v>2.41</v>
      </c>
      <c r="H3678" s="2">
        <v>0.47</v>
      </c>
      <c r="I3678" s="2">
        <v>6</v>
      </c>
      <c r="J3678" s="2" t="s">
        <v>3006</v>
      </c>
      <c r="O3678" s="2">
        <v>44.01</v>
      </c>
      <c r="R3678" s="2" t="s">
        <v>5764</v>
      </c>
      <c r="T3678" s="2" t="s">
        <v>3009</v>
      </c>
      <c r="U3678" s="2" t="s">
        <v>3010</v>
      </c>
      <c r="V3678" s="2">
        <v>0</v>
      </c>
      <c r="W3678" s="2" t="s">
        <v>3011</v>
      </c>
    </row>
    <row r="3679" spans="1:23">
      <c r="A3679" s="2">
        <v>149929690</v>
      </c>
      <c r="B3679" s="2" t="s">
        <v>13</v>
      </c>
      <c r="C3679" s="2" t="s">
        <v>5762</v>
      </c>
      <c r="D3679" s="2" t="s">
        <v>5764</v>
      </c>
      <c r="F3679" s="2">
        <v>622</v>
      </c>
      <c r="G3679" s="2">
        <v>4.5599999999999996</v>
      </c>
      <c r="H3679" s="2">
        <v>0.37</v>
      </c>
      <c r="I3679" s="2">
        <v>6</v>
      </c>
      <c r="J3679" s="2" t="s">
        <v>2999</v>
      </c>
      <c r="O3679" s="2">
        <v>34.549999999999997</v>
      </c>
      <c r="R3679" s="2" t="s">
        <v>5764</v>
      </c>
      <c r="T3679" s="2" t="s">
        <v>3009</v>
      </c>
      <c r="U3679" s="2" t="s">
        <v>3010</v>
      </c>
      <c r="V3679" s="2">
        <v>0</v>
      </c>
      <c r="W3679" s="2" t="s">
        <v>3011</v>
      </c>
    </row>
    <row r="3680" spans="1:23">
      <c r="A3680" s="2">
        <v>149917846</v>
      </c>
      <c r="B3680" s="2" t="s">
        <v>13</v>
      </c>
      <c r="C3680" s="2" t="s">
        <v>5762</v>
      </c>
      <c r="D3680" s="2" t="s">
        <v>5764</v>
      </c>
      <c r="F3680" s="2">
        <v>101</v>
      </c>
      <c r="G3680" s="2">
        <v>12.46</v>
      </c>
      <c r="H3680" s="2">
        <v>0.46</v>
      </c>
      <c r="I3680" s="2">
        <v>1</v>
      </c>
      <c r="J3680" s="2" t="s">
        <v>2999</v>
      </c>
      <c r="O3680" s="2">
        <v>42.43</v>
      </c>
      <c r="R3680" s="2" t="s">
        <v>5764</v>
      </c>
      <c r="T3680" s="2" t="s">
        <v>3009</v>
      </c>
      <c r="U3680" s="2" t="s">
        <v>3010</v>
      </c>
      <c r="V3680" s="2">
        <v>0</v>
      </c>
      <c r="W3680" s="2" t="s">
        <v>3011</v>
      </c>
    </row>
    <row r="3681" spans="1:23">
      <c r="A3681" s="2">
        <v>149929878</v>
      </c>
      <c r="B3681" s="2" t="s">
        <v>13</v>
      </c>
      <c r="C3681" s="2" t="s">
        <v>5762</v>
      </c>
      <c r="D3681" s="2" t="s">
        <v>5764</v>
      </c>
      <c r="F3681" s="2">
        <v>702</v>
      </c>
      <c r="G3681" s="2">
        <v>7.77</v>
      </c>
      <c r="H3681" s="2">
        <v>1.1100000000000001</v>
      </c>
      <c r="I3681" s="2">
        <v>7</v>
      </c>
      <c r="J3681" s="2" t="s">
        <v>3273</v>
      </c>
      <c r="O3681" s="2">
        <v>103.41</v>
      </c>
      <c r="R3681" s="2" t="s">
        <v>5764</v>
      </c>
      <c r="T3681" s="2" t="s">
        <v>3009</v>
      </c>
      <c r="U3681" s="2" t="s">
        <v>3010</v>
      </c>
      <c r="V3681" s="2">
        <v>0</v>
      </c>
      <c r="W3681" s="2" t="s">
        <v>3011</v>
      </c>
    </row>
    <row r="3682" spans="1:23">
      <c r="A3682" s="2">
        <v>149929972</v>
      </c>
      <c r="B3682" s="2" t="s">
        <v>13</v>
      </c>
      <c r="C3682" s="2" t="s">
        <v>5762</v>
      </c>
      <c r="D3682" s="2" t="s">
        <v>5764</v>
      </c>
      <c r="F3682" s="2">
        <v>703</v>
      </c>
      <c r="G3682" s="2">
        <v>4.2</v>
      </c>
      <c r="H3682" s="2">
        <v>0.59</v>
      </c>
      <c r="I3682" s="2">
        <v>7</v>
      </c>
      <c r="J3682" s="2" t="s">
        <v>3006</v>
      </c>
      <c r="O3682" s="2">
        <v>55.45</v>
      </c>
      <c r="R3682" s="2" t="s">
        <v>5764</v>
      </c>
      <c r="T3682" s="2" t="s">
        <v>3009</v>
      </c>
      <c r="U3682" s="2" t="s">
        <v>3010</v>
      </c>
      <c r="V3682" s="2">
        <v>0</v>
      </c>
      <c r="W3682" s="2" t="s">
        <v>3011</v>
      </c>
    </row>
    <row r="3683" spans="1:23">
      <c r="A3683" s="2">
        <v>149930066</v>
      </c>
      <c r="B3683" s="2" t="s">
        <v>13</v>
      </c>
      <c r="C3683" s="2" t="s">
        <v>5762</v>
      </c>
      <c r="D3683" s="2" t="s">
        <v>5764</v>
      </c>
      <c r="F3683" s="2">
        <v>704</v>
      </c>
      <c r="G3683" s="2">
        <v>4.46</v>
      </c>
      <c r="H3683" s="2">
        <v>0.34</v>
      </c>
      <c r="I3683" s="2">
        <v>7</v>
      </c>
      <c r="J3683" s="2" t="s">
        <v>2999</v>
      </c>
      <c r="O3683" s="2">
        <v>32.08</v>
      </c>
      <c r="R3683" s="2" t="s">
        <v>5764</v>
      </c>
      <c r="T3683" s="2" t="s">
        <v>3009</v>
      </c>
      <c r="U3683" s="2" t="s">
        <v>3010</v>
      </c>
      <c r="V3683" s="2">
        <v>0</v>
      </c>
      <c r="W3683" s="2" t="s">
        <v>3011</v>
      </c>
    </row>
    <row r="3684" spans="1:23">
      <c r="A3684" s="2">
        <v>149930160</v>
      </c>
      <c r="B3684" s="2" t="s">
        <v>13</v>
      </c>
      <c r="C3684" s="2" t="s">
        <v>5762</v>
      </c>
      <c r="D3684" s="2" t="s">
        <v>5764</v>
      </c>
      <c r="F3684" s="2">
        <v>705</v>
      </c>
      <c r="G3684" s="2">
        <v>2.96</v>
      </c>
      <c r="H3684" s="2">
        <v>0.33</v>
      </c>
      <c r="I3684" s="2">
        <v>7</v>
      </c>
      <c r="J3684" s="2" t="s">
        <v>2999</v>
      </c>
      <c r="O3684" s="2">
        <v>30.63</v>
      </c>
      <c r="R3684" s="2" t="s">
        <v>5764</v>
      </c>
      <c r="T3684" s="2" t="s">
        <v>3009</v>
      </c>
      <c r="U3684" s="2" t="s">
        <v>3010</v>
      </c>
      <c r="V3684" s="2">
        <v>0</v>
      </c>
      <c r="W3684" s="2" t="s">
        <v>3011</v>
      </c>
    </row>
    <row r="3685" spans="1:23">
      <c r="A3685" s="2">
        <v>149930254</v>
      </c>
      <c r="B3685" s="2" t="s">
        <v>13</v>
      </c>
      <c r="C3685" s="2" t="s">
        <v>5762</v>
      </c>
      <c r="D3685" s="2" t="s">
        <v>5764</v>
      </c>
      <c r="F3685" s="2">
        <v>706</v>
      </c>
      <c r="G3685" s="2">
        <v>5.33</v>
      </c>
      <c r="H3685" s="2">
        <v>0.35</v>
      </c>
      <c r="I3685" s="2">
        <v>7</v>
      </c>
      <c r="J3685" s="2" t="s">
        <v>2999</v>
      </c>
      <c r="O3685" s="2">
        <v>33</v>
      </c>
      <c r="R3685" s="2" t="s">
        <v>5764</v>
      </c>
      <c r="T3685" s="2" t="s">
        <v>5811</v>
      </c>
      <c r="U3685" s="2">
        <v>0</v>
      </c>
      <c r="V3685" s="2" t="s">
        <v>5812</v>
      </c>
      <c r="W3685" s="2" t="s">
        <v>5813</v>
      </c>
    </row>
    <row r="3686" spans="1:23">
      <c r="A3686" s="2">
        <v>149933262</v>
      </c>
      <c r="B3686" s="2" t="s">
        <v>13</v>
      </c>
      <c r="C3686" s="2" t="s">
        <v>5762</v>
      </c>
      <c r="D3686" s="2" t="s">
        <v>5764</v>
      </c>
      <c r="F3686" s="2">
        <v>816</v>
      </c>
      <c r="G3686" s="2">
        <v>11.69</v>
      </c>
      <c r="H3686" s="2">
        <v>1.1000000000000001</v>
      </c>
      <c r="I3686" s="2">
        <v>8</v>
      </c>
      <c r="J3686" s="2" t="s">
        <v>3273</v>
      </c>
      <c r="O3686" s="2">
        <v>102.92</v>
      </c>
      <c r="R3686" s="2" t="s">
        <v>5764</v>
      </c>
      <c r="T3686" s="2" t="s">
        <v>3009</v>
      </c>
      <c r="U3686" s="2" t="s">
        <v>3010</v>
      </c>
      <c r="V3686" s="2">
        <v>0</v>
      </c>
      <c r="W3686" s="2" t="s">
        <v>3011</v>
      </c>
    </row>
    <row r="3687" spans="1:23">
      <c r="A3687" s="2">
        <v>149933356</v>
      </c>
      <c r="B3687" s="2" t="s">
        <v>13</v>
      </c>
      <c r="C3687" s="2" t="s">
        <v>5762</v>
      </c>
      <c r="D3687" s="2" t="s">
        <v>5764</v>
      </c>
      <c r="F3687" s="2">
        <v>817</v>
      </c>
      <c r="G3687" s="2">
        <v>3.75</v>
      </c>
      <c r="H3687" s="2">
        <v>0.31</v>
      </c>
      <c r="I3687" s="2">
        <v>8</v>
      </c>
      <c r="J3687" s="2" t="s">
        <v>2999</v>
      </c>
      <c r="O3687" s="2">
        <v>28.8</v>
      </c>
      <c r="R3687" s="2" t="s">
        <v>5764</v>
      </c>
      <c r="T3687" s="2" t="s">
        <v>5833</v>
      </c>
      <c r="U3687" s="2">
        <v>0</v>
      </c>
      <c r="V3687" s="2" t="s">
        <v>5834</v>
      </c>
      <c r="W3687" s="2" t="s">
        <v>5835</v>
      </c>
    </row>
    <row r="3688" spans="1:23">
      <c r="A3688" s="2">
        <v>149933450</v>
      </c>
      <c r="B3688" s="2" t="s">
        <v>13</v>
      </c>
      <c r="C3688" s="2" t="s">
        <v>5762</v>
      </c>
      <c r="D3688" s="2" t="s">
        <v>5764</v>
      </c>
      <c r="F3688" s="2">
        <v>818</v>
      </c>
      <c r="G3688" s="2">
        <v>4.24</v>
      </c>
      <c r="H3688" s="2">
        <v>0.31</v>
      </c>
      <c r="I3688" s="2">
        <v>8</v>
      </c>
      <c r="J3688" s="2" t="s">
        <v>2999</v>
      </c>
      <c r="O3688" s="2">
        <v>29.22</v>
      </c>
      <c r="R3688" s="2" t="s">
        <v>5764</v>
      </c>
      <c r="T3688" s="2" t="s">
        <v>3009</v>
      </c>
      <c r="U3688" s="2" t="s">
        <v>3010</v>
      </c>
      <c r="V3688" s="2">
        <v>0</v>
      </c>
      <c r="W3688" s="2" t="s">
        <v>3011</v>
      </c>
    </row>
    <row r="3689" spans="1:23">
      <c r="A3689" s="2">
        <v>149933544</v>
      </c>
      <c r="B3689" s="2" t="s">
        <v>13</v>
      </c>
      <c r="C3689" s="2" t="s">
        <v>5762</v>
      </c>
      <c r="D3689" s="2" t="s">
        <v>5764</v>
      </c>
      <c r="F3689" s="2">
        <v>819</v>
      </c>
      <c r="G3689" s="2">
        <v>4.45</v>
      </c>
      <c r="H3689" s="2">
        <v>0.37</v>
      </c>
      <c r="I3689" s="2">
        <v>8</v>
      </c>
      <c r="J3689" s="2" t="s">
        <v>2999</v>
      </c>
      <c r="O3689" s="2">
        <v>34.28</v>
      </c>
      <c r="R3689" s="2" t="s">
        <v>5764</v>
      </c>
      <c r="T3689" s="2" t="s">
        <v>3009</v>
      </c>
      <c r="U3689" s="2" t="s">
        <v>3010</v>
      </c>
      <c r="V3689" s="2">
        <v>0</v>
      </c>
      <c r="W3689" s="2" t="s">
        <v>3011</v>
      </c>
    </row>
    <row r="3690" spans="1:23">
      <c r="A3690" s="2">
        <v>149933638</v>
      </c>
      <c r="B3690" s="2" t="s">
        <v>13</v>
      </c>
      <c r="C3690" s="2" t="s">
        <v>5762</v>
      </c>
      <c r="D3690" s="2" t="s">
        <v>5764</v>
      </c>
      <c r="F3690" s="2">
        <v>820</v>
      </c>
      <c r="G3690" s="2">
        <v>2.41</v>
      </c>
      <c r="H3690" s="2">
        <v>0.47</v>
      </c>
      <c r="I3690" s="2">
        <v>8</v>
      </c>
      <c r="J3690" s="2" t="s">
        <v>3006</v>
      </c>
      <c r="O3690" s="2">
        <v>44.11</v>
      </c>
      <c r="R3690" s="2" t="s">
        <v>5764</v>
      </c>
      <c r="T3690" s="2" t="s">
        <v>3009</v>
      </c>
      <c r="U3690" s="2" t="s">
        <v>3010</v>
      </c>
      <c r="V3690" s="2">
        <v>0</v>
      </c>
      <c r="W3690" s="2" t="s">
        <v>3011</v>
      </c>
    </row>
    <row r="3691" spans="1:23">
      <c r="A3691" s="2">
        <v>149933732</v>
      </c>
      <c r="B3691" s="2" t="s">
        <v>13</v>
      </c>
      <c r="C3691" s="2" t="s">
        <v>5762</v>
      </c>
      <c r="D3691" s="2" t="s">
        <v>5764</v>
      </c>
      <c r="F3691" s="2">
        <v>821</v>
      </c>
      <c r="G3691" s="2">
        <v>2.41</v>
      </c>
      <c r="H3691" s="2">
        <v>0.47</v>
      </c>
      <c r="I3691" s="2">
        <v>8</v>
      </c>
      <c r="J3691" s="2" t="s">
        <v>3006</v>
      </c>
      <c r="O3691" s="2">
        <v>44.01</v>
      </c>
      <c r="R3691" s="2" t="s">
        <v>5764</v>
      </c>
      <c r="T3691" s="2" t="s">
        <v>3382</v>
      </c>
      <c r="U3691" s="2">
        <v>0</v>
      </c>
      <c r="V3691" s="2" t="s">
        <v>3383</v>
      </c>
      <c r="W3691" s="2" t="s">
        <v>3384</v>
      </c>
    </row>
    <row r="3692" spans="1:23">
      <c r="A3692" s="2">
        <v>149933826</v>
      </c>
      <c r="B3692" s="2" t="s">
        <v>13</v>
      </c>
      <c r="C3692" s="2" t="s">
        <v>5762</v>
      </c>
      <c r="D3692" s="2" t="s">
        <v>5764</v>
      </c>
      <c r="F3692" s="2">
        <v>822</v>
      </c>
      <c r="G3692" s="2">
        <v>4.5599999999999996</v>
      </c>
      <c r="H3692" s="2">
        <v>0.37</v>
      </c>
      <c r="I3692" s="2">
        <v>8</v>
      </c>
      <c r="J3692" s="2" t="s">
        <v>2999</v>
      </c>
      <c r="O3692" s="2">
        <v>34.549999999999997</v>
      </c>
      <c r="R3692" s="2" t="s">
        <v>5764</v>
      </c>
      <c r="T3692" s="2" t="s">
        <v>3009</v>
      </c>
      <c r="U3692" s="2" t="s">
        <v>3010</v>
      </c>
      <c r="V3692" s="2">
        <v>0</v>
      </c>
      <c r="W3692" s="2" t="s">
        <v>3011</v>
      </c>
    </row>
    <row r="3693" spans="1:23">
      <c r="A3693" s="2">
        <v>149921982</v>
      </c>
      <c r="B3693" s="2" t="s">
        <v>13</v>
      </c>
      <c r="C3693" s="2" t="s">
        <v>5762</v>
      </c>
      <c r="D3693" s="2" t="s">
        <v>5764</v>
      </c>
      <c r="F3693" s="2">
        <v>306</v>
      </c>
      <c r="G3693" s="2">
        <v>5.33</v>
      </c>
      <c r="H3693" s="2">
        <v>0.35</v>
      </c>
      <c r="I3693" s="2">
        <v>3</v>
      </c>
      <c r="J3693" s="2" t="s">
        <v>2999</v>
      </c>
      <c r="O3693" s="2">
        <v>33</v>
      </c>
      <c r="R3693" s="2" t="s">
        <v>5764</v>
      </c>
      <c r="T3693" s="2" t="s">
        <v>3009</v>
      </c>
      <c r="U3693" s="2" t="s">
        <v>3010</v>
      </c>
      <c r="V3693" s="2">
        <v>0</v>
      </c>
      <c r="W3693" s="2" t="s">
        <v>3011</v>
      </c>
    </row>
    <row r="3694" spans="1:23">
      <c r="A3694" s="2">
        <v>149922076</v>
      </c>
      <c r="B3694" s="2" t="s">
        <v>13</v>
      </c>
      <c r="C3694" s="2" t="s">
        <v>5762</v>
      </c>
      <c r="D3694" s="2" t="s">
        <v>5764</v>
      </c>
      <c r="F3694" s="2">
        <v>307</v>
      </c>
      <c r="G3694" s="2">
        <v>3.94</v>
      </c>
      <c r="H3694" s="2">
        <v>0.34</v>
      </c>
      <c r="I3694" s="2">
        <v>3</v>
      </c>
      <c r="J3694" s="2" t="s">
        <v>2999</v>
      </c>
      <c r="O3694" s="2">
        <v>31.61</v>
      </c>
      <c r="R3694" s="2" t="s">
        <v>5764</v>
      </c>
      <c r="T3694" s="2" t="s">
        <v>3009</v>
      </c>
      <c r="U3694" s="2" t="s">
        <v>3010</v>
      </c>
      <c r="V3694" s="2">
        <v>0</v>
      </c>
      <c r="W3694" s="2" t="s">
        <v>3011</v>
      </c>
    </row>
    <row r="3695" spans="1:23">
      <c r="A3695" s="2">
        <v>149922170</v>
      </c>
      <c r="B3695" s="2" t="s">
        <v>13</v>
      </c>
      <c r="C3695" s="2" t="s">
        <v>5762</v>
      </c>
      <c r="D3695" s="2" t="s">
        <v>5764</v>
      </c>
      <c r="F3695" s="2">
        <v>308</v>
      </c>
      <c r="G3695" s="2">
        <v>4.45</v>
      </c>
      <c r="H3695" s="2">
        <v>0.34</v>
      </c>
      <c r="I3695" s="2">
        <v>3</v>
      </c>
      <c r="J3695" s="2" t="s">
        <v>2999</v>
      </c>
      <c r="O3695" s="2">
        <v>32.119999999999997</v>
      </c>
      <c r="R3695" s="2" t="s">
        <v>5764</v>
      </c>
      <c r="T3695" s="2" t="s">
        <v>3009</v>
      </c>
      <c r="U3695" s="2" t="s">
        <v>3010</v>
      </c>
      <c r="V3695" s="2">
        <v>0</v>
      </c>
      <c r="W3695" s="2" t="s">
        <v>3011</v>
      </c>
    </row>
    <row r="3696" spans="1:23">
      <c r="A3696" s="2">
        <v>149922264</v>
      </c>
      <c r="B3696" s="2" t="s">
        <v>13</v>
      </c>
      <c r="C3696" s="2" t="s">
        <v>5762</v>
      </c>
      <c r="D3696" s="2" t="s">
        <v>5764</v>
      </c>
      <c r="F3696" s="2">
        <v>309</v>
      </c>
      <c r="G3696" s="2">
        <v>2.92</v>
      </c>
      <c r="H3696" s="2">
        <v>0.55000000000000004</v>
      </c>
      <c r="I3696" s="2">
        <v>3</v>
      </c>
      <c r="J3696" s="2" t="s">
        <v>3006</v>
      </c>
      <c r="O3696" s="2">
        <v>50.88</v>
      </c>
      <c r="R3696" s="2" t="s">
        <v>5764</v>
      </c>
      <c r="T3696" s="2" t="s">
        <v>3009</v>
      </c>
      <c r="U3696" s="2" t="s">
        <v>3010</v>
      </c>
      <c r="V3696" s="2">
        <v>0</v>
      </c>
      <c r="W3696" s="2" t="s">
        <v>3011</v>
      </c>
    </row>
    <row r="3697" spans="1:23">
      <c r="A3697" s="2">
        <v>149922358</v>
      </c>
      <c r="B3697" s="2" t="s">
        <v>13</v>
      </c>
      <c r="C3697" s="2" t="s">
        <v>5762</v>
      </c>
      <c r="D3697" s="2" t="s">
        <v>5764</v>
      </c>
      <c r="F3697" s="2">
        <v>310</v>
      </c>
      <c r="G3697" s="2">
        <v>2.93</v>
      </c>
      <c r="H3697" s="2">
        <v>0.55000000000000004</v>
      </c>
      <c r="I3697" s="2">
        <v>3</v>
      </c>
      <c r="J3697" s="2" t="s">
        <v>3006</v>
      </c>
      <c r="O3697" s="2">
        <v>50.89</v>
      </c>
      <c r="R3697" s="2" t="s">
        <v>5764</v>
      </c>
      <c r="T3697" s="2" t="s">
        <v>5836</v>
      </c>
      <c r="U3697" s="2">
        <v>0</v>
      </c>
      <c r="V3697" s="2" t="s">
        <v>5837</v>
      </c>
      <c r="W3697" s="2" t="s">
        <v>5838</v>
      </c>
    </row>
    <row r="3698" spans="1:23">
      <c r="A3698" s="2">
        <v>149922452</v>
      </c>
      <c r="B3698" s="2" t="s">
        <v>13</v>
      </c>
      <c r="C3698" s="2" t="s">
        <v>5762</v>
      </c>
      <c r="D3698" s="2" t="s">
        <v>5764</v>
      </c>
      <c r="F3698" s="2">
        <v>311</v>
      </c>
      <c r="G3698" s="2">
        <v>2.06</v>
      </c>
      <c r="H3698" s="2">
        <v>0.32</v>
      </c>
      <c r="I3698" s="2">
        <v>3</v>
      </c>
      <c r="J3698" s="2" t="s">
        <v>2999</v>
      </c>
      <c r="O3698" s="2">
        <v>29.71</v>
      </c>
      <c r="R3698" s="2" t="s">
        <v>5764</v>
      </c>
      <c r="T3698" s="2" t="s">
        <v>3009</v>
      </c>
      <c r="U3698" s="2" t="s">
        <v>3010</v>
      </c>
      <c r="V3698" s="2">
        <v>0</v>
      </c>
      <c r="W3698" s="2" t="s">
        <v>3011</v>
      </c>
    </row>
    <row r="3699" spans="1:23">
      <c r="A3699" s="2">
        <v>149934014</v>
      </c>
      <c r="B3699" s="2" t="s">
        <v>13</v>
      </c>
      <c r="C3699" s="2" t="s">
        <v>5762</v>
      </c>
      <c r="D3699" s="2" t="s">
        <v>5764</v>
      </c>
      <c r="F3699" s="2">
        <v>902</v>
      </c>
      <c r="G3699" s="2">
        <v>7.77</v>
      </c>
      <c r="H3699" s="2">
        <v>1.1100000000000001</v>
      </c>
      <c r="I3699" s="2">
        <v>9</v>
      </c>
      <c r="J3699" s="2" t="s">
        <v>3273</v>
      </c>
      <c r="O3699" s="2">
        <v>103.41</v>
      </c>
      <c r="R3699" s="2" t="s">
        <v>5764</v>
      </c>
      <c r="T3699" s="2" t="s">
        <v>3009</v>
      </c>
      <c r="U3699" s="2" t="s">
        <v>3010</v>
      </c>
      <c r="V3699" s="2">
        <v>0</v>
      </c>
      <c r="W3699" s="2" t="s">
        <v>3011</v>
      </c>
    </row>
    <row r="3700" spans="1:23">
      <c r="A3700" s="2">
        <v>149934108</v>
      </c>
      <c r="B3700" s="2" t="s">
        <v>13</v>
      </c>
      <c r="C3700" s="2" t="s">
        <v>5762</v>
      </c>
      <c r="D3700" s="2" t="s">
        <v>5764</v>
      </c>
      <c r="F3700" s="2">
        <v>903</v>
      </c>
      <c r="G3700" s="2">
        <v>4.2</v>
      </c>
      <c r="H3700" s="2">
        <v>0.59</v>
      </c>
      <c r="I3700" s="2">
        <v>9</v>
      </c>
      <c r="J3700" s="2" t="s">
        <v>3006</v>
      </c>
      <c r="O3700" s="2">
        <v>55.45</v>
      </c>
      <c r="R3700" s="2" t="s">
        <v>5764</v>
      </c>
      <c r="T3700" s="2" t="s">
        <v>3009</v>
      </c>
      <c r="U3700" s="2" t="s">
        <v>3010</v>
      </c>
      <c r="V3700" s="2">
        <v>0</v>
      </c>
      <c r="W3700" s="2" t="s">
        <v>3011</v>
      </c>
    </row>
    <row r="3701" spans="1:23">
      <c r="A3701" s="2">
        <v>149934202</v>
      </c>
      <c r="B3701" s="2" t="s">
        <v>13</v>
      </c>
      <c r="C3701" s="2" t="s">
        <v>5762</v>
      </c>
      <c r="D3701" s="2" t="s">
        <v>5764</v>
      </c>
      <c r="F3701" s="2">
        <v>904</v>
      </c>
      <c r="G3701" s="2">
        <v>4.46</v>
      </c>
      <c r="H3701" s="2">
        <v>0.34</v>
      </c>
      <c r="I3701" s="2">
        <v>9</v>
      </c>
      <c r="J3701" s="2" t="s">
        <v>2999</v>
      </c>
      <c r="O3701" s="2">
        <v>32.08</v>
      </c>
      <c r="R3701" s="2" t="s">
        <v>5764</v>
      </c>
      <c r="T3701" s="2" t="s">
        <v>3009</v>
      </c>
      <c r="U3701" s="2" t="s">
        <v>3010</v>
      </c>
      <c r="V3701" s="2">
        <v>0</v>
      </c>
      <c r="W3701" s="2" t="s">
        <v>3011</v>
      </c>
    </row>
    <row r="3702" spans="1:23">
      <c r="A3702" s="2">
        <v>149934296</v>
      </c>
      <c r="B3702" s="2" t="s">
        <v>13</v>
      </c>
      <c r="C3702" s="2" t="s">
        <v>5762</v>
      </c>
      <c r="D3702" s="2" t="s">
        <v>5764</v>
      </c>
      <c r="F3702" s="2">
        <v>905</v>
      </c>
      <c r="G3702" s="2">
        <v>2.96</v>
      </c>
      <c r="H3702" s="2">
        <v>0.33</v>
      </c>
      <c r="I3702" s="2">
        <v>9</v>
      </c>
      <c r="J3702" s="2" t="s">
        <v>2999</v>
      </c>
      <c r="O3702" s="2">
        <v>30.63</v>
      </c>
      <c r="R3702" s="2" t="s">
        <v>5764</v>
      </c>
      <c r="T3702" s="2" t="s">
        <v>3009</v>
      </c>
      <c r="U3702" s="2" t="s">
        <v>3010</v>
      </c>
      <c r="V3702" s="2">
        <v>0</v>
      </c>
      <c r="W3702" s="2" t="s">
        <v>3011</v>
      </c>
    </row>
    <row r="3703" spans="1:23">
      <c r="A3703" s="2">
        <v>149934390</v>
      </c>
      <c r="B3703" s="2" t="s">
        <v>13</v>
      </c>
      <c r="C3703" s="2" t="s">
        <v>5762</v>
      </c>
      <c r="D3703" s="2" t="s">
        <v>5764</v>
      </c>
      <c r="F3703" s="2">
        <v>906</v>
      </c>
      <c r="G3703" s="2">
        <v>5.33</v>
      </c>
      <c r="H3703" s="2">
        <v>0.35</v>
      </c>
      <c r="I3703" s="2">
        <v>9</v>
      </c>
      <c r="J3703" s="2" t="s">
        <v>2999</v>
      </c>
      <c r="O3703" s="2">
        <v>33</v>
      </c>
      <c r="R3703" s="2" t="s">
        <v>5764</v>
      </c>
      <c r="T3703" s="2" t="s">
        <v>3009</v>
      </c>
      <c r="U3703" s="2" t="s">
        <v>3010</v>
      </c>
      <c r="V3703" s="2">
        <v>0</v>
      </c>
      <c r="W3703" s="2" t="s">
        <v>3011</v>
      </c>
    </row>
    <row r="3704" spans="1:23">
      <c r="A3704" s="2">
        <v>149934484</v>
      </c>
      <c r="B3704" s="2" t="s">
        <v>13</v>
      </c>
      <c r="C3704" s="2" t="s">
        <v>5762</v>
      </c>
      <c r="D3704" s="2" t="s">
        <v>5764</v>
      </c>
      <c r="F3704" s="2">
        <v>907</v>
      </c>
      <c r="G3704" s="2">
        <v>3.94</v>
      </c>
      <c r="H3704" s="2">
        <v>0.34</v>
      </c>
      <c r="I3704" s="2">
        <v>9</v>
      </c>
      <c r="J3704" s="2" t="s">
        <v>2999</v>
      </c>
      <c r="O3704" s="2">
        <v>31.61</v>
      </c>
      <c r="R3704" s="2" t="s">
        <v>5764</v>
      </c>
      <c r="T3704" s="2" t="s">
        <v>3009</v>
      </c>
      <c r="U3704" s="2" t="s">
        <v>3010</v>
      </c>
      <c r="V3704" s="2">
        <v>0</v>
      </c>
      <c r="W3704" s="2" t="s">
        <v>3011</v>
      </c>
    </row>
    <row r="3705" spans="1:23">
      <c r="A3705" s="2">
        <v>149934578</v>
      </c>
      <c r="B3705" s="2" t="s">
        <v>13</v>
      </c>
      <c r="C3705" s="2" t="s">
        <v>5762</v>
      </c>
      <c r="D3705" s="2" t="s">
        <v>5764</v>
      </c>
      <c r="F3705" s="2">
        <v>908</v>
      </c>
      <c r="G3705" s="2">
        <v>4.45</v>
      </c>
      <c r="H3705" s="2">
        <v>0.34</v>
      </c>
      <c r="I3705" s="2">
        <v>9</v>
      </c>
      <c r="J3705" s="2" t="s">
        <v>2999</v>
      </c>
      <c r="O3705" s="2">
        <v>32.119999999999997</v>
      </c>
      <c r="R3705" s="2" t="s">
        <v>5764</v>
      </c>
      <c r="T3705" s="2" t="s">
        <v>3009</v>
      </c>
      <c r="U3705" s="2" t="s">
        <v>3010</v>
      </c>
      <c r="V3705" s="2">
        <v>0</v>
      </c>
      <c r="W3705" s="2" t="s">
        <v>3011</v>
      </c>
    </row>
    <row r="3706" spans="1:23">
      <c r="A3706" s="2">
        <v>149934672</v>
      </c>
      <c r="B3706" s="2" t="s">
        <v>13</v>
      </c>
      <c r="C3706" s="2" t="s">
        <v>5762</v>
      </c>
      <c r="D3706" s="2" t="s">
        <v>5764</v>
      </c>
      <c r="F3706" s="2">
        <v>909</v>
      </c>
      <c r="G3706" s="2">
        <v>2.92</v>
      </c>
      <c r="H3706" s="2">
        <v>0.55000000000000004</v>
      </c>
      <c r="I3706" s="2">
        <v>9</v>
      </c>
      <c r="J3706" s="2" t="s">
        <v>3006</v>
      </c>
      <c r="O3706" s="2">
        <v>50.88</v>
      </c>
      <c r="R3706" s="2" t="s">
        <v>5764</v>
      </c>
      <c r="T3706" s="2" t="s">
        <v>5839</v>
      </c>
      <c r="U3706" s="2">
        <v>0</v>
      </c>
      <c r="V3706" s="2" t="s">
        <v>5840</v>
      </c>
      <c r="W3706" s="2" t="s">
        <v>5841</v>
      </c>
    </row>
    <row r="3707" spans="1:23">
      <c r="A3707" s="2">
        <v>149934766</v>
      </c>
      <c r="B3707" s="2" t="s">
        <v>13</v>
      </c>
      <c r="C3707" s="2" t="s">
        <v>5762</v>
      </c>
      <c r="D3707" s="2" t="s">
        <v>5764</v>
      </c>
      <c r="F3707" s="2">
        <v>910</v>
      </c>
      <c r="G3707" s="2">
        <v>2.93</v>
      </c>
      <c r="H3707" s="2">
        <v>0.55000000000000004</v>
      </c>
      <c r="I3707" s="2">
        <v>9</v>
      </c>
      <c r="J3707" s="2" t="s">
        <v>3006</v>
      </c>
      <c r="O3707" s="2">
        <v>50.89</v>
      </c>
      <c r="R3707" s="2" t="s">
        <v>5764</v>
      </c>
      <c r="T3707" s="2" t="s">
        <v>5842</v>
      </c>
      <c r="U3707" s="2">
        <v>0</v>
      </c>
      <c r="V3707" s="2">
        <v>0</v>
      </c>
      <c r="W3707" s="2" t="s">
        <v>5843</v>
      </c>
    </row>
    <row r="3708" spans="1:23">
      <c r="A3708" s="2">
        <v>149934860</v>
      </c>
      <c r="B3708" s="2" t="s">
        <v>13</v>
      </c>
      <c r="C3708" s="2" t="s">
        <v>5762</v>
      </c>
      <c r="D3708" s="2" t="s">
        <v>5764</v>
      </c>
      <c r="F3708" s="2">
        <v>911</v>
      </c>
      <c r="G3708" s="2">
        <v>2.06</v>
      </c>
      <c r="H3708" s="2">
        <v>0.32</v>
      </c>
      <c r="I3708" s="2">
        <v>9</v>
      </c>
      <c r="J3708" s="2" t="s">
        <v>2999</v>
      </c>
      <c r="O3708" s="2">
        <v>29.71</v>
      </c>
      <c r="R3708" s="2" t="s">
        <v>5764</v>
      </c>
      <c r="T3708" s="2" t="s">
        <v>3009</v>
      </c>
      <c r="U3708" s="2" t="s">
        <v>3010</v>
      </c>
      <c r="V3708" s="2">
        <v>0</v>
      </c>
      <c r="W3708" s="2" t="s">
        <v>3011</v>
      </c>
    </row>
    <row r="3709" spans="1:23">
      <c r="A3709" s="2">
        <v>149934954</v>
      </c>
      <c r="B3709" s="2" t="s">
        <v>13</v>
      </c>
      <c r="C3709" s="2" t="s">
        <v>5762</v>
      </c>
      <c r="D3709" s="2" t="s">
        <v>5764</v>
      </c>
      <c r="F3709" s="2">
        <v>912</v>
      </c>
      <c r="G3709" s="2">
        <v>5.45</v>
      </c>
      <c r="H3709" s="2">
        <v>0.38</v>
      </c>
      <c r="I3709" s="2">
        <v>9</v>
      </c>
      <c r="J3709" s="2" t="s">
        <v>2999</v>
      </c>
      <c r="O3709" s="2">
        <v>35.57</v>
      </c>
      <c r="R3709" s="2" t="s">
        <v>5764</v>
      </c>
      <c r="T3709" s="2" t="s">
        <v>3009</v>
      </c>
      <c r="U3709" s="2" t="s">
        <v>3010</v>
      </c>
      <c r="V3709" s="2">
        <v>0</v>
      </c>
      <c r="W3709" s="2" t="s">
        <v>3011</v>
      </c>
    </row>
    <row r="3710" spans="1:23">
      <c r="A3710" s="2">
        <v>149935048</v>
      </c>
      <c r="B3710" s="2" t="s">
        <v>13</v>
      </c>
      <c r="C3710" s="2" t="s">
        <v>5762</v>
      </c>
      <c r="D3710" s="2" t="s">
        <v>5764</v>
      </c>
      <c r="F3710" s="2">
        <v>913</v>
      </c>
      <c r="G3710" s="2">
        <v>3.95</v>
      </c>
      <c r="H3710" s="2">
        <v>0.37</v>
      </c>
      <c r="I3710" s="2">
        <v>9</v>
      </c>
      <c r="J3710" s="2" t="s">
        <v>2999</v>
      </c>
      <c r="O3710" s="2">
        <v>34.299999999999997</v>
      </c>
      <c r="R3710" s="2" t="s">
        <v>5764</v>
      </c>
      <c r="T3710" s="2" t="s">
        <v>3009</v>
      </c>
      <c r="U3710" s="2" t="s">
        <v>3010</v>
      </c>
      <c r="V3710" s="2">
        <v>0</v>
      </c>
      <c r="W3710" s="2" t="s">
        <v>3011</v>
      </c>
    </row>
    <row r="3711" spans="1:23">
      <c r="A3711" s="2">
        <v>149935142</v>
      </c>
      <c r="B3711" s="2" t="s">
        <v>13</v>
      </c>
      <c r="C3711" s="2" t="s">
        <v>5762</v>
      </c>
      <c r="D3711" s="2" t="s">
        <v>5764</v>
      </c>
      <c r="F3711" s="2">
        <v>914</v>
      </c>
      <c r="G3711" s="2">
        <v>4.66</v>
      </c>
      <c r="H3711" s="2">
        <v>0.41</v>
      </c>
      <c r="I3711" s="2">
        <v>9</v>
      </c>
      <c r="J3711" s="2" t="s">
        <v>2999</v>
      </c>
      <c r="O3711" s="2">
        <v>37.869999999999997</v>
      </c>
      <c r="R3711" s="2" t="s">
        <v>5764</v>
      </c>
      <c r="T3711" s="2" t="s">
        <v>3009</v>
      </c>
      <c r="U3711" s="2" t="s">
        <v>3010</v>
      </c>
      <c r="V3711" s="2">
        <v>0</v>
      </c>
      <c r="W3711" s="2" t="s">
        <v>3011</v>
      </c>
    </row>
    <row r="3712" spans="1:23">
      <c r="A3712" s="2">
        <v>149923768</v>
      </c>
      <c r="B3712" s="2" t="s">
        <v>13</v>
      </c>
      <c r="C3712" s="2" t="s">
        <v>5762</v>
      </c>
      <c r="D3712" s="2" t="s">
        <v>5764</v>
      </c>
      <c r="F3712" s="2">
        <v>403</v>
      </c>
      <c r="G3712" s="2">
        <v>4.2</v>
      </c>
      <c r="H3712" s="2">
        <v>0.59</v>
      </c>
      <c r="I3712" s="2">
        <v>4</v>
      </c>
      <c r="J3712" s="2" t="s">
        <v>3006</v>
      </c>
      <c r="O3712" s="2">
        <v>55.45</v>
      </c>
      <c r="R3712" s="2" t="s">
        <v>5764</v>
      </c>
      <c r="T3712" s="2" t="s">
        <v>3009</v>
      </c>
      <c r="U3712" s="2" t="s">
        <v>3010</v>
      </c>
      <c r="V3712" s="2">
        <v>0</v>
      </c>
      <c r="W3712" s="2" t="s">
        <v>3011</v>
      </c>
    </row>
    <row r="3713" spans="1:23">
      <c r="A3713" s="2">
        <v>149935330</v>
      </c>
      <c r="B3713" s="2" t="s">
        <v>13</v>
      </c>
      <c r="C3713" s="2" t="s">
        <v>5762</v>
      </c>
      <c r="D3713" s="2" t="s">
        <v>5764</v>
      </c>
      <c r="F3713" s="2">
        <v>916</v>
      </c>
      <c r="G3713" s="2">
        <v>11.69</v>
      </c>
      <c r="H3713" s="2">
        <v>1.1000000000000001</v>
      </c>
      <c r="I3713" s="2">
        <v>9</v>
      </c>
      <c r="J3713" s="2" t="s">
        <v>3273</v>
      </c>
      <c r="O3713" s="2">
        <v>103.01</v>
      </c>
      <c r="R3713" s="2" t="s">
        <v>5764</v>
      </c>
      <c r="T3713" s="2" t="s">
        <v>3009</v>
      </c>
      <c r="U3713" s="2" t="s">
        <v>3010</v>
      </c>
      <c r="V3713" s="2">
        <v>0</v>
      </c>
      <c r="W3713" s="2" t="s">
        <v>3011</v>
      </c>
    </row>
    <row r="3714" spans="1:23">
      <c r="A3714" s="2">
        <v>149935424</v>
      </c>
      <c r="B3714" s="2" t="s">
        <v>13</v>
      </c>
      <c r="C3714" s="2" t="s">
        <v>5762</v>
      </c>
      <c r="D3714" s="2" t="s">
        <v>5764</v>
      </c>
      <c r="F3714" s="2">
        <v>917</v>
      </c>
      <c r="G3714" s="2">
        <v>3.75</v>
      </c>
      <c r="H3714" s="2">
        <v>0.31</v>
      </c>
      <c r="I3714" s="2">
        <v>9</v>
      </c>
      <c r="J3714" s="2" t="s">
        <v>2999</v>
      </c>
      <c r="O3714" s="2">
        <v>28.8</v>
      </c>
      <c r="R3714" s="2" t="s">
        <v>5764</v>
      </c>
      <c r="T3714" s="2" t="s">
        <v>3009</v>
      </c>
      <c r="U3714" s="2" t="s">
        <v>3010</v>
      </c>
      <c r="V3714" s="2">
        <v>0</v>
      </c>
      <c r="W3714" s="2" t="s">
        <v>3011</v>
      </c>
    </row>
    <row r="3715" spans="1:23">
      <c r="A3715" s="2">
        <v>149935518</v>
      </c>
      <c r="B3715" s="2" t="s">
        <v>13</v>
      </c>
      <c r="C3715" s="2" t="s">
        <v>5762</v>
      </c>
      <c r="D3715" s="2" t="s">
        <v>5764</v>
      </c>
      <c r="F3715" s="2">
        <v>918</v>
      </c>
      <c r="G3715" s="2">
        <v>4.24</v>
      </c>
      <c r="H3715" s="2">
        <v>0.31</v>
      </c>
      <c r="I3715" s="2">
        <v>9</v>
      </c>
      <c r="J3715" s="2" t="s">
        <v>2999</v>
      </c>
      <c r="O3715" s="2">
        <v>29.22</v>
      </c>
      <c r="R3715" s="2" t="s">
        <v>5764</v>
      </c>
      <c r="T3715" s="2" t="s">
        <v>5844</v>
      </c>
      <c r="U3715" s="2">
        <v>0</v>
      </c>
      <c r="V3715" s="2" t="s">
        <v>5845</v>
      </c>
      <c r="W3715" s="2" t="s">
        <v>5846</v>
      </c>
    </row>
    <row r="3716" spans="1:23">
      <c r="A3716" s="2">
        <v>149935612</v>
      </c>
      <c r="B3716" s="2" t="s">
        <v>13</v>
      </c>
      <c r="C3716" s="2" t="s">
        <v>5762</v>
      </c>
      <c r="D3716" s="2" t="s">
        <v>5764</v>
      </c>
      <c r="F3716" s="2">
        <v>919</v>
      </c>
      <c r="G3716" s="2">
        <v>4.45</v>
      </c>
      <c r="H3716" s="2">
        <v>0.37</v>
      </c>
      <c r="I3716" s="2">
        <v>9</v>
      </c>
      <c r="J3716" s="2" t="s">
        <v>2999</v>
      </c>
      <c r="O3716" s="2">
        <v>34.28</v>
      </c>
      <c r="R3716" s="2" t="s">
        <v>5764</v>
      </c>
      <c r="T3716" s="2" t="s">
        <v>3009</v>
      </c>
      <c r="U3716" s="2" t="s">
        <v>3010</v>
      </c>
      <c r="V3716" s="2">
        <v>0</v>
      </c>
      <c r="W3716" s="2" t="s">
        <v>3011</v>
      </c>
    </row>
    <row r="3717" spans="1:23">
      <c r="A3717" s="2">
        <v>149935706</v>
      </c>
      <c r="B3717" s="2" t="s">
        <v>13</v>
      </c>
      <c r="C3717" s="2" t="s">
        <v>5762</v>
      </c>
      <c r="D3717" s="2" t="s">
        <v>5764</v>
      </c>
      <c r="F3717" s="2">
        <v>920</v>
      </c>
      <c r="G3717" s="2">
        <v>2.41</v>
      </c>
      <c r="H3717" s="2">
        <v>0.47</v>
      </c>
      <c r="I3717" s="2">
        <v>9</v>
      </c>
      <c r="J3717" s="2" t="s">
        <v>3006</v>
      </c>
      <c r="O3717" s="2">
        <v>44.11</v>
      </c>
      <c r="R3717" s="2" t="s">
        <v>5764</v>
      </c>
      <c r="T3717" s="2" t="s">
        <v>3009</v>
      </c>
      <c r="U3717" s="2" t="s">
        <v>3010</v>
      </c>
      <c r="V3717" s="2">
        <v>0</v>
      </c>
      <c r="W3717" s="2" t="s">
        <v>3011</v>
      </c>
    </row>
    <row r="3718" spans="1:23">
      <c r="A3718" s="2">
        <v>149928468</v>
      </c>
      <c r="B3718" s="2" t="s">
        <v>13</v>
      </c>
      <c r="C3718" s="2" t="s">
        <v>5762</v>
      </c>
      <c r="D3718" s="2" t="s">
        <v>5764</v>
      </c>
      <c r="F3718" s="2">
        <v>609</v>
      </c>
      <c r="G3718" s="2">
        <v>4.8600000000000003</v>
      </c>
      <c r="H3718" s="2">
        <v>0.56999999999999995</v>
      </c>
      <c r="I3718" s="2">
        <v>6</v>
      </c>
      <c r="J3718" s="2" t="s">
        <v>3006</v>
      </c>
      <c r="O3718" s="2">
        <v>52.82</v>
      </c>
      <c r="R3718" s="2" t="s">
        <v>5764</v>
      </c>
      <c r="T3718" s="2" t="s">
        <v>3009</v>
      </c>
      <c r="U3718" s="2" t="s">
        <v>3010</v>
      </c>
      <c r="V3718" s="2">
        <v>0</v>
      </c>
      <c r="W3718" s="2" t="s">
        <v>3011</v>
      </c>
    </row>
    <row r="3719" spans="1:23">
      <c r="A3719" s="2">
        <v>149929784</v>
      </c>
      <c r="B3719" s="2" t="s">
        <v>13</v>
      </c>
      <c r="C3719" s="2" t="s">
        <v>5762</v>
      </c>
      <c r="D3719" s="2" t="s">
        <v>5764</v>
      </c>
      <c r="F3719" s="2">
        <v>701</v>
      </c>
      <c r="G3719" s="2">
        <v>4.57</v>
      </c>
      <c r="H3719" s="2">
        <v>0.37</v>
      </c>
      <c r="I3719" s="2">
        <v>7</v>
      </c>
      <c r="J3719" s="2" t="s">
        <v>2999</v>
      </c>
      <c r="O3719" s="2">
        <v>34.54</v>
      </c>
      <c r="R3719" s="2" t="s">
        <v>5764</v>
      </c>
      <c r="T3719" s="2" t="s">
        <v>3009</v>
      </c>
      <c r="U3719" s="2" t="s">
        <v>3010</v>
      </c>
      <c r="V3719" s="2">
        <v>0</v>
      </c>
      <c r="W3719" s="2" t="s">
        <v>3011</v>
      </c>
    </row>
    <row r="3720" spans="1:23">
      <c r="A3720" s="2">
        <v>149933920</v>
      </c>
      <c r="B3720" s="2" t="s">
        <v>13</v>
      </c>
      <c r="C3720" s="2" t="s">
        <v>5762</v>
      </c>
      <c r="D3720" s="2" t="s">
        <v>5764</v>
      </c>
      <c r="F3720" s="2">
        <v>901</v>
      </c>
      <c r="G3720" s="2">
        <v>4.57</v>
      </c>
      <c r="H3720" s="2">
        <v>0.37</v>
      </c>
      <c r="I3720" s="2">
        <v>9</v>
      </c>
      <c r="J3720" s="2" t="s">
        <v>2999</v>
      </c>
      <c r="O3720" s="2">
        <v>34.54</v>
      </c>
      <c r="R3720" s="2" t="s">
        <v>5764</v>
      </c>
      <c r="T3720" s="2" t="s">
        <v>3009</v>
      </c>
      <c r="U3720" s="2" t="s">
        <v>3010</v>
      </c>
      <c r="V3720" s="2">
        <v>0</v>
      </c>
      <c r="W3720" s="2" t="s">
        <v>3011</v>
      </c>
    </row>
    <row r="3721" spans="1:23">
      <c r="A3721" s="2">
        <v>149935236</v>
      </c>
      <c r="B3721" s="2" t="s">
        <v>13</v>
      </c>
      <c r="C3721" s="2" t="s">
        <v>5762</v>
      </c>
      <c r="D3721" s="2" t="s">
        <v>5764</v>
      </c>
      <c r="F3721" s="2">
        <v>915</v>
      </c>
      <c r="G3721" s="2">
        <v>4.84</v>
      </c>
      <c r="H3721" s="2">
        <v>0.41</v>
      </c>
      <c r="I3721" s="2">
        <v>9</v>
      </c>
      <c r="J3721" s="2" t="s">
        <v>2999</v>
      </c>
      <c r="O3721" s="2">
        <v>38.159999999999997</v>
      </c>
      <c r="R3721" s="2" t="s">
        <v>5764</v>
      </c>
      <c r="T3721" s="2" t="s">
        <v>3009</v>
      </c>
      <c r="U3721" s="2" t="s">
        <v>3010</v>
      </c>
      <c r="V3721" s="2">
        <v>0</v>
      </c>
      <c r="W3721" s="2" t="s">
        <v>3011</v>
      </c>
    </row>
    <row r="3722" spans="1:23">
      <c r="A3722" s="2">
        <v>154404298</v>
      </c>
      <c r="B3722" s="2" t="s">
        <v>13</v>
      </c>
      <c r="C3722" s="2" t="s">
        <v>5847</v>
      </c>
      <c r="D3722" s="2" t="s">
        <v>5848</v>
      </c>
      <c r="F3722" s="2">
        <v>1014</v>
      </c>
      <c r="G3722" s="2">
        <v>3.8</v>
      </c>
      <c r="H3722" s="2">
        <v>0.34</v>
      </c>
      <c r="I3722" s="2">
        <v>10</v>
      </c>
      <c r="J3722" s="2" t="s">
        <v>2999</v>
      </c>
      <c r="O3722" s="2">
        <v>27.42</v>
      </c>
      <c r="R3722" s="2" t="s">
        <v>5848</v>
      </c>
      <c r="T3722" s="2" t="s">
        <v>5849</v>
      </c>
      <c r="U3722" s="2">
        <v>0</v>
      </c>
      <c r="V3722" s="2">
        <v>0</v>
      </c>
      <c r="W3722" s="2">
        <v>0</v>
      </c>
    </row>
    <row r="3723" spans="1:23">
      <c r="A3723" s="2">
        <v>154404392</v>
      </c>
      <c r="B3723" s="2" t="s">
        <v>13</v>
      </c>
      <c r="C3723" s="2" t="s">
        <v>5847</v>
      </c>
      <c r="D3723" s="2" t="s">
        <v>5848</v>
      </c>
      <c r="F3723" s="2">
        <v>1015</v>
      </c>
      <c r="G3723" s="2">
        <v>3.8</v>
      </c>
      <c r="H3723" s="2">
        <v>0.35</v>
      </c>
      <c r="I3723" s="2">
        <v>10</v>
      </c>
      <c r="J3723" s="2" t="s">
        <v>2999</v>
      </c>
      <c r="O3723" s="2">
        <v>28.08</v>
      </c>
      <c r="R3723" s="2" t="s">
        <v>5848</v>
      </c>
      <c r="T3723" s="2" t="s">
        <v>5850</v>
      </c>
      <c r="U3723" s="2">
        <v>0</v>
      </c>
      <c r="V3723" s="2" t="s">
        <v>5851</v>
      </c>
      <c r="W3723" s="2">
        <v>0</v>
      </c>
    </row>
    <row r="3724" spans="1:23">
      <c r="A3724" s="2">
        <v>154394428</v>
      </c>
      <c r="B3724" s="2" t="s">
        <v>13</v>
      </c>
      <c r="C3724" s="2" t="s">
        <v>5847</v>
      </c>
      <c r="D3724" s="2" t="s">
        <v>5848</v>
      </c>
      <c r="F3724" s="2">
        <v>314</v>
      </c>
      <c r="G3724" s="2">
        <v>3.8</v>
      </c>
      <c r="H3724" s="2">
        <v>0.34</v>
      </c>
      <c r="I3724" s="2">
        <v>3</v>
      </c>
      <c r="J3724" s="2" t="s">
        <v>2999</v>
      </c>
      <c r="O3724" s="2">
        <v>27.42</v>
      </c>
      <c r="R3724" s="2" t="s">
        <v>5848</v>
      </c>
      <c r="T3724" s="2" t="s">
        <v>3009</v>
      </c>
      <c r="U3724" s="2" t="s">
        <v>3010</v>
      </c>
      <c r="V3724" s="2">
        <v>0</v>
      </c>
      <c r="W3724" s="2" t="s">
        <v>3011</v>
      </c>
    </row>
    <row r="3725" spans="1:23">
      <c r="A3725" s="2">
        <v>154394522</v>
      </c>
      <c r="B3725" s="2" t="s">
        <v>13</v>
      </c>
      <c r="C3725" s="2" t="s">
        <v>5847</v>
      </c>
      <c r="D3725" s="2" t="s">
        <v>5848</v>
      </c>
      <c r="F3725" s="2">
        <v>315</v>
      </c>
      <c r="G3725" s="2">
        <v>3.8</v>
      </c>
      <c r="H3725" s="2">
        <v>0.35</v>
      </c>
      <c r="I3725" s="2">
        <v>3</v>
      </c>
      <c r="J3725" s="2" t="s">
        <v>2999</v>
      </c>
      <c r="O3725" s="2">
        <v>28.08</v>
      </c>
      <c r="R3725" s="2" t="s">
        <v>5848</v>
      </c>
      <c r="T3725" s="2" t="s">
        <v>5577</v>
      </c>
      <c r="U3725" s="2">
        <v>0</v>
      </c>
      <c r="V3725" s="2" t="s">
        <v>5578</v>
      </c>
      <c r="W3725" s="2" t="s">
        <v>5579</v>
      </c>
    </row>
    <row r="3726" spans="1:23">
      <c r="A3726" s="2">
        <v>154394616</v>
      </c>
      <c r="B3726" s="2" t="s">
        <v>13</v>
      </c>
      <c r="C3726" s="2" t="s">
        <v>5847</v>
      </c>
      <c r="D3726" s="2" t="s">
        <v>5848</v>
      </c>
      <c r="F3726" s="2">
        <v>401</v>
      </c>
      <c r="G3726" s="2">
        <v>3.34</v>
      </c>
      <c r="H3726" s="2">
        <v>0.35</v>
      </c>
      <c r="I3726" s="2">
        <v>4</v>
      </c>
      <c r="J3726" s="2" t="s">
        <v>2999</v>
      </c>
      <c r="O3726" s="2">
        <v>27.63</v>
      </c>
      <c r="R3726" s="2" t="s">
        <v>5848</v>
      </c>
      <c r="T3726" s="2" t="s">
        <v>5852</v>
      </c>
      <c r="U3726" s="2">
        <v>0</v>
      </c>
      <c r="V3726" s="2" t="s">
        <v>5853</v>
      </c>
      <c r="W3726" s="2">
        <v>0</v>
      </c>
    </row>
    <row r="3727" spans="1:23">
      <c r="A3727" s="2">
        <v>154394710</v>
      </c>
      <c r="B3727" s="2" t="s">
        <v>13</v>
      </c>
      <c r="C3727" s="2" t="s">
        <v>5847</v>
      </c>
      <c r="D3727" s="2" t="s">
        <v>5848</v>
      </c>
      <c r="F3727" s="2">
        <v>402</v>
      </c>
      <c r="G3727" s="2">
        <v>3.32</v>
      </c>
      <c r="H3727" s="2">
        <v>0.34</v>
      </c>
      <c r="I3727" s="2">
        <v>4</v>
      </c>
      <c r="J3727" s="2" t="s">
        <v>2999</v>
      </c>
      <c r="O3727" s="2">
        <v>26.93</v>
      </c>
      <c r="R3727" s="2" t="s">
        <v>5848</v>
      </c>
      <c r="T3727" s="2" t="s">
        <v>5577</v>
      </c>
      <c r="U3727" s="2">
        <v>0</v>
      </c>
      <c r="V3727" s="2" t="s">
        <v>5578</v>
      </c>
      <c r="W3727" s="2" t="s">
        <v>5579</v>
      </c>
    </row>
    <row r="3728" spans="1:23">
      <c r="A3728" s="2">
        <v>154394804</v>
      </c>
      <c r="B3728" s="2" t="s">
        <v>13</v>
      </c>
      <c r="C3728" s="2" t="s">
        <v>5847</v>
      </c>
      <c r="D3728" s="2" t="s">
        <v>5848</v>
      </c>
      <c r="F3728" s="2">
        <v>403</v>
      </c>
      <c r="G3728" s="2">
        <v>3.32</v>
      </c>
      <c r="H3728" s="2">
        <v>0.34</v>
      </c>
      <c r="I3728" s="2">
        <v>4</v>
      </c>
      <c r="J3728" s="2" t="s">
        <v>2999</v>
      </c>
      <c r="O3728" s="2">
        <v>26.93</v>
      </c>
      <c r="R3728" s="2" t="s">
        <v>5848</v>
      </c>
      <c r="T3728" s="2" t="s">
        <v>5577</v>
      </c>
      <c r="U3728" s="2">
        <v>0</v>
      </c>
      <c r="V3728" s="2" t="s">
        <v>5578</v>
      </c>
      <c r="W3728" s="2" t="s">
        <v>5579</v>
      </c>
    </row>
    <row r="3729" spans="1:23">
      <c r="A3729" s="2">
        <v>154394898</v>
      </c>
      <c r="B3729" s="2" t="s">
        <v>13</v>
      </c>
      <c r="C3729" s="2" t="s">
        <v>5847</v>
      </c>
      <c r="D3729" s="2" t="s">
        <v>5848</v>
      </c>
      <c r="F3729" s="2">
        <v>404</v>
      </c>
      <c r="G3729" s="2">
        <v>7.12</v>
      </c>
      <c r="H3729" s="2">
        <v>0.62</v>
      </c>
      <c r="I3729" s="2">
        <v>4</v>
      </c>
      <c r="J3729" s="2" t="s">
        <v>3006</v>
      </c>
      <c r="O3729" s="2">
        <v>48.96</v>
      </c>
      <c r="R3729" s="2" t="s">
        <v>5848</v>
      </c>
      <c r="T3729" s="2" t="s">
        <v>3009</v>
      </c>
      <c r="U3729" s="2" t="s">
        <v>3010</v>
      </c>
      <c r="V3729" s="2">
        <v>0</v>
      </c>
      <c r="W3729" s="2" t="s">
        <v>3011</v>
      </c>
    </row>
    <row r="3730" spans="1:23">
      <c r="A3730" s="2">
        <v>154394992</v>
      </c>
      <c r="B3730" s="2" t="s">
        <v>13</v>
      </c>
      <c r="C3730" s="2" t="s">
        <v>5847</v>
      </c>
      <c r="D3730" s="2" t="s">
        <v>5848</v>
      </c>
      <c r="F3730" s="2">
        <v>405</v>
      </c>
      <c r="G3730" s="2">
        <v>3.76</v>
      </c>
      <c r="H3730" s="2">
        <v>0.35</v>
      </c>
      <c r="I3730" s="2">
        <v>4</v>
      </c>
      <c r="J3730" s="2" t="s">
        <v>2999</v>
      </c>
      <c r="O3730" s="2">
        <v>28.04</v>
      </c>
      <c r="R3730" s="2" t="s">
        <v>5848</v>
      </c>
      <c r="T3730" s="2" t="s">
        <v>3009</v>
      </c>
      <c r="U3730" s="2" t="s">
        <v>3010</v>
      </c>
      <c r="V3730" s="2">
        <v>0</v>
      </c>
      <c r="W3730" s="2" t="s">
        <v>3011</v>
      </c>
    </row>
    <row r="3731" spans="1:23">
      <c r="A3731" s="2">
        <v>154395086</v>
      </c>
      <c r="B3731" s="2" t="s">
        <v>13</v>
      </c>
      <c r="C3731" s="2" t="s">
        <v>5847</v>
      </c>
      <c r="D3731" s="2" t="s">
        <v>5848</v>
      </c>
      <c r="F3731" s="2">
        <v>406</v>
      </c>
      <c r="G3731" s="2">
        <v>9.0500000000000007</v>
      </c>
      <c r="H3731" s="2">
        <v>0.67</v>
      </c>
      <c r="I3731" s="2">
        <v>4</v>
      </c>
      <c r="J3731" s="2" t="s">
        <v>3006</v>
      </c>
      <c r="O3731" s="2">
        <v>53.45</v>
      </c>
      <c r="R3731" s="2" t="s">
        <v>5848</v>
      </c>
      <c r="T3731" s="2" t="s">
        <v>3009</v>
      </c>
      <c r="U3731" s="2" t="s">
        <v>3010</v>
      </c>
      <c r="V3731" s="2">
        <v>0</v>
      </c>
      <c r="W3731" s="2" t="s">
        <v>3011</v>
      </c>
    </row>
    <row r="3732" spans="1:23">
      <c r="A3732" s="2">
        <v>154395180</v>
      </c>
      <c r="B3732" s="2" t="s">
        <v>13</v>
      </c>
      <c r="C3732" s="2" t="s">
        <v>5847</v>
      </c>
      <c r="D3732" s="2" t="s">
        <v>5848</v>
      </c>
      <c r="F3732" s="2">
        <v>407</v>
      </c>
      <c r="G3732" s="2">
        <v>12.67</v>
      </c>
      <c r="H3732" s="2">
        <v>1.01</v>
      </c>
      <c r="I3732" s="2">
        <v>4</v>
      </c>
      <c r="J3732" s="2" t="s">
        <v>3274</v>
      </c>
      <c r="O3732" s="2">
        <v>80.47</v>
      </c>
      <c r="R3732" s="2" t="s">
        <v>5848</v>
      </c>
      <c r="T3732" s="2" t="s">
        <v>5854</v>
      </c>
      <c r="U3732" s="2">
        <v>0</v>
      </c>
      <c r="V3732" s="2" t="s">
        <v>5855</v>
      </c>
      <c r="W3732" s="2" t="s">
        <v>5856</v>
      </c>
    </row>
    <row r="3733" spans="1:23">
      <c r="A3733" s="2">
        <v>154395274</v>
      </c>
      <c r="B3733" s="2" t="s">
        <v>13</v>
      </c>
      <c r="C3733" s="2" t="s">
        <v>5847</v>
      </c>
      <c r="D3733" s="2" t="s">
        <v>5848</v>
      </c>
      <c r="F3733" s="2">
        <v>408</v>
      </c>
      <c r="G3733" s="2">
        <v>4.9800000000000004</v>
      </c>
      <c r="H3733" s="2">
        <v>0.59</v>
      </c>
      <c r="I3733" s="2">
        <v>4</v>
      </c>
      <c r="J3733" s="2" t="s">
        <v>3006</v>
      </c>
      <c r="O3733" s="2">
        <v>46.98</v>
      </c>
      <c r="R3733" s="2" t="s">
        <v>5848</v>
      </c>
      <c r="T3733" s="2" t="s">
        <v>5857</v>
      </c>
      <c r="U3733" s="2">
        <v>0</v>
      </c>
      <c r="V3733" s="2" t="s">
        <v>5858</v>
      </c>
      <c r="W3733" s="2">
        <v>0</v>
      </c>
    </row>
    <row r="3734" spans="1:23">
      <c r="A3734" s="2">
        <v>154395368</v>
      </c>
      <c r="B3734" s="2" t="s">
        <v>13</v>
      </c>
      <c r="C3734" s="2" t="s">
        <v>5847</v>
      </c>
      <c r="D3734" s="2" t="s">
        <v>5848</v>
      </c>
      <c r="F3734" s="2">
        <v>409</v>
      </c>
      <c r="G3734" s="2">
        <v>11.9</v>
      </c>
      <c r="H3734" s="2">
        <v>1</v>
      </c>
      <c r="I3734" s="2">
        <v>4</v>
      </c>
      <c r="J3734" s="2" t="s">
        <v>3274</v>
      </c>
      <c r="O3734" s="2">
        <v>79.28</v>
      </c>
      <c r="R3734" s="2" t="s">
        <v>5848</v>
      </c>
      <c r="T3734" s="2" t="s">
        <v>5859</v>
      </c>
      <c r="U3734" s="2">
        <v>0</v>
      </c>
      <c r="V3734" s="2">
        <v>0</v>
      </c>
      <c r="W3734" s="2" t="s">
        <v>5860</v>
      </c>
    </row>
    <row r="3735" spans="1:23">
      <c r="A3735" s="2">
        <v>154395462</v>
      </c>
      <c r="B3735" s="2" t="s">
        <v>13</v>
      </c>
      <c r="C3735" s="2" t="s">
        <v>5847</v>
      </c>
      <c r="D3735" s="2" t="s">
        <v>5848</v>
      </c>
      <c r="F3735" s="2">
        <v>410</v>
      </c>
      <c r="G3735" s="2">
        <v>11.9</v>
      </c>
      <c r="H3735" s="2">
        <v>1</v>
      </c>
      <c r="I3735" s="2">
        <v>4</v>
      </c>
      <c r="J3735" s="2" t="s">
        <v>3274</v>
      </c>
      <c r="O3735" s="2">
        <v>79.28</v>
      </c>
      <c r="R3735" s="2" t="s">
        <v>5848</v>
      </c>
      <c r="T3735" s="2" t="s">
        <v>5861</v>
      </c>
      <c r="U3735" s="2">
        <v>0</v>
      </c>
      <c r="V3735" s="2" t="s">
        <v>5862</v>
      </c>
      <c r="W3735" s="2" t="s">
        <v>5863</v>
      </c>
    </row>
    <row r="3736" spans="1:23">
      <c r="A3736" s="2">
        <v>154395556</v>
      </c>
      <c r="B3736" s="2" t="s">
        <v>13</v>
      </c>
      <c r="C3736" s="2" t="s">
        <v>5847</v>
      </c>
      <c r="D3736" s="2" t="s">
        <v>5848</v>
      </c>
      <c r="F3736" s="2">
        <v>411</v>
      </c>
      <c r="G3736" s="2">
        <v>4.9800000000000004</v>
      </c>
      <c r="H3736" s="2">
        <v>0.57999999999999996</v>
      </c>
      <c r="I3736" s="2">
        <v>4</v>
      </c>
      <c r="J3736" s="2" t="s">
        <v>3006</v>
      </c>
      <c r="O3736" s="2">
        <v>46.44</v>
      </c>
      <c r="R3736" s="2" t="s">
        <v>5848</v>
      </c>
      <c r="T3736" s="2" t="s">
        <v>3009</v>
      </c>
      <c r="U3736" s="2" t="s">
        <v>3010</v>
      </c>
      <c r="V3736" s="2">
        <v>0</v>
      </c>
      <c r="W3736" s="2" t="s">
        <v>3011</v>
      </c>
    </row>
    <row r="3737" spans="1:23">
      <c r="A3737" s="2">
        <v>154395650</v>
      </c>
      <c r="B3737" s="2" t="s">
        <v>13</v>
      </c>
      <c r="C3737" s="2" t="s">
        <v>5847</v>
      </c>
      <c r="D3737" s="2" t="s">
        <v>5848</v>
      </c>
      <c r="F3737" s="2">
        <v>412</v>
      </c>
      <c r="G3737" s="2">
        <v>11.31</v>
      </c>
      <c r="H3737" s="2">
        <v>0.99</v>
      </c>
      <c r="I3737" s="2">
        <v>4</v>
      </c>
      <c r="J3737" s="2" t="s">
        <v>3274</v>
      </c>
      <c r="O3737" s="2">
        <v>78.75</v>
      </c>
      <c r="R3737" s="2" t="s">
        <v>5848</v>
      </c>
      <c r="T3737" s="2" t="s">
        <v>5864</v>
      </c>
      <c r="U3737" s="2">
        <v>0</v>
      </c>
      <c r="V3737" s="2" t="s">
        <v>5865</v>
      </c>
      <c r="W3737" s="2" t="s">
        <v>5866</v>
      </c>
    </row>
    <row r="3738" spans="1:23">
      <c r="A3738" s="2">
        <v>154395744</v>
      </c>
      <c r="B3738" s="2" t="s">
        <v>13</v>
      </c>
      <c r="C3738" s="2" t="s">
        <v>5847</v>
      </c>
      <c r="D3738" s="2" t="s">
        <v>5848</v>
      </c>
      <c r="F3738" s="2">
        <v>413</v>
      </c>
      <c r="G3738" s="2">
        <v>8.92</v>
      </c>
      <c r="H3738" s="2">
        <v>0.68</v>
      </c>
      <c r="I3738" s="2">
        <v>4</v>
      </c>
      <c r="J3738" s="2" t="s">
        <v>3006</v>
      </c>
      <c r="O3738" s="2">
        <v>53.69</v>
      </c>
      <c r="R3738" s="2" t="s">
        <v>5848</v>
      </c>
      <c r="T3738" s="2" t="s">
        <v>3009</v>
      </c>
      <c r="U3738" s="2" t="s">
        <v>3010</v>
      </c>
      <c r="V3738" s="2">
        <v>0</v>
      </c>
      <c r="W3738" s="2" t="s">
        <v>3011</v>
      </c>
    </row>
    <row r="3739" spans="1:23">
      <c r="A3739" s="2">
        <v>154395838</v>
      </c>
      <c r="B3739" s="2" t="s">
        <v>13</v>
      </c>
      <c r="C3739" s="2" t="s">
        <v>5847</v>
      </c>
      <c r="D3739" s="2" t="s">
        <v>5848</v>
      </c>
      <c r="F3739" s="2">
        <v>414</v>
      </c>
      <c r="G3739" s="2">
        <v>3.8</v>
      </c>
      <c r="H3739" s="2">
        <v>0.34</v>
      </c>
      <c r="I3739" s="2">
        <v>4</v>
      </c>
      <c r="J3739" s="2" t="s">
        <v>2999</v>
      </c>
      <c r="O3739" s="2">
        <v>27.42</v>
      </c>
      <c r="R3739" s="2" t="s">
        <v>5848</v>
      </c>
      <c r="T3739" s="2" t="s">
        <v>5867</v>
      </c>
      <c r="U3739" s="2">
        <v>0</v>
      </c>
      <c r="V3739" s="2" t="s">
        <v>5868</v>
      </c>
      <c r="W3739" s="2" t="s">
        <v>5869</v>
      </c>
    </row>
    <row r="3740" spans="1:23">
      <c r="A3740" s="2">
        <v>154395932</v>
      </c>
      <c r="B3740" s="2" t="s">
        <v>13</v>
      </c>
      <c r="C3740" s="2" t="s">
        <v>5847</v>
      </c>
      <c r="D3740" s="2" t="s">
        <v>5848</v>
      </c>
      <c r="F3740" s="2">
        <v>415</v>
      </c>
      <c r="G3740" s="2">
        <v>3.8</v>
      </c>
      <c r="H3740" s="2">
        <v>0.35</v>
      </c>
      <c r="I3740" s="2">
        <v>4</v>
      </c>
      <c r="J3740" s="2" t="s">
        <v>2999</v>
      </c>
      <c r="O3740" s="2">
        <v>28.08</v>
      </c>
      <c r="R3740" s="2" t="s">
        <v>5848</v>
      </c>
      <c r="T3740" s="2" t="s">
        <v>3009</v>
      </c>
      <c r="U3740" s="2" t="s">
        <v>3010</v>
      </c>
      <c r="V3740" s="2">
        <v>0</v>
      </c>
      <c r="W3740" s="2" t="s">
        <v>3011</v>
      </c>
    </row>
    <row r="3741" spans="1:23">
      <c r="A3741" s="2">
        <v>154396026</v>
      </c>
      <c r="B3741" s="2" t="s">
        <v>13</v>
      </c>
      <c r="C3741" s="2" t="s">
        <v>5847</v>
      </c>
      <c r="D3741" s="2" t="s">
        <v>5848</v>
      </c>
      <c r="F3741" s="2">
        <v>501</v>
      </c>
      <c r="G3741" s="2">
        <v>3.34</v>
      </c>
      <c r="H3741" s="2">
        <v>0.35</v>
      </c>
      <c r="I3741" s="2">
        <v>5</v>
      </c>
      <c r="J3741" s="2" t="s">
        <v>2999</v>
      </c>
      <c r="O3741" s="2">
        <v>27.62</v>
      </c>
      <c r="R3741" s="2" t="s">
        <v>5848</v>
      </c>
      <c r="T3741" s="2" t="s">
        <v>5870</v>
      </c>
      <c r="U3741" s="2">
        <v>0</v>
      </c>
      <c r="V3741" s="2" t="s">
        <v>5871</v>
      </c>
      <c r="W3741" s="2" t="s">
        <v>5872</v>
      </c>
    </row>
    <row r="3742" spans="1:23">
      <c r="A3742" s="2">
        <v>154396120</v>
      </c>
      <c r="B3742" s="2" t="s">
        <v>13</v>
      </c>
      <c r="C3742" s="2" t="s">
        <v>5847</v>
      </c>
      <c r="D3742" s="2" t="s">
        <v>5848</v>
      </c>
      <c r="F3742" s="2">
        <v>502</v>
      </c>
      <c r="G3742" s="2">
        <v>6.98</v>
      </c>
      <c r="H3742" s="2">
        <v>0.38</v>
      </c>
      <c r="I3742" s="2">
        <v>5</v>
      </c>
      <c r="J3742" s="2" t="s">
        <v>2999</v>
      </c>
      <c r="O3742" s="2">
        <v>30.58</v>
      </c>
      <c r="R3742" s="2" t="s">
        <v>5848</v>
      </c>
      <c r="T3742" s="2" t="s">
        <v>5873</v>
      </c>
      <c r="U3742" s="2">
        <v>0</v>
      </c>
      <c r="V3742" s="2" t="s">
        <v>5874</v>
      </c>
      <c r="W3742" s="2" t="s">
        <v>5875</v>
      </c>
    </row>
    <row r="3743" spans="1:23">
      <c r="A3743" s="2">
        <v>154396214</v>
      </c>
      <c r="B3743" s="2" t="s">
        <v>13</v>
      </c>
      <c r="C3743" s="2" t="s">
        <v>5847</v>
      </c>
      <c r="D3743" s="2" t="s">
        <v>5848</v>
      </c>
      <c r="F3743" s="2">
        <v>503</v>
      </c>
      <c r="G3743" s="2">
        <v>6.98</v>
      </c>
      <c r="H3743" s="2">
        <v>0.38</v>
      </c>
      <c r="I3743" s="2">
        <v>5</v>
      </c>
      <c r="J3743" s="2" t="s">
        <v>2999</v>
      </c>
      <c r="O3743" s="2">
        <v>30.58</v>
      </c>
      <c r="R3743" s="2" t="s">
        <v>5848</v>
      </c>
      <c r="T3743" s="2" t="s">
        <v>5876</v>
      </c>
      <c r="U3743" s="2">
        <v>0</v>
      </c>
      <c r="V3743" s="2" t="s">
        <v>5877</v>
      </c>
      <c r="W3743" s="2" t="s">
        <v>5878</v>
      </c>
    </row>
    <row r="3744" spans="1:23">
      <c r="A3744" s="2">
        <v>154396308</v>
      </c>
      <c r="B3744" s="2" t="s">
        <v>13</v>
      </c>
      <c r="C3744" s="2" t="s">
        <v>5847</v>
      </c>
      <c r="D3744" s="2" t="s">
        <v>5848</v>
      </c>
      <c r="F3744" s="2">
        <v>504</v>
      </c>
      <c r="G3744" s="2">
        <v>7.12</v>
      </c>
      <c r="H3744" s="2">
        <v>0.62</v>
      </c>
      <c r="I3744" s="2">
        <v>5</v>
      </c>
      <c r="J3744" s="2" t="s">
        <v>3006</v>
      </c>
      <c r="O3744" s="2">
        <v>48.96</v>
      </c>
      <c r="R3744" s="2" t="s">
        <v>5848</v>
      </c>
      <c r="T3744" s="2" t="s">
        <v>5879</v>
      </c>
      <c r="U3744" s="2">
        <v>0</v>
      </c>
      <c r="V3744" s="2" t="s">
        <v>5880</v>
      </c>
      <c r="W3744" s="2">
        <v>0</v>
      </c>
    </row>
    <row r="3745" spans="1:23">
      <c r="A3745" s="2">
        <v>154396402</v>
      </c>
      <c r="B3745" s="2" t="s">
        <v>13</v>
      </c>
      <c r="C3745" s="2" t="s">
        <v>5847</v>
      </c>
      <c r="D3745" s="2" t="s">
        <v>5848</v>
      </c>
      <c r="F3745" s="2">
        <v>505</v>
      </c>
      <c r="G3745" s="2">
        <v>3.76</v>
      </c>
      <c r="H3745" s="2">
        <v>0.35</v>
      </c>
      <c r="I3745" s="2">
        <v>5</v>
      </c>
      <c r="J3745" s="2" t="s">
        <v>2999</v>
      </c>
      <c r="O3745" s="2">
        <v>28.04</v>
      </c>
      <c r="R3745" s="2" t="s">
        <v>5848</v>
      </c>
      <c r="T3745" s="2" t="s">
        <v>5870</v>
      </c>
      <c r="U3745" s="2">
        <v>0</v>
      </c>
      <c r="V3745" s="2" t="s">
        <v>5871</v>
      </c>
      <c r="W3745" s="2" t="s">
        <v>5872</v>
      </c>
    </row>
    <row r="3746" spans="1:23">
      <c r="A3746" s="2">
        <v>154400256</v>
      </c>
      <c r="B3746" s="2" t="s">
        <v>13</v>
      </c>
      <c r="C3746" s="2" t="s">
        <v>5847</v>
      </c>
      <c r="D3746" s="2" t="s">
        <v>5848</v>
      </c>
      <c r="F3746" s="2">
        <v>801</v>
      </c>
      <c r="G3746" s="2">
        <v>3.34</v>
      </c>
      <c r="H3746" s="2">
        <v>0.35</v>
      </c>
      <c r="I3746" s="2">
        <v>8</v>
      </c>
      <c r="J3746" s="2" t="s">
        <v>2999</v>
      </c>
      <c r="O3746" s="2">
        <v>27.63</v>
      </c>
      <c r="R3746" s="2" t="s">
        <v>5848</v>
      </c>
      <c r="T3746" s="2" t="s">
        <v>5881</v>
      </c>
      <c r="U3746" s="2">
        <v>0</v>
      </c>
      <c r="V3746" s="2" t="s">
        <v>5882</v>
      </c>
      <c r="W3746" s="2" t="s">
        <v>5883</v>
      </c>
    </row>
    <row r="3747" spans="1:23">
      <c r="A3747" s="2">
        <v>154399410</v>
      </c>
      <c r="B3747" s="2" t="s">
        <v>13</v>
      </c>
      <c r="C3747" s="2" t="s">
        <v>5847</v>
      </c>
      <c r="D3747" s="2" t="s">
        <v>5848</v>
      </c>
      <c r="F3747" s="2">
        <v>707</v>
      </c>
      <c r="G3747" s="2">
        <v>16.27</v>
      </c>
      <c r="H3747" s="2">
        <v>1.06</v>
      </c>
      <c r="I3747" s="2">
        <v>7</v>
      </c>
      <c r="J3747" s="2" t="s">
        <v>3274</v>
      </c>
      <c r="O3747" s="2">
        <v>84.47</v>
      </c>
      <c r="R3747" s="2" t="s">
        <v>5848</v>
      </c>
      <c r="T3747" s="2" t="s">
        <v>3009</v>
      </c>
      <c r="U3747" s="2" t="s">
        <v>3010</v>
      </c>
      <c r="V3747" s="2">
        <v>0</v>
      </c>
      <c r="W3747" s="2" t="s">
        <v>3011</v>
      </c>
    </row>
    <row r="3748" spans="1:23">
      <c r="A3748" s="2">
        <v>154399504</v>
      </c>
      <c r="B3748" s="2" t="s">
        <v>13</v>
      </c>
      <c r="C3748" s="2" t="s">
        <v>5847</v>
      </c>
      <c r="D3748" s="2" t="s">
        <v>5848</v>
      </c>
      <c r="F3748" s="2">
        <v>708</v>
      </c>
      <c r="G3748" s="2">
        <v>4.9800000000000004</v>
      </c>
      <c r="H3748" s="2">
        <v>0.59</v>
      </c>
      <c r="I3748" s="2">
        <v>7</v>
      </c>
      <c r="J3748" s="2" t="s">
        <v>3006</v>
      </c>
      <c r="O3748" s="2">
        <v>46.99</v>
      </c>
      <c r="R3748" s="2" t="s">
        <v>5848</v>
      </c>
      <c r="T3748" s="2" t="s">
        <v>3009</v>
      </c>
      <c r="U3748" s="2" t="s">
        <v>3010</v>
      </c>
      <c r="V3748" s="2">
        <v>0</v>
      </c>
      <c r="W3748" s="2" t="s">
        <v>3011</v>
      </c>
    </row>
    <row r="3749" spans="1:23">
      <c r="A3749" s="2">
        <v>154399598</v>
      </c>
      <c r="B3749" s="2" t="s">
        <v>13</v>
      </c>
      <c r="C3749" s="2" t="s">
        <v>5847</v>
      </c>
      <c r="D3749" s="2" t="s">
        <v>5848</v>
      </c>
      <c r="F3749" s="2">
        <v>709</v>
      </c>
      <c r="G3749" s="2">
        <v>11.9</v>
      </c>
      <c r="H3749" s="2">
        <v>1</v>
      </c>
      <c r="I3749" s="2">
        <v>7</v>
      </c>
      <c r="J3749" s="2" t="s">
        <v>3274</v>
      </c>
      <c r="O3749" s="2">
        <v>79.28</v>
      </c>
      <c r="R3749" s="2" t="s">
        <v>5848</v>
      </c>
      <c r="T3749" s="2" t="s">
        <v>3009</v>
      </c>
      <c r="U3749" s="2" t="s">
        <v>3010</v>
      </c>
      <c r="V3749" s="2">
        <v>0</v>
      </c>
      <c r="W3749" s="2" t="s">
        <v>3011</v>
      </c>
    </row>
    <row r="3750" spans="1:23">
      <c r="A3750" s="2">
        <v>154399692</v>
      </c>
      <c r="B3750" s="2" t="s">
        <v>13</v>
      </c>
      <c r="C3750" s="2" t="s">
        <v>5847</v>
      </c>
      <c r="D3750" s="2" t="s">
        <v>5848</v>
      </c>
      <c r="F3750" s="2">
        <v>710</v>
      </c>
      <c r="G3750" s="2">
        <v>14.23</v>
      </c>
      <c r="H3750" s="2">
        <v>1.03</v>
      </c>
      <c r="I3750" s="2">
        <v>7</v>
      </c>
      <c r="J3750" s="2" t="s">
        <v>3274</v>
      </c>
      <c r="O3750" s="2">
        <v>81.59</v>
      </c>
      <c r="R3750" s="2" t="s">
        <v>5848</v>
      </c>
      <c r="T3750" s="2" t="s">
        <v>3009</v>
      </c>
      <c r="U3750" s="2" t="s">
        <v>3010</v>
      </c>
      <c r="V3750" s="2">
        <v>0</v>
      </c>
      <c r="W3750" s="2" t="s">
        <v>3011</v>
      </c>
    </row>
    <row r="3751" spans="1:23">
      <c r="A3751" s="2">
        <v>154399786</v>
      </c>
      <c r="B3751" s="2" t="s">
        <v>13</v>
      </c>
      <c r="C3751" s="2" t="s">
        <v>5847</v>
      </c>
      <c r="D3751" s="2" t="s">
        <v>5848</v>
      </c>
      <c r="F3751" s="2">
        <v>711</v>
      </c>
      <c r="G3751" s="2">
        <v>6.75</v>
      </c>
      <c r="H3751" s="2">
        <v>0.61</v>
      </c>
      <c r="I3751" s="2">
        <v>7</v>
      </c>
      <c r="J3751" s="2" t="s">
        <v>3006</v>
      </c>
      <c r="O3751" s="2">
        <v>48.24</v>
      </c>
      <c r="R3751" s="2" t="s">
        <v>5848</v>
      </c>
      <c r="T3751" s="2" t="s">
        <v>3009</v>
      </c>
      <c r="U3751" s="2" t="s">
        <v>3010</v>
      </c>
      <c r="V3751" s="2">
        <v>0</v>
      </c>
      <c r="W3751" s="2" t="s">
        <v>3011</v>
      </c>
    </row>
    <row r="3752" spans="1:23">
      <c r="A3752" s="2">
        <v>154399880</v>
      </c>
      <c r="B3752" s="2" t="s">
        <v>13</v>
      </c>
      <c r="C3752" s="2" t="s">
        <v>5847</v>
      </c>
      <c r="D3752" s="2" t="s">
        <v>5848</v>
      </c>
      <c r="F3752" s="2">
        <v>712</v>
      </c>
      <c r="G3752" s="2">
        <v>11.31</v>
      </c>
      <c r="H3752" s="2">
        <v>0.99</v>
      </c>
      <c r="I3752" s="2">
        <v>7</v>
      </c>
      <c r="J3752" s="2" t="s">
        <v>3274</v>
      </c>
      <c r="O3752" s="2">
        <v>78.8</v>
      </c>
      <c r="R3752" s="2" t="s">
        <v>5848</v>
      </c>
      <c r="T3752" s="2" t="s">
        <v>3009</v>
      </c>
      <c r="U3752" s="2" t="s">
        <v>3010</v>
      </c>
      <c r="V3752" s="2">
        <v>0</v>
      </c>
      <c r="W3752" s="2" t="s">
        <v>3011</v>
      </c>
    </row>
    <row r="3753" spans="1:23">
      <c r="A3753" s="2">
        <v>154399974</v>
      </c>
      <c r="B3753" s="2" t="s">
        <v>13</v>
      </c>
      <c r="C3753" s="2" t="s">
        <v>5847</v>
      </c>
      <c r="D3753" s="2" t="s">
        <v>5848</v>
      </c>
      <c r="F3753" s="2">
        <v>713</v>
      </c>
      <c r="G3753" s="2">
        <v>14.86</v>
      </c>
      <c r="H3753" s="2">
        <v>0.75</v>
      </c>
      <c r="I3753" s="2">
        <v>7</v>
      </c>
      <c r="J3753" s="2" t="s">
        <v>3006</v>
      </c>
      <c r="O3753" s="2">
        <v>59.8</v>
      </c>
      <c r="R3753" s="2" t="s">
        <v>5848</v>
      </c>
      <c r="T3753" s="2" t="s">
        <v>3009</v>
      </c>
      <c r="U3753" s="2" t="s">
        <v>3010</v>
      </c>
      <c r="V3753" s="2">
        <v>0</v>
      </c>
      <c r="W3753" s="2" t="s">
        <v>3011</v>
      </c>
    </row>
    <row r="3754" spans="1:23">
      <c r="A3754" s="2">
        <v>154400068</v>
      </c>
      <c r="B3754" s="2" t="s">
        <v>13</v>
      </c>
      <c r="C3754" s="2" t="s">
        <v>5847</v>
      </c>
      <c r="D3754" s="2" t="s">
        <v>5848</v>
      </c>
      <c r="F3754" s="2">
        <v>714</v>
      </c>
      <c r="G3754" s="2">
        <v>3.8</v>
      </c>
      <c r="H3754" s="2">
        <v>0.34</v>
      </c>
      <c r="I3754" s="2">
        <v>7</v>
      </c>
      <c r="J3754" s="2" t="s">
        <v>2999</v>
      </c>
      <c r="O3754" s="2">
        <v>27.42</v>
      </c>
      <c r="R3754" s="2" t="s">
        <v>5848</v>
      </c>
      <c r="T3754" s="2" t="s">
        <v>5884</v>
      </c>
      <c r="U3754" s="2">
        <v>0</v>
      </c>
      <c r="V3754" s="2" t="s">
        <v>5885</v>
      </c>
      <c r="W3754" s="2">
        <v>0</v>
      </c>
    </row>
    <row r="3755" spans="1:23">
      <c r="A3755" s="2">
        <v>154400162</v>
      </c>
      <c r="B3755" s="2" t="s">
        <v>13</v>
      </c>
      <c r="C3755" s="2" t="s">
        <v>5847</v>
      </c>
      <c r="D3755" s="2" t="s">
        <v>5848</v>
      </c>
      <c r="F3755" s="2">
        <v>715</v>
      </c>
      <c r="G3755" s="2">
        <v>3.8</v>
      </c>
      <c r="H3755" s="2">
        <v>0.35</v>
      </c>
      <c r="I3755" s="2">
        <v>7</v>
      </c>
      <c r="J3755" s="2" t="s">
        <v>2999</v>
      </c>
      <c r="O3755" s="2">
        <v>28.08</v>
      </c>
      <c r="R3755" s="2" t="s">
        <v>5848</v>
      </c>
      <c r="T3755" s="2" t="s">
        <v>5886</v>
      </c>
      <c r="U3755" s="2">
        <v>0</v>
      </c>
      <c r="V3755" s="2" t="s">
        <v>5887</v>
      </c>
      <c r="W3755" s="2" t="s">
        <v>5888</v>
      </c>
    </row>
    <row r="3756" spans="1:23">
      <c r="A3756" s="2">
        <v>154390668</v>
      </c>
      <c r="B3756" s="2" t="s">
        <v>13</v>
      </c>
      <c r="C3756" s="2" t="s">
        <v>5847</v>
      </c>
      <c r="D3756" s="2" t="s">
        <v>5848</v>
      </c>
      <c r="F3756" s="2" t="s">
        <v>3221</v>
      </c>
      <c r="G3756" s="2">
        <v>0</v>
      </c>
      <c r="H3756" s="2">
        <v>0.93</v>
      </c>
      <c r="I3756" s="2" t="s">
        <v>3065</v>
      </c>
      <c r="O3756" s="2">
        <v>74.290000000000006</v>
      </c>
      <c r="R3756" s="2" t="s">
        <v>5848</v>
      </c>
      <c r="T3756" s="2" t="s">
        <v>3009</v>
      </c>
      <c r="U3756" s="2" t="s">
        <v>3010</v>
      </c>
      <c r="V3756" s="2">
        <v>0</v>
      </c>
      <c r="W3756" s="2" t="s">
        <v>3011</v>
      </c>
    </row>
    <row r="3757" spans="1:23">
      <c r="A3757" s="2">
        <v>154390762</v>
      </c>
      <c r="B3757" s="2" t="s">
        <v>13</v>
      </c>
      <c r="C3757" s="2" t="s">
        <v>5847</v>
      </c>
      <c r="D3757" s="2" t="s">
        <v>5848</v>
      </c>
      <c r="F3757" s="2" t="s">
        <v>3222</v>
      </c>
      <c r="G3757" s="2">
        <v>0</v>
      </c>
      <c r="H3757" s="2">
        <v>1.06</v>
      </c>
      <c r="I3757" s="2" t="s">
        <v>3065</v>
      </c>
      <c r="O3757" s="2">
        <v>84.48</v>
      </c>
      <c r="R3757" s="2" t="s">
        <v>5848</v>
      </c>
      <c r="T3757" s="2" t="s">
        <v>3009</v>
      </c>
      <c r="U3757" s="2" t="s">
        <v>3010</v>
      </c>
      <c r="V3757" s="2">
        <v>0</v>
      </c>
      <c r="W3757" s="2" t="s">
        <v>3011</v>
      </c>
    </row>
    <row r="3758" spans="1:23">
      <c r="A3758" s="2">
        <v>154390856</v>
      </c>
      <c r="B3758" s="2" t="s">
        <v>13</v>
      </c>
      <c r="C3758" s="2" t="s">
        <v>5847</v>
      </c>
      <c r="D3758" s="2" t="s">
        <v>5848</v>
      </c>
      <c r="F3758" s="2" t="s">
        <v>3223</v>
      </c>
      <c r="G3758" s="2">
        <v>0</v>
      </c>
      <c r="H3758" s="2">
        <v>0.89</v>
      </c>
      <c r="I3758" s="2" t="s">
        <v>3065</v>
      </c>
      <c r="O3758" s="2">
        <v>71.150000000000006</v>
      </c>
      <c r="R3758" s="2" t="s">
        <v>5848</v>
      </c>
      <c r="T3758" s="2" t="s">
        <v>3009</v>
      </c>
      <c r="U3758" s="2" t="s">
        <v>3010</v>
      </c>
      <c r="V3758" s="2">
        <v>0</v>
      </c>
      <c r="W3758" s="2" t="s">
        <v>3011</v>
      </c>
    </row>
    <row r="3759" spans="1:23">
      <c r="A3759" s="2">
        <v>154390950</v>
      </c>
      <c r="B3759" s="2" t="s">
        <v>13</v>
      </c>
      <c r="C3759" s="2" t="s">
        <v>5847</v>
      </c>
      <c r="D3759" s="2" t="s">
        <v>5848</v>
      </c>
      <c r="F3759" s="2">
        <v>101</v>
      </c>
      <c r="G3759" s="2">
        <v>14.34</v>
      </c>
      <c r="H3759" s="2">
        <v>0.49</v>
      </c>
      <c r="I3759" s="2">
        <v>1</v>
      </c>
      <c r="J3759" s="2" t="s">
        <v>2999</v>
      </c>
      <c r="O3759" s="2">
        <v>38.630000000000003</v>
      </c>
      <c r="R3759" s="2" t="s">
        <v>5848</v>
      </c>
      <c r="T3759" s="2" t="s">
        <v>3009</v>
      </c>
      <c r="U3759" s="2" t="s">
        <v>3010</v>
      </c>
      <c r="V3759" s="2">
        <v>0</v>
      </c>
      <c r="W3759" s="2" t="s">
        <v>3011</v>
      </c>
    </row>
    <row r="3760" spans="1:23">
      <c r="A3760" s="2">
        <v>154391044</v>
      </c>
      <c r="B3760" s="2" t="s">
        <v>13</v>
      </c>
      <c r="C3760" s="2" t="s">
        <v>5847</v>
      </c>
      <c r="D3760" s="2" t="s">
        <v>5848</v>
      </c>
      <c r="F3760" s="2">
        <v>102</v>
      </c>
      <c r="G3760" s="2">
        <v>14.34</v>
      </c>
      <c r="H3760" s="2">
        <v>0.48</v>
      </c>
      <c r="I3760" s="2">
        <v>1</v>
      </c>
      <c r="J3760" s="2" t="s">
        <v>2999</v>
      </c>
      <c r="O3760" s="2">
        <v>37.950000000000003</v>
      </c>
      <c r="R3760" s="2" t="s">
        <v>5848</v>
      </c>
      <c r="T3760" s="2" t="s">
        <v>3009</v>
      </c>
      <c r="U3760" s="2" t="s">
        <v>3010</v>
      </c>
      <c r="V3760" s="2">
        <v>0</v>
      </c>
      <c r="W3760" s="2" t="s">
        <v>3011</v>
      </c>
    </row>
    <row r="3761" spans="1:23">
      <c r="A3761" s="2">
        <v>154391138</v>
      </c>
      <c r="B3761" s="2" t="s">
        <v>13</v>
      </c>
      <c r="C3761" s="2" t="s">
        <v>5847</v>
      </c>
      <c r="D3761" s="2" t="s">
        <v>5848</v>
      </c>
      <c r="F3761" s="2">
        <v>103</v>
      </c>
      <c r="G3761" s="2">
        <v>13.06</v>
      </c>
      <c r="H3761" s="2">
        <v>0.46</v>
      </c>
      <c r="I3761" s="2">
        <v>1</v>
      </c>
      <c r="J3761" s="2" t="s">
        <v>2999</v>
      </c>
      <c r="O3761" s="2">
        <v>36.67</v>
      </c>
      <c r="R3761" s="2" t="s">
        <v>5848</v>
      </c>
      <c r="T3761" s="2" t="s">
        <v>3009</v>
      </c>
      <c r="U3761" s="2" t="s">
        <v>3010</v>
      </c>
      <c r="V3761" s="2">
        <v>0</v>
      </c>
      <c r="W3761" s="2" t="s">
        <v>3011</v>
      </c>
    </row>
    <row r="3762" spans="1:23">
      <c r="A3762" s="2">
        <v>154391232</v>
      </c>
      <c r="B3762" s="2" t="s">
        <v>13</v>
      </c>
      <c r="C3762" s="2" t="s">
        <v>5847</v>
      </c>
      <c r="D3762" s="2" t="s">
        <v>5848</v>
      </c>
      <c r="F3762" s="2">
        <v>104</v>
      </c>
      <c r="G3762" s="2">
        <v>41.22</v>
      </c>
      <c r="H3762" s="2">
        <v>1.37</v>
      </c>
      <c r="I3762" s="2">
        <v>1</v>
      </c>
      <c r="J3762" s="2" t="s">
        <v>3274</v>
      </c>
      <c r="O3762" s="2">
        <v>108.59</v>
      </c>
      <c r="R3762" s="2" t="s">
        <v>5848</v>
      </c>
      <c r="T3762" s="2" t="s">
        <v>3009</v>
      </c>
      <c r="U3762" s="2" t="s">
        <v>3010</v>
      </c>
      <c r="V3762" s="2">
        <v>0</v>
      </c>
      <c r="W3762" s="2" t="s">
        <v>3011</v>
      </c>
    </row>
    <row r="3763" spans="1:23">
      <c r="A3763" s="2">
        <v>154391326</v>
      </c>
      <c r="B3763" s="2" t="s">
        <v>13</v>
      </c>
      <c r="C3763" s="2" t="s">
        <v>5847</v>
      </c>
      <c r="D3763" s="2" t="s">
        <v>5848</v>
      </c>
      <c r="F3763" s="2">
        <v>105</v>
      </c>
      <c r="G3763" s="2">
        <v>42.56</v>
      </c>
      <c r="H3763" s="2">
        <v>1.38</v>
      </c>
      <c r="I3763" s="2">
        <v>1</v>
      </c>
      <c r="J3763" s="2" t="s">
        <v>3274</v>
      </c>
      <c r="O3763" s="2">
        <v>109.94</v>
      </c>
      <c r="R3763" s="2" t="s">
        <v>5848</v>
      </c>
      <c r="T3763" s="2" t="s">
        <v>5889</v>
      </c>
      <c r="U3763" s="2">
        <v>0</v>
      </c>
      <c r="V3763" s="2">
        <v>0</v>
      </c>
      <c r="W3763" s="2" t="s">
        <v>5890</v>
      </c>
    </row>
    <row r="3764" spans="1:23">
      <c r="A3764" s="2">
        <v>154391420</v>
      </c>
      <c r="B3764" s="2" t="s">
        <v>13</v>
      </c>
      <c r="C3764" s="2" t="s">
        <v>5847</v>
      </c>
      <c r="D3764" s="2" t="s">
        <v>5848</v>
      </c>
      <c r="F3764" s="2">
        <v>106</v>
      </c>
      <c r="G3764" s="2">
        <v>26.06</v>
      </c>
      <c r="H3764" s="2">
        <v>0.85</v>
      </c>
      <c r="I3764" s="2">
        <v>1</v>
      </c>
      <c r="J3764" s="2" t="s">
        <v>3006</v>
      </c>
      <c r="O3764" s="2">
        <v>67.489999999999995</v>
      </c>
      <c r="R3764" s="2" t="s">
        <v>5848</v>
      </c>
      <c r="T3764" s="2" t="s">
        <v>3009</v>
      </c>
      <c r="U3764" s="2" t="s">
        <v>3010</v>
      </c>
      <c r="V3764" s="2">
        <v>0</v>
      </c>
      <c r="W3764" s="2" t="s">
        <v>3011</v>
      </c>
    </row>
    <row r="3765" spans="1:23">
      <c r="A3765" s="2">
        <v>154391514</v>
      </c>
      <c r="B3765" s="2" t="s">
        <v>13</v>
      </c>
      <c r="C3765" s="2" t="s">
        <v>5847</v>
      </c>
      <c r="D3765" s="2" t="s">
        <v>5848</v>
      </c>
      <c r="F3765" s="2">
        <v>107</v>
      </c>
      <c r="G3765" s="2">
        <v>95.23</v>
      </c>
      <c r="H3765" s="2">
        <v>2.0499999999999998</v>
      </c>
      <c r="I3765" s="2">
        <v>1</v>
      </c>
      <c r="J3765" s="2" t="s">
        <v>3274</v>
      </c>
      <c r="O3765" s="2">
        <v>162.68</v>
      </c>
      <c r="R3765" s="2" t="s">
        <v>5848</v>
      </c>
      <c r="T3765" s="2" t="s">
        <v>3009</v>
      </c>
      <c r="U3765" s="2" t="s">
        <v>3010</v>
      </c>
      <c r="V3765" s="2">
        <v>0</v>
      </c>
      <c r="W3765" s="2" t="s">
        <v>3011</v>
      </c>
    </row>
    <row r="3766" spans="1:23">
      <c r="A3766" s="2">
        <v>154391608</v>
      </c>
      <c r="B3766" s="2" t="s">
        <v>13</v>
      </c>
      <c r="C3766" s="2" t="s">
        <v>5847</v>
      </c>
      <c r="D3766" s="2" t="s">
        <v>5848</v>
      </c>
      <c r="F3766" s="2">
        <v>108</v>
      </c>
      <c r="G3766" s="2">
        <v>119.28</v>
      </c>
      <c r="H3766" s="2">
        <v>2.06</v>
      </c>
      <c r="I3766" s="2">
        <v>1</v>
      </c>
      <c r="J3766" s="2" t="s">
        <v>3006</v>
      </c>
      <c r="O3766" s="2">
        <v>164.05</v>
      </c>
      <c r="R3766" s="2" t="s">
        <v>5848</v>
      </c>
      <c r="T3766" s="2" t="s">
        <v>3009</v>
      </c>
      <c r="U3766" s="2" t="s">
        <v>3010</v>
      </c>
      <c r="V3766" s="2">
        <v>0</v>
      </c>
      <c r="W3766" s="2" t="s">
        <v>3011</v>
      </c>
    </row>
    <row r="3767" spans="1:23">
      <c r="A3767" s="2">
        <v>154391702</v>
      </c>
      <c r="B3767" s="2" t="s">
        <v>13</v>
      </c>
      <c r="C3767" s="2" t="s">
        <v>5847</v>
      </c>
      <c r="D3767" s="2" t="s">
        <v>5848</v>
      </c>
      <c r="F3767" s="2">
        <v>109</v>
      </c>
      <c r="G3767" s="2">
        <v>11.69</v>
      </c>
      <c r="H3767" s="2">
        <v>0.45</v>
      </c>
      <c r="I3767" s="2">
        <v>1</v>
      </c>
      <c r="J3767" s="2" t="s">
        <v>2999</v>
      </c>
      <c r="O3767" s="2">
        <v>35.94</v>
      </c>
      <c r="R3767" s="2" t="s">
        <v>5848</v>
      </c>
      <c r="T3767" s="2" t="s">
        <v>3009</v>
      </c>
      <c r="U3767" s="2" t="s">
        <v>3010</v>
      </c>
      <c r="V3767" s="2">
        <v>0</v>
      </c>
      <c r="W3767" s="2" t="s">
        <v>3011</v>
      </c>
    </row>
    <row r="3768" spans="1:23">
      <c r="A3768" s="2">
        <v>154391796</v>
      </c>
      <c r="B3768" s="2" t="s">
        <v>13</v>
      </c>
      <c r="C3768" s="2" t="s">
        <v>5847</v>
      </c>
      <c r="D3768" s="2" t="s">
        <v>5848</v>
      </c>
      <c r="F3768" s="2">
        <v>201</v>
      </c>
      <c r="G3768" s="2">
        <v>3.34</v>
      </c>
      <c r="H3768" s="2">
        <v>0.35</v>
      </c>
      <c r="I3768" s="2">
        <v>2</v>
      </c>
      <c r="J3768" s="2" t="s">
        <v>2999</v>
      </c>
      <c r="O3768" s="2">
        <v>27.63</v>
      </c>
      <c r="R3768" s="2" t="s">
        <v>5848</v>
      </c>
      <c r="T3768" s="2" t="s">
        <v>3009</v>
      </c>
      <c r="U3768" s="2" t="s">
        <v>3010</v>
      </c>
      <c r="V3768" s="2">
        <v>0</v>
      </c>
      <c r="W3768" s="2" t="s">
        <v>3011</v>
      </c>
    </row>
    <row r="3769" spans="1:23">
      <c r="A3769" s="2">
        <v>154391890</v>
      </c>
      <c r="B3769" s="2" t="s">
        <v>13</v>
      </c>
      <c r="C3769" s="2" t="s">
        <v>5847</v>
      </c>
      <c r="D3769" s="2" t="s">
        <v>5848</v>
      </c>
      <c r="F3769" s="2">
        <v>202</v>
      </c>
      <c r="G3769" s="2">
        <v>3.32</v>
      </c>
      <c r="H3769" s="2">
        <v>0.34</v>
      </c>
      <c r="I3769" s="2">
        <v>2</v>
      </c>
      <c r="J3769" s="2" t="s">
        <v>2999</v>
      </c>
      <c r="O3769" s="2">
        <v>26.93</v>
      </c>
      <c r="R3769" s="2" t="s">
        <v>5848</v>
      </c>
      <c r="T3769" s="2" t="s">
        <v>5891</v>
      </c>
      <c r="U3769" s="2">
        <v>0</v>
      </c>
      <c r="V3769" s="2" t="s">
        <v>5892</v>
      </c>
      <c r="W3769" s="2">
        <v>0</v>
      </c>
    </row>
    <row r="3770" spans="1:23">
      <c r="A3770" s="2">
        <v>154391984</v>
      </c>
      <c r="B3770" s="2" t="s">
        <v>13</v>
      </c>
      <c r="C3770" s="2" t="s">
        <v>5847</v>
      </c>
      <c r="D3770" s="2" t="s">
        <v>5848</v>
      </c>
      <c r="F3770" s="2">
        <v>203</v>
      </c>
      <c r="G3770" s="2">
        <v>3.32</v>
      </c>
      <c r="H3770" s="2">
        <v>0.34</v>
      </c>
      <c r="I3770" s="2">
        <v>2</v>
      </c>
      <c r="J3770" s="2" t="s">
        <v>2999</v>
      </c>
      <c r="O3770" s="2">
        <v>26.93</v>
      </c>
      <c r="R3770" s="2" t="s">
        <v>5848</v>
      </c>
      <c r="T3770" s="2" t="s">
        <v>5893</v>
      </c>
      <c r="U3770" s="2">
        <v>0</v>
      </c>
      <c r="V3770" s="2" t="s">
        <v>5894</v>
      </c>
      <c r="W3770" s="2" t="s">
        <v>5895</v>
      </c>
    </row>
    <row r="3771" spans="1:23">
      <c r="A3771" s="2">
        <v>154392078</v>
      </c>
      <c r="B3771" s="2" t="s">
        <v>13</v>
      </c>
      <c r="C3771" s="2" t="s">
        <v>5847</v>
      </c>
      <c r="D3771" s="2" t="s">
        <v>5848</v>
      </c>
      <c r="F3771" s="2">
        <v>204</v>
      </c>
      <c r="G3771" s="2">
        <v>7.12</v>
      </c>
      <c r="H3771" s="2">
        <v>0.62</v>
      </c>
      <c r="I3771" s="2">
        <v>2</v>
      </c>
      <c r="J3771" s="2" t="s">
        <v>3006</v>
      </c>
      <c r="O3771" s="2">
        <v>48.96</v>
      </c>
      <c r="R3771" s="2" t="s">
        <v>5848</v>
      </c>
      <c r="T3771" s="2" t="s">
        <v>3009</v>
      </c>
      <c r="U3771" s="2" t="s">
        <v>3010</v>
      </c>
      <c r="V3771" s="2">
        <v>0</v>
      </c>
      <c r="W3771" s="2" t="s">
        <v>3011</v>
      </c>
    </row>
    <row r="3772" spans="1:23">
      <c r="A3772" s="2">
        <v>154401102</v>
      </c>
      <c r="B3772" s="2" t="s">
        <v>13</v>
      </c>
      <c r="C3772" s="2" t="s">
        <v>5847</v>
      </c>
      <c r="D3772" s="2" t="s">
        <v>5848</v>
      </c>
      <c r="F3772" s="2">
        <v>810</v>
      </c>
      <c r="G3772" s="2">
        <v>11.9</v>
      </c>
      <c r="H3772" s="2">
        <v>1</v>
      </c>
      <c r="I3772" s="2">
        <v>8</v>
      </c>
      <c r="J3772" s="2" t="s">
        <v>3274</v>
      </c>
      <c r="O3772" s="2">
        <v>79.28</v>
      </c>
      <c r="R3772" s="2" t="s">
        <v>5848</v>
      </c>
      <c r="T3772" s="2" t="s">
        <v>5896</v>
      </c>
      <c r="U3772" s="2">
        <v>0</v>
      </c>
      <c r="V3772" s="2" t="s">
        <v>5897</v>
      </c>
      <c r="W3772" s="2" t="s">
        <v>5898</v>
      </c>
    </row>
    <row r="3773" spans="1:23">
      <c r="A3773" s="2">
        <v>154401196</v>
      </c>
      <c r="B3773" s="2" t="s">
        <v>13</v>
      </c>
      <c r="C3773" s="2" t="s">
        <v>5847</v>
      </c>
      <c r="D3773" s="2" t="s">
        <v>5848</v>
      </c>
      <c r="F3773" s="2">
        <v>811</v>
      </c>
      <c r="G3773" s="2">
        <v>10.24</v>
      </c>
      <c r="H3773" s="2">
        <v>0.65</v>
      </c>
      <c r="I3773" s="2">
        <v>8</v>
      </c>
      <c r="J3773" s="2" t="s">
        <v>3006</v>
      </c>
      <c r="O3773" s="2">
        <v>51.67</v>
      </c>
      <c r="R3773" s="2" t="s">
        <v>5848</v>
      </c>
      <c r="T3773" s="2" t="s">
        <v>3009</v>
      </c>
      <c r="U3773" s="2" t="s">
        <v>3010</v>
      </c>
      <c r="V3773" s="2">
        <v>0</v>
      </c>
      <c r="W3773" s="2" t="s">
        <v>3011</v>
      </c>
    </row>
    <row r="3774" spans="1:23">
      <c r="A3774" s="2">
        <v>154401290</v>
      </c>
      <c r="B3774" s="2" t="s">
        <v>13</v>
      </c>
      <c r="C3774" s="2" t="s">
        <v>5847</v>
      </c>
      <c r="D3774" s="2" t="s">
        <v>5848</v>
      </c>
      <c r="F3774" s="2">
        <v>812</v>
      </c>
      <c r="G3774" s="2">
        <v>11.31</v>
      </c>
      <c r="H3774" s="2">
        <v>0.99</v>
      </c>
      <c r="I3774" s="2">
        <v>8</v>
      </c>
      <c r="J3774" s="2" t="s">
        <v>3274</v>
      </c>
      <c r="O3774" s="2">
        <v>78.81</v>
      </c>
      <c r="R3774" s="2" t="s">
        <v>5848</v>
      </c>
      <c r="T3774" s="2" t="s">
        <v>5899</v>
      </c>
      <c r="U3774" s="2">
        <v>0</v>
      </c>
      <c r="V3774" s="2" t="s">
        <v>5900</v>
      </c>
      <c r="W3774" s="2" t="s">
        <v>5901</v>
      </c>
    </row>
    <row r="3775" spans="1:23">
      <c r="A3775" s="2">
        <v>154401384</v>
      </c>
      <c r="B3775" s="2" t="s">
        <v>13</v>
      </c>
      <c r="C3775" s="2" t="s">
        <v>5847</v>
      </c>
      <c r="D3775" s="2" t="s">
        <v>5848</v>
      </c>
      <c r="F3775" s="2">
        <v>813</v>
      </c>
      <c r="G3775" s="2">
        <v>14.86</v>
      </c>
      <c r="H3775" s="2">
        <v>0.75</v>
      </c>
      <c r="I3775" s="2">
        <v>8</v>
      </c>
      <c r="J3775" s="2" t="s">
        <v>3006</v>
      </c>
      <c r="O3775" s="2">
        <v>59.8</v>
      </c>
      <c r="R3775" s="2" t="s">
        <v>5848</v>
      </c>
      <c r="T3775" s="2" t="s">
        <v>3009</v>
      </c>
      <c r="U3775" s="2" t="s">
        <v>3010</v>
      </c>
      <c r="V3775" s="2">
        <v>0</v>
      </c>
      <c r="W3775" s="2" t="s">
        <v>3011</v>
      </c>
    </row>
    <row r="3776" spans="1:23">
      <c r="A3776" s="2">
        <v>154401478</v>
      </c>
      <c r="B3776" s="2" t="s">
        <v>13</v>
      </c>
      <c r="C3776" s="2" t="s">
        <v>5847</v>
      </c>
      <c r="D3776" s="2" t="s">
        <v>5848</v>
      </c>
      <c r="F3776" s="2">
        <v>814</v>
      </c>
      <c r="G3776" s="2">
        <v>3.8</v>
      </c>
      <c r="H3776" s="2">
        <v>0.34</v>
      </c>
      <c r="I3776" s="2">
        <v>8</v>
      </c>
      <c r="J3776" s="2" t="s">
        <v>2999</v>
      </c>
      <c r="O3776" s="2">
        <v>27.42</v>
      </c>
      <c r="R3776" s="2" t="s">
        <v>5848</v>
      </c>
      <c r="T3776" s="2" t="s">
        <v>3009</v>
      </c>
      <c r="U3776" s="2" t="s">
        <v>3010</v>
      </c>
      <c r="V3776" s="2">
        <v>0</v>
      </c>
      <c r="W3776" s="2" t="s">
        <v>3011</v>
      </c>
    </row>
    <row r="3777" spans="1:23">
      <c r="A3777" s="2">
        <v>154401572</v>
      </c>
      <c r="B3777" s="2" t="s">
        <v>13</v>
      </c>
      <c r="C3777" s="2" t="s">
        <v>5847</v>
      </c>
      <c r="D3777" s="2" t="s">
        <v>5848</v>
      </c>
      <c r="F3777" s="2">
        <v>815</v>
      </c>
      <c r="G3777" s="2">
        <v>3.8</v>
      </c>
      <c r="H3777" s="2">
        <v>0.35</v>
      </c>
      <c r="I3777" s="2">
        <v>8</v>
      </c>
      <c r="J3777" s="2" t="s">
        <v>2999</v>
      </c>
      <c r="O3777" s="2">
        <v>28.08</v>
      </c>
      <c r="R3777" s="2" t="s">
        <v>5848</v>
      </c>
      <c r="T3777" s="2" t="s">
        <v>3009</v>
      </c>
      <c r="U3777" s="2" t="s">
        <v>3010</v>
      </c>
      <c r="V3777" s="2">
        <v>0</v>
      </c>
      <c r="W3777" s="2" t="s">
        <v>3011</v>
      </c>
    </row>
    <row r="3778" spans="1:23">
      <c r="A3778" s="2">
        <v>154401666</v>
      </c>
      <c r="B3778" s="2" t="s">
        <v>13</v>
      </c>
      <c r="C3778" s="2" t="s">
        <v>5847</v>
      </c>
      <c r="D3778" s="2" t="s">
        <v>5848</v>
      </c>
      <c r="F3778" s="2">
        <v>901</v>
      </c>
      <c r="G3778" s="2">
        <v>3.34</v>
      </c>
      <c r="H3778" s="2">
        <v>0.35</v>
      </c>
      <c r="I3778" s="2">
        <v>9</v>
      </c>
      <c r="J3778" s="2" t="s">
        <v>2999</v>
      </c>
      <c r="O3778" s="2">
        <v>27.63</v>
      </c>
      <c r="R3778" s="2" t="s">
        <v>5848</v>
      </c>
      <c r="T3778" s="2" t="s">
        <v>3009</v>
      </c>
      <c r="U3778" s="2" t="s">
        <v>3010</v>
      </c>
      <c r="V3778" s="2">
        <v>0</v>
      </c>
      <c r="W3778" s="2" t="s">
        <v>3011</v>
      </c>
    </row>
    <row r="3779" spans="1:23">
      <c r="A3779" s="2">
        <v>154401760</v>
      </c>
      <c r="B3779" s="2" t="s">
        <v>13</v>
      </c>
      <c r="C3779" s="2" t="s">
        <v>5847</v>
      </c>
      <c r="D3779" s="2" t="s">
        <v>5848</v>
      </c>
      <c r="F3779" s="2">
        <v>902</v>
      </c>
      <c r="G3779" s="2">
        <v>3.32</v>
      </c>
      <c r="H3779" s="2">
        <v>0.34</v>
      </c>
      <c r="I3779" s="2">
        <v>9</v>
      </c>
      <c r="J3779" s="2" t="s">
        <v>2999</v>
      </c>
      <c r="O3779" s="2">
        <v>26.93</v>
      </c>
      <c r="R3779" s="2" t="s">
        <v>5848</v>
      </c>
      <c r="T3779" s="2" t="s">
        <v>3009</v>
      </c>
      <c r="U3779" s="2" t="s">
        <v>3010</v>
      </c>
      <c r="V3779" s="2">
        <v>0</v>
      </c>
      <c r="W3779" s="2" t="s">
        <v>3011</v>
      </c>
    </row>
    <row r="3780" spans="1:23">
      <c r="A3780" s="2">
        <v>154401854</v>
      </c>
      <c r="B3780" s="2" t="s">
        <v>13</v>
      </c>
      <c r="C3780" s="2" t="s">
        <v>5847</v>
      </c>
      <c r="D3780" s="2" t="s">
        <v>5848</v>
      </c>
      <c r="F3780" s="2">
        <v>903</v>
      </c>
      <c r="G3780" s="2">
        <v>3.32</v>
      </c>
      <c r="H3780" s="2">
        <v>0.34</v>
      </c>
      <c r="I3780" s="2">
        <v>9</v>
      </c>
      <c r="J3780" s="2" t="s">
        <v>2999</v>
      </c>
      <c r="O3780" s="2">
        <v>26.93</v>
      </c>
      <c r="R3780" s="2" t="s">
        <v>5848</v>
      </c>
      <c r="T3780" s="2" t="s">
        <v>5902</v>
      </c>
      <c r="U3780" s="2">
        <v>0</v>
      </c>
      <c r="V3780" s="2" t="s">
        <v>5903</v>
      </c>
      <c r="W3780" s="2" t="s">
        <v>5904</v>
      </c>
    </row>
    <row r="3781" spans="1:23">
      <c r="A3781" s="2">
        <v>154390134</v>
      </c>
      <c r="B3781" s="2" t="s">
        <v>13</v>
      </c>
      <c r="C3781" s="2" t="s">
        <v>5847</v>
      </c>
      <c r="D3781" s="2" t="s">
        <v>5848</v>
      </c>
      <c r="I3781" s="2">
        <v>14</v>
      </c>
      <c r="K3781" s="2">
        <v>16</v>
      </c>
      <c r="L3781" s="2">
        <v>7</v>
      </c>
      <c r="R3781" s="2" t="s">
        <v>5848</v>
      </c>
      <c r="T3781" s="2" t="e">
        <v>#N/A</v>
      </c>
      <c r="U3781" s="2" t="e">
        <v>#N/A</v>
      </c>
      <c r="V3781" s="2" t="e">
        <v>#N/A</v>
      </c>
      <c r="W3781" s="2" t="e">
        <v>#N/A</v>
      </c>
    </row>
    <row r="3782" spans="1:23">
      <c r="A3782" s="2">
        <v>154390292</v>
      </c>
      <c r="B3782" s="2" t="s">
        <v>13</v>
      </c>
      <c r="C3782" s="2" t="s">
        <v>5847</v>
      </c>
      <c r="D3782" s="2" t="s">
        <v>5848</v>
      </c>
      <c r="F3782" s="2" t="s">
        <v>3064</v>
      </c>
      <c r="G3782" s="2">
        <v>0</v>
      </c>
      <c r="H3782" s="2">
        <v>0.73</v>
      </c>
      <c r="I3782" s="2" t="s">
        <v>3065</v>
      </c>
      <c r="O3782" s="2">
        <v>58.07</v>
      </c>
      <c r="R3782" s="2" t="s">
        <v>5848</v>
      </c>
      <c r="T3782" s="2" t="s">
        <v>3009</v>
      </c>
      <c r="U3782" s="2" t="s">
        <v>3010</v>
      </c>
      <c r="V3782" s="2">
        <v>0</v>
      </c>
      <c r="W3782" s="2" t="s">
        <v>3011</v>
      </c>
    </row>
    <row r="3783" spans="1:23">
      <c r="A3783" s="2">
        <v>154390386</v>
      </c>
      <c r="B3783" s="2" t="s">
        <v>13</v>
      </c>
      <c r="C3783" s="2" t="s">
        <v>5847</v>
      </c>
      <c r="D3783" s="2" t="s">
        <v>5848</v>
      </c>
      <c r="F3783" s="2" t="s">
        <v>3066</v>
      </c>
      <c r="G3783" s="2">
        <v>0</v>
      </c>
      <c r="H3783" s="2">
        <v>0.71</v>
      </c>
      <c r="I3783" s="2" t="s">
        <v>3065</v>
      </c>
      <c r="O3783" s="2">
        <v>56.52</v>
      </c>
      <c r="R3783" s="2" t="s">
        <v>5848</v>
      </c>
      <c r="T3783" s="2" t="s">
        <v>3009</v>
      </c>
      <c r="U3783" s="2" t="s">
        <v>3010</v>
      </c>
      <c r="V3783" s="2">
        <v>0</v>
      </c>
      <c r="W3783" s="2" t="s">
        <v>3011</v>
      </c>
    </row>
    <row r="3784" spans="1:23">
      <c r="A3784" s="2">
        <v>154390480</v>
      </c>
      <c r="B3784" s="2" t="s">
        <v>13</v>
      </c>
      <c r="C3784" s="2" t="s">
        <v>5847</v>
      </c>
      <c r="D3784" s="2" t="s">
        <v>5848</v>
      </c>
      <c r="F3784" s="2" t="s">
        <v>3113</v>
      </c>
      <c r="G3784" s="2">
        <v>0</v>
      </c>
      <c r="H3784" s="2">
        <v>1.07</v>
      </c>
      <c r="I3784" s="2" t="s">
        <v>3065</v>
      </c>
      <c r="O3784" s="2">
        <v>84.79</v>
      </c>
      <c r="R3784" s="2" t="s">
        <v>5848</v>
      </c>
      <c r="T3784" s="2" t="s">
        <v>3009</v>
      </c>
      <c r="U3784" s="2" t="s">
        <v>3010</v>
      </c>
      <c r="V3784" s="2">
        <v>0</v>
      </c>
      <c r="W3784" s="2" t="s">
        <v>3011</v>
      </c>
    </row>
    <row r="3785" spans="1:23">
      <c r="A3785" s="2">
        <v>154390574</v>
      </c>
      <c r="B3785" s="2" t="s">
        <v>13</v>
      </c>
      <c r="C3785" s="2" t="s">
        <v>5847</v>
      </c>
      <c r="D3785" s="2" t="s">
        <v>5848</v>
      </c>
      <c r="F3785" s="2" t="s">
        <v>3114</v>
      </c>
      <c r="G3785" s="2">
        <v>0</v>
      </c>
      <c r="H3785" s="2">
        <v>0.53</v>
      </c>
      <c r="I3785" s="2" t="s">
        <v>3065</v>
      </c>
      <c r="O3785" s="2">
        <v>42.39</v>
      </c>
      <c r="R3785" s="2" t="s">
        <v>5848</v>
      </c>
      <c r="T3785" s="2" t="s">
        <v>3009</v>
      </c>
      <c r="U3785" s="2" t="s">
        <v>3010</v>
      </c>
      <c r="V3785" s="2">
        <v>0</v>
      </c>
      <c r="W3785" s="2" t="s">
        <v>3011</v>
      </c>
    </row>
    <row r="3786" spans="1:23">
      <c r="A3786" s="2">
        <v>154401948</v>
      </c>
      <c r="B3786" s="2" t="s">
        <v>13</v>
      </c>
      <c r="C3786" s="2" t="s">
        <v>5847</v>
      </c>
      <c r="D3786" s="2" t="s">
        <v>5848</v>
      </c>
      <c r="F3786" s="2">
        <v>904</v>
      </c>
      <c r="G3786" s="2">
        <v>7.12</v>
      </c>
      <c r="H3786" s="2">
        <v>0.62</v>
      </c>
      <c r="I3786" s="2">
        <v>9</v>
      </c>
      <c r="J3786" s="2" t="s">
        <v>3006</v>
      </c>
      <c r="O3786" s="2">
        <v>48.96</v>
      </c>
      <c r="R3786" s="2" t="s">
        <v>5848</v>
      </c>
      <c r="T3786" s="2" t="s">
        <v>5905</v>
      </c>
      <c r="U3786" s="2">
        <v>0</v>
      </c>
      <c r="V3786" s="2">
        <v>0</v>
      </c>
      <c r="W3786" s="2" t="s">
        <v>5906</v>
      </c>
    </row>
    <row r="3787" spans="1:23">
      <c r="A3787" s="2">
        <v>154402042</v>
      </c>
      <c r="B3787" s="2" t="s">
        <v>13</v>
      </c>
      <c r="C3787" s="2" t="s">
        <v>5847</v>
      </c>
      <c r="D3787" s="2" t="s">
        <v>5848</v>
      </c>
      <c r="F3787" s="2">
        <v>905</v>
      </c>
      <c r="G3787" s="2">
        <v>3.76</v>
      </c>
      <c r="H3787" s="2">
        <v>0.35</v>
      </c>
      <c r="I3787" s="2">
        <v>9</v>
      </c>
      <c r="J3787" s="2" t="s">
        <v>2999</v>
      </c>
      <c r="O3787" s="2">
        <v>28.07</v>
      </c>
      <c r="R3787" s="2" t="s">
        <v>5848</v>
      </c>
      <c r="T3787" s="2" t="s">
        <v>3009</v>
      </c>
      <c r="U3787" s="2" t="s">
        <v>3010</v>
      </c>
      <c r="V3787" s="2">
        <v>0</v>
      </c>
      <c r="W3787" s="2" t="s">
        <v>3011</v>
      </c>
    </row>
    <row r="3788" spans="1:23">
      <c r="A3788" s="2">
        <v>154402136</v>
      </c>
      <c r="B3788" s="2" t="s">
        <v>13</v>
      </c>
      <c r="C3788" s="2" t="s">
        <v>5847</v>
      </c>
      <c r="D3788" s="2" t="s">
        <v>5848</v>
      </c>
      <c r="F3788" s="2">
        <v>906</v>
      </c>
      <c r="G3788" s="2">
        <v>5.52</v>
      </c>
      <c r="H3788" s="2">
        <v>0.62</v>
      </c>
      <c r="I3788" s="2">
        <v>9</v>
      </c>
      <c r="J3788" s="2" t="s">
        <v>3006</v>
      </c>
      <c r="O3788" s="2">
        <v>49.37</v>
      </c>
      <c r="R3788" s="2" t="s">
        <v>5848</v>
      </c>
      <c r="T3788" s="2" t="s">
        <v>3009</v>
      </c>
      <c r="U3788" s="2" t="s">
        <v>3010</v>
      </c>
      <c r="V3788" s="2">
        <v>0</v>
      </c>
      <c r="W3788" s="2" t="s">
        <v>3011</v>
      </c>
    </row>
    <row r="3789" spans="1:23">
      <c r="A3789" s="2">
        <v>154402230</v>
      </c>
      <c r="B3789" s="2" t="s">
        <v>13</v>
      </c>
      <c r="C3789" s="2" t="s">
        <v>5847</v>
      </c>
      <c r="D3789" s="2" t="s">
        <v>5848</v>
      </c>
      <c r="F3789" s="2">
        <v>907</v>
      </c>
      <c r="G3789" s="2">
        <v>16.27</v>
      </c>
      <c r="H3789" s="2">
        <v>1.06</v>
      </c>
      <c r="I3789" s="2">
        <v>9</v>
      </c>
      <c r="J3789" s="2" t="s">
        <v>3274</v>
      </c>
      <c r="O3789" s="2">
        <v>84.47</v>
      </c>
      <c r="R3789" s="2" t="s">
        <v>5848</v>
      </c>
      <c r="T3789" s="2" t="s">
        <v>3009</v>
      </c>
      <c r="U3789" s="2" t="s">
        <v>3010</v>
      </c>
      <c r="V3789" s="2">
        <v>0</v>
      </c>
      <c r="W3789" s="2" t="s">
        <v>3011</v>
      </c>
    </row>
    <row r="3790" spans="1:23">
      <c r="A3790" s="2">
        <v>154402324</v>
      </c>
      <c r="B3790" s="2" t="s">
        <v>13</v>
      </c>
      <c r="C3790" s="2" t="s">
        <v>5847</v>
      </c>
      <c r="D3790" s="2" t="s">
        <v>5848</v>
      </c>
      <c r="F3790" s="2">
        <v>908</v>
      </c>
      <c r="G3790" s="2">
        <v>4.9800000000000004</v>
      </c>
      <c r="H3790" s="2">
        <v>0.59</v>
      </c>
      <c r="I3790" s="2">
        <v>9</v>
      </c>
      <c r="J3790" s="2" t="s">
        <v>3006</v>
      </c>
      <c r="O3790" s="2">
        <v>46.99</v>
      </c>
      <c r="R3790" s="2" t="s">
        <v>5848</v>
      </c>
      <c r="T3790" s="2" t="s">
        <v>3009</v>
      </c>
      <c r="U3790" s="2" t="s">
        <v>3010</v>
      </c>
      <c r="V3790" s="2">
        <v>0</v>
      </c>
      <c r="W3790" s="2" t="s">
        <v>3011</v>
      </c>
    </row>
    <row r="3791" spans="1:23">
      <c r="A3791" s="2">
        <v>154402418</v>
      </c>
      <c r="B3791" s="2" t="s">
        <v>13</v>
      </c>
      <c r="C3791" s="2" t="s">
        <v>5847</v>
      </c>
      <c r="D3791" s="2" t="s">
        <v>5848</v>
      </c>
      <c r="F3791" s="2">
        <v>909</v>
      </c>
      <c r="G3791" s="2">
        <v>11.9</v>
      </c>
      <c r="H3791" s="2">
        <v>1</v>
      </c>
      <c r="I3791" s="2">
        <v>9</v>
      </c>
      <c r="J3791" s="2" t="s">
        <v>3274</v>
      </c>
      <c r="O3791" s="2">
        <v>79.28</v>
      </c>
      <c r="R3791" s="2" t="s">
        <v>5848</v>
      </c>
      <c r="T3791" s="2" t="s">
        <v>3009</v>
      </c>
      <c r="U3791" s="2" t="s">
        <v>3010</v>
      </c>
      <c r="V3791" s="2">
        <v>0</v>
      </c>
      <c r="W3791" s="2" t="s">
        <v>3011</v>
      </c>
    </row>
    <row r="3792" spans="1:23">
      <c r="A3792" s="2">
        <v>154402512</v>
      </c>
      <c r="B3792" s="2" t="s">
        <v>13</v>
      </c>
      <c r="C3792" s="2" t="s">
        <v>5847</v>
      </c>
      <c r="D3792" s="2" t="s">
        <v>5848</v>
      </c>
      <c r="F3792" s="2">
        <v>910</v>
      </c>
      <c r="G3792" s="2">
        <v>11.9</v>
      </c>
      <c r="H3792" s="2">
        <v>1</v>
      </c>
      <c r="I3792" s="2">
        <v>9</v>
      </c>
      <c r="J3792" s="2" t="s">
        <v>3274</v>
      </c>
      <c r="O3792" s="2">
        <v>79.28</v>
      </c>
      <c r="R3792" s="2" t="s">
        <v>5848</v>
      </c>
      <c r="T3792" s="2" t="s">
        <v>5907</v>
      </c>
      <c r="U3792" s="2">
        <v>0</v>
      </c>
      <c r="V3792" s="2" t="s">
        <v>5908</v>
      </c>
      <c r="W3792" s="2" t="s">
        <v>5909</v>
      </c>
    </row>
    <row r="3793" spans="1:23">
      <c r="A3793" s="2">
        <v>154402606</v>
      </c>
      <c r="B3793" s="2" t="s">
        <v>13</v>
      </c>
      <c r="C3793" s="2" t="s">
        <v>5847</v>
      </c>
      <c r="D3793" s="2" t="s">
        <v>5848</v>
      </c>
      <c r="F3793" s="2">
        <v>911</v>
      </c>
      <c r="G3793" s="2">
        <v>4.9800000000000004</v>
      </c>
      <c r="H3793" s="2">
        <v>0.57999999999999996</v>
      </c>
      <c r="I3793" s="2">
        <v>9</v>
      </c>
      <c r="J3793" s="2" t="s">
        <v>3006</v>
      </c>
      <c r="O3793" s="2">
        <v>46.41</v>
      </c>
      <c r="R3793" s="2" t="s">
        <v>5848</v>
      </c>
      <c r="T3793" s="2" t="s">
        <v>3009</v>
      </c>
      <c r="U3793" s="2" t="s">
        <v>3010</v>
      </c>
      <c r="V3793" s="2">
        <v>0</v>
      </c>
      <c r="W3793" s="2" t="s">
        <v>3011</v>
      </c>
    </row>
    <row r="3794" spans="1:23">
      <c r="A3794" s="2">
        <v>154402700</v>
      </c>
      <c r="B3794" s="2" t="s">
        <v>13</v>
      </c>
      <c r="C3794" s="2" t="s">
        <v>5847</v>
      </c>
      <c r="D3794" s="2" t="s">
        <v>5848</v>
      </c>
      <c r="F3794" s="2">
        <v>912</v>
      </c>
      <c r="G3794" s="2">
        <v>11.31</v>
      </c>
      <c r="H3794" s="2">
        <v>0.99</v>
      </c>
      <c r="I3794" s="2">
        <v>9</v>
      </c>
      <c r="J3794" s="2" t="s">
        <v>3274</v>
      </c>
      <c r="O3794" s="2">
        <v>78.81</v>
      </c>
      <c r="R3794" s="2" t="s">
        <v>5848</v>
      </c>
      <c r="T3794" s="2" t="s">
        <v>5910</v>
      </c>
      <c r="U3794" s="2">
        <v>0</v>
      </c>
      <c r="V3794" s="2">
        <v>0</v>
      </c>
      <c r="W3794" s="2" t="s">
        <v>5911</v>
      </c>
    </row>
    <row r="3795" spans="1:23">
      <c r="A3795" s="2">
        <v>154402794</v>
      </c>
      <c r="B3795" s="2" t="s">
        <v>13</v>
      </c>
      <c r="C3795" s="2" t="s">
        <v>5847</v>
      </c>
      <c r="D3795" s="2" t="s">
        <v>5848</v>
      </c>
      <c r="F3795" s="2">
        <v>913</v>
      </c>
      <c r="G3795" s="2">
        <v>14.86</v>
      </c>
      <c r="H3795" s="2">
        <v>0.75</v>
      </c>
      <c r="I3795" s="2">
        <v>9</v>
      </c>
      <c r="J3795" s="2" t="s">
        <v>3006</v>
      </c>
      <c r="O3795" s="2">
        <v>59.8</v>
      </c>
      <c r="R3795" s="2" t="s">
        <v>5848</v>
      </c>
      <c r="T3795" s="2" t="s">
        <v>3009</v>
      </c>
      <c r="U3795" s="2" t="s">
        <v>3010</v>
      </c>
      <c r="V3795" s="2">
        <v>0</v>
      </c>
      <c r="W3795" s="2" t="s">
        <v>3011</v>
      </c>
    </row>
    <row r="3796" spans="1:23">
      <c r="A3796" s="2">
        <v>154402888</v>
      </c>
      <c r="B3796" s="2" t="s">
        <v>13</v>
      </c>
      <c r="C3796" s="2" t="s">
        <v>5847</v>
      </c>
      <c r="D3796" s="2" t="s">
        <v>5848</v>
      </c>
      <c r="F3796" s="2">
        <v>914</v>
      </c>
      <c r="G3796" s="2">
        <v>3.8</v>
      </c>
      <c r="H3796" s="2">
        <v>0.34</v>
      </c>
      <c r="I3796" s="2">
        <v>9</v>
      </c>
      <c r="J3796" s="2" t="s">
        <v>2999</v>
      </c>
      <c r="O3796" s="2">
        <v>27.42</v>
      </c>
      <c r="R3796" s="2" t="s">
        <v>5848</v>
      </c>
      <c r="T3796" s="2" t="s">
        <v>3009</v>
      </c>
      <c r="U3796" s="2" t="s">
        <v>3010</v>
      </c>
      <c r="V3796" s="2">
        <v>0</v>
      </c>
      <c r="W3796" s="2" t="s">
        <v>3011</v>
      </c>
    </row>
    <row r="3797" spans="1:23">
      <c r="A3797" s="2">
        <v>154402982</v>
      </c>
      <c r="B3797" s="2" t="s">
        <v>13</v>
      </c>
      <c r="C3797" s="2" t="s">
        <v>5847</v>
      </c>
      <c r="D3797" s="2" t="s">
        <v>5848</v>
      </c>
      <c r="F3797" s="2">
        <v>915</v>
      </c>
      <c r="G3797" s="2">
        <v>3.8</v>
      </c>
      <c r="H3797" s="2">
        <v>0.35</v>
      </c>
      <c r="I3797" s="2">
        <v>9</v>
      </c>
      <c r="J3797" s="2" t="s">
        <v>2999</v>
      </c>
      <c r="O3797" s="2">
        <v>28.08</v>
      </c>
      <c r="R3797" s="2" t="s">
        <v>5848</v>
      </c>
      <c r="T3797" s="2" t="s">
        <v>5912</v>
      </c>
      <c r="U3797" s="2">
        <v>0</v>
      </c>
      <c r="V3797" s="2">
        <v>0</v>
      </c>
      <c r="W3797" s="2" t="s">
        <v>5913</v>
      </c>
    </row>
    <row r="3798" spans="1:23">
      <c r="A3798" s="2">
        <v>154403076</v>
      </c>
      <c r="B3798" s="2" t="s">
        <v>13</v>
      </c>
      <c r="C3798" s="2" t="s">
        <v>5847</v>
      </c>
      <c r="D3798" s="2" t="s">
        <v>5848</v>
      </c>
      <c r="F3798" s="2">
        <v>1001</v>
      </c>
      <c r="G3798" s="2">
        <v>3.34</v>
      </c>
      <c r="H3798" s="2">
        <v>0.35</v>
      </c>
      <c r="I3798" s="2">
        <v>10</v>
      </c>
      <c r="J3798" s="2" t="s">
        <v>2999</v>
      </c>
      <c r="O3798" s="2">
        <v>27.63</v>
      </c>
      <c r="R3798" s="2" t="s">
        <v>5848</v>
      </c>
      <c r="T3798" s="2" t="s">
        <v>3009</v>
      </c>
      <c r="U3798" s="2" t="s">
        <v>3010</v>
      </c>
      <c r="V3798" s="2">
        <v>0</v>
      </c>
      <c r="W3798" s="2" t="s">
        <v>3011</v>
      </c>
    </row>
    <row r="3799" spans="1:23">
      <c r="A3799" s="2">
        <v>154403170</v>
      </c>
      <c r="B3799" s="2" t="s">
        <v>13</v>
      </c>
      <c r="C3799" s="2" t="s">
        <v>5847</v>
      </c>
      <c r="D3799" s="2" t="s">
        <v>5848</v>
      </c>
      <c r="F3799" s="2">
        <v>1002</v>
      </c>
      <c r="G3799" s="2">
        <v>3.32</v>
      </c>
      <c r="H3799" s="2">
        <v>0.34</v>
      </c>
      <c r="I3799" s="2">
        <v>10</v>
      </c>
      <c r="J3799" s="2" t="s">
        <v>2999</v>
      </c>
      <c r="O3799" s="2">
        <v>26.93</v>
      </c>
      <c r="R3799" s="2" t="s">
        <v>5848</v>
      </c>
      <c r="T3799" s="2" t="s">
        <v>3009</v>
      </c>
      <c r="U3799" s="2" t="s">
        <v>3010</v>
      </c>
      <c r="V3799" s="2">
        <v>0</v>
      </c>
      <c r="W3799" s="2" t="s">
        <v>3011</v>
      </c>
    </row>
    <row r="3800" spans="1:23">
      <c r="A3800" s="2">
        <v>154403264</v>
      </c>
      <c r="B3800" s="2" t="s">
        <v>13</v>
      </c>
      <c r="C3800" s="2" t="s">
        <v>5847</v>
      </c>
      <c r="D3800" s="2" t="s">
        <v>5848</v>
      </c>
      <c r="F3800" s="2">
        <v>1003</v>
      </c>
      <c r="G3800" s="2">
        <v>3.32</v>
      </c>
      <c r="H3800" s="2">
        <v>0.34</v>
      </c>
      <c r="I3800" s="2">
        <v>10</v>
      </c>
      <c r="J3800" s="2" t="s">
        <v>2999</v>
      </c>
      <c r="O3800" s="2">
        <v>26.93</v>
      </c>
      <c r="R3800" s="2" t="s">
        <v>5848</v>
      </c>
      <c r="T3800" s="2" t="s">
        <v>3009</v>
      </c>
      <c r="U3800" s="2" t="s">
        <v>3010</v>
      </c>
      <c r="V3800" s="2">
        <v>0</v>
      </c>
      <c r="W3800" s="2" t="s">
        <v>3011</v>
      </c>
    </row>
    <row r="3801" spans="1:23">
      <c r="A3801" s="2">
        <v>154403358</v>
      </c>
      <c r="B3801" s="2" t="s">
        <v>13</v>
      </c>
      <c r="C3801" s="2" t="s">
        <v>5847</v>
      </c>
      <c r="D3801" s="2" t="s">
        <v>5848</v>
      </c>
      <c r="F3801" s="2">
        <v>1004</v>
      </c>
      <c r="G3801" s="2">
        <v>7.12</v>
      </c>
      <c r="H3801" s="2">
        <v>0.62</v>
      </c>
      <c r="I3801" s="2">
        <v>10</v>
      </c>
      <c r="J3801" s="2" t="s">
        <v>3006</v>
      </c>
      <c r="O3801" s="2">
        <v>48.96</v>
      </c>
      <c r="R3801" s="2" t="s">
        <v>5848</v>
      </c>
      <c r="T3801" s="2" t="s">
        <v>3009</v>
      </c>
      <c r="U3801" s="2" t="s">
        <v>3010</v>
      </c>
      <c r="V3801" s="2">
        <v>0</v>
      </c>
      <c r="W3801" s="2" t="s">
        <v>3011</v>
      </c>
    </row>
    <row r="3802" spans="1:23">
      <c r="A3802" s="2">
        <v>154403452</v>
      </c>
      <c r="B3802" s="2" t="s">
        <v>13</v>
      </c>
      <c r="C3802" s="2" t="s">
        <v>5847</v>
      </c>
      <c r="D3802" s="2" t="s">
        <v>5848</v>
      </c>
      <c r="F3802" s="2">
        <v>1005</v>
      </c>
      <c r="G3802" s="2">
        <v>3.76</v>
      </c>
      <c r="H3802" s="2">
        <v>0.35</v>
      </c>
      <c r="I3802" s="2">
        <v>10</v>
      </c>
      <c r="J3802" s="2" t="s">
        <v>2999</v>
      </c>
      <c r="O3802" s="2">
        <v>28.07</v>
      </c>
      <c r="R3802" s="2" t="s">
        <v>5848</v>
      </c>
      <c r="T3802" s="2" t="s">
        <v>3009</v>
      </c>
      <c r="U3802" s="2" t="s">
        <v>3010</v>
      </c>
      <c r="V3802" s="2">
        <v>0</v>
      </c>
      <c r="W3802" s="2" t="s">
        <v>3011</v>
      </c>
    </row>
    <row r="3803" spans="1:23">
      <c r="A3803" s="2">
        <v>154403546</v>
      </c>
      <c r="B3803" s="2" t="s">
        <v>13</v>
      </c>
      <c r="C3803" s="2" t="s">
        <v>5847</v>
      </c>
      <c r="D3803" s="2" t="s">
        <v>5848</v>
      </c>
      <c r="F3803" s="2">
        <v>1006</v>
      </c>
      <c r="G3803" s="2">
        <v>5.52</v>
      </c>
      <c r="H3803" s="2">
        <v>0.62</v>
      </c>
      <c r="I3803" s="2">
        <v>10</v>
      </c>
      <c r="J3803" s="2" t="s">
        <v>3006</v>
      </c>
      <c r="O3803" s="2">
        <v>49.37</v>
      </c>
      <c r="R3803" s="2" t="s">
        <v>5848</v>
      </c>
      <c r="T3803" s="2" t="s">
        <v>3009</v>
      </c>
      <c r="U3803" s="2" t="s">
        <v>3010</v>
      </c>
      <c r="V3803" s="2">
        <v>0</v>
      </c>
      <c r="W3803" s="2" t="s">
        <v>3011</v>
      </c>
    </row>
    <row r="3804" spans="1:23">
      <c r="A3804" s="2">
        <v>154403640</v>
      </c>
      <c r="B3804" s="2" t="s">
        <v>13</v>
      </c>
      <c r="C3804" s="2" t="s">
        <v>5847</v>
      </c>
      <c r="D3804" s="2" t="s">
        <v>5848</v>
      </c>
      <c r="F3804" s="2">
        <v>1007</v>
      </c>
      <c r="G3804" s="2">
        <v>16.27</v>
      </c>
      <c r="H3804" s="2">
        <v>1.06</v>
      </c>
      <c r="I3804" s="2">
        <v>10</v>
      </c>
      <c r="J3804" s="2" t="s">
        <v>3274</v>
      </c>
      <c r="O3804" s="2">
        <v>84.47</v>
      </c>
      <c r="R3804" s="2" t="s">
        <v>5848</v>
      </c>
      <c r="T3804" s="2" t="s">
        <v>5914</v>
      </c>
      <c r="U3804" s="2">
        <v>0</v>
      </c>
      <c r="V3804" s="2" t="s">
        <v>5915</v>
      </c>
      <c r="W3804" s="2" t="s">
        <v>5916</v>
      </c>
    </row>
    <row r="3805" spans="1:23">
      <c r="A3805" s="2">
        <v>154403734</v>
      </c>
      <c r="B3805" s="2" t="s">
        <v>13</v>
      </c>
      <c r="C3805" s="2" t="s">
        <v>5847</v>
      </c>
      <c r="D3805" s="2" t="s">
        <v>5848</v>
      </c>
      <c r="F3805" s="2">
        <v>1008</v>
      </c>
      <c r="G3805" s="2">
        <v>4.9800000000000004</v>
      </c>
      <c r="H3805" s="2">
        <v>0.59</v>
      </c>
      <c r="I3805" s="2">
        <v>10</v>
      </c>
      <c r="J3805" s="2" t="s">
        <v>3006</v>
      </c>
      <c r="O3805" s="2">
        <v>47.07</v>
      </c>
      <c r="R3805" s="2" t="s">
        <v>5848</v>
      </c>
      <c r="T3805" s="2" t="s">
        <v>3009</v>
      </c>
      <c r="U3805" s="2" t="s">
        <v>3010</v>
      </c>
      <c r="V3805" s="2">
        <v>0</v>
      </c>
      <c r="W3805" s="2" t="s">
        <v>3011</v>
      </c>
    </row>
    <row r="3806" spans="1:23">
      <c r="A3806" s="2">
        <v>154403828</v>
      </c>
      <c r="B3806" s="2" t="s">
        <v>13</v>
      </c>
      <c r="C3806" s="2" t="s">
        <v>5847</v>
      </c>
      <c r="D3806" s="2" t="s">
        <v>5848</v>
      </c>
      <c r="F3806" s="2">
        <v>1009</v>
      </c>
      <c r="G3806" s="2">
        <v>21.35</v>
      </c>
      <c r="H3806" s="2">
        <v>1.1200000000000001</v>
      </c>
      <c r="I3806" s="2">
        <v>10</v>
      </c>
      <c r="J3806" s="2" t="s">
        <v>3274</v>
      </c>
      <c r="O3806" s="2">
        <v>88.72</v>
      </c>
      <c r="R3806" s="2" t="s">
        <v>5848</v>
      </c>
      <c r="T3806" s="2" t="s">
        <v>3009</v>
      </c>
      <c r="U3806" s="2" t="s">
        <v>3010</v>
      </c>
      <c r="V3806" s="2">
        <v>0</v>
      </c>
      <c r="W3806" s="2" t="s">
        <v>3011</v>
      </c>
    </row>
    <row r="3807" spans="1:23">
      <c r="A3807" s="2">
        <v>154403922</v>
      </c>
      <c r="B3807" s="2" t="s">
        <v>13</v>
      </c>
      <c r="C3807" s="2" t="s">
        <v>5847</v>
      </c>
      <c r="D3807" s="2" t="s">
        <v>5848</v>
      </c>
      <c r="F3807" s="2">
        <v>1010</v>
      </c>
      <c r="G3807" s="2">
        <v>11.9</v>
      </c>
      <c r="H3807" s="2">
        <v>1</v>
      </c>
      <c r="I3807" s="2">
        <v>10</v>
      </c>
      <c r="J3807" s="2" t="s">
        <v>3274</v>
      </c>
      <c r="O3807" s="2">
        <v>79.27</v>
      </c>
      <c r="R3807" s="2" t="s">
        <v>5848</v>
      </c>
      <c r="T3807" s="2" t="s">
        <v>3009</v>
      </c>
      <c r="U3807" s="2" t="s">
        <v>3010</v>
      </c>
      <c r="V3807" s="2">
        <v>0</v>
      </c>
      <c r="W3807" s="2" t="s">
        <v>3011</v>
      </c>
    </row>
    <row r="3808" spans="1:23">
      <c r="A3808" s="2">
        <v>154404016</v>
      </c>
      <c r="B3808" s="2" t="s">
        <v>13</v>
      </c>
      <c r="C3808" s="2" t="s">
        <v>5847</v>
      </c>
      <c r="D3808" s="2" t="s">
        <v>5848</v>
      </c>
      <c r="F3808" s="2">
        <v>1011</v>
      </c>
      <c r="G3808" s="2">
        <v>4.9800000000000004</v>
      </c>
      <c r="H3808" s="2">
        <v>0.57999999999999996</v>
      </c>
      <c r="I3808" s="2">
        <v>10</v>
      </c>
      <c r="J3808" s="2" t="s">
        <v>3006</v>
      </c>
      <c r="O3808" s="2">
        <v>46.41</v>
      </c>
      <c r="R3808" s="2" t="s">
        <v>5848</v>
      </c>
      <c r="T3808" s="2" t="s">
        <v>3009</v>
      </c>
      <c r="U3808" s="2" t="s">
        <v>3010</v>
      </c>
      <c r="V3808" s="2">
        <v>0</v>
      </c>
      <c r="W3808" s="2" t="s">
        <v>3011</v>
      </c>
    </row>
    <row r="3809" spans="1:23">
      <c r="A3809" s="2">
        <v>154404110</v>
      </c>
      <c r="B3809" s="2" t="s">
        <v>13</v>
      </c>
      <c r="C3809" s="2" t="s">
        <v>5847</v>
      </c>
      <c r="D3809" s="2" t="s">
        <v>5848</v>
      </c>
      <c r="F3809" s="2">
        <v>1012</v>
      </c>
      <c r="G3809" s="2">
        <v>11.31</v>
      </c>
      <c r="H3809" s="2">
        <v>0.99</v>
      </c>
      <c r="I3809" s="2">
        <v>10</v>
      </c>
      <c r="J3809" s="2" t="s">
        <v>3274</v>
      </c>
      <c r="O3809" s="2">
        <v>78.81</v>
      </c>
      <c r="R3809" s="2" t="s">
        <v>5848</v>
      </c>
      <c r="T3809" s="2" t="s">
        <v>3009</v>
      </c>
      <c r="U3809" s="2" t="s">
        <v>3010</v>
      </c>
      <c r="V3809" s="2">
        <v>0</v>
      </c>
      <c r="W3809" s="2" t="s">
        <v>3011</v>
      </c>
    </row>
    <row r="3810" spans="1:23">
      <c r="A3810" s="2">
        <v>154404204</v>
      </c>
      <c r="B3810" s="2" t="s">
        <v>13</v>
      </c>
      <c r="C3810" s="2" t="s">
        <v>5847</v>
      </c>
      <c r="D3810" s="2" t="s">
        <v>5848</v>
      </c>
      <c r="F3810" s="2">
        <v>1013</v>
      </c>
      <c r="G3810" s="2">
        <v>14.86</v>
      </c>
      <c r="H3810" s="2">
        <v>0.75</v>
      </c>
      <c r="I3810" s="2">
        <v>10</v>
      </c>
      <c r="J3810" s="2" t="s">
        <v>3006</v>
      </c>
      <c r="O3810" s="2">
        <v>59.8</v>
      </c>
      <c r="R3810" s="2" t="s">
        <v>5848</v>
      </c>
      <c r="T3810" s="2" t="s">
        <v>3009</v>
      </c>
      <c r="U3810" s="2" t="s">
        <v>3010</v>
      </c>
      <c r="V3810" s="2">
        <v>0</v>
      </c>
      <c r="W3810" s="2" t="s">
        <v>3011</v>
      </c>
    </row>
    <row r="3811" spans="1:23">
      <c r="A3811" s="2">
        <v>140511943</v>
      </c>
      <c r="B3811" s="2" t="s">
        <v>13</v>
      </c>
      <c r="C3811" s="2" t="s">
        <v>5847</v>
      </c>
      <c r="E3811" s="2" t="s">
        <v>5917</v>
      </c>
      <c r="O3811" s="2">
        <v>2800.6</v>
      </c>
      <c r="R3811" s="2" t="s">
        <v>5848</v>
      </c>
      <c r="T3811" s="2" t="s">
        <v>3245</v>
      </c>
      <c r="U3811" s="2" t="s">
        <v>3246</v>
      </c>
      <c r="V3811" s="2" t="s">
        <v>3247</v>
      </c>
      <c r="W3811" s="2" t="s">
        <v>3248</v>
      </c>
    </row>
    <row r="3812" spans="1:23">
      <c r="A3812" s="2">
        <v>154392172</v>
      </c>
      <c r="B3812" s="2" t="s">
        <v>13</v>
      </c>
      <c r="C3812" s="2" t="s">
        <v>5847</v>
      </c>
      <c r="D3812" s="2" t="s">
        <v>5848</v>
      </c>
      <c r="F3812" s="2">
        <v>205</v>
      </c>
      <c r="G3812" s="2">
        <v>3.76</v>
      </c>
      <c r="H3812" s="2">
        <v>0.35</v>
      </c>
      <c r="I3812" s="2">
        <v>2</v>
      </c>
      <c r="J3812" s="2" t="s">
        <v>2999</v>
      </c>
      <c r="O3812" s="2">
        <v>28.04</v>
      </c>
      <c r="R3812" s="2" t="s">
        <v>5848</v>
      </c>
      <c r="T3812" s="2" t="s">
        <v>3009</v>
      </c>
      <c r="U3812" s="2" t="s">
        <v>3010</v>
      </c>
      <c r="V3812" s="2">
        <v>0</v>
      </c>
      <c r="W3812" s="2" t="s">
        <v>3011</v>
      </c>
    </row>
    <row r="3813" spans="1:23">
      <c r="A3813" s="2">
        <v>154392266</v>
      </c>
      <c r="B3813" s="2" t="s">
        <v>13</v>
      </c>
      <c r="C3813" s="2" t="s">
        <v>5847</v>
      </c>
      <c r="D3813" s="2" t="s">
        <v>5848</v>
      </c>
      <c r="F3813" s="2">
        <v>206</v>
      </c>
      <c r="G3813" s="2">
        <v>9.0500000000000007</v>
      </c>
      <c r="H3813" s="2">
        <v>0.67</v>
      </c>
      <c r="I3813" s="2">
        <v>2</v>
      </c>
      <c r="J3813" s="2" t="s">
        <v>3006</v>
      </c>
      <c r="O3813" s="2">
        <v>53.45</v>
      </c>
      <c r="R3813" s="2" t="s">
        <v>5848</v>
      </c>
      <c r="T3813" s="2" t="s">
        <v>5918</v>
      </c>
      <c r="U3813" s="2">
        <v>0</v>
      </c>
      <c r="V3813" s="2" t="s">
        <v>5919</v>
      </c>
      <c r="W3813" s="2">
        <v>0</v>
      </c>
    </row>
    <row r="3814" spans="1:23">
      <c r="A3814" s="2">
        <v>154392360</v>
      </c>
      <c r="B3814" s="2" t="s">
        <v>13</v>
      </c>
      <c r="C3814" s="2" t="s">
        <v>5847</v>
      </c>
      <c r="D3814" s="2" t="s">
        <v>5848</v>
      </c>
      <c r="F3814" s="2">
        <v>207</v>
      </c>
      <c r="G3814" s="2">
        <v>12.67</v>
      </c>
      <c r="H3814" s="2">
        <v>1.01</v>
      </c>
      <c r="I3814" s="2">
        <v>2</v>
      </c>
      <c r="J3814" s="2" t="s">
        <v>3274</v>
      </c>
      <c r="O3814" s="2">
        <v>80.47</v>
      </c>
      <c r="R3814" s="2" t="s">
        <v>5848</v>
      </c>
      <c r="T3814" s="2" t="s">
        <v>3009</v>
      </c>
      <c r="U3814" s="2" t="s">
        <v>3010</v>
      </c>
      <c r="V3814" s="2">
        <v>0</v>
      </c>
      <c r="W3814" s="2" t="s">
        <v>3011</v>
      </c>
    </row>
    <row r="3815" spans="1:23">
      <c r="A3815" s="2">
        <v>154392454</v>
      </c>
      <c r="B3815" s="2" t="s">
        <v>13</v>
      </c>
      <c r="C3815" s="2" t="s">
        <v>5847</v>
      </c>
      <c r="D3815" s="2" t="s">
        <v>5848</v>
      </c>
      <c r="F3815" s="2">
        <v>208</v>
      </c>
      <c r="G3815" s="2">
        <v>4.9800000000000004</v>
      </c>
      <c r="H3815" s="2">
        <v>0.59</v>
      </c>
      <c r="I3815" s="2">
        <v>2</v>
      </c>
      <c r="J3815" s="2" t="s">
        <v>3006</v>
      </c>
      <c r="O3815" s="2">
        <v>46.98</v>
      </c>
      <c r="R3815" s="2" t="s">
        <v>5848</v>
      </c>
      <c r="T3815" s="2" t="s">
        <v>3009</v>
      </c>
      <c r="U3815" s="2" t="s">
        <v>3010</v>
      </c>
      <c r="V3815" s="2">
        <v>0</v>
      </c>
      <c r="W3815" s="2" t="s">
        <v>3011</v>
      </c>
    </row>
    <row r="3816" spans="1:23">
      <c r="A3816" s="2">
        <v>154392548</v>
      </c>
      <c r="B3816" s="2" t="s">
        <v>13</v>
      </c>
      <c r="C3816" s="2" t="s">
        <v>5847</v>
      </c>
      <c r="D3816" s="2" t="s">
        <v>5848</v>
      </c>
      <c r="F3816" s="2">
        <v>209</v>
      </c>
      <c r="G3816" s="2">
        <v>11.9</v>
      </c>
      <c r="H3816" s="2">
        <v>1</v>
      </c>
      <c r="I3816" s="2">
        <v>2</v>
      </c>
      <c r="J3816" s="2" t="s">
        <v>3274</v>
      </c>
      <c r="O3816" s="2">
        <v>79.28</v>
      </c>
      <c r="R3816" s="2" t="s">
        <v>5848</v>
      </c>
      <c r="T3816" s="2" t="s">
        <v>5920</v>
      </c>
      <c r="U3816" s="2">
        <v>0</v>
      </c>
      <c r="V3816" s="2">
        <v>0</v>
      </c>
      <c r="W3816" s="2" t="s">
        <v>5921</v>
      </c>
    </row>
    <row r="3817" spans="1:23">
      <c r="A3817" s="2">
        <v>154392642</v>
      </c>
      <c r="B3817" s="2" t="s">
        <v>13</v>
      </c>
      <c r="C3817" s="2" t="s">
        <v>5847</v>
      </c>
      <c r="D3817" s="2" t="s">
        <v>5848</v>
      </c>
      <c r="F3817" s="2">
        <v>210</v>
      </c>
      <c r="G3817" s="2">
        <v>11.9</v>
      </c>
      <c r="H3817" s="2">
        <v>1</v>
      </c>
      <c r="I3817" s="2">
        <v>2</v>
      </c>
      <c r="J3817" s="2" t="s">
        <v>3274</v>
      </c>
      <c r="O3817" s="2">
        <v>79.28</v>
      </c>
      <c r="R3817" s="2" t="s">
        <v>5848</v>
      </c>
      <c r="T3817" s="2" t="s">
        <v>3009</v>
      </c>
      <c r="U3817" s="2" t="s">
        <v>3010</v>
      </c>
      <c r="V3817" s="2">
        <v>0</v>
      </c>
      <c r="W3817" s="2" t="s">
        <v>3011</v>
      </c>
    </row>
    <row r="3818" spans="1:23">
      <c r="A3818" s="2">
        <v>154392736</v>
      </c>
      <c r="B3818" s="2" t="s">
        <v>13</v>
      </c>
      <c r="C3818" s="2" t="s">
        <v>5847</v>
      </c>
      <c r="D3818" s="2" t="s">
        <v>5848</v>
      </c>
      <c r="F3818" s="2">
        <v>211</v>
      </c>
      <c r="G3818" s="2">
        <v>4.9800000000000004</v>
      </c>
      <c r="H3818" s="2">
        <v>0.57999999999999996</v>
      </c>
      <c r="I3818" s="2">
        <v>2</v>
      </c>
      <c r="J3818" s="2" t="s">
        <v>3006</v>
      </c>
      <c r="O3818" s="2">
        <v>46.44</v>
      </c>
      <c r="R3818" s="2" t="s">
        <v>5848</v>
      </c>
      <c r="T3818" s="2" t="s">
        <v>3009</v>
      </c>
      <c r="U3818" s="2" t="s">
        <v>3010</v>
      </c>
      <c r="V3818" s="2">
        <v>0</v>
      </c>
      <c r="W3818" s="2" t="s">
        <v>3011</v>
      </c>
    </row>
    <row r="3819" spans="1:23">
      <c r="A3819" s="2">
        <v>154392830</v>
      </c>
      <c r="B3819" s="2" t="s">
        <v>13</v>
      </c>
      <c r="C3819" s="2" t="s">
        <v>5847</v>
      </c>
      <c r="D3819" s="2" t="s">
        <v>5848</v>
      </c>
      <c r="F3819" s="2">
        <v>212</v>
      </c>
      <c r="G3819" s="2">
        <v>11.31</v>
      </c>
      <c r="H3819" s="2">
        <v>0.99</v>
      </c>
      <c r="I3819" s="2">
        <v>2</v>
      </c>
      <c r="J3819" s="2" t="s">
        <v>3274</v>
      </c>
      <c r="O3819" s="2">
        <v>78.75</v>
      </c>
      <c r="R3819" s="2" t="s">
        <v>5848</v>
      </c>
      <c r="T3819" s="2" t="s">
        <v>5922</v>
      </c>
      <c r="U3819" s="2" t="s">
        <v>5923</v>
      </c>
      <c r="V3819" s="2" t="s">
        <v>5924</v>
      </c>
      <c r="W3819" s="2" t="s">
        <v>5925</v>
      </c>
    </row>
    <row r="3820" spans="1:23">
      <c r="A3820" s="2">
        <v>154392924</v>
      </c>
      <c r="B3820" s="2" t="s">
        <v>13</v>
      </c>
      <c r="C3820" s="2" t="s">
        <v>5847</v>
      </c>
      <c r="D3820" s="2" t="s">
        <v>5848</v>
      </c>
      <c r="F3820" s="2">
        <v>213</v>
      </c>
      <c r="G3820" s="2">
        <v>8.92</v>
      </c>
      <c r="H3820" s="2">
        <v>0.68</v>
      </c>
      <c r="I3820" s="2">
        <v>2</v>
      </c>
      <c r="J3820" s="2" t="s">
        <v>3006</v>
      </c>
      <c r="O3820" s="2">
        <v>53.69</v>
      </c>
      <c r="R3820" s="2" t="s">
        <v>5848</v>
      </c>
      <c r="T3820" s="2" t="s">
        <v>3009</v>
      </c>
      <c r="U3820" s="2" t="s">
        <v>3010</v>
      </c>
      <c r="V3820" s="2">
        <v>0</v>
      </c>
      <c r="W3820" s="2" t="s">
        <v>3011</v>
      </c>
    </row>
    <row r="3821" spans="1:23">
      <c r="A3821" s="2">
        <v>154393018</v>
      </c>
      <c r="B3821" s="2" t="s">
        <v>13</v>
      </c>
      <c r="C3821" s="2" t="s">
        <v>5847</v>
      </c>
      <c r="D3821" s="2" t="s">
        <v>5848</v>
      </c>
      <c r="F3821" s="2">
        <v>214</v>
      </c>
      <c r="G3821" s="2">
        <v>3.8</v>
      </c>
      <c r="H3821" s="2">
        <v>0.34</v>
      </c>
      <c r="I3821" s="2">
        <v>2</v>
      </c>
      <c r="J3821" s="2" t="s">
        <v>2999</v>
      </c>
      <c r="O3821" s="2">
        <v>27.42</v>
      </c>
      <c r="R3821" s="2" t="s">
        <v>5848</v>
      </c>
      <c r="T3821" s="2" t="s">
        <v>3009</v>
      </c>
      <c r="U3821" s="2" t="s">
        <v>3010</v>
      </c>
      <c r="V3821" s="2">
        <v>0</v>
      </c>
      <c r="W3821" s="2" t="s">
        <v>3011</v>
      </c>
    </row>
    <row r="3822" spans="1:23">
      <c r="A3822" s="2">
        <v>154393112</v>
      </c>
      <c r="B3822" s="2" t="s">
        <v>13</v>
      </c>
      <c r="C3822" s="2" t="s">
        <v>5847</v>
      </c>
      <c r="D3822" s="2" t="s">
        <v>5848</v>
      </c>
      <c r="F3822" s="2">
        <v>215</v>
      </c>
      <c r="G3822" s="2">
        <v>3.8</v>
      </c>
      <c r="H3822" s="2">
        <v>0.35</v>
      </c>
      <c r="I3822" s="2">
        <v>2</v>
      </c>
      <c r="J3822" s="2" t="s">
        <v>2999</v>
      </c>
      <c r="O3822" s="2">
        <v>28.08</v>
      </c>
      <c r="R3822" s="2" t="s">
        <v>5848</v>
      </c>
      <c r="T3822" s="2" t="s">
        <v>3009</v>
      </c>
      <c r="U3822" s="2" t="s">
        <v>3010</v>
      </c>
      <c r="V3822" s="2">
        <v>0</v>
      </c>
      <c r="W3822" s="2" t="s">
        <v>3011</v>
      </c>
    </row>
    <row r="3823" spans="1:23">
      <c r="A3823" s="2">
        <v>154393206</v>
      </c>
      <c r="B3823" s="2" t="s">
        <v>13</v>
      </c>
      <c r="C3823" s="2" t="s">
        <v>5847</v>
      </c>
      <c r="D3823" s="2" t="s">
        <v>5848</v>
      </c>
      <c r="F3823" s="2">
        <v>301</v>
      </c>
      <c r="G3823" s="2">
        <v>3.34</v>
      </c>
      <c r="H3823" s="2">
        <v>0.35</v>
      </c>
      <c r="I3823" s="2">
        <v>3</v>
      </c>
      <c r="J3823" s="2" t="s">
        <v>2999</v>
      </c>
      <c r="O3823" s="2">
        <v>27.63</v>
      </c>
      <c r="R3823" s="2" t="s">
        <v>5848</v>
      </c>
      <c r="T3823" s="2" t="s">
        <v>3009</v>
      </c>
      <c r="U3823" s="2" t="s">
        <v>3010</v>
      </c>
      <c r="V3823" s="2">
        <v>0</v>
      </c>
      <c r="W3823" s="2" t="s">
        <v>3011</v>
      </c>
    </row>
    <row r="3824" spans="1:23">
      <c r="A3824" s="2">
        <v>154393300</v>
      </c>
      <c r="B3824" s="2" t="s">
        <v>13</v>
      </c>
      <c r="C3824" s="2" t="s">
        <v>5847</v>
      </c>
      <c r="D3824" s="2" t="s">
        <v>5848</v>
      </c>
      <c r="F3824" s="2">
        <v>302</v>
      </c>
      <c r="G3824" s="2">
        <v>3.32</v>
      </c>
      <c r="H3824" s="2">
        <v>0.34</v>
      </c>
      <c r="I3824" s="2">
        <v>3</v>
      </c>
      <c r="J3824" s="2" t="s">
        <v>2999</v>
      </c>
      <c r="O3824" s="2">
        <v>26.93</v>
      </c>
      <c r="R3824" s="2" t="s">
        <v>5848</v>
      </c>
      <c r="T3824" s="2" t="s">
        <v>3009</v>
      </c>
      <c r="U3824" s="2" t="s">
        <v>3010</v>
      </c>
      <c r="V3824" s="2">
        <v>0</v>
      </c>
      <c r="W3824" s="2" t="s">
        <v>3011</v>
      </c>
    </row>
    <row r="3825" spans="1:23">
      <c r="A3825" s="2">
        <v>154393394</v>
      </c>
      <c r="B3825" s="2" t="s">
        <v>13</v>
      </c>
      <c r="C3825" s="2" t="s">
        <v>5847</v>
      </c>
      <c r="D3825" s="2" t="s">
        <v>5848</v>
      </c>
      <c r="F3825" s="2">
        <v>303</v>
      </c>
      <c r="G3825" s="2">
        <v>3.32</v>
      </c>
      <c r="H3825" s="2">
        <v>0.34</v>
      </c>
      <c r="I3825" s="2">
        <v>3</v>
      </c>
      <c r="J3825" s="2" t="s">
        <v>2999</v>
      </c>
      <c r="O3825" s="2">
        <v>26.93</v>
      </c>
      <c r="R3825" s="2" t="s">
        <v>5848</v>
      </c>
      <c r="T3825" s="2" t="s">
        <v>3009</v>
      </c>
      <c r="U3825" s="2" t="s">
        <v>3010</v>
      </c>
      <c r="V3825" s="2">
        <v>0</v>
      </c>
      <c r="W3825" s="2" t="s">
        <v>3011</v>
      </c>
    </row>
    <row r="3826" spans="1:23">
      <c r="A3826" s="2">
        <v>154393488</v>
      </c>
      <c r="B3826" s="2" t="s">
        <v>13</v>
      </c>
      <c r="C3826" s="2" t="s">
        <v>5847</v>
      </c>
      <c r="D3826" s="2" t="s">
        <v>5848</v>
      </c>
      <c r="F3826" s="2">
        <v>304</v>
      </c>
      <c r="G3826" s="2">
        <v>7.12</v>
      </c>
      <c r="H3826" s="2">
        <v>0.62</v>
      </c>
      <c r="I3826" s="2">
        <v>3</v>
      </c>
      <c r="J3826" s="2" t="s">
        <v>3006</v>
      </c>
      <c r="O3826" s="2">
        <v>48.96</v>
      </c>
      <c r="R3826" s="2" t="s">
        <v>5848</v>
      </c>
      <c r="T3826" s="2" t="s">
        <v>5926</v>
      </c>
      <c r="U3826" s="2">
        <v>0</v>
      </c>
      <c r="V3826" s="2" t="s">
        <v>5927</v>
      </c>
      <c r="W3826" s="2">
        <v>0</v>
      </c>
    </row>
    <row r="3827" spans="1:23">
      <c r="A3827" s="2">
        <v>154393582</v>
      </c>
      <c r="B3827" s="2" t="s">
        <v>13</v>
      </c>
      <c r="C3827" s="2" t="s">
        <v>5847</v>
      </c>
      <c r="D3827" s="2" t="s">
        <v>5848</v>
      </c>
      <c r="F3827" s="2">
        <v>305</v>
      </c>
      <c r="G3827" s="2">
        <v>3.76</v>
      </c>
      <c r="H3827" s="2">
        <v>0.35</v>
      </c>
      <c r="I3827" s="2">
        <v>3</v>
      </c>
      <c r="J3827" s="2" t="s">
        <v>2999</v>
      </c>
      <c r="O3827" s="2">
        <v>28.04</v>
      </c>
      <c r="R3827" s="2" t="s">
        <v>5848</v>
      </c>
      <c r="T3827" s="2" t="s">
        <v>5928</v>
      </c>
      <c r="U3827" s="2">
        <v>0</v>
      </c>
      <c r="V3827" s="2" t="s">
        <v>5929</v>
      </c>
      <c r="W3827" s="2" t="s">
        <v>5930</v>
      </c>
    </row>
    <row r="3828" spans="1:23">
      <c r="A3828" s="2">
        <v>154393676</v>
      </c>
      <c r="B3828" s="2" t="s">
        <v>13</v>
      </c>
      <c r="C3828" s="2" t="s">
        <v>5847</v>
      </c>
      <c r="D3828" s="2" t="s">
        <v>5848</v>
      </c>
      <c r="F3828" s="2">
        <v>306</v>
      </c>
      <c r="G3828" s="2">
        <v>9.0500000000000007</v>
      </c>
      <c r="H3828" s="2">
        <v>0.67</v>
      </c>
      <c r="I3828" s="2">
        <v>3</v>
      </c>
      <c r="J3828" s="2" t="s">
        <v>3006</v>
      </c>
      <c r="O3828" s="2">
        <v>53.45</v>
      </c>
      <c r="R3828" s="2" t="s">
        <v>5848</v>
      </c>
      <c r="T3828" s="2" t="s">
        <v>3009</v>
      </c>
      <c r="U3828" s="2" t="s">
        <v>3010</v>
      </c>
      <c r="V3828" s="2">
        <v>0</v>
      </c>
      <c r="W3828" s="2" t="s">
        <v>3011</v>
      </c>
    </row>
    <row r="3829" spans="1:23">
      <c r="A3829" s="2">
        <v>154393770</v>
      </c>
      <c r="B3829" s="2" t="s">
        <v>13</v>
      </c>
      <c r="C3829" s="2" t="s">
        <v>5847</v>
      </c>
      <c r="D3829" s="2" t="s">
        <v>5848</v>
      </c>
      <c r="F3829" s="2">
        <v>307</v>
      </c>
      <c r="G3829" s="2">
        <v>12.67</v>
      </c>
      <c r="H3829" s="2">
        <v>1.01</v>
      </c>
      <c r="I3829" s="2">
        <v>3</v>
      </c>
      <c r="J3829" s="2" t="s">
        <v>3274</v>
      </c>
      <c r="O3829" s="2">
        <v>80.47</v>
      </c>
      <c r="R3829" s="2" t="s">
        <v>5848</v>
      </c>
      <c r="T3829" s="2" t="s">
        <v>3009</v>
      </c>
      <c r="U3829" s="2" t="s">
        <v>3010</v>
      </c>
      <c r="V3829" s="2">
        <v>0</v>
      </c>
      <c r="W3829" s="2" t="s">
        <v>3011</v>
      </c>
    </row>
    <row r="3830" spans="1:23">
      <c r="A3830" s="2">
        <v>154393864</v>
      </c>
      <c r="B3830" s="2" t="s">
        <v>13</v>
      </c>
      <c r="C3830" s="2" t="s">
        <v>5847</v>
      </c>
      <c r="D3830" s="2" t="s">
        <v>5848</v>
      </c>
      <c r="F3830" s="2">
        <v>308</v>
      </c>
      <c r="G3830" s="2">
        <v>4.9800000000000004</v>
      </c>
      <c r="H3830" s="2">
        <v>0.59</v>
      </c>
      <c r="I3830" s="2">
        <v>3</v>
      </c>
      <c r="J3830" s="2" t="s">
        <v>3006</v>
      </c>
      <c r="O3830" s="2">
        <v>46.98</v>
      </c>
      <c r="R3830" s="2" t="s">
        <v>5848</v>
      </c>
      <c r="T3830" s="2" t="s">
        <v>3009</v>
      </c>
      <c r="U3830" s="2" t="s">
        <v>3010</v>
      </c>
      <c r="V3830" s="2">
        <v>0</v>
      </c>
      <c r="W3830" s="2" t="s">
        <v>3011</v>
      </c>
    </row>
    <row r="3831" spans="1:23">
      <c r="A3831" s="2">
        <v>154393958</v>
      </c>
      <c r="B3831" s="2" t="s">
        <v>13</v>
      </c>
      <c r="C3831" s="2" t="s">
        <v>5847</v>
      </c>
      <c r="D3831" s="2" t="s">
        <v>5848</v>
      </c>
      <c r="F3831" s="2">
        <v>309</v>
      </c>
      <c r="G3831" s="2">
        <v>11.9</v>
      </c>
      <c r="H3831" s="2">
        <v>1</v>
      </c>
      <c r="I3831" s="2">
        <v>3</v>
      </c>
      <c r="J3831" s="2" t="s">
        <v>3274</v>
      </c>
      <c r="O3831" s="2">
        <v>79.28</v>
      </c>
      <c r="R3831" s="2" t="s">
        <v>5848</v>
      </c>
      <c r="T3831" s="2" t="s">
        <v>3009</v>
      </c>
      <c r="U3831" s="2" t="s">
        <v>3010</v>
      </c>
      <c r="V3831" s="2">
        <v>0</v>
      </c>
      <c r="W3831" s="2" t="s">
        <v>3011</v>
      </c>
    </row>
    <row r="3832" spans="1:23">
      <c r="A3832" s="2">
        <v>154394052</v>
      </c>
      <c r="B3832" s="2" t="s">
        <v>13</v>
      </c>
      <c r="C3832" s="2" t="s">
        <v>5847</v>
      </c>
      <c r="D3832" s="2" t="s">
        <v>5848</v>
      </c>
      <c r="F3832" s="2">
        <v>310</v>
      </c>
      <c r="G3832" s="2">
        <v>11.9</v>
      </c>
      <c r="H3832" s="2">
        <v>1</v>
      </c>
      <c r="I3832" s="2">
        <v>3</v>
      </c>
      <c r="J3832" s="2" t="s">
        <v>3274</v>
      </c>
      <c r="O3832" s="2">
        <v>79.28</v>
      </c>
      <c r="R3832" s="2" t="s">
        <v>5848</v>
      </c>
      <c r="T3832" s="2" t="s">
        <v>3009</v>
      </c>
      <c r="U3832" s="2" t="s">
        <v>3010</v>
      </c>
      <c r="V3832" s="2">
        <v>0</v>
      </c>
      <c r="W3832" s="2" t="s">
        <v>3011</v>
      </c>
    </row>
    <row r="3833" spans="1:23">
      <c r="A3833" s="2">
        <v>154394146</v>
      </c>
      <c r="B3833" s="2" t="s">
        <v>13</v>
      </c>
      <c r="C3833" s="2" t="s">
        <v>5847</v>
      </c>
      <c r="D3833" s="2" t="s">
        <v>5848</v>
      </c>
      <c r="F3833" s="2">
        <v>311</v>
      </c>
      <c r="G3833" s="2">
        <v>4.9800000000000004</v>
      </c>
      <c r="H3833" s="2">
        <v>0.57999999999999996</v>
      </c>
      <c r="I3833" s="2">
        <v>3</v>
      </c>
      <c r="J3833" s="2" t="s">
        <v>3006</v>
      </c>
      <c r="O3833" s="2">
        <v>46.44</v>
      </c>
      <c r="R3833" s="2" t="s">
        <v>5848</v>
      </c>
      <c r="T3833" s="2" t="s">
        <v>5931</v>
      </c>
      <c r="U3833" s="2">
        <v>0</v>
      </c>
      <c r="V3833" s="2" t="s">
        <v>5932</v>
      </c>
      <c r="W3833" s="2" t="s">
        <v>5933</v>
      </c>
    </row>
    <row r="3834" spans="1:23">
      <c r="A3834" s="2">
        <v>154394240</v>
      </c>
      <c r="B3834" s="2" t="s">
        <v>13</v>
      </c>
      <c r="C3834" s="2" t="s">
        <v>5847</v>
      </c>
      <c r="D3834" s="2" t="s">
        <v>5848</v>
      </c>
      <c r="F3834" s="2">
        <v>312</v>
      </c>
      <c r="G3834" s="2">
        <v>11.31</v>
      </c>
      <c r="H3834" s="2">
        <v>0.99</v>
      </c>
      <c r="I3834" s="2">
        <v>3</v>
      </c>
      <c r="J3834" s="2" t="s">
        <v>3274</v>
      </c>
      <c r="O3834" s="2">
        <v>78.75</v>
      </c>
      <c r="R3834" s="2" t="s">
        <v>5848</v>
      </c>
      <c r="T3834" s="2" t="s">
        <v>3009</v>
      </c>
      <c r="U3834" s="2" t="s">
        <v>3010</v>
      </c>
      <c r="V3834" s="2">
        <v>0</v>
      </c>
      <c r="W3834" s="2" t="s">
        <v>3011</v>
      </c>
    </row>
    <row r="3835" spans="1:23">
      <c r="A3835" s="2">
        <v>154394334</v>
      </c>
      <c r="B3835" s="2" t="s">
        <v>13</v>
      </c>
      <c r="C3835" s="2" t="s">
        <v>5847</v>
      </c>
      <c r="D3835" s="2" t="s">
        <v>5848</v>
      </c>
      <c r="F3835" s="2">
        <v>313</v>
      </c>
      <c r="G3835" s="2">
        <v>8.92</v>
      </c>
      <c r="H3835" s="2">
        <v>0.68</v>
      </c>
      <c r="I3835" s="2">
        <v>3</v>
      </c>
      <c r="J3835" s="2" t="s">
        <v>3006</v>
      </c>
      <c r="O3835" s="2">
        <v>53.69</v>
      </c>
      <c r="R3835" s="2" t="s">
        <v>5848</v>
      </c>
      <c r="T3835" s="2" t="s">
        <v>3009</v>
      </c>
      <c r="U3835" s="2" t="s">
        <v>3010</v>
      </c>
      <c r="V3835" s="2">
        <v>0</v>
      </c>
      <c r="W3835" s="2" t="s">
        <v>3011</v>
      </c>
    </row>
    <row r="3836" spans="1:23">
      <c r="A3836" s="2">
        <v>154400350</v>
      </c>
      <c r="B3836" s="2" t="s">
        <v>13</v>
      </c>
      <c r="C3836" s="2" t="s">
        <v>5847</v>
      </c>
      <c r="D3836" s="2" t="s">
        <v>5848</v>
      </c>
      <c r="F3836" s="2">
        <v>802</v>
      </c>
      <c r="G3836" s="2">
        <v>5.76</v>
      </c>
      <c r="H3836" s="2">
        <v>0.37</v>
      </c>
      <c r="I3836" s="2">
        <v>8</v>
      </c>
      <c r="J3836" s="2" t="s">
        <v>2999</v>
      </c>
      <c r="O3836" s="2">
        <v>29.37</v>
      </c>
      <c r="R3836" s="2" t="s">
        <v>5848</v>
      </c>
      <c r="T3836" s="2" t="s">
        <v>4529</v>
      </c>
      <c r="U3836" s="2">
        <v>0</v>
      </c>
      <c r="V3836" s="2">
        <v>0</v>
      </c>
      <c r="W3836" s="2" t="s">
        <v>4530</v>
      </c>
    </row>
    <row r="3837" spans="1:23">
      <c r="A3837" s="2">
        <v>154400444</v>
      </c>
      <c r="B3837" s="2" t="s">
        <v>13</v>
      </c>
      <c r="C3837" s="2" t="s">
        <v>5847</v>
      </c>
      <c r="D3837" s="2" t="s">
        <v>5848</v>
      </c>
      <c r="F3837" s="2">
        <v>803</v>
      </c>
      <c r="G3837" s="2">
        <v>5.76</v>
      </c>
      <c r="H3837" s="2">
        <v>0.37</v>
      </c>
      <c r="I3837" s="2">
        <v>8</v>
      </c>
      <c r="J3837" s="2" t="s">
        <v>2999</v>
      </c>
      <c r="O3837" s="2">
        <v>29.37</v>
      </c>
      <c r="R3837" s="2" t="s">
        <v>5848</v>
      </c>
      <c r="T3837" s="2" t="s">
        <v>4529</v>
      </c>
      <c r="U3837" s="2">
        <v>0</v>
      </c>
      <c r="V3837" s="2">
        <v>0</v>
      </c>
      <c r="W3837" s="2" t="s">
        <v>4530</v>
      </c>
    </row>
    <row r="3838" spans="1:23">
      <c r="A3838" s="2">
        <v>154400538</v>
      </c>
      <c r="B3838" s="2" t="s">
        <v>13</v>
      </c>
      <c r="C3838" s="2" t="s">
        <v>5847</v>
      </c>
      <c r="D3838" s="2" t="s">
        <v>5848</v>
      </c>
      <c r="F3838" s="2">
        <v>804</v>
      </c>
      <c r="G3838" s="2">
        <v>7.12</v>
      </c>
      <c r="H3838" s="2">
        <v>0.62</v>
      </c>
      <c r="I3838" s="2">
        <v>8</v>
      </c>
      <c r="J3838" s="2" t="s">
        <v>3006</v>
      </c>
      <c r="O3838" s="2">
        <v>48.96</v>
      </c>
      <c r="R3838" s="2" t="s">
        <v>5848</v>
      </c>
      <c r="T3838" s="2" t="s">
        <v>3009</v>
      </c>
      <c r="U3838" s="2" t="s">
        <v>3010</v>
      </c>
      <c r="V3838" s="2">
        <v>0</v>
      </c>
      <c r="W3838" s="2" t="s">
        <v>3011</v>
      </c>
    </row>
    <row r="3839" spans="1:23">
      <c r="A3839" s="2">
        <v>154400632</v>
      </c>
      <c r="B3839" s="2" t="s">
        <v>13</v>
      </c>
      <c r="C3839" s="2" t="s">
        <v>5847</v>
      </c>
      <c r="D3839" s="2" t="s">
        <v>5848</v>
      </c>
      <c r="F3839" s="2">
        <v>805</v>
      </c>
      <c r="G3839" s="2">
        <v>3.76</v>
      </c>
      <c r="H3839" s="2">
        <v>0.35</v>
      </c>
      <c r="I3839" s="2">
        <v>8</v>
      </c>
      <c r="J3839" s="2" t="s">
        <v>2999</v>
      </c>
      <c r="O3839" s="2">
        <v>28.07</v>
      </c>
      <c r="R3839" s="2" t="s">
        <v>5848</v>
      </c>
      <c r="T3839" s="2" t="s">
        <v>3009</v>
      </c>
      <c r="U3839" s="2" t="s">
        <v>3010</v>
      </c>
      <c r="V3839" s="2">
        <v>0</v>
      </c>
      <c r="W3839" s="2" t="s">
        <v>3011</v>
      </c>
    </row>
    <row r="3840" spans="1:23">
      <c r="A3840" s="2">
        <v>154400726</v>
      </c>
      <c r="B3840" s="2" t="s">
        <v>13</v>
      </c>
      <c r="C3840" s="2" t="s">
        <v>5847</v>
      </c>
      <c r="D3840" s="2" t="s">
        <v>5848</v>
      </c>
      <c r="F3840" s="2">
        <v>806</v>
      </c>
      <c r="G3840" s="2">
        <v>19.440000000000001</v>
      </c>
      <c r="H3840" s="2">
        <v>0.8</v>
      </c>
      <c r="I3840" s="2">
        <v>8</v>
      </c>
      <c r="J3840" s="2" t="s">
        <v>3006</v>
      </c>
      <c r="O3840" s="2">
        <v>63.29</v>
      </c>
      <c r="R3840" s="2" t="s">
        <v>5848</v>
      </c>
      <c r="T3840" s="2" t="s">
        <v>3009</v>
      </c>
      <c r="U3840" s="2" t="s">
        <v>3010</v>
      </c>
      <c r="V3840" s="2">
        <v>0</v>
      </c>
      <c r="W3840" s="2" t="s">
        <v>3011</v>
      </c>
    </row>
    <row r="3841" spans="1:23">
      <c r="A3841" s="2">
        <v>154400820</v>
      </c>
      <c r="B3841" s="2" t="s">
        <v>13</v>
      </c>
      <c r="C3841" s="2" t="s">
        <v>5847</v>
      </c>
      <c r="D3841" s="2" t="s">
        <v>5848</v>
      </c>
      <c r="F3841" s="2">
        <v>807</v>
      </c>
      <c r="G3841" s="2">
        <v>16.27</v>
      </c>
      <c r="H3841" s="2">
        <v>1.06</v>
      </c>
      <c r="I3841" s="2">
        <v>8</v>
      </c>
      <c r="J3841" s="2" t="s">
        <v>3274</v>
      </c>
      <c r="O3841" s="2">
        <v>84.47</v>
      </c>
      <c r="R3841" s="2" t="s">
        <v>5848</v>
      </c>
      <c r="T3841" s="2" t="s">
        <v>3009</v>
      </c>
      <c r="U3841" s="2" t="s">
        <v>3010</v>
      </c>
      <c r="V3841" s="2">
        <v>0</v>
      </c>
      <c r="W3841" s="2" t="s">
        <v>3011</v>
      </c>
    </row>
    <row r="3842" spans="1:23">
      <c r="A3842" s="2">
        <v>154400914</v>
      </c>
      <c r="B3842" s="2" t="s">
        <v>13</v>
      </c>
      <c r="C3842" s="2" t="s">
        <v>5847</v>
      </c>
      <c r="D3842" s="2" t="s">
        <v>5848</v>
      </c>
      <c r="F3842" s="2">
        <v>808</v>
      </c>
      <c r="G3842" s="2">
        <v>4.9800000000000004</v>
      </c>
      <c r="H3842" s="2">
        <v>0.59</v>
      </c>
      <c r="I3842" s="2">
        <v>8</v>
      </c>
      <c r="J3842" s="2" t="s">
        <v>3006</v>
      </c>
      <c r="O3842" s="2">
        <v>46.99</v>
      </c>
      <c r="R3842" s="2" t="s">
        <v>5848</v>
      </c>
      <c r="T3842" s="2" t="s">
        <v>3009</v>
      </c>
      <c r="U3842" s="2" t="s">
        <v>3010</v>
      </c>
      <c r="V3842" s="2">
        <v>0</v>
      </c>
      <c r="W3842" s="2" t="s">
        <v>3011</v>
      </c>
    </row>
    <row r="3843" spans="1:23">
      <c r="A3843" s="2">
        <v>154401008</v>
      </c>
      <c r="B3843" s="2" t="s">
        <v>13</v>
      </c>
      <c r="C3843" s="2" t="s">
        <v>5847</v>
      </c>
      <c r="D3843" s="2" t="s">
        <v>5848</v>
      </c>
      <c r="F3843" s="2">
        <v>809</v>
      </c>
      <c r="G3843" s="2">
        <v>11.9</v>
      </c>
      <c r="H3843" s="2">
        <v>1</v>
      </c>
      <c r="I3843" s="2">
        <v>8</v>
      </c>
      <c r="J3843" s="2" t="s">
        <v>3274</v>
      </c>
      <c r="O3843" s="2">
        <v>79.28</v>
      </c>
      <c r="R3843" s="2" t="s">
        <v>5848</v>
      </c>
      <c r="T3843" s="2" t="s">
        <v>3009</v>
      </c>
      <c r="U3843" s="2" t="s">
        <v>3010</v>
      </c>
      <c r="V3843" s="2">
        <v>0</v>
      </c>
      <c r="W3843" s="2" t="s">
        <v>3011</v>
      </c>
    </row>
    <row r="3844" spans="1:23">
      <c r="A3844" s="2">
        <v>154396496</v>
      </c>
      <c r="B3844" s="2" t="s">
        <v>13</v>
      </c>
      <c r="C3844" s="2" t="s">
        <v>5847</v>
      </c>
      <c r="D3844" s="2" t="s">
        <v>5848</v>
      </c>
      <c r="F3844" s="2">
        <v>506</v>
      </c>
      <c r="G3844" s="2">
        <v>9.0500000000000007</v>
      </c>
      <c r="H3844" s="2">
        <v>0.67</v>
      </c>
      <c r="I3844" s="2">
        <v>5</v>
      </c>
      <c r="J3844" s="2" t="s">
        <v>3006</v>
      </c>
      <c r="O3844" s="2">
        <v>53.45</v>
      </c>
      <c r="R3844" s="2" t="s">
        <v>5848</v>
      </c>
      <c r="T3844" s="2" t="s">
        <v>3009</v>
      </c>
      <c r="U3844" s="2" t="s">
        <v>3010</v>
      </c>
      <c r="V3844" s="2">
        <v>0</v>
      </c>
      <c r="W3844" s="2" t="s">
        <v>3011</v>
      </c>
    </row>
    <row r="3845" spans="1:23">
      <c r="A3845" s="2">
        <v>154396590</v>
      </c>
      <c r="B3845" s="2" t="s">
        <v>13</v>
      </c>
      <c r="C3845" s="2" t="s">
        <v>5847</v>
      </c>
      <c r="D3845" s="2" t="s">
        <v>5848</v>
      </c>
      <c r="F3845" s="2">
        <v>507</v>
      </c>
      <c r="G3845" s="2">
        <v>12.67</v>
      </c>
      <c r="H3845" s="2">
        <v>1.01</v>
      </c>
      <c r="I3845" s="2">
        <v>5</v>
      </c>
      <c r="J3845" s="2" t="s">
        <v>3274</v>
      </c>
      <c r="O3845" s="2">
        <v>80.5</v>
      </c>
      <c r="R3845" s="2" t="s">
        <v>5848</v>
      </c>
      <c r="T3845" s="2" t="s">
        <v>5934</v>
      </c>
      <c r="U3845" s="2">
        <v>0</v>
      </c>
      <c r="V3845" s="2" t="s">
        <v>5935</v>
      </c>
      <c r="W3845" s="2" t="s">
        <v>5936</v>
      </c>
    </row>
    <row r="3846" spans="1:23">
      <c r="A3846" s="2">
        <v>154396684</v>
      </c>
      <c r="B3846" s="2" t="s">
        <v>13</v>
      </c>
      <c r="C3846" s="2" t="s">
        <v>5847</v>
      </c>
      <c r="D3846" s="2" t="s">
        <v>5848</v>
      </c>
      <c r="F3846" s="2">
        <v>508</v>
      </c>
      <c r="G3846" s="2">
        <v>4.9800000000000004</v>
      </c>
      <c r="H3846" s="2">
        <v>0.59</v>
      </c>
      <c r="I3846" s="2">
        <v>5</v>
      </c>
      <c r="J3846" s="2" t="s">
        <v>3006</v>
      </c>
      <c r="O3846" s="2">
        <v>46.98</v>
      </c>
      <c r="R3846" s="2" t="s">
        <v>5848</v>
      </c>
      <c r="T3846" s="2" t="s">
        <v>5937</v>
      </c>
      <c r="U3846" s="2">
        <v>0</v>
      </c>
      <c r="V3846" s="2" t="s">
        <v>5938</v>
      </c>
      <c r="W3846" s="2">
        <v>0</v>
      </c>
    </row>
    <row r="3847" spans="1:23">
      <c r="A3847" s="2">
        <v>154396778</v>
      </c>
      <c r="B3847" s="2" t="s">
        <v>13</v>
      </c>
      <c r="C3847" s="2" t="s">
        <v>5847</v>
      </c>
      <c r="D3847" s="2" t="s">
        <v>5848</v>
      </c>
      <c r="F3847" s="2">
        <v>509</v>
      </c>
      <c r="G3847" s="2">
        <v>11.9</v>
      </c>
      <c r="H3847" s="2">
        <v>1</v>
      </c>
      <c r="I3847" s="2">
        <v>5</v>
      </c>
      <c r="J3847" s="2" t="s">
        <v>3274</v>
      </c>
      <c r="O3847" s="2">
        <v>79.28</v>
      </c>
      <c r="R3847" s="2" t="s">
        <v>5848</v>
      </c>
      <c r="T3847" s="2" t="s">
        <v>3009</v>
      </c>
      <c r="U3847" s="2" t="s">
        <v>3010</v>
      </c>
      <c r="V3847" s="2">
        <v>0</v>
      </c>
      <c r="W3847" s="2" t="s">
        <v>3011</v>
      </c>
    </row>
    <row r="3848" spans="1:23">
      <c r="A3848" s="2">
        <v>154396872</v>
      </c>
      <c r="B3848" s="2" t="s">
        <v>13</v>
      </c>
      <c r="C3848" s="2" t="s">
        <v>5847</v>
      </c>
      <c r="D3848" s="2" t="s">
        <v>5848</v>
      </c>
      <c r="F3848" s="2">
        <v>510</v>
      </c>
      <c r="G3848" s="2">
        <v>11.9</v>
      </c>
      <c r="H3848" s="2">
        <v>1</v>
      </c>
      <c r="I3848" s="2">
        <v>5</v>
      </c>
      <c r="J3848" s="2" t="s">
        <v>3274</v>
      </c>
      <c r="O3848" s="2">
        <v>79.27</v>
      </c>
      <c r="R3848" s="2" t="s">
        <v>5848</v>
      </c>
      <c r="T3848" s="2" t="s">
        <v>5939</v>
      </c>
      <c r="U3848" s="2">
        <v>0</v>
      </c>
      <c r="V3848" s="2" t="s">
        <v>5940</v>
      </c>
      <c r="W3848" s="2">
        <v>0</v>
      </c>
    </row>
    <row r="3849" spans="1:23">
      <c r="A3849" s="2">
        <v>154396966</v>
      </c>
      <c r="B3849" s="2" t="s">
        <v>13</v>
      </c>
      <c r="C3849" s="2" t="s">
        <v>5847</v>
      </c>
      <c r="D3849" s="2" t="s">
        <v>5848</v>
      </c>
      <c r="F3849" s="2">
        <v>511</v>
      </c>
      <c r="G3849" s="2">
        <v>12.55</v>
      </c>
      <c r="H3849" s="2">
        <v>0.68</v>
      </c>
      <c r="I3849" s="2">
        <v>5</v>
      </c>
      <c r="J3849" s="2" t="s">
        <v>3006</v>
      </c>
      <c r="O3849" s="2">
        <v>54.03</v>
      </c>
      <c r="R3849" s="2" t="s">
        <v>5848</v>
      </c>
      <c r="T3849" s="2" t="s">
        <v>3009</v>
      </c>
      <c r="U3849" s="2" t="s">
        <v>3010</v>
      </c>
      <c r="V3849" s="2">
        <v>0</v>
      </c>
      <c r="W3849" s="2" t="s">
        <v>3011</v>
      </c>
    </row>
    <row r="3850" spans="1:23">
      <c r="A3850" s="2">
        <v>154397060</v>
      </c>
      <c r="B3850" s="2" t="s">
        <v>13</v>
      </c>
      <c r="C3850" s="2" t="s">
        <v>5847</v>
      </c>
      <c r="D3850" s="2" t="s">
        <v>5848</v>
      </c>
      <c r="F3850" s="2">
        <v>512</v>
      </c>
      <c r="G3850" s="2">
        <v>11.31</v>
      </c>
      <c r="H3850" s="2">
        <v>0.99</v>
      </c>
      <c r="I3850" s="2">
        <v>5</v>
      </c>
      <c r="J3850" s="2" t="s">
        <v>3274</v>
      </c>
      <c r="O3850" s="2">
        <v>78.75</v>
      </c>
      <c r="R3850" s="2" t="s">
        <v>5848</v>
      </c>
      <c r="T3850" s="2" t="s">
        <v>5941</v>
      </c>
      <c r="U3850" s="2">
        <v>0</v>
      </c>
      <c r="V3850" s="2">
        <v>0</v>
      </c>
      <c r="W3850" s="2" t="s">
        <v>5942</v>
      </c>
    </row>
    <row r="3851" spans="1:23">
      <c r="A3851" s="2">
        <v>154397154</v>
      </c>
      <c r="B3851" s="2" t="s">
        <v>13</v>
      </c>
      <c r="C3851" s="2" t="s">
        <v>5847</v>
      </c>
      <c r="D3851" s="2" t="s">
        <v>5848</v>
      </c>
      <c r="F3851" s="2">
        <v>513</v>
      </c>
      <c r="G3851" s="2">
        <v>8.92</v>
      </c>
      <c r="H3851" s="2">
        <v>0.68</v>
      </c>
      <c r="I3851" s="2">
        <v>5</v>
      </c>
      <c r="J3851" s="2" t="s">
        <v>3006</v>
      </c>
      <c r="O3851" s="2">
        <v>53.69</v>
      </c>
      <c r="R3851" s="2" t="s">
        <v>5848</v>
      </c>
      <c r="T3851" s="2" t="s">
        <v>3009</v>
      </c>
      <c r="U3851" s="2" t="s">
        <v>3010</v>
      </c>
      <c r="V3851" s="2">
        <v>0</v>
      </c>
      <c r="W3851" s="2" t="s">
        <v>3011</v>
      </c>
    </row>
    <row r="3852" spans="1:23">
      <c r="A3852" s="2">
        <v>154397248</v>
      </c>
      <c r="B3852" s="2" t="s">
        <v>13</v>
      </c>
      <c r="C3852" s="2" t="s">
        <v>5847</v>
      </c>
      <c r="D3852" s="2" t="s">
        <v>5848</v>
      </c>
      <c r="F3852" s="2">
        <v>514</v>
      </c>
      <c r="G3852" s="2">
        <v>3.8</v>
      </c>
      <c r="H3852" s="2">
        <v>0.34</v>
      </c>
      <c r="I3852" s="2">
        <v>5</v>
      </c>
      <c r="J3852" s="2" t="s">
        <v>2999</v>
      </c>
      <c r="O3852" s="2">
        <v>27.42</v>
      </c>
      <c r="R3852" s="2" t="s">
        <v>5848</v>
      </c>
      <c r="T3852" s="2" t="s">
        <v>3009</v>
      </c>
      <c r="U3852" s="2" t="s">
        <v>3010</v>
      </c>
      <c r="V3852" s="2">
        <v>0</v>
      </c>
      <c r="W3852" s="2" t="s">
        <v>3011</v>
      </c>
    </row>
    <row r="3853" spans="1:23">
      <c r="A3853" s="2">
        <v>154397342</v>
      </c>
      <c r="B3853" s="2" t="s">
        <v>13</v>
      </c>
      <c r="C3853" s="2" t="s">
        <v>5847</v>
      </c>
      <c r="D3853" s="2" t="s">
        <v>5848</v>
      </c>
      <c r="F3853" s="2">
        <v>515</v>
      </c>
      <c r="G3853" s="2">
        <v>3.8</v>
      </c>
      <c r="H3853" s="2">
        <v>0.35</v>
      </c>
      <c r="I3853" s="2">
        <v>5</v>
      </c>
      <c r="J3853" s="2" t="s">
        <v>2999</v>
      </c>
      <c r="O3853" s="2">
        <v>28.08</v>
      </c>
      <c r="R3853" s="2" t="s">
        <v>5848</v>
      </c>
      <c r="T3853" s="2" t="s">
        <v>3009</v>
      </c>
      <c r="U3853" s="2" t="s">
        <v>3010</v>
      </c>
      <c r="V3853" s="2">
        <v>0</v>
      </c>
      <c r="W3853" s="2" t="s">
        <v>3011</v>
      </c>
    </row>
    <row r="3854" spans="1:23">
      <c r="A3854" s="2">
        <v>154397436</v>
      </c>
      <c r="B3854" s="2" t="s">
        <v>13</v>
      </c>
      <c r="C3854" s="2" t="s">
        <v>5847</v>
      </c>
      <c r="D3854" s="2" t="s">
        <v>5848</v>
      </c>
      <c r="F3854" s="2">
        <v>601</v>
      </c>
      <c r="G3854" s="2">
        <v>5.62</v>
      </c>
      <c r="H3854" s="2">
        <v>0.38</v>
      </c>
      <c r="I3854" s="2">
        <v>6</v>
      </c>
      <c r="J3854" s="2" t="s">
        <v>2999</v>
      </c>
      <c r="O3854" s="2">
        <v>29.9</v>
      </c>
      <c r="R3854" s="2" t="s">
        <v>5848</v>
      </c>
      <c r="T3854" s="2" t="s">
        <v>3009</v>
      </c>
      <c r="U3854" s="2" t="s">
        <v>3010</v>
      </c>
      <c r="V3854" s="2">
        <v>0</v>
      </c>
      <c r="W3854" s="2" t="s">
        <v>3011</v>
      </c>
    </row>
    <row r="3855" spans="1:23">
      <c r="A3855" s="2">
        <v>154397530</v>
      </c>
      <c r="B3855" s="2" t="s">
        <v>13</v>
      </c>
      <c r="C3855" s="2" t="s">
        <v>5847</v>
      </c>
      <c r="D3855" s="2" t="s">
        <v>5848</v>
      </c>
      <c r="F3855" s="2">
        <v>602</v>
      </c>
      <c r="G3855" s="2">
        <v>5.6</v>
      </c>
      <c r="H3855" s="2">
        <v>0.37</v>
      </c>
      <c r="I3855" s="2">
        <v>6</v>
      </c>
      <c r="J3855" s="2" t="s">
        <v>2999</v>
      </c>
      <c r="O3855" s="2">
        <v>29.2</v>
      </c>
      <c r="R3855" s="2" t="s">
        <v>5848</v>
      </c>
      <c r="T3855" s="2" t="s">
        <v>5943</v>
      </c>
      <c r="U3855" s="2">
        <v>0</v>
      </c>
      <c r="V3855" s="2" t="s">
        <v>5944</v>
      </c>
      <c r="W3855" s="2">
        <v>0</v>
      </c>
    </row>
    <row r="3856" spans="1:23">
      <c r="A3856" s="2">
        <v>154397624</v>
      </c>
      <c r="B3856" s="2" t="s">
        <v>13</v>
      </c>
      <c r="C3856" s="2" t="s">
        <v>5847</v>
      </c>
      <c r="D3856" s="2" t="s">
        <v>5848</v>
      </c>
      <c r="F3856" s="2">
        <v>603</v>
      </c>
      <c r="G3856" s="2">
        <v>5.6</v>
      </c>
      <c r="H3856" s="2">
        <v>0.37</v>
      </c>
      <c r="I3856" s="2">
        <v>6</v>
      </c>
      <c r="J3856" s="2" t="s">
        <v>2999</v>
      </c>
      <c r="O3856" s="2">
        <v>29.2</v>
      </c>
      <c r="R3856" s="2" t="s">
        <v>5848</v>
      </c>
      <c r="T3856" s="2" t="s">
        <v>5945</v>
      </c>
      <c r="U3856" s="2">
        <v>0</v>
      </c>
      <c r="V3856" s="2" t="s">
        <v>5946</v>
      </c>
      <c r="W3856" s="2">
        <v>0</v>
      </c>
    </row>
    <row r="3857" spans="1:23">
      <c r="A3857" s="2">
        <v>154397718</v>
      </c>
      <c r="B3857" s="2" t="s">
        <v>13</v>
      </c>
      <c r="C3857" s="2" t="s">
        <v>5847</v>
      </c>
      <c r="D3857" s="2" t="s">
        <v>5848</v>
      </c>
      <c r="F3857" s="2">
        <v>604</v>
      </c>
      <c r="G3857" s="2">
        <v>9.4</v>
      </c>
      <c r="H3857" s="2">
        <v>0.64</v>
      </c>
      <c r="I3857" s="2">
        <v>6</v>
      </c>
      <c r="J3857" s="2" t="s">
        <v>3006</v>
      </c>
      <c r="O3857" s="2">
        <v>51.24</v>
      </c>
      <c r="R3857" s="2" t="s">
        <v>5848</v>
      </c>
      <c r="T3857" s="2" t="s">
        <v>3009</v>
      </c>
      <c r="U3857" s="2" t="s">
        <v>3010</v>
      </c>
      <c r="V3857" s="2">
        <v>0</v>
      </c>
      <c r="W3857" s="2" t="s">
        <v>3011</v>
      </c>
    </row>
    <row r="3858" spans="1:23">
      <c r="A3858" s="2">
        <v>154397812</v>
      </c>
      <c r="B3858" s="2" t="s">
        <v>13</v>
      </c>
      <c r="C3858" s="2" t="s">
        <v>5847</v>
      </c>
      <c r="D3858" s="2" t="s">
        <v>5848</v>
      </c>
      <c r="F3858" s="2">
        <v>605</v>
      </c>
      <c r="G3858" s="2">
        <v>3.76</v>
      </c>
      <c r="H3858" s="2">
        <v>0.35</v>
      </c>
      <c r="I3858" s="2">
        <v>6</v>
      </c>
      <c r="J3858" s="2" t="s">
        <v>2999</v>
      </c>
      <c r="O3858" s="2">
        <v>28.04</v>
      </c>
      <c r="R3858" s="2" t="s">
        <v>5848</v>
      </c>
      <c r="T3858" s="2" t="s">
        <v>5947</v>
      </c>
      <c r="U3858" s="2">
        <v>0</v>
      </c>
      <c r="V3858" s="2" t="s">
        <v>5944</v>
      </c>
      <c r="W3858" s="2">
        <v>0</v>
      </c>
    </row>
    <row r="3859" spans="1:23">
      <c r="A3859" s="2">
        <v>154397906</v>
      </c>
      <c r="B3859" s="2" t="s">
        <v>13</v>
      </c>
      <c r="C3859" s="2" t="s">
        <v>5847</v>
      </c>
      <c r="D3859" s="2" t="s">
        <v>5848</v>
      </c>
      <c r="F3859" s="2">
        <v>606</v>
      </c>
      <c r="G3859" s="2">
        <v>9.0500000000000007</v>
      </c>
      <c r="H3859" s="2">
        <v>0.67</v>
      </c>
      <c r="I3859" s="2">
        <v>6</v>
      </c>
      <c r="J3859" s="2" t="s">
        <v>3006</v>
      </c>
      <c r="O3859" s="2">
        <v>53.45</v>
      </c>
      <c r="R3859" s="2" t="s">
        <v>5848</v>
      </c>
      <c r="T3859" s="2" t="s">
        <v>3009</v>
      </c>
      <c r="U3859" s="2" t="s">
        <v>3010</v>
      </c>
      <c r="V3859" s="2">
        <v>0</v>
      </c>
      <c r="W3859" s="2" t="s">
        <v>3011</v>
      </c>
    </row>
    <row r="3860" spans="1:23">
      <c r="A3860" s="2">
        <v>154398000</v>
      </c>
      <c r="B3860" s="2" t="s">
        <v>13</v>
      </c>
      <c r="C3860" s="2" t="s">
        <v>5847</v>
      </c>
      <c r="D3860" s="2" t="s">
        <v>5848</v>
      </c>
      <c r="F3860" s="2">
        <v>607</v>
      </c>
      <c r="G3860" s="2">
        <v>24.2</v>
      </c>
      <c r="H3860" s="2">
        <v>1.1599999999999999</v>
      </c>
      <c r="I3860" s="2">
        <v>6</v>
      </c>
      <c r="J3860" s="2" t="s">
        <v>3274</v>
      </c>
      <c r="O3860" s="2">
        <v>92.4</v>
      </c>
      <c r="R3860" s="2" t="s">
        <v>5848</v>
      </c>
      <c r="T3860" s="2" t="s">
        <v>3009</v>
      </c>
      <c r="U3860" s="2" t="s">
        <v>3010</v>
      </c>
      <c r="V3860" s="2">
        <v>0</v>
      </c>
      <c r="W3860" s="2" t="s">
        <v>3011</v>
      </c>
    </row>
    <row r="3861" spans="1:23">
      <c r="A3861" s="2">
        <v>154398094</v>
      </c>
      <c r="B3861" s="2" t="s">
        <v>13</v>
      </c>
      <c r="C3861" s="2" t="s">
        <v>5847</v>
      </c>
      <c r="D3861" s="2" t="s">
        <v>5848</v>
      </c>
      <c r="F3861" s="2">
        <v>608</v>
      </c>
      <c r="G3861" s="2">
        <v>4.9800000000000004</v>
      </c>
      <c r="H3861" s="2">
        <v>0.59</v>
      </c>
      <c r="I3861" s="2">
        <v>6</v>
      </c>
      <c r="J3861" s="2" t="s">
        <v>3006</v>
      </c>
      <c r="O3861" s="2">
        <v>46.99</v>
      </c>
      <c r="R3861" s="2" t="s">
        <v>5848</v>
      </c>
      <c r="T3861" s="2" t="s">
        <v>3009</v>
      </c>
      <c r="U3861" s="2" t="s">
        <v>3010</v>
      </c>
      <c r="V3861" s="2">
        <v>0</v>
      </c>
      <c r="W3861" s="2" t="s">
        <v>3011</v>
      </c>
    </row>
    <row r="3862" spans="1:23">
      <c r="A3862" s="2">
        <v>154398188</v>
      </c>
      <c r="B3862" s="2" t="s">
        <v>13</v>
      </c>
      <c r="C3862" s="2" t="s">
        <v>5847</v>
      </c>
      <c r="D3862" s="2" t="s">
        <v>5848</v>
      </c>
      <c r="F3862" s="2">
        <v>609</v>
      </c>
      <c r="G3862" s="2">
        <v>11.9</v>
      </c>
      <c r="H3862" s="2">
        <v>1</v>
      </c>
      <c r="I3862" s="2">
        <v>6</v>
      </c>
      <c r="J3862" s="2" t="s">
        <v>3274</v>
      </c>
      <c r="O3862" s="2">
        <v>79.28</v>
      </c>
      <c r="R3862" s="2" t="s">
        <v>5848</v>
      </c>
      <c r="T3862" s="2" t="s">
        <v>3009</v>
      </c>
      <c r="U3862" s="2" t="s">
        <v>3010</v>
      </c>
      <c r="V3862" s="2">
        <v>0</v>
      </c>
      <c r="W3862" s="2" t="s">
        <v>3011</v>
      </c>
    </row>
    <row r="3863" spans="1:23">
      <c r="A3863" s="2">
        <v>154398282</v>
      </c>
      <c r="B3863" s="2" t="s">
        <v>13</v>
      </c>
      <c r="C3863" s="2" t="s">
        <v>5847</v>
      </c>
      <c r="D3863" s="2" t="s">
        <v>5848</v>
      </c>
      <c r="F3863" s="2">
        <v>610</v>
      </c>
      <c r="G3863" s="2">
        <v>14.23</v>
      </c>
      <c r="H3863" s="2">
        <v>1.03</v>
      </c>
      <c r="I3863" s="2">
        <v>6</v>
      </c>
      <c r="J3863" s="2" t="s">
        <v>3274</v>
      </c>
      <c r="O3863" s="2">
        <v>81.599999999999994</v>
      </c>
      <c r="R3863" s="2" t="s">
        <v>5848</v>
      </c>
      <c r="T3863" s="2" t="s">
        <v>3009</v>
      </c>
      <c r="U3863" s="2" t="s">
        <v>3010</v>
      </c>
      <c r="V3863" s="2">
        <v>0</v>
      </c>
      <c r="W3863" s="2" t="s">
        <v>3011</v>
      </c>
    </row>
    <row r="3864" spans="1:23">
      <c r="A3864" s="2">
        <v>154398376</v>
      </c>
      <c r="B3864" s="2" t="s">
        <v>13</v>
      </c>
      <c r="C3864" s="2" t="s">
        <v>5847</v>
      </c>
      <c r="D3864" s="2" t="s">
        <v>5848</v>
      </c>
      <c r="F3864" s="2">
        <v>611</v>
      </c>
      <c r="G3864" s="2">
        <v>6.75</v>
      </c>
      <c r="H3864" s="2">
        <v>0.61</v>
      </c>
      <c r="I3864" s="2">
        <v>6</v>
      </c>
      <c r="J3864" s="2" t="s">
        <v>3006</v>
      </c>
      <c r="O3864" s="2">
        <v>48.23</v>
      </c>
      <c r="R3864" s="2" t="s">
        <v>5848</v>
      </c>
      <c r="T3864" s="2" t="s">
        <v>3009</v>
      </c>
      <c r="U3864" s="2" t="s">
        <v>3010</v>
      </c>
      <c r="V3864" s="2">
        <v>0</v>
      </c>
      <c r="W3864" s="2" t="s">
        <v>3011</v>
      </c>
    </row>
    <row r="3865" spans="1:23">
      <c r="A3865" s="2">
        <v>154398470</v>
      </c>
      <c r="B3865" s="2" t="s">
        <v>13</v>
      </c>
      <c r="C3865" s="2" t="s">
        <v>5847</v>
      </c>
      <c r="D3865" s="2" t="s">
        <v>5848</v>
      </c>
      <c r="F3865" s="2">
        <v>612</v>
      </c>
      <c r="G3865" s="2">
        <v>12.04</v>
      </c>
      <c r="H3865" s="2">
        <v>1</v>
      </c>
      <c r="I3865" s="2">
        <v>6</v>
      </c>
      <c r="J3865" s="2" t="s">
        <v>3274</v>
      </c>
      <c r="O3865" s="2">
        <v>79.53</v>
      </c>
      <c r="R3865" s="2" t="s">
        <v>5848</v>
      </c>
      <c r="T3865" s="2" t="s">
        <v>3009</v>
      </c>
      <c r="U3865" s="2" t="s">
        <v>3010</v>
      </c>
      <c r="V3865" s="2">
        <v>0</v>
      </c>
      <c r="W3865" s="2" t="s">
        <v>3011</v>
      </c>
    </row>
    <row r="3866" spans="1:23">
      <c r="A3866" s="2">
        <v>154398564</v>
      </c>
      <c r="B3866" s="2" t="s">
        <v>13</v>
      </c>
      <c r="C3866" s="2" t="s">
        <v>5847</v>
      </c>
      <c r="D3866" s="2" t="s">
        <v>5848</v>
      </c>
      <c r="F3866" s="2">
        <v>613</v>
      </c>
      <c r="G3866" s="2">
        <v>18.37</v>
      </c>
      <c r="H3866" s="2">
        <v>0.8</v>
      </c>
      <c r="I3866" s="2">
        <v>6</v>
      </c>
      <c r="J3866" s="2" t="s">
        <v>3006</v>
      </c>
      <c r="O3866" s="2">
        <v>63.56</v>
      </c>
      <c r="R3866" s="2" t="s">
        <v>5848</v>
      </c>
      <c r="T3866" s="2" t="s">
        <v>3009</v>
      </c>
      <c r="U3866" s="2" t="s">
        <v>3010</v>
      </c>
      <c r="V3866" s="2">
        <v>0</v>
      </c>
      <c r="W3866" s="2" t="s">
        <v>3011</v>
      </c>
    </row>
    <row r="3867" spans="1:23">
      <c r="A3867" s="2">
        <v>154398658</v>
      </c>
      <c r="B3867" s="2" t="s">
        <v>13</v>
      </c>
      <c r="C3867" s="2" t="s">
        <v>5847</v>
      </c>
      <c r="D3867" s="2" t="s">
        <v>5848</v>
      </c>
      <c r="F3867" s="2">
        <v>614</v>
      </c>
      <c r="G3867" s="2">
        <v>3.8</v>
      </c>
      <c r="H3867" s="2">
        <v>0.34</v>
      </c>
      <c r="I3867" s="2">
        <v>6</v>
      </c>
      <c r="J3867" s="2" t="s">
        <v>2999</v>
      </c>
      <c r="O3867" s="2">
        <v>27.42</v>
      </c>
      <c r="R3867" s="2" t="s">
        <v>5848</v>
      </c>
      <c r="T3867" s="2" t="s">
        <v>3009</v>
      </c>
      <c r="U3867" s="2" t="s">
        <v>3010</v>
      </c>
      <c r="V3867" s="2">
        <v>0</v>
      </c>
      <c r="W3867" s="2" t="s">
        <v>3011</v>
      </c>
    </row>
    <row r="3868" spans="1:23">
      <c r="A3868" s="2">
        <v>154398752</v>
      </c>
      <c r="B3868" s="2" t="s">
        <v>13</v>
      </c>
      <c r="C3868" s="2" t="s">
        <v>5847</v>
      </c>
      <c r="D3868" s="2" t="s">
        <v>5848</v>
      </c>
      <c r="F3868" s="2">
        <v>615</v>
      </c>
      <c r="G3868" s="2">
        <v>3.8</v>
      </c>
      <c r="H3868" s="2">
        <v>0.35</v>
      </c>
      <c r="I3868" s="2">
        <v>6</v>
      </c>
      <c r="J3868" s="2" t="s">
        <v>2999</v>
      </c>
      <c r="O3868" s="2">
        <v>28.08</v>
      </c>
      <c r="R3868" s="2" t="s">
        <v>5848</v>
      </c>
      <c r="T3868" s="2" t="s">
        <v>3009</v>
      </c>
      <c r="U3868" s="2" t="s">
        <v>3010</v>
      </c>
      <c r="V3868" s="2">
        <v>0</v>
      </c>
      <c r="W3868" s="2" t="s">
        <v>3011</v>
      </c>
    </row>
    <row r="3869" spans="1:23">
      <c r="A3869" s="2">
        <v>154398846</v>
      </c>
      <c r="B3869" s="2" t="s">
        <v>13</v>
      </c>
      <c r="C3869" s="2" t="s">
        <v>5847</v>
      </c>
      <c r="D3869" s="2" t="s">
        <v>5848</v>
      </c>
      <c r="F3869" s="2">
        <v>701</v>
      </c>
      <c r="G3869" s="2">
        <v>5.62</v>
      </c>
      <c r="H3869" s="2">
        <v>0.38</v>
      </c>
      <c r="I3869" s="2">
        <v>7</v>
      </c>
      <c r="J3869" s="2" t="s">
        <v>2999</v>
      </c>
      <c r="O3869" s="2">
        <v>29.9</v>
      </c>
      <c r="R3869" s="2" t="s">
        <v>5848</v>
      </c>
      <c r="T3869" s="2" t="s">
        <v>3009</v>
      </c>
      <c r="U3869" s="2" t="s">
        <v>3010</v>
      </c>
      <c r="V3869" s="2">
        <v>0</v>
      </c>
      <c r="W3869" s="2" t="s">
        <v>3011</v>
      </c>
    </row>
    <row r="3870" spans="1:23">
      <c r="A3870" s="2">
        <v>154398940</v>
      </c>
      <c r="B3870" s="2" t="s">
        <v>13</v>
      </c>
      <c r="C3870" s="2" t="s">
        <v>5847</v>
      </c>
      <c r="D3870" s="2" t="s">
        <v>5848</v>
      </c>
      <c r="F3870" s="2">
        <v>702</v>
      </c>
      <c r="G3870" s="2">
        <v>5.6</v>
      </c>
      <c r="H3870" s="2">
        <v>0.37</v>
      </c>
      <c r="I3870" s="2">
        <v>7</v>
      </c>
      <c r="J3870" s="2" t="s">
        <v>2999</v>
      </c>
      <c r="O3870" s="2">
        <v>29.2</v>
      </c>
      <c r="R3870" s="2" t="s">
        <v>5848</v>
      </c>
      <c r="T3870" s="2" t="s">
        <v>3009</v>
      </c>
      <c r="U3870" s="2" t="s">
        <v>3010</v>
      </c>
      <c r="V3870" s="2">
        <v>0</v>
      </c>
      <c r="W3870" s="2" t="s">
        <v>3011</v>
      </c>
    </row>
    <row r="3871" spans="1:23">
      <c r="A3871" s="2">
        <v>154399034</v>
      </c>
      <c r="B3871" s="2" t="s">
        <v>13</v>
      </c>
      <c r="C3871" s="2" t="s">
        <v>5847</v>
      </c>
      <c r="D3871" s="2" t="s">
        <v>5848</v>
      </c>
      <c r="F3871" s="2">
        <v>703</v>
      </c>
      <c r="G3871" s="2">
        <v>5.6</v>
      </c>
      <c r="H3871" s="2">
        <v>0.37</v>
      </c>
      <c r="I3871" s="2">
        <v>7</v>
      </c>
      <c r="J3871" s="2" t="s">
        <v>2999</v>
      </c>
      <c r="O3871" s="2">
        <v>29.2</v>
      </c>
      <c r="R3871" s="2" t="s">
        <v>5848</v>
      </c>
      <c r="T3871" s="2" t="s">
        <v>3009</v>
      </c>
      <c r="U3871" s="2" t="s">
        <v>3010</v>
      </c>
      <c r="V3871" s="2">
        <v>0</v>
      </c>
      <c r="W3871" s="2" t="s">
        <v>3011</v>
      </c>
    </row>
    <row r="3872" spans="1:23">
      <c r="A3872" s="2">
        <v>154399128</v>
      </c>
      <c r="B3872" s="2" t="s">
        <v>13</v>
      </c>
      <c r="C3872" s="2" t="s">
        <v>5847</v>
      </c>
      <c r="D3872" s="2" t="s">
        <v>5848</v>
      </c>
      <c r="F3872" s="2">
        <v>704</v>
      </c>
      <c r="G3872" s="2">
        <v>9.4</v>
      </c>
      <c r="H3872" s="2">
        <v>0.64</v>
      </c>
      <c r="I3872" s="2">
        <v>7</v>
      </c>
      <c r="J3872" s="2" t="s">
        <v>3006</v>
      </c>
      <c r="O3872" s="2">
        <v>51.24</v>
      </c>
      <c r="R3872" s="2" t="s">
        <v>5848</v>
      </c>
      <c r="T3872" s="2" t="s">
        <v>3009</v>
      </c>
      <c r="U3872" s="2" t="s">
        <v>3010</v>
      </c>
      <c r="V3872" s="2">
        <v>0</v>
      </c>
      <c r="W3872" s="2" t="s">
        <v>3011</v>
      </c>
    </row>
    <row r="3873" spans="1:23">
      <c r="A3873" s="2">
        <v>154399222</v>
      </c>
      <c r="B3873" s="2" t="s">
        <v>13</v>
      </c>
      <c r="C3873" s="2" t="s">
        <v>5847</v>
      </c>
      <c r="D3873" s="2" t="s">
        <v>5848</v>
      </c>
      <c r="F3873" s="2">
        <v>705</v>
      </c>
      <c r="G3873" s="2">
        <v>3.76</v>
      </c>
      <c r="H3873" s="2">
        <v>0.35</v>
      </c>
      <c r="I3873" s="2">
        <v>7</v>
      </c>
      <c r="J3873" s="2" t="s">
        <v>2999</v>
      </c>
      <c r="O3873" s="2">
        <v>28.04</v>
      </c>
      <c r="R3873" s="2" t="s">
        <v>5848</v>
      </c>
      <c r="T3873" s="2" t="s">
        <v>5600</v>
      </c>
      <c r="U3873" s="2">
        <v>0</v>
      </c>
      <c r="V3873" s="2" t="s">
        <v>5578</v>
      </c>
      <c r="W3873" s="2" t="s">
        <v>5601</v>
      </c>
    </row>
    <row r="3874" spans="1:23">
      <c r="A3874" s="2">
        <v>154399316</v>
      </c>
      <c r="B3874" s="2" t="s">
        <v>13</v>
      </c>
      <c r="C3874" s="2" t="s">
        <v>5847</v>
      </c>
      <c r="D3874" s="2" t="s">
        <v>5848</v>
      </c>
      <c r="F3874" s="2">
        <v>706</v>
      </c>
      <c r="G3874" s="2">
        <v>9.0500000000000007</v>
      </c>
      <c r="H3874" s="2">
        <v>0.67</v>
      </c>
      <c r="I3874" s="2">
        <v>7</v>
      </c>
      <c r="J3874" s="2" t="s">
        <v>3006</v>
      </c>
      <c r="O3874" s="2">
        <v>53.45</v>
      </c>
      <c r="R3874" s="2" t="s">
        <v>5848</v>
      </c>
      <c r="T3874" s="2" t="s">
        <v>5948</v>
      </c>
      <c r="U3874" s="2">
        <v>0</v>
      </c>
      <c r="V3874" s="2" t="s">
        <v>5949</v>
      </c>
      <c r="W3874" s="2" t="s">
        <v>5950</v>
      </c>
    </row>
    <row r="3875" spans="1:23">
      <c r="A3875" s="2">
        <v>13392060</v>
      </c>
      <c r="B3875" s="2" t="s">
        <v>13</v>
      </c>
      <c r="C3875" s="2" t="s">
        <v>5951</v>
      </c>
      <c r="E3875" s="2" t="s">
        <v>5952</v>
      </c>
      <c r="O3875" s="2">
        <v>1299</v>
      </c>
      <c r="P3875" s="2">
        <v>3473098</v>
      </c>
      <c r="S3875" s="2" t="s">
        <v>2333</v>
      </c>
      <c r="T3875" s="2" t="s">
        <v>19</v>
      </c>
      <c r="U3875" s="2">
        <v>971544482220</v>
      </c>
      <c r="V3875" s="2">
        <v>0</v>
      </c>
      <c r="W3875" s="2" t="s">
        <v>20</v>
      </c>
    </row>
    <row r="3876" spans="1:23">
      <c r="A3876" s="2">
        <v>149778416</v>
      </c>
      <c r="B3876" s="2" t="s">
        <v>13</v>
      </c>
      <c r="C3876" s="2" t="s">
        <v>5953</v>
      </c>
      <c r="D3876" s="2" t="s">
        <v>5954</v>
      </c>
      <c r="F3876" s="2">
        <v>305</v>
      </c>
      <c r="G3876" s="2">
        <v>2.96</v>
      </c>
      <c r="H3876" s="2">
        <v>0.33</v>
      </c>
      <c r="I3876" s="2">
        <v>3</v>
      </c>
      <c r="J3876" s="2" t="s">
        <v>2999</v>
      </c>
      <c r="O3876" s="2">
        <v>30.63</v>
      </c>
      <c r="R3876" s="2" t="s">
        <v>5954</v>
      </c>
      <c r="T3876" s="2" t="s">
        <v>3009</v>
      </c>
      <c r="U3876" s="2" t="s">
        <v>3010</v>
      </c>
      <c r="V3876" s="2">
        <v>0</v>
      </c>
      <c r="W3876" s="2" t="s">
        <v>3011</v>
      </c>
    </row>
    <row r="3877" spans="1:23">
      <c r="A3877" s="2">
        <v>149778510</v>
      </c>
      <c r="B3877" s="2" t="s">
        <v>13</v>
      </c>
      <c r="C3877" s="2" t="s">
        <v>5953</v>
      </c>
      <c r="D3877" s="2" t="s">
        <v>5954</v>
      </c>
      <c r="F3877" s="2">
        <v>306</v>
      </c>
      <c r="G3877" s="2">
        <v>5.33</v>
      </c>
      <c r="H3877" s="2">
        <v>0.35</v>
      </c>
      <c r="I3877" s="2">
        <v>3</v>
      </c>
      <c r="J3877" s="2" t="s">
        <v>2999</v>
      </c>
      <c r="O3877" s="2">
        <v>33</v>
      </c>
      <c r="R3877" s="2" t="s">
        <v>5954</v>
      </c>
      <c r="T3877" s="2" t="s">
        <v>5955</v>
      </c>
      <c r="U3877" s="2">
        <v>0</v>
      </c>
      <c r="V3877" s="2" t="s">
        <v>5956</v>
      </c>
      <c r="W3877" s="2" t="s">
        <v>5957</v>
      </c>
    </row>
    <row r="3878" spans="1:23">
      <c r="A3878" s="2">
        <v>149778604</v>
      </c>
      <c r="B3878" s="2" t="s">
        <v>13</v>
      </c>
      <c r="C3878" s="2" t="s">
        <v>5953</v>
      </c>
      <c r="D3878" s="2" t="s">
        <v>5954</v>
      </c>
      <c r="F3878" s="2">
        <v>307</v>
      </c>
      <c r="G3878" s="2">
        <v>3.94</v>
      </c>
      <c r="H3878" s="2">
        <v>0.34</v>
      </c>
      <c r="I3878" s="2">
        <v>3</v>
      </c>
      <c r="J3878" s="2" t="s">
        <v>2999</v>
      </c>
      <c r="O3878" s="2">
        <v>31.61</v>
      </c>
      <c r="R3878" s="2" t="s">
        <v>5954</v>
      </c>
      <c r="T3878" s="2" t="s">
        <v>3009</v>
      </c>
      <c r="U3878" s="2" t="s">
        <v>3010</v>
      </c>
      <c r="V3878" s="2">
        <v>0</v>
      </c>
      <c r="W3878" s="2" t="s">
        <v>3011</v>
      </c>
    </row>
    <row r="3879" spans="1:23">
      <c r="A3879" s="2">
        <v>149778698</v>
      </c>
      <c r="B3879" s="2" t="s">
        <v>13</v>
      </c>
      <c r="C3879" s="2" t="s">
        <v>5953</v>
      </c>
      <c r="D3879" s="2" t="s">
        <v>5954</v>
      </c>
      <c r="F3879" s="2">
        <v>308</v>
      </c>
      <c r="G3879" s="2">
        <v>4.45</v>
      </c>
      <c r="H3879" s="2">
        <v>0.34</v>
      </c>
      <c r="I3879" s="2">
        <v>3</v>
      </c>
      <c r="J3879" s="2" t="s">
        <v>2999</v>
      </c>
      <c r="O3879" s="2">
        <v>32.119999999999997</v>
      </c>
      <c r="R3879" s="2" t="s">
        <v>5954</v>
      </c>
      <c r="T3879" s="2" t="s">
        <v>4529</v>
      </c>
      <c r="U3879" s="2">
        <v>0</v>
      </c>
      <c r="V3879" s="2">
        <v>0</v>
      </c>
      <c r="W3879" s="2" t="s">
        <v>4530</v>
      </c>
    </row>
    <row r="3880" spans="1:23">
      <c r="A3880" s="2">
        <v>149778792</v>
      </c>
      <c r="B3880" s="2" t="s">
        <v>13</v>
      </c>
      <c r="C3880" s="2" t="s">
        <v>5953</v>
      </c>
      <c r="D3880" s="2" t="s">
        <v>5954</v>
      </c>
      <c r="F3880" s="2">
        <v>309</v>
      </c>
      <c r="G3880" s="2">
        <v>2.92</v>
      </c>
      <c r="H3880" s="2">
        <v>0.54</v>
      </c>
      <c r="I3880" s="2">
        <v>3</v>
      </c>
      <c r="J3880" s="2" t="s">
        <v>3006</v>
      </c>
      <c r="O3880" s="2">
        <v>50.82</v>
      </c>
      <c r="R3880" s="2" t="s">
        <v>5954</v>
      </c>
      <c r="T3880" s="2" t="s">
        <v>3009</v>
      </c>
      <c r="U3880" s="2" t="s">
        <v>3010</v>
      </c>
      <c r="V3880" s="2">
        <v>0</v>
      </c>
      <c r="W3880" s="2" t="s">
        <v>3011</v>
      </c>
    </row>
    <row r="3881" spans="1:23">
      <c r="A3881" s="2">
        <v>149778886</v>
      </c>
      <c r="B3881" s="2" t="s">
        <v>13</v>
      </c>
      <c r="C3881" s="2" t="s">
        <v>5953</v>
      </c>
      <c r="D3881" s="2" t="s">
        <v>5954</v>
      </c>
      <c r="F3881" s="2">
        <v>310</v>
      </c>
      <c r="G3881" s="2">
        <v>2.93</v>
      </c>
      <c r="H3881" s="2">
        <v>0.54</v>
      </c>
      <c r="I3881" s="2">
        <v>3</v>
      </c>
      <c r="J3881" s="2" t="s">
        <v>3006</v>
      </c>
      <c r="O3881" s="2">
        <v>50.89</v>
      </c>
      <c r="R3881" s="2" t="s">
        <v>5954</v>
      </c>
      <c r="T3881" s="2" t="s">
        <v>3009</v>
      </c>
      <c r="U3881" s="2" t="s">
        <v>3010</v>
      </c>
      <c r="V3881" s="2">
        <v>0</v>
      </c>
      <c r="W3881" s="2" t="s">
        <v>3011</v>
      </c>
    </row>
    <row r="3882" spans="1:23">
      <c r="A3882" s="2">
        <v>140511945</v>
      </c>
      <c r="B3882" s="2" t="s">
        <v>13</v>
      </c>
      <c r="C3882" s="2" t="s">
        <v>5953</v>
      </c>
      <c r="E3882" s="2" t="s">
        <v>5958</v>
      </c>
      <c r="O3882" s="2">
        <v>3520.9</v>
      </c>
      <c r="R3882" s="2" t="s">
        <v>5954</v>
      </c>
      <c r="T3882" s="2" t="s">
        <v>3245</v>
      </c>
      <c r="U3882" s="2" t="s">
        <v>3246</v>
      </c>
      <c r="V3882" s="2" t="s">
        <v>3247</v>
      </c>
      <c r="W3882" s="2" t="s">
        <v>3248</v>
      </c>
    </row>
    <row r="3883" spans="1:23">
      <c r="A3883" s="2">
        <v>149782458</v>
      </c>
      <c r="B3883" s="2" t="s">
        <v>13</v>
      </c>
      <c r="C3883" s="2" t="s">
        <v>5953</v>
      </c>
      <c r="D3883" s="2" t="s">
        <v>5954</v>
      </c>
      <c r="F3883" s="2">
        <v>504</v>
      </c>
      <c r="G3883" s="2">
        <v>4.46</v>
      </c>
      <c r="H3883" s="2">
        <v>0.34</v>
      </c>
      <c r="I3883" s="2">
        <v>5</v>
      </c>
      <c r="J3883" s="2" t="s">
        <v>2999</v>
      </c>
      <c r="O3883" s="2">
        <v>32.06</v>
      </c>
      <c r="R3883" s="2" t="s">
        <v>5954</v>
      </c>
      <c r="T3883" s="2" t="s">
        <v>3009</v>
      </c>
      <c r="U3883" s="2" t="s">
        <v>3010</v>
      </c>
      <c r="V3883" s="2">
        <v>0</v>
      </c>
      <c r="W3883" s="2" t="s">
        <v>3011</v>
      </c>
    </row>
    <row r="3884" spans="1:23">
      <c r="A3884" s="2">
        <v>149782552</v>
      </c>
      <c r="B3884" s="2" t="s">
        <v>13</v>
      </c>
      <c r="C3884" s="2" t="s">
        <v>5953</v>
      </c>
      <c r="D3884" s="2" t="s">
        <v>5954</v>
      </c>
      <c r="F3884" s="2">
        <v>505</v>
      </c>
      <c r="G3884" s="2">
        <v>2.96</v>
      </c>
      <c r="H3884" s="2">
        <v>0.33</v>
      </c>
      <c r="I3884" s="2">
        <v>5</v>
      </c>
      <c r="J3884" s="2" t="s">
        <v>2999</v>
      </c>
      <c r="O3884" s="2">
        <v>30.63</v>
      </c>
      <c r="R3884" s="2" t="s">
        <v>5954</v>
      </c>
      <c r="T3884" s="2" t="s">
        <v>5959</v>
      </c>
      <c r="U3884" s="2">
        <v>0</v>
      </c>
      <c r="V3884" s="2">
        <v>0</v>
      </c>
      <c r="W3884" s="2" t="s">
        <v>5960</v>
      </c>
    </row>
    <row r="3885" spans="1:23">
      <c r="A3885" s="2">
        <v>149782646</v>
      </c>
      <c r="B3885" s="2" t="s">
        <v>13</v>
      </c>
      <c r="C3885" s="2" t="s">
        <v>5953</v>
      </c>
      <c r="D3885" s="2" t="s">
        <v>5954</v>
      </c>
      <c r="F3885" s="2">
        <v>506</v>
      </c>
      <c r="G3885" s="2">
        <v>5.33</v>
      </c>
      <c r="H3885" s="2">
        <v>0.35</v>
      </c>
      <c r="I3885" s="2">
        <v>5</v>
      </c>
      <c r="J3885" s="2" t="s">
        <v>2999</v>
      </c>
      <c r="O3885" s="2">
        <v>33</v>
      </c>
      <c r="R3885" s="2" t="s">
        <v>5954</v>
      </c>
      <c r="T3885" s="2" t="s">
        <v>3009</v>
      </c>
      <c r="U3885" s="2" t="s">
        <v>3010</v>
      </c>
      <c r="V3885" s="2">
        <v>0</v>
      </c>
      <c r="W3885" s="2" t="s">
        <v>3011</v>
      </c>
    </row>
    <row r="3886" spans="1:23">
      <c r="A3886" s="2">
        <v>149782740</v>
      </c>
      <c r="B3886" s="2" t="s">
        <v>13</v>
      </c>
      <c r="C3886" s="2" t="s">
        <v>5953</v>
      </c>
      <c r="D3886" s="2" t="s">
        <v>5954</v>
      </c>
      <c r="F3886" s="2">
        <v>507</v>
      </c>
      <c r="G3886" s="2">
        <v>3.94</v>
      </c>
      <c r="H3886" s="2">
        <v>0.34</v>
      </c>
      <c r="I3886" s="2">
        <v>5</v>
      </c>
      <c r="J3886" s="2" t="s">
        <v>2999</v>
      </c>
      <c r="O3886" s="2">
        <v>31.61</v>
      </c>
      <c r="R3886" s="2" t="s">
        <v>5954</v>
      </c>
      <c r="T3886" s="2" t="s">
        <v>3009</v>
      </c>
      <c r="U3886" s="2" t="s">
        <v>3010</v>
      </c>
      <c r="V3886" s="2">
        <v>0</v>
      </c>
      <c r="W3886" s="2" t="s">
        <v>3011</v>
      </c>
    </row>
    <row r="3887" spans="1:23">
      <c r="A3887" s="2">
        <v>149782834</v>
      </c>
      <c r="B3887" s="2" t="s">
        <v>13</v>
      </c>
      <c r="C3887" s="2" t="s">
        <v>5953</v>
      </c>
      <c r="D3887" s="2" t="s">
        <v>5954</v>
      </c>
      <c r="F3887" s="2">
        <v>508</v>
      </c>
      <c r="G3887" s="2">
        <v>4.45</v>
      </c>
      <c r="H3887" s="2">
        <v>0.34</v>
      </c>
      <c r="I3887" s="2">
        <v>5</v>
      </c>
      <c r="J3887" s="2" t="s">
        <v>2999</v>
      </c>
      <c r="O3887" s="2">
        <v>32.119999999999997</v>
      </c>
      <c r="R3887" s="2" t="s">
        <v>5954</v>
      </c>
      <c r="T3887" s="2" t="s">
        <v>3009</v>
      </c>
      <c r="U3887" s="2" t="s">
        <v>3010</v>
      </c>
      <c r="V3887" s="2">
        <v>0</v>
      </c>
      <c r="W3887" s="2" t="s">
        <v>3011</v>
      </c>
    </row>
    <row r="3888" spans="1:23">
      <c r="A3888" s="2">
        <v>149782928</v>
      </c>
      <c r="B3888" s="2" t="s">
        <v>13</v>
      </c>
      <c r="C3888" s="2" t="s">
        <v>5953</v>
      </c>
      <c r="D3888" s="2" t="s">
        <v>5954</v>
      </c>
      <c r="F3888" s="2">
        <v>509</v>
      </c>
      <c r="G3888" s="2">
        <v>2.92</v>
      </c>
      <c r="H3888" s="2">
        <v>0.54</v>
      </c>
      <c r="I3888" s="2">
        <v>5</v>
      </c>
      <c r="J3888" s="2" t="s">
        <v>3006</v>
      </c>
      <c r="O3888" s="2">
        <v>50.82</v>
      </c>
      <c r="R3888" s="2" t="s">
        <v>5954</v>
      </c>
      <c r="T3888" s="2" t="s">
        <v>3009</v>
      </c>
      <c r="U3888" s="2" t="s">
        <v>3010</v>
      </c>
      <c r="V3888" s="2">
        <v>0</v>
      </c>
      <c r="W3888" s="2" t="s">
        <v>3011</v>
      </c>
    </row>
    <row r="3889" spans="1:23">
      <c r="A3889" s="2">
        <v>149783022</v>
      </c>
      <c r="B3889" s="2" t="s">
        <v>13</v>
      </c>
      <c r="C3889" s="2" t="s">
        <v>5953</v>
      </c>
      <c r="D3889" s="2" t="s">
        <v>5954</v>
      </c>
      <c r="F3889" s="2">
        <v>510</v>
      </c>
      <c r="G3889" s="2">
        <v>2.93</v>
      </c>
      <c r="H3889" s="2">
        <v>0.54</v>
      </c>
      <c r="I3889" s="2">
        <v>5</v>
      </c>
      <c r="J3889" s="2" t="s">
        <v>3006</v>
      </c>
      <c r="O3889" s="2">
        <v>50.89</v>
      </c>
      <c r="R3889" s="2" t="s">
        <v>5954</v>
      </c>
      <c r="T3889" s="2" t="s">
        <v>5961</v>
      </c>
      <c r="U3889" s="2">
        <v>0</v>
      </c>
      <c r="V3889" s="2" t="s">
        <v>5962</v>
      </c>
      <c r="W3889" s="2" t="s">
        <v>5963</v>
      </c>
    </row>
    <row r="3890" spans="1:23">
      <c r="A3890" s="2">
        <v>149783116</v>
      </c>
      <c r="B3890" s="2" t="s">
        <v>13</v>
      </c>
      <c r="C3890" s="2" t="s">
        <v>5953</v>
      </c>
      <c r="D3890" s="2" t="s">
        <v>5954</v>
      </c>
      <c r="F3890" s="2">
        <v>511</v>
      </c>
      <c r="G3890" s="2">
        <v>2.06</v>
      </c>
      <c r="H3890" s="2">
        <v>0.32</v>
      </c>
      <c r="I3890" s="2">
        <v>5</v>
      </c>
      <c r="J3890" s="2" t="s">
        <v>2999</v>
      </c>
      <c r="O3890" s="2">
        <v>29.71</v>
      </c>
      <c r="R3890" s="2" t="s">
        <v>5954</v>
      </c>
      <c r="T3890" s="2" t="s">
        <v>3009</v>
      </c>
      <c r="U3890" s="2" t="s">
        <v>3010</v>
      </c>
      <c r="V3890" s="2">
        <v>0</v>
      </c>
      <c r="W3890" s="2" t="s">
        <v>3011</v>
      </c>
    </row>
    <row r="3891" spans="1:23">
      <c r="A3891" s="2">
        <v>149783210</v>
      </c>
      <c r="B3891" s="2" t="s">
        <v>13</v>
      </c>
      <c r="C3891" s="2" t="s">
        <v>5953</v>
      </c>
      <c r="D3891" s="2" t="s">
        <v>5954</v>
      </c>
      <c r="F3891" s="2">
        <v>512</v>
      </c>
      <c r="G3891" s="2">
        <v>5.45</v>
      </c>
      <c r="H3891" s="2">
        <v>0.38</v>
      </c>
      <c r="I3891" s="2">
        <v>5</v>
      </c>
      <c r="J3891" s="2" t="s">
        <v>2999</v>
      </c>
      <c r="O3891" s="2">
        <v>35.57</v>
      </c>
      <c r="R3891" s="2" t="s">
        <v>5954</v>
      </c>
      <c r="T3891" s="2" t="s">
        <v>5964</v>
      </c>
      <c r="U3891" s="2">
        <v>0</v>
      </c>
      <c r="V3891" s="2" t="s">
        <v>5965</v>
      </c>
      <c r="W3891" s="2" t="s">
        <v>5966</v>
      </c>
    </row>
    <row r="3892" spans="1:23">
      <c r="A3892" s="2">
        <v>149783304</v>
      </c>
      <c r="B3892" s="2" t="s">
        <v>13</v>
      </c>
      <c r="C3892" s="2" t="s">
        <v>5953</v>
      </c>
      <c r="D3892" s="2" t="s">
        <v>5954</v>
      </c>
      <c r="F3892" s="2">
        <v>513</v>
      </c>
      <c r="G3892" s="2">
        <v>3.95</v>
      </c>
      <c r="H3892" s="2">
        <v>0.37</v>
      </c>
      <c r="I3892" s="2">
        <v>5</v>
      </c>
      <c r="J3892" s="2" t="s">
        <v>2999</v>
      </c>
      <c r="O3892" s="2">
        <v>34.299999999999997</v>
      </c>
      <c r="R3892" s="2" t="s">
        <v>5954</v>
      </c>
      <c r="T3892" s="2" t="s">
        <v>3009</v>
      </c>
      <c r="U3892" s="2" t="s">
        <v>3010</v>
      </c>
      <c r="V3892" s="2">
        <v>0</v>
      </c>
      <c r="W3892" s="2" t="s">
        <v>3011</v>
      </c>
    </row>
    <row r="3893" spans="1:23">
      <c r="A3893" s="2">
        <v>149783398</v>
      </c>
      <c r="B3893" s="2" t="s">
        <v>13</v>
      </c>
      <c r="C3893" s="2" t="s">
        <v>5953</v>
      </c>
      <c r="D3893" s="2" t="s">
        <v>5954</v>
      </c>
      <c r="F3893" s="2">
        <v>514</v>
      </c>
      <c r="G3893" s="2">
        <v>4.66</v>
      </c>
      <c r="H3893" s="2">
        <v>0.41</v>
      </c>
      <c r="I3893" s="2">
        <v>5</v>
      </c>
      <c r="J3893" s="2" t="s">
        <v>2999</v>
      </c>
      <c r="O3893" s="2">
        <v>37.869999999999997</v>
      </c>
      <c r="R3893" s="2" t="s">
        <v>5954</v>
      </c>
      <c r="T3893" s="2" t="s">
        <v>3009</v>
      </c>
      <c r="U3893" s="2" t="s">
        <v>3010</v>
      </c>
      <c r="V3893" s="2">
        <v>0</v>
      </c>
      <c r="W3893" s="2" t="s">
        <v>3011</v>
      </c>
    </row>
    <row r="3894" spans="1:23">
      <c r="A3894" s="2">
        <v>149783492</v>
      </c>
      <c r="B3894" s="2" t="s">
        <v>13</v>
      </c>
      <c r="C3894" s="2" t="s">
        <v>5953</v>
      </c>
      <c r="D3894" s="2" t="s">
        <v>5954</v>
      </c>
      <c r="F3894" s="2">
        <v>515</v>
      </c>
      <c r="G3894" s="2">
        <v>4.84</v>
      </c>
      <c r="H3894" s="2">
        <v>0.41</v>
      </c>
      <c r="I3894" s="2">
        <v>5</v>
      </c>
      <c r="J3894" s="2" t="s">
        <v>2999</v>
      </c>
      <c r="O3894" s="2">
        <v>38.15</v>
      </c>
      <c r="R3894" s="2" t="s">
        <v>5954</v>
      </c>
      <c r="T3894" s="2" t="s">
        <v>3009</v>
      </c>
      <c r="U3894" s="2" t="s">
        <v>3010</v>
      </c>
      <c r="V3894" s="2">
        <v>0</v>
      </c>
      <c r="W3894" s="2" t="s">
        <v>3011</v>
      </c>
    </row>
    <row r="3895" spans="1:23">
      <c r="A3895" s="2">
        <v>149783586</v>
      </c>
      <c r="B3895" s="2" t="s">
        <v>13</v>
      </c>
      <c r="C3895" s="2" t="s">
        <v>5953</v>
      </c>
      <c r="D3895" s="2" t="s">
        <v>5954</v>
      </c>
      <c r="F3895" s="2">
        <v>516</v>
      </c>
      <c r="G3895" s="2">
        <v>11.67</v>
      </c>
      <c r="H3895" s="2">
        <v>1.1000000000000001</v>
      </c>
      <c r="I3895" s="2">
        <v>5</v>
      </c>
      <c r="J3895" s="2" t="s">
        <v>3273</v>
      </c>
      <c r="O3895" s="2">
        <v>103.02</v>
      </c>
      <c r="R3895" s="2" t="s">
        <v>5954</v>
      </c>
      <c r="T3895" s="2" t="s">
        <v>3009</v>
      </c>
      <c r="U3895" s="2" t="s">
        <v>3010</v>
      </c>
      <c r="V3895" s="2">
        <v>0</v>
      </c>
      <c r="W3895" s="2" t="s">
        <v>3011</v>
      </c>
    </row>
    <row r="3896" spans="1:23">
      <c r="A3896" s="2">
        <v>149783680</v>
      </c>
      <c r="B3896" s="2" t="s">
        <v>13</v>
      </c>
      <c r="C3896" s="2" t="s">
        <v>5953</v>
      </c>
      <c r="D3896" s="2" t="s">
        <v>5954</v>
      </c>
      <c r="F3896" s="2">
        <v>517</v>
      </c>
      <c r="G3896" s="2">
        <v>3.54</v>
      </c>
      <c r="H3896" s="2">
        <v>0.31</v>
      </c>
      <c r="I3896" s="2">
        <v>5</v>
      </c>
      <c r="J3896" s="2" t="s">
        <v>2999</v>
      </c>
      <c r="O3896" s="2">
        <v>28.72</v>
      </c>
      <c r="R3896" s="2" t="s">
        <v>5954</v>
      </c>
      <c r="T3896" s="2" t="s">
        <v>3009</v>
      </c>
      <c r="U3896" s="2" t="s">
        <v>3010</v>
      </c>
      <c r="V3896" s="2">
        <v>0</v>
      </c>
      <c r="W3896" s="2" t="s">
        <v>3011</v>
      </c>
    </row>
    <row r="3897" spans="1:23">
      <c r="A3897" s="2">
        <v>149783774</v>
      </c>
      <c r="B3897" s="2" t="s">
        <v>13</v>
      </c>
      <c r="C3897" s="2" t="s">
        <v>5953</v>
      </c>
      <c r="D3897" s="2" t="s">
        <v>5954</v>
      </c>
      <c r="F3897" s="2">
        <v>518</v>
      </c>
      <c r="G3897" s="2">
        <v>4.24</v>
      </c>
      <c r="H3897" s="2">
        <v>0.31</v>
      </c>
      <c r="I3897" s="2">
        <v>5</v>
      </c>
      <c r="J3897" s="2" t="s">
        <v>2999</v>
      </c>
      <c r="O3897" s="2">
        <v>29.23</v>
      </c>
      <c r="R3897" s="2" t="s">
        <v>5954</v>
      </c>
      <c r="T3897" s="2" t="s">
        <v>3009</v>
      </c>
      <c r="U3897" s="2" t="s">
        <v>3010</v>
      </c>
      <c r="V3897" s="2">
        <v>0</v>
      </c>
      <c r="W3897" s="2" t="s">
        <v>3011</v>
      </c>
    </row>
    <row r="3898" spans="1:23">
      <c r="A3898" s="2">
        <v>149783868</v>
      </c>
      <c r="B3898" s="2" t="s">
        <v>13</v>
      </c>
      <c r="C3898" s="2" t="s">
        <v>5953</v>
      </c>
      <c r="D3898" s="2" t="s">
        <v>5954</v>
      </c>
      <c r="F3898" s="2">
        <v>519</v>
      </c>
      <c r="G3898" s="2">
        <v>4.45</v>
      </c>
      <c r="H3898" s="2">
        <v>0.37</v>
      </c>
      <c r="I3898" s="2">
        <v>5</v>
      </c>
      <c r="J3898" s="2" t="s">
        <v>2999</v>
      </c>
      <c r="O3898" s="2">
        <v>34.270000000000003</v>
      </c>
      <c r="R3898" s="2" t="s">
        <v>5954</v>
      </c>
      <c r="T3898" s="2" t="s">
        <v>5967</v>
      </c>
      <c r="U3898" s="2">
        <v>0</v>
      </c>
      <c r="V3898" s="2">
        <v>0</v>
      </c>
      <c r="W3898" s="2" t="s">
        <v>5968</v>
      </c>
    </row>
    <row r="3899" spans="1:23">
      <c r="A3899" s="2">
        <v>149783962</v>
      </c>
      <c r="B3899" s="2" t="s">
        <v>13</v>
      </c>
      <c r="C3899" s="2" t="s">
        <v>5953</v>
      </c>
      <c r="D3899" s="2" t="s">
        <v>5954</v>
      </c>
      <c r="F3899" s="2">
        <v>520</v>
      </c>
      <c r="G3899" s="2">
        <v>2.41</v>
      </c>
      <c r="H3899" s="2">
        <v>0.47</v>
      </c>
      <c r="I3899" s="2">
        <v>5</v>
      </c>
      <c r="J3899" s="2" t="s">
        <v>3006</v>
      </c>
      <c r="O3899" s="2">
        <v>44.12</v>
      </c>
      <c r="R3899" s="2" t="s">
        <v>5954</v>
      </c>
      <c r="T3899" s="2" t="s">
        <v>3009</v>
      </c>
      <c r="U3899" s="2" t="s">
        <v>3010</v>
      </c>
      <c r="V3899" s="2">
        <v>0</v>
      </c>
      <c r="W3899" s="2" t="s">
        <v>3011</v>
      </c>
    </row>
    <row r="3900" spans="1:23">
      <c r="A3900" s="2">
        <v>149784056</v>
      </c>
      <c r="B3900" s="2" t="s">
        <v>13</v>
      </c>
      <c r="C3900" s="2" t="s">
        <v>5953</v>
      </c>
      <c r="D3900" s="2" t="s">
        <v>5954</v>
      </c>
      <c r="F3900" s="2">
        <v>521</v>
      </c>
      <c r="G3900" s="2">
        <v>2.41</v>
      </c>
      <c r="H3900" s="2">
        <v>0.47</v>
      </c>
      <c r="I3900" s="2">
        <v>5</v>
      </c>
      <c r="J3900" s="2" t="s">
        <v>3006</v>
      </c>
      <c r="O3900" s="2">
        <v>44.02</v>
      </c>
      <c r="R3900" s="2" t="s">
        <v>5954</v>
      </c>
      <c r="T3900" s="2" t="s">
        <v>3009</v>
      </c>
      <c r="U3900" s="2" t="s">
        <v>3010</v>
      </c>
      <c r="V3900" s="2">
        <v>0</v>
      </c>
      <c r="W3900" s="2" t="s">
        <v>3011</v>
      </c>
    </row>
    <row r="3901" spans="1:23">
      <c r="A3901" s="2">
        <v>149784150</v>
      </c>
      <c r="B3901" s="2" t="s">
        <v>13</v>
      </c>
      <c r="C3901" s="2" t="s">
        <v>5953</v>
      </c>
      <c r="D3901" s="2" t="s">
        <v>5954</v>
      </c>
      <c r="F3901" s="2">
        <v>522</v>
      </c>
      <c r="G3901" s="2">
        <v>4.5599999999999996</v>
      </c>
      <c r="H3901" s="2">
        <v>0.37</v>
      </c>
      <c r="I3901" s="2">
        <v>5</v>
      </c>
      <c r="J3901" s="2" t="s">
        <v>2999</v>
      </c>
      <c r="O3901" s="2">
        <v>34.549999999999997</v>
      </c>
      <c r="R3901" s="2" t="s">
        <v>5954</v>
      </c>
      <c r="T3901" s="2" t="s">
        <v>3009</v>
      </c>
      <c r="U3901" s="2" t="s">
        <v>3010</v>
      </c>
      <c r="V3901" s="2">
        <v>0</v>
      </c>
      <c r="W3901" s="2" t="s">
        <v>3011</v>
      </c>
    </row>
    <row r="3902" spans="1:23">
      <c r="A3902" s="2">
        <v>149784244</v>
      </c>
      <c r="B3902" s="2" t="s">
        <v>13</v>
      </c>
      <c r="C3902" s="2" t="s">
        <v>5953</v>
      </c>
      <c r="D3902" s="2" t="s">
        <v>5954</v>
      </c>
      <c r="F3902" s="2">
        <v>601</v>
      </c>
      <c r="G3902" s="2">
        <v>4.58</v>
      </c>
      <c r="H3902" s="2">
        <v>0.37</v>
      </c>
      <c r="I3902" s="2">
        <v>6</v>
      </c>
      <c r="J3902" s="2" t="s">
        <v>2999</v>
      </c>
      <c r="O3902" s="2">
        <v>34.56</v>
      </c>
      <c r="R3902" s="2" t="s">
        <v>5954</v>
      </c>
      <c r="T3902" s="2" t="s">
        <v>3009</v>
      </c>
      <c r="U3902" s="2" t="s">
        <v>3010</v>
      </c>
      <c r="V3902" s="2">
        <v>0</v>
      </c>
      <c r="W3902" s="2" t="s">
        <v>3011</v>
      </c>
    </row>
    <row r="3903" spans="1:23">
      <c r="A3903" s="2">
        <v>149784338</v>
      </c>
      <c r="B3903" s="2" t="s">
        <v>13</v>
      </c>
      <c r="C3903" s="2" t="s">
        <v>5953</v>
      </c>
      <c r="D3903" s="2" t="s">
        <v>5954</v>
      </c>
      <c r="F3903" s="2">
        <v>602</v>
      </c>
      <c r="G3903" s="2">
        <v>7.82</v>
      </c>
      <c r="H3903" s="2">
        <v>1.1100000000000001</v>
      </c>
      <c r="I3903" s="2">
        <v>6</v>
      </c>
      <c r="J3903" s="2" t="s">
        <v>3273</v>
      </c>
      <c r="O3903" s="2">
        <v>103.75</v>
      </c>
      <c r="R3903" s="2" t="s">
        <v>5954</v>
      </c>
      <c r="T3903" s="2" t="s">
        <v>3009</v>
      </c>
      <c r="U3903" s="2" t="s">
        <v>3010</v>
      </c>
      <c r="V3903" s="2">
        <v>0</v>
      </c>
      <c r="W3903" s="2" t="s">
        <v>3011</v>
      </c>
    </row>
    <row r="3904" spans="1:23">
      <c r="A3904" s="2">
        <v>149784432</v>
      </c>
      <c r="B3904" s="2" t="s">
        <v>13</v>
      </c>
      <c r="C3904" s="2" t="s">
        <v>5953</v>
      </c>
      <c r="D3904" s="2" t="s">
        <v>5954</v>
      </c>
      <c r="F3904" s="2">
        <v>603</v>
      </c>
      <c r="G3904" s="2">
        <v>4.2</v>
      </c>
      <c r="H3904" s="2">
        <v>0.6</v>
      </c>
      <c r="I3904" s="2">
        <v>6</v>
      </c>
      <c r="J3904" s="2" t="s">
        <v>3006</v>
      </c>
      <c r="O3904" s="2">
        <v>55.65</v>
      </c>
      <c r="R3904" s="2" t="s">
        <v>5954</v>
      </c>
      <c r="T3904" s="2" t="s">
        <v>3009</v>
      </c>
      <c r="U3904" s="2" t="s">
        <v>3010</v>
      </c>
      <c r="V3904" s="2">
        <v>0</v>
      </c>
      <c r="W3904" s="2" t="s">
        <v>3011</v>
      </c>
    </row>
    <row r="3905" spans="1:23">
      <c r="A3905" s="2">
        <v>149784526</v>
      </c>
      <c r="B3905" s="2" t="s">
        <v>13</v>
      </c>
      <c r="C3905" s="2" t="s">
        <v>5953</v>
      </c>
      <c r="D3905" s="2" t="s">
        <v>5954</v>
      </c>
      <c r="F3905" s="2">
        <v>604</v>
      </c>
      <c r="G3905" s="2">
        <v>2.96</v>
      </c>
      <c r="H3905" s="2">
        <v>0.33</v>
      </c>
      <c r="I3905" s="2">
        <v>6</v>
      </c>
      <c r="J3905" s="2" t="s">
        <v>2999</v>
      </c>
      <c r="O3905" s="2">
        <v>30.56</v>
      </c>
      <c r="R3905" s="2" t="s">
        <v>5954</v>
      </c>
      <c r="T3905" s="2" t="s">
        <v>3009</v>
      </c>
      <c r="U3905" s="2" t="s">
        <v>3010</v>
      </c>
      <c r="V3905" s="2">
        <v>0</v>
      </c>
      <c r="W3905" s="2" t="s">
        <v>3011</v>
      </c>
    </row>
    <row r="3906" spans="1:23">
      <c r="A3906" s="2">
        <v>149784620</v>
      </c>
      <c r="B3906" s="2" t="s">
        <v>13</v>
      </c>
      <c r="C3906" s="2" t="s">
        <v>5953</v>
      </c>
      <c r="D3906" s="2" t="s">
        <v>5954</v>
      </c>
      <c r="F3906" s="2">
        <v>605</v>
      </c>
      <c r="G3906" s="2">
        <v>4.46</v>
      </c>
      <c r="H3906" s="2">
        <v>0.34</v>
      </c>
      <c r="I3906" s="2">
        <v>6</v>
      </c>
      <c r="J3906" s="2" t="s">
        <v>2999</v>
      </c>
      <c r="O3906" s="2">
        <v>32.130000000000003</v>
      </c>
      <c r="R3906" s="2" t="s">
        <v>5954</v>
      </c>
      <c r="T3906" s="2" t="s">
        <v>3009</v>
      </c>
      <c r="U3906" s="2" t="s">
        <v>3010</v>
      </c>
      <c r="V3906" s="2">
        <v>0</v>
      </c>
      <c r="W3906" s="2" t="s">
        <v>3011</v>
      </c>
    </row>
    <row r="3907" spans="1:23">
      <c r="A3907" s="2">
        <v>149784714</v>
      </c>
      <c r="B3907" s="2" t="s">
        <v>13</v>
      </c>
      <c r="C3907" s="2" t="s">
        <v>5953</v>
      </c>
      <c r="D3907" s="2" t="s">
        <v>5954</v>
      </c>
      <c r="F3907" s="2">
        <v>606</v>
      </c>
      <c r="G3907" s="2">
        <v>3.94</v>
      </c>
      <c r="H3907" s="2">
        <v>0.34</v>
      </c>
      <c r="I3907" s="2">
        <v>6</v>
      </c>
      <c r="J3907" s="2" t="s">
        <v>2999</v>
      </c>
      <c r="O3907" s="2">
        <v>31.61</v>
      </c>
      <c r="R3907" s="2" t="s">
        <v>5954</v>
      </c>
      <c r="T3907" s="2" t="s">
        <v>3009</v>
      </c>
      <c r="U3907" s="2" t="s">
        <v>3010</v>
      </c>
      <c r="V3907" s="2">
        <v>0</v>
      </c>
      <c r="W3907" s="2" t="s">
        <v>3011</v>
      </c>
    </row>
    <row r="3908" spans="1:23">
      <c r="A3908" s="2">
        <v>149784808</v>
      </c>
      <c r="B3908" s="2" t="s">
        <v>13</v>
      </c>
      <c r="C3908" s="2" t="s">
        <v>5953</v>
      </c>
      <c r="D3908" s="2" t="s">
        <v>5954</v>
      </c>
      <c r="F3908" s="2">
        <v>607</v>
      </c>
      <c r="G3908" s="2">
        <v>5.33</v>
      </c>
      <c r="H3908" s="2">
        <v>0.35</v>
      </c>
      <c r="I3908" s="2">
        <v>6</v>
      </c>
      <c r="J3908" s="2" t="s">
        <v>2999</v>
      </c>
      <c r="O3908" s="2">
        <v>33</v>
      </c>
      <c r="R3908" s="2" t="s">
        <v>5954</v>
      </c>
      <c r="T3908" s="2" t="s">
        <v>3009</v>
      </c>
      <c r="U3908" s="2" t="s">
        <v>3010</v>
      </c>
      <c r="V3908" s="2">
        <v>0</v>
      </c>
      <c r="W3908" s="2" t="s">
        <v>3011</v>
      </c>
    </row>
    <row r="3909" spans="1:23">
      <c r="A3909" s="2">
        <v>149784902</v>
      </c>
      <c r="B3909" s="2" t="s">
        <v>13</v>
      </c>
      <c r="C3909" s="2" t="s">
        <v>5953</v>
      </c>
      <c r="D3909" s="2" t="s">
        <v>5954</v>
      </c>
      <c r="F3909" s="2">
        <v>608</v>
      </c>
      <c r="G3909" s="2">
        <v>2.5099999999999998</v>
      </c>
      <c r="H3909" s="2">
        <v>0.32</v>
      </c>
      <c r="I3909" s="2">
        <v>6</v>
      </c>
      <c r="J3909" s="2" t="s">
        <v>2999</v>
      </c>
      <c r="O3909" s="2">
        <v>30.18</v>
      </c>
      <c r="R3909" s="2" t="s">
        <v>5954</v>
      </c>
      <c r="T3909" s="2" t="s">
        <v>3009</v>
      </c>
      <c r="U3909" s="2" t="s">
        <v>3010</v>
      </c>
      <c r="V3909" s="2">
        <v>0</v>
      </c>
      <c r="W3909" s="2" t="s">
        <v>3011</v>
      </c>
    </row>
    <row r="3910" spans="1:23">
      <c r="A3910" s="2">
        <v>149774367</v>
      </c>
      <c r="B3910" s="2" t="s">
        <v>13</v>
      </c>
      <c r="C3910" s="2" t="s">
        <v>5953</v>
      </c>
      <c r="D3910" s="2" t="s">
        <v>5954</v>
      </c>
      <c r="F3910" s="2">
        <v>101</v>
      </c>
      <c r="G3910" s="2">
        <v>12.46</v>
      </c>
      <c r="H3910" s="2">
        <v>0.45</v>
      </c>
      <c r="I3910" s="2">
        <v>1</v>
      </c>
      <c r="J3910" s="2" t="s">
        <v>2999</v>
      </c>
      <c r="O3910" s="2">
        <v>42.43</v>
      </c>
      <c r="R3910" s="2" t="s">
        <v>5954</v>
      </c>
      <c r="T3910" s="2" t="s">
        <v>3009</v>
      </c>
      <c r="U3910" s="2" t="s">
        <v>3010</v>
      </c>
      <c r="V3910" s="2">
        <v>0</v>
      </c>
      <c r="W3910" s="2" t="s">
        <v>3011</v>
      </c>
    </row>
    <row r="3911" spans="1:23">
      <c r="A3911" s="2">
        <v>149774461</v>
      </c>
      <c r="B3911" s="2" t="s">
        <v>13</v>
      </c>
      <c r="C3911" s="2" t="s">
        <v>5953</v>
      </c>
      <c r="D3911" s="2" t="s">
        <v>5954</v>
      </c>
      <c r="F3911" s="2">
        <v>102</v>
      </c>
      <c r="G3911" s="2">
        <v>34.61</v>
      </c>
      <c r="H3911" s="2">
        <v>1.4</v>
      </c>
      <c r="I3911" s="2">
        <v>1</v>
      </c>
      <c r="J3911" s="2" t="s">
        <v>3273</v>
      </c>
      <c r="O3911" s="2">
        <v>130.37</v>
      </c>
      <c r="R3911" s="2" t="s">
        <v>5954</v>
      </c>
      <c r="T3911" s="2" t="s">
        <v>3009</v>
      </c>
      <c r="U3911" s="2" t="s">
        <v>3010</v>
      </c>
      <c r="V3911" s="2">
        <v>0</v>
      </c>
      <c r="W3911" s="2" t="s">
        <v>3011</v>
      </c>
    </row>
    <row r="3912" spans="1:23">
      <c r="A3912" s="2">
        <v>149774555</v>
      </c>
      <c r="B3912" s="2" t="s">
        <v>13</v>
      </c>
      <c r="C3912" s="2" t="s">
        <v>5953</v>
      </c>
      <c r="D3912" s="2" t="s">
        <v>5954</v>
      </c>
      <c r="F3912" s="2">
        <v>103</v>
      </c>
      <c r="G3912" s="2">
        <v>33.72</v>
      </c>
      <c r="H3912" s="2">
        <v>0.87</v>
      </c>
      <c r="I3912" s="2">
        <v>1</v>
      </c>
      <c r="J3912" s="2" t="s">
        <v>3006</v>
      </c>
      <c r="O3912" s="2">
        <v>81.55</v>
      </c>
      <c r="R3912" s="2" t="s">
        <v>5954</v>
      </c>
      <c r="T3912" s="2" t="s">
        <v>3009</v>
      </c>
      <c r="U3912" s="2" t="s">
        <v>3010</v>
      </c>
      <c r="V3912" s="2">
        <v>0</v>
      </c>
      <c r="W3912" s="2" t="s">
        <v>3011</v>
      </c>
    </row>
    <row r="3913" spans="1:23">
      <c r="A3913" s="2">
        <v>149774649</v>
      </c>
      <c r="B3913" s="2" t="s">
        <v>13</v>
      </c>
      <c r="C3913" s="2" t="s">
        <v>5953</v>
      </c>
      <c r="D3913" s="2" t="s">
        <v>5954</v>
      </c>
      <c r="F3913" s="2">
        <v>104</v>
      </c>
      <c r="G3913" s="2">
        <v>15.23</v>
      </c>
      <c r="H3913" s="2">
        <v>0.46</v>
      </c>
      <c r="I3913" s="2">
        <v>1</v>
      </c>
      <c r="J3913" s="2" t="s">
        <v>2999</v>
      </c>
      <c r="O3913" s="2">
        <v>42.83</v>
      </c>
      <c r="R3913" s="2" t="s">
        <v>5954</v>
      </c>
      <c r="T3913" s="2" t="s">
        <v>3009</v>
      </c>
      <c r="U3913" s="2" t="s">
        <v>3010</v>
      </c>
      <c r="V3913" s="2">
        <v>0</v>
      </c>
      <c r="W3913" s="2" t="s">
        <v>3011</v>
      </c>
    </row>
    <row r="3914" spans="1:23">
      <c r="A3914" s="2">
        <v>149774743</v>
      </c>
      <c r="B3914" s="2" t="s">
        <v>13</v>
      </c>
      <c r="C3914" s="2" t="s">
        <v>5953</v>
      </c>
      <c r="D3914" s="2" t="s">
        <v>5954</v>
      </c>
      <c r="F3914" s="2">
        <v>105</v>
      </c>
      <c r="G3914" s="2">
        <v>15.14</v>
      </c>
      <c r="H3914" s="2">
        <v>0.46</v>
      </c>
      <c r="I3914" s="2">
        <v>1</v>
      </c>
      <c r="J3914" s="2" t="s">
        <v>2999</v>
      </c>
      <c r="O3914" s="2">
        <v>42.81</v>
      </c>
      <c r="R3914" s="2" t="s">
        <v>5954</v>
      </c>
      <c r="T3914" s="2" t="s">
        <v>3009</v>
      </c>
      <c r="U3914" s="2" t="s">
        <v>3010</v>
      </c>
      <c r="V3914" s="2">
        <v>0</v>
      </c>
      <c r="W3914" s="2" t="s">
        <v>3011</v>
      </c>
    </row>
    <row r="3915" spans="1:23">
      <c r="A3915" s="2">
        <v>149774837</v>
      </c>
      <c r="B3915" s="2" t="s">
        <v>13</v>
      </c>
      <c r="C3915" s="2" t="s">
        <v>5953</v>
      </c>
      <c r="D3915" s="2" t="s">
        <v>5954</v>
      </c>
      <c r="F3915" s="2">
        <v>106</v>
      </c>
      <c r="G3915" s="2">
        <v>15.14</v>
      </c>
      <c r="H3915" s="2">
        <v>0.46</v>
      </c>
      <c r="I3915" s="2">
        <v>1</v>
      </c>
      <c r="J3915" s="2" t="s">
        <v>2999</v>
      </c>
      <c r="O3915" s="2">
        <v>42.81</v>
      </c>
      <c r="R3915" s="2" t="s">
        <v>5954</v>
      </c>
      <c r="T3915" s="2" t="s">
        <v>3009</v>
      </c>
      <c r="U3915" s="2" t="s">
        <v>3010</v>
      </c>
      <c r="V3915" s="2">
        <v>0</v>
      </c>
      <c r="W3915" s="2" t="s">
        <v>3011</v>
      </c>
    </row>
    <row r="3916" spans="1:23">
      <c r="A3916" s="2">
        <v>149775495</v>
      </c>
      <c r="B3916" s="2" t="s">
        <v>13</v>
      </c>
      <c r="C3916" s="2" t="s">
        <v>5953</v>
      </c>
      <c r="D3916" s="2" t="s">
        <v>5954</v>
      </c>
      <c r="F3916" s="2">
        <v>113</v>
      </c>
      <c r="G3916" s="2">
        <v>12.15</v>
      </c>
      <c r="H3916" s="2">
        <v>0.45</v>
      </c>
      <c r="I3916" s="2">
        <v>1</v>
      </c>
      <c r="J3916" s="2" t="s">
        <v>2999</v>
      </c>
      <c r="O3916" s="2">
        <v>42.5</v>
      </c>
      <c r="R3916" s="2" t="s">
        <v>5954</v>
      </c>
      <c r="T3916" s="2" t="s">
        <v>3009</v>
      </c>
      <c r="U3916" s="2" t="s">
        <v>3010</v>
      </c>
      <c r="V3916" s="2">
        <v>0</v>
      </c>
      <c r="W3916" s="2" t="s">
        <v>3011</v>
      </c>
    </row>
    <row r="3917" spans="1:23">
      <c r="A3917" s="2">
        <v>149775589</v>
      </c>
      <c r="B3917" s="2" t="s">
        <v>13</v>
      </c>
      <c r="C3917" s="2" t="s">
        <v>5953</v>
      </c>
      <c r="D3917" s="2" t="s">
        <v>5954</v>
      </c>
      <c r="F3917" s="2">
        <v>114</v>
      </c>
      <c r="G3917" s="2">
        <v>13.59</v>
      </c>
      <c r="H3917" s="2">
        <v>0.46</v>
      </c>
      <c r="I3917" s="2">
        <v>1</v>
      </c>
      <c r="J3917" s="2" t="s">
        <v>2999</v>
      </c>
      <c r="O3917" s="2">
        <v>43.41</v>
      </c>
      <c r="R3917" s="2" t="s">
        <v>5954</v>
      </c>
      <c r="T3917" s="2" t="s">
        <v>3009</v>
      </c>
      <c r="U3917" s="2" t="s">
        <v>3010</v>
      </c>
      <c r="V3917" s="2">
        <v>0</v>
      </c>
      <c r="W3917" s="2" t="s">
        <v>3011</v>
      </c>
    </row>
    <row r="3918" spans="1:23">
      <c r="A3918" s="2">
        <v>149775683</v>
      </c>
      <c r="B3918" s="2" t="s">
        <v>13</v>
      </c>
      <c r="C3918" s="2" t="s">
        <v>5953</v>
      </c>
      <c r="D3918" s="2" t="s">
        <v>5954</v>
      </c>
      <c r="F3918" s="2">
        <v>115</v>
      </c>
      <c r="G3918" s="2">
        <v>39.14</v>
      </c>
      <c r="H3918" s="2">
        <v>0.86</v>
      </c>
      <c r="I3918" s="2">
        <v>1</v>
      </c>
      <c r="J3918" s="2" t="s">
        <v>3006</v>
      </c>
      <c r="O3918" s="2">
        <v>80.81</v>
      </c>
      <c r="R3918" s="2" t="s">
        <v>5954</v>
      </c>
      <c r="T3918" s="2" t="s">
        <v>3009</v>
      </c>
      <c r="U3918" s="2" t="s">
        <v>3010</v>
      </c>
      <c r="V3918" s="2">
        <v>0</v>
      </c>
      <c r="W3918" s="2" t="s">
        <v>3011</v>
      </c>
    </row>
    <row r="3919" spans="1:23">
      <c r="A3919" s="2">
        <v>149775777</v>
      </c>
      <c r="B3919" s="2" t="s">
        <v>13</v>
      </c>
      <c r="C3919" s="2" t="s">
        <v>5953</v>
      </c>
      <c r="D3919" s="2" t="s">
        <v>5954</v>
      </c>
      <c r="F3919" s="2">
        <v>116</v>
      </c>
      <c r="G3919" s="2">
        <v>39.14</v>
      </c>
      <c r="H3919" s="2">
        <v>0.86</v>
      </c>
      <c r="I3919" s="2">
        <v>1</v>
      </c>
      <c r="J3919" s="2" t="s">
        <v>3006</v>
      </c>
      <c r="O3919" s="2">
        <v>80.739999999999995</v>
      </c>
      <c r="R3919" s="2" t="s">
        <v>5954</v>
      </c>
      <c r="T3919" s="2" t="s">
        <v>3009</v>
      </c>
      <c r="U3919" s="2" t="s">
        <v>3010</v>
      </c>
      <c r="V3919" s="2">
        <v>0</v>
      </c>
      <c r="W3919" s="2" t="s">
        <v>3011</v>
      </c>
    </row>
    <row r="3920" spans="1:23">
      <c r="A3920" s="2">
        <v>149775871</v>
      </c>
      <c r="B3920" s="2" t="s">
        <v>13</v>
      </c>
      <c r="C3920" s="2" t="s">
        <v>5953</v>
      </c>
      <c r="D3920" s="2" t="s">
        <v>5954</v>
      </c>
      <c r="F3920" s="2">
        <v>117</v>
      </c>
      <c r="G3920" s="2">
        <v>12.46</v>
      </c>
      <c r="H3920" s="2">
        <v>0.45</v>
      </c>
      <c r="I3920" s="2">
        <v>1</v>
      </c>
      <c r="J3920" s="2" t="s">
        <v>2999</v>
      </c>
      <c r="O3920" s="2">
        <v>42.44</v>
      </c>
      <c r="R3920" s="2" t="s">
        <v>5954</v>
      </c>
      <c r="T3920" s="2" t="s">
        <v>3009</v>
      </c>
      <c r="U3920" s="2" t="s">
        <v>3010</v>
      </c>
      <c r="V3920" s="2">
        <v>0</v>
      </c>
      <c r="W3920" s="2" t="s">
        <v>3011</v>
      </c>
    </row>
    <row r="3921" spans="1:23">
      <c r="A3921" s="2">
        <v>149775965</v>
      </c>
      <c r="B3921" s="2" t="s">
        <v>13</v>
      </c>
      <c r="C3921" s="2" t="s">
        <v>5953</v>
      </c>
      <c r="D3921" s="2" t="s">
        <v>5954</v>
      </c>
      <c r="F3921" s="2">
        <v>201</v>
      </c>
      <c r="G3921" s="2">
        <v>4.99</v>
      </c>
      <c r="H3921" s="2">
        <v>0.37</v>
      </c>
      <c r="I3921" s="2">
        <v>2</v>
      </c>
      <c r="J3921" s="2" t="s">
        <v>2999</v>
      </c>
      <c r="O3921" s="2">
        <v>34.97</v>
      </c>
      <c r="R3921" s="2" t="s">
        <v>5954</v>
      </c>
      <c r="T3921" s="2" t="s">
        <v>3009</v>
      </c>
      <c r="U3921" s="2" t="s">
        <v>3010</v>
      </c>
      <c r="V3921" s="2">
        <v>0</v>
      </c>
      <c r="W3921" s="2" t="s">
        <v>3011</v>
      </c>
    </row>
    <row r="3922" spans="1:23">
      <c r="A3922" s="2">
        <v>149776059</v>
      </c>
      <c r="B3922" s="2" t="s">
        <v>13</v>
      </c>
      <c r="C3922" s="2" t="s">
        <v>5953</v>
      </c>
      <c r="D3922" s="2" t="s">
        <v>5954</v>
      </c>
      <c r="F3922" s="2">
        <v>202</v>
      </c>
      <c r="G3922" s="2">
        <v>7.82</v>
      </c>
      <c r="H3922" s="2">
        <v>1.1100000000000001</v>
      </c>
      <c r="I3922" s="2">
        <v>2</v>
      </c>
      <c r="J3922" s="2" t="s">
        <v>3273</v>
      </c>
      <c r="O3922" s="2">
        <v>103.64</v>
      </c>
      <c r="R3922" s="2" t="s">
        <v>5954</v>
      </c>
      <c r="T3922" s="2" t="s">
        <v>3009</v>
      </c>
      <c r="U3922" s="2" t="s">
        <v>3010</v>
      </c>
      <c r="V3922" s="2">
        <v>0</v>
      </c>
      <c r="W3922" s="2" t="s">
        <v>3011</v>
      </c>
    </row>
    <row r="3923" spans="1:23">
      <c r="A3923" s="2">
        <v>149776153</v>
      </c>
      <c r="B3923" s="2" t="s">
        <v>13</v>
      </c>
      <c r="C3923" s="2" t="s">
        <v>5953</v>
      </c>
      <c r="D3923" s="2" t="s">
        <v>5954</v>
      </c>
      <c r="F3923" s="2">
        <v>203</v>
      </c>
      <c r="G3923" s="2">
        <v>4.2</v>
      </c>
      <c r="H3923" s="2">
        <v>0.6</v>
      </c>
      <c r="I3923" s="2">
        <v>2</v>
      </c>
      <c r="J3923" s="2" t="s">
        <v>3006</v>
      </c>
      <c r="O3923" s="2">
        <v>55.65</v>
      </c>
      <c r="R3923" s="2" t="s">
        <v>5954</v>
      </c>
      <c r="T3923" s="2" t="s">
        <v>5969</v>
      </c>
      <c r="U3923" s="2">
        <v>0</v>
      </c>
      <c r="V3923" s="2" t="s">
        <v>5970</v>
      </c>
      <c r="W3923" s="2" t="s">
        <v>5971</v>
      </c>
    </row>
    <row r="3924" spans="1:23">
      <c r="A3924" s="2">
        <v>149776247</v>
      </c>
      <c r="B3924" s="2" t="s">
        <v>13</v>
      </c>
      <c r="C3924" s="2" t="s">
        <v>5953</v>
      </c>
      <c r="D3924" s="2" t="s">
        <v>5954</v>
      </c>
      <c r="F3924" s="2">
        <v>204</v>
      </c>
      <c r="G3924" s="2">
        <v>5.25</v>
      </c>
      <c r="H3924" s="2">
        <v>0.35</v>
      </c>
      <c r="I3924" s="2">
        <v>2</v>
      </c>
      <c r="J3924" s="2" t="s">
        <v>2999</v>
      </c>
      <c r="O3924" s="2">
        <v>32.85</v>
      </c>
      <c r="R3924" s="2" t="s">
        <v>5954</v>
      </c>
      <c r="T3924" s="2" t="s">
        <v>3009</v>
      </c>
      <c r="U3924" s="2" t="s">
        <v>3010</v>
      </c>
      <c r="V3924" s="2">
        <v>0</v>
      </c>
      <c r="W3924" s="2" t="s">
        <v>3011</v>
      </c>
    </row>
    <row r="3925" spans="1:23">
      <c r="A3925" s="2">
        <v>149776341</v>
      </c>
      <c r="B3925" s="2" t="s">
        <v>13</v>
      </c>
      <c r="C3925" s="2" t="s">
        <v>5953</v>
      </c>
      <c r="D3925" s="2" t="s">
        <v>5954</v>
      </c>
      <c r="F3925" s="2">
        <v>205</v>
      </c>
      <c r="G3925" s="2">
        <v>5.25</v>
      </c>
      <c r="H3925" s="2">
        <v>0.35</v>
      </c>
      <c r="I3925" s="2">
        <v>2</v>
      </c>
      <c r="J3925" s="2" t="s">
        <v>2999</v>
      </c>
      <c r="O3925" s="2">
        <v>32.92</v>
      </c>
      <c r="R3925" s="2" t="s">
        <v>5954</v>
      </c>
      <c r="T3925" s="2" t="s">
        <v>3009</v>
      </c>
      <c r="U3925" s="2" t="s">
        <v>3010</v>
      </c>
      <c r="V3925" s="2">
        <v>0</v>
      </c>
      <c r="W3925" s="2" t="s">
        <v>3011</v>
      </c>
    </row>
    <row r="3926" spans="1:23">
      <c r="A3926" s="2">
        <v>149776435</v>
      </c>
      <c r="B3926" s="2" t="s">
        <v>13</v>
      </c>
      <c r="C3926" s="2" t="s">
        <v>5953</v>
      </c>
      <c r="D3926" s="2" t="s">
        <v>5954</v>
      </c>
      <c r="F3926" s="2">
        <v>206</v>
      </c>
      <c r="G3926" s="2">
        <v>5.74</v>
      </c>
      <c r="H3926" s="2">
        <v>0.36</v>
      </c>
      <c r="I3926" s="2">
        <v>2</v>
      </c>
      <c r="J3926" s="2" t="s">
        <v>2999</v>
      </c>
      <c r="O3926" s="2">
        <v>33.409999999999997</v>
      </c>
      <c r="R3926" s="2" t="s">
        <v>5954</v>
      </c>
      <c r="T3926" s="2" t="s">
        <v>5972</v>
      </c>
      <c r="U3926" s="2">
        <v>0</v>
      </c>
      <c r="V3926" s="2">
        <v>0</v>
      </c>
      <c r="W3926" s="2" t="s">
        <v>5973</v>
      </c>
    </row>
    <row r="3927" spans="1:23">
      <c r="A3927" s="2">
        <v>149776529</v>
      </c>
      <c r="B3927" s="2" t="s">
        <v>13</v>
      </c>
      <c r="C3927" s="2" t="s">
        <v>5953</v>
      </c>
      <c r="D3927" s="2" t="s">
        <v>5954</v>
      </c>
      <c r="F3927" s="2">
        <v>207</v>
      </c>
      <c r="G3927" s="2">
        <v>5.37</v>
      </c>
      <c r="H3927" s="2">
        <v>0.35</v>
      </c>
      <c r="I3927" s="2">
        <v>2</v>
      </c>
      <c r="J3927" s="2" t="s">
        <v>2999</v>
      </c>
      <c r="O3927" s="2">
        <v>33.04</v>
      </c>
      <c r="R3927" s="2" t="s">
        <v>5954</v>
      </c>
      <c r="T3927" s="2" t="s">
        <v>3009</v>
      </c>
      <c r="U3927" s="2" t="s">
        <v>3010</v>
      </c>
      <c r="V3927" s="2">
        <v>0</v>
      </c>
      <c r="W3927" s="2" t="s">
        <v>3011</v>
      </c>
    </row>
    <row r="3928" spans="1:23">
      <c r="A3928" s="2">
        <v>149776630</v>
      </c>
      <c r="B3928" s="2" t="s">
        <v>13</v>
      </c>
      <c r="C3928" s="2" t="s">
        <v>5953</v>
      </c>
      <c r="D3928" s="2" t="s">
        <v>5954</v>
      </c>
      <c r="F3928" s="2">
        <v>208</v>
      </c>
      <c r="G3928" s="2">
        <v>4.32</v>
      </c>
      <c r="H3928" s="2">
        <v>0.34</v>
      </c>
      <c r="I3928" s="2">
        <v>2</v>
      </c>
      <c r="J3928" s="2" t="s">
        <v>2999</v>
      </c>
      <c r="O3928" s="2">
        <v>31.99</v>
      </c>
      <c r="R3928" s="2" t="s">
        <v>5954</v>
      </c>
      <c r="T3928" s="2" t="s">
        <v>3009</v>
      </c>
      <c r="U3928" s="2" t="s">
        <v>3010</v>
      </c>
      <c r="V3928" s="2">
        <v>0</v>
      </c>
      <c r="W3928" s="2" t="s">
        <v>3011</v>
      </c>
    </row>
    <row r="3929" spans="1:23">
      <c r="A3929" s="2">
        <v>149776724</v>
      </c>
      <c r="B3929" s="2" t="s">
        <v>13</v>
      </c>
      <c r="C3929" s="2" t="s">
        <v>5953</v>
      </c>
      <c r="D3929" s="2" t="s">
        <v>5954</v>
      </c>
      <c r="F3929" s="2">
        <v>209</v>
      </c>
      <c r="G3929" s="2">
        <v>4.6900000000000004</v>
      </c>
      <c r="H3929" s="2">
        <v>0.56000000000000005</v>
      </c>
      <c r="I3929" s="2">
        <v>2</v>
      </c>
      <c r="J3929" s="2" t="s">
        <v>3006</v>
      </c>
      <c r="O3929" s="2">
        <v>52.59</v>
      </c>
      <c r="R3929" s="2" t="s">
        <v>5954</v>
      </c>
      <c r="T3929" s="2" t="s">
        <v>3009</v>
      </c>
      <c r="U3929" s="2" t="s">
        <v>3010</v>
      </c>
      <c r="V3929" s="2">
        <v>0</v>
      </c>
      <c r="W3929" s="2" t="s">
        <v>3011</v>
      </c>
    </row>
    <row r="3930" spans="1:23">
      <c r="A3930" s="2">
        <v>149776818</v>
      </c>
      <c r="B3930" s="2" t="s">
        <v>13</v>
      </c>
      <c r="C3930" s="2" t="s">
        <v>5953</v>
      </c>
      <c r="D3930" s="2" t="s">
        <v>5954</v>
      </c>
      <c r="F3930" s="2">
        <v>210</v>
      </c>
      <c r="G3930" s="2">
        <v>4.6900000000000004</v>
      </c>
      <c r="H3930" s="2">
        <v>0.56000000000000005</v>
      </c>
      <c r="I3930" s="2">
        <v>2</v>
      </c>
      <c r="J3930" s="2" t="s">
        <v>3006</v>
      </c>
      <c r="O3930" s="2">
        <v>52.65</v>
      </c>
      <c r="R3930" s="2" t="s">
        <v>5954</v>
      </c>
      <c r="T3930" s="2" t="s">
        <v>3009</v>
      </c>
      <c r="U3930" s="2" t="s">
        <v>3010</v>
      </c>
      <c r="V3930" s="2">
        <v>0</v>
      </c>
      <c r="W3930" s="2" t="s">
        <v>3011</v>
      </c>
    </row>
    <row r="3931" spans="1:23">
      <c r="A3931" s="2">
        <v>149776912</v>
      </c>
      <c r="B3931" s="2" t="s">
        <v>13</v>
      </c>
      <c r="C3931" s="2" t="s">
        <v>5953</v>
      </c>
      <c r="D3931" s="2" t="s">
        <v>5954</v>
      </c>
      <c r="F3931" s="2">
        <v>211</v>
      </c>
      <c r="G3931" s="2">
        <v>4.32</v>
      </c>
      <c r="H3931" s="2">
        <v>0.34</v>
      </c>
      <c r="I3931" s="2">
        <v>2</v>
      </c>
      <c r="J3931" s="2" t="s">
        <v>2999</v>
      </c>
      <c r="O3931" s="2">
        <v>31.97</v>
      </c>
      <c r="R3931" s="2" t="s">
        <v>5954</v>
      </c>
      <c r="T3931" s="2" t="s">
        <v>5974</v>
      </c>
      <c r="U3931" s="2">
        <v>0</v>
      </c>
      <c r="V3931" s="2" t="s">
        <v>5975</v>
      </c>
      <c r="W3931" s="2" t="s">
        <v>5976</v>
      </c>
    </row>
    <row r="3932" spans="1:23">
      <c r="A3932" s="2">
        <v>149777006</v>
      </c>
      <c r="B3932" s="2" t="s">
        <v>13</v>
      </c>
      <c r="C3932" s="2" t="s">
        <v>5953</v>
      </c>
      <c r="D3932" s="2" t="s">
        <v>5954</v>
      </c>
      <c r="F3932" s="2">
        <v>212</v>
      </c>
      <c r="G3932" s="2">
        <v>5.45</v>
      </c>
      <c r="H3932" s="2">
        <v>0.38</v>
      </c>
      <c r="I3932" s="2">
        <v>2</v>
      </c>
      <c r="J3932" s="2" t="s">
        <v>2999</v>
      </c>
      <c r="O3932" s="2">
        <v>35.57</v>
      </c>
      <c r="R3932" s="2" t="s">
        <v>5954</v>
      </c>
      <c r="T3932" s="2" t="s">
        <v>3009</v>
      </c>
      <c r="U3932" s="2" t="s">
        <v>3010</v>
      </c>
      <c r="V3932" s="2">
        <v>0</v>
      </c>
      <c r="W3932" s="2" t="s">
        <v>3011</v>
      </c>
    </row>
    <row r="3933" spans="1:23">
      <c r="A3933" s="2">
        <v>149777100</v>
      </c>
      <c r="B3933" s="2" t="s">
        <v>13</v>
      </c>
      <c r="C3933" s="2" t="s">
        <v>5953</v>
      </c>
      <c r="D3933" s="2" t="s">
        <v>5954</v>
      </c>
      <c r="F3933" s="2">
        <v>213</v>
      </c>
      <c r="G3933" s="2">
        <v>3.95</v>
      </c>
      <c r="H3933" s="2">
        <v>0.37</v>
      </c>
      <c r="I3933" s="2">
        <v>2</v>
      </c>
      <c r="J3933" s="2" t="s">
        <v>2999</v>
      </c>
      <c r="O3933" s="2">
        <v>34.299999999999997</v>
      </c>
      <c r="R3933" s="2" t="s">
        <v>5954</v>
      </c>
      <c r="T3933" s="2" t="s">
        <v>3009</v>
      </c>
      <c r="U3933" s="2" t="s">
        <v>3010</v>
      </c>
      <c r="V3933" s="2">
        <v>0</v>
      </c>
      <c r="W3933" s="2" t="s">
        <v>3011</v>
      </c>
    </row>
    <row r="3934" spans="1:23">
      <c r="A3934" s="2">
        <v>149777194</v>
      </c>
      <c r="B3934" s="2" t="s">
        <v>13</v>
      </c>
      <c r="C3934" s="2" t="s">
        <v>5953</v>
      </c>
      <c r="D3934" s="2" t="s">
        <v>5954</v>
      </c>
      <c r="F3934" s="2">
        <v>214</v>
      </c>
      <c r="G3934" s="2">
        <v>4.66</v>
      </c>
      <c r="H3934" s="2">
        <v>0.41</v>
      </c>
      <c r="I3934" s="2">
        <v>2</v>
      </c>
      <c r="J3934" s="2" t="s">
        <v>2999</v>
      </c>
      <c r="O3934" s="2">
        <v>37.869999999999997</v>
      </c>
      <c r="R3934" s="2" t="s">
        <v>5954</v>
      </c>
      <c r="T3934" s="2" t="s">
        <v>3009</v>
      </c>
      <c r="U3934" s="2" t="s">
        <v>3010</v>
      </c>
      <c r="V3934" s="2">
        <v>0</v>
      </c>
      <c r="W3934" s="2" t="s">
        <v>3011</v>
      </c>
    </row>
    <row r="3935" spans="1:23">
      <c r="A3935" s="2">
        <v>149777288</v>
      </c>
      <c r="B3935" s="2" t="s">
        <v>13</v>
      </c>
      <c r="C3935" s="2" t="s">
        <v>5953</v>
      </c>
      <c r="D3935" s="2" t="s">
        <v>5954</v>
      </c>
      <c r="F3935" s="2">
        <v>215</v>
      </c>
      <c r="G3935" s="2">
        <v>4.84</v>
      </c>
      <c r="H3935" s="2">
        <v>0.41</v>
      </c>
      <c r="I3935" s="2">
        <v>2</v>
      </c>
      <c r="J3935" s="2" t="s">
        <v>2999</v>
      </c>
      <c r="O3935" s="2">
        <v>38.15</v>
      </c>
      <c r="R3935" s="2" t="s">
        <v>5954</v>
      </c>
      <c r="T3935" s="2" t="s">
        <v>3009</v>
      </c>
      <c r="U3935" s="2" t="s">
        <v>3010</v>
      </c>
      <c r="V3935" s="2">
        <v>0</v>
      </c>
      <c r="W3935" s="2" t="s">
        <v>3011</v>
      </c>
    </row>
    <row r="3936" spans="1:23">
      <c r="A3936" s="2">
        <v>149777382</v>
      </c>
      <c r="B3936" s="2" t="s">
        <v>13</v>
      </c>
      <c r="C3936" s="2" t="s">
        <v>5953</v>
      </c>
      <c r="D3936" s="2" t="s">
        <v>5954</v>
      </c>
      <c r="F3936" s="2">
        <v>216</v>
      </c>
      <c r="G3936" s="2">
        <v>11.68</v>
      </c>
      <c r="H3936" s="2">
        <v>1.1000000000000001</v>
      </c>
      <c r="I3936" s="2">
        <v>2</v>
      </c>
      <c r="J3936" s="2" t="s">
        <v>3273</v>
      </c>
      <c r="O3936" s="2">
        <v>103.03</v>
      </c>
      <c r="R3936" s="2" t="s">
        <v>5954</v>
      </c>
      <c r="T3936" s="2" t="s">
        <v>3009</v>
      </c>
      <c r="U3936" s="2" t="s">
        <v>3010</v>
      </c>
      <c r="V3936" s="2">
        <v>0</v>
      </c>
      <c r="W3936" s="2" t="s">
        <v>3011</v>
      </c>
    </row>
    <row r="3937" spans="1:23">
      <c r="A3937" s="2">
        <v>149777476</v>
      </c>
      <c r="B3937" s="2" t="s">
        <v>13</v>
      </c>
      <c r="C3937" s="2" t="s">
        <v>5953</v>
      </c>
      <c r="D3937" s="2" t="s">
        <v>5954</v>
      </c>
      <c r="F3937" s="2">
        <v>217</v>
      </c>
      <c r="G3937" s="2">
        <v>3.54</v>
      </c>
      <c r="H3937" s="2">
        <v>0.31</v>
      </c>
      <c r="I3937" s="2">
        <v>2</v>
      </c>
      <c r="J3937" s="2" t="s">
        <v>2999</v>
      </c>
      <c r="O3937" s="2">
        <v>28.74</v>
      </c>
      <c r="R3937" s="2" t="s">
        <v>5954</v>
      </c>
      <c r="T3937" s="2" t="s">
        <v>5977</v>
      </c>
      <c r="U3937" s="2">
        <v>0</v>
      </c>
      <c r="V3937" s="2" t="s">
        <v>5978</v>
      </c>
      <c r="W3937" s="2" t="s">
        <v>5979</v>
      </c>
    </row>
    <row r="3938" spans="1:23">
      <c r="A3938" s="2">
        <v>149777570</v>
      </c>
      <c r="B3938" s="2" t="s">
        <v>13</v>
      </c>
      <c r="C3938" s="2" t="s">
        <v>5953</v>
      </c>
      <c r="D3938" s="2" t="s">
        <v>5954</v>
      </c>
      <c r="F3938" s="2">
        <v>218</v>
      </c>
      <c r="G3938" s="2">
        <v>4.24</v>
      </c>
      <c r="H3938" s="2">
        <v>0.31</v>
      </c>
      <c r="I3938" s="2">
        <v>2</v>
      </c>
      <c r="J3938" s="2" t="s">
        <v>2999</v>
      </c>
      <c r="O3938" s="2">
        <v>29.23</v>
      </c>
      <c r="R3938" s="2" t="s">
        <v>5954</v>
      </c>
      <c r="T3938" s="2" t="s">
        <v>5980</v>
      </c>
      <c r="U3938" s="2">
        <v>0</v>
      </c>
      <c r="V3938" s="2">
        <v>0</v>
      </c>
      <c r="W3938" s="2" t="s">
        <v>5981</v>
      </c>
    </row>
    <row r="3939" spans="1:23">
      <c r="A3939" s="2">
        <v>149777664</v>
      </c>
      <c r="B3939" s="2" t="s">
        <v>13</v>
      </c>
      <c r="C3939" s="2" t="s">
        <v>5953</v>
      </c>
      <c r="D3939" s="2" t="s">
        <v>5954</v>
      </c>
      <c r="F3939" s="2">
        <v>219</v>
      </c>
      <c r="G3939" s="2">
        <v>4.45</v>
      </c>
      <c r="H3939" s="2">
        <v>0.37</v>
      </c>
      <c r="I3939" s="2">
        <v>2</v>
      </c>
      <c r="J3939" s="2" t="s">
        <v>2999</v>
      </c>
      <c r="O3939" s="2">
        <v>34.270000000000003</v>
      </c>
      <c r="R3939" s="2" t="s">
        <v>5954</v>
      </c>
      <c r="T3939" s="2" t="s">
        <v>3009</v>
      </c>
      <c r="U3939" s="2" t="s">
        <v>3010</v>
      </c>
      <c r="V3939" s="2">
        <v>0</v>
      </c>
      <c r="W3939" s="2" t="s">
        <v>3011</v>
      </c>
    </row>
    <row r="3940" spans="1:23">
      <c r="A3940" s="2">
        <v>149777758</v>
      </c>
      <c r="B3940" s="2" t="s">
        <v>13</v>
      </c>
      <c r="C3940" s="2" t="s">
        <v>5953</v>
      </c>
      <c r="D3940" s="2" t="s">
        <v>5954</v>
      </c>
      <c r="F3940" s="2">
        <v>220</v>
      </c>
      <c r="G3940" s="2">
        <v>2.41</v>
      </c>
      <c r="H3940" s="2">
        <v>0.47</v>
      </c>
      <c r="I3940" s="2">
        <v>2</v>
      </c>
      <c r="J3940" s="2" t="s">
        <v>3006</v>
      </c>
      <c r="O3940" s="2">
        <v>44.12</v>
      </c>
      <c r="R3940" s="2" t="s">
        <v>5954</v>
      </c>
      <c r="T3940" s="2" t="s">
        <v>3009</v>
      </c>
      <c r="U3940" s="2" t="s">
        <v>3010</v>
      </c>
      <c r="V3940" s="2">
        <v>0</v>
      </c>
      <c r="W3940" s="2" t="s">
        <v>3011</v>
      </c>
    </row>
    <row r="3941" spans="1:23">
      <c r="A3941" s="2">
        <v>149777852</v>
      </c>
      <c r="B3941" s="2" t="s">
        <v>13</v>
      </c>
      <c r="C3941" s="2" t="s">
        <v>5953</v>
      </c>
      <c r="D3941" s="2" t="s">
        <v>5954</v>
      </c>
      <c r="F3941" s="2">
        <v>221</v>
      </c>
      <c r="G3941" s="2">
        <v>2.41</v>
      </c>
      <c r="H3941" s="2">
        <v>0.47</v>
      </c>
      <c r="I3941" s="2">
        <v>2</v>
      </c>
      <c r="J3941" s="2" t="s">
        <v>3006</v>
      </c>
      <c r="O3941" s="2">
        <v>44.02</v>
      </c>
      <c r="R3941" s="2" t="s">
        <v>5954</v>
      </c>
      <c r="T3941" s="2" t="s">
        <v>3009</v>
      </c>
      <c r="U3941" s="2" t="s">
        <v>3010</v>
      </c>
      <c r="V3941" s="2">
        <v>0</v>
      </c>
      <c r="W3941" s="2" t="s">
        <v>3011</v>
      </c>
    </row>
    <row r="3942" spans="1:23">
      <c r="A3942" s="2">
        <v>149777946</v>
      </c>
      <c r="B3942" s="2" t="s">
        <v>13</v>
      </c>
      <c r="C3942" s="2" t="s">
        <v>5953</v>
      </c>
      <c r="D3942" s="2" t="s">
        <v>5954</v>
      </c>
      <c r="F3942" s="2">
        <v>222</v>
      </c>
      <c r="G3942" s="2">
        <v>4.5599999999999996</v>
      </c>
      <c r="H3942" s="2">
        <v>0.37</v>
      </c>
      <c r="I3942" s="2">
        <v>2</v>
      </c>
      <c r="J3942" s="2" t="s">
        <v>2999</v>
      </c>
      <c r="O3942" s="2">
        <v>34.549999999999997</v>
      </c>
      <c r="R3942" s="2" t="s">
        <v>5954</v>
      </c>
      <c r="T3942" s="2" t="s">
        <v>3009</v>
      </c>
      <c r="U3942" s="2" t="s">
        <v>3010</v>
      </c>
      <c r="V3942" s="2">
        <v>0</v>
      </c>
      <c r="W3942" s="2" t="s">
        <v>3011</v>
      </c>
    </row>
    <row r="3943" spans="1:23">
      <c r="A3943" s="2">
        <v>149778040</v>
      </c>
      <c r="B3943" s="2" t="s">
        <v>13</v>
      </c>
      <c r="C3943" s="2" t="s">
        <v>5953</v>
      </c>
      <c r="D3943" s="2" t="s">
        <v>5954</v>
      </c>
      <c r="F3943" s="2">
        <v>301</v>
      </c>
      <c r="G3943" s="2">
        <v>4.58</v>
      </c>
      <c r="H3943" s="2">
        <v>0.37</v>
      </c>
      <c r="I3943" s="2">
        <v>3</v>
      </c>
      <c r="J3943" s="2" t="s">
        <v>2999</v>
      </c>
      <c r="O3943" s="2">
        <v>34.56</v>
      </c>
      <c r="R3943" s="2" t="s">
        <v>5954</v>
      </c>
      <c r="T3943" s="2" t="s">
        <v>3009</v>
      </c>
      <c r="U3943" s="2" t="s">
        <v>3010</v>
      </c>
      <c r="V3943" s="2">
        <v>0</v>
      </c>
      <c r="W3943" s="2" t="s">
        <v>3011</v>
      </c>
    </row>
    <row r="3944" spans="1:23">
      <c r="A3944" s="2">
        <v>149778134</v>
      </c>
      <c r="B3944" s="2" t="s">
        <v>13</v>
      </c>
      <c r="C3944" s="2" t="s">
        <v>5953</v>
      </c>
      <c r="D3944" s="2" t="s">
        <v>5954</v>
      </c>
      <c r="F3944" s="2">
        <v>302</v>
      </c>
      <c r="G3944" s="2">
        <v>7.82</v>
      </c>
      <c r="H3944" s="2">
        <v>1.1100000000000001</v>
      </c>
      <c r="I3944" s="2">
        <v>3</v>
      </c>
      <c r="J3944" s="2" t="s">
        <v>3273</v>
      </c>
      <c r="O3944" s="2">
        <v>103.75</v>
      </c>
      <c r="R3944" s="2" t="s">
        <v>5954</v>
      </c>
      <c r="T3944" s="2" t="s">
        <v>3009</v>
      </c>
      <c r="U3944" s="2" t="s">
        <v>3010</v>
      </c>
      <c r="V3944" s="2">
        <v>0</v>
      </c>
      <c r="W3944" s="2" t="s">
        <v>3011</v>
      </c>
    </row>
    <row r="3945" spans="1:23">
      <c r="A3945" s="2">
        <v>149778228</v>
      </c>
      <c r="B3945" s="2" t="s">
        <v>13</v>
      </c>
      <c r="C3945" s="2" t="s">
        <v>5953</v>
      </c>
      <c r="D3945" s="2" t="s">
        <v>5954</v>
      </c>
      <c r="F3945" s="2">
        <v>303</v>
      </c>
      <c r="G3945" s="2">
        <v>4.2</v>
      </c>
      <c r="H3945" s="2">
        <v>0.6</v>
      </c>
      <c r="I3945" s="2">
        <v>3</v>
      </c>
      <c r="J3945" s="2" t="s">
        <v>3006</v>
      </c>
      <c r="O3945" s="2">
        <v>55.65</v>
      </c>
      <c r="R3945" s="2" t="s">
        <v>5954</v>
      </c>
      <c r="T3945" s="2" t="s">
        <v>3009</v>
      </c>
      <c r="U3945" s="2" t="s">
        <v>3010</v>
      </c>
      <c r="V3945" s="2">
        <v>0</v>
      </c>
      <c r="W3945" s="2" t="s">
        <v>3011</v>
      </c>
    </row>
    <row r="3946" spans="1:23">
      <c r="A3946" s="2">
        <v>149778322</v>
      </c>
      <c r="B3946" s="2" t="s">
        <v>13</v>
      </c>
      <c r="C3946" s="2" t="s">
        <v>5953</v>
      </c>
      <c r="D3946" s="2" t="s">
        <v>5954</v>
      </c>
      <c r="F3946" s="2">
        <v>304</v>
      </c>
      <c r="G3946" s="2">
        <v>4.46</v>
      </c>
      <c r="H3946" s="2">
        <v>0.34</v>
      </c>
      <c r="I3946" s="2">
        <v>3</v>
      </c>
      <c r="J3946" s="2" t="s">
        <v>2999</v>
      </c>
      <c r="O3946" s="2">
        <v>32.06</v>
      </c>
      <c r="R3946" s="2" t="s">
        <v>5954</v>
      </c>
      <c r="T3946" s="2" t="s">
        <v>5982</v>
      </c>
      <c r="U3946" s="2">
        <v>0</v>
      </c>
      <c r="V3946" s="2" t="s">
        <v>5983</v>
      </c>
      <c r="W3946" s="2" t="s">
        <v>5984</v>
      </c>
    </row>
    <row r="3947" spans="1:23">
      <c r="A3947" s="2">
        <v>149792422</v>
      </c>
      <c r="B3947" s="2" t="s">
        <v>13</v>
      </c>
      <c r="C3947" s="2" t="s">
        <v>5953</v>
      </c>
      <c r="D3947" s="2" t="s">
        <v>5954</v>
      </c>
      <c r="F3947" s="2">
        <v>922</v>
      </c>
      <c r="G3947" s="2">
        <v>4.5599999999999996</v>
      </c>
      <c r="H3947" s="2">
        <v>0.37</v>
      </c>
      <c r="I3947" s="2">
        <v>9</v>
      </c>
      <c r="J3947" s="2" t="s">
        <v>2999</v>
      </c>
      <c r="O3947" s="2">
        <v>34.549999999999997</v>
      </c>
      <c r="R3947" s="2" t="s">
        <v>5954</v>
      </c>
      <c r="T3947" s="2" t="s">
        <v>3009</v>
      </c>
      <c r="U3947" s="2" t="s">
        <v>3010</v>
      </c>
      <c r="V3947" s="2">
        <v>0</v>
      </c>
      <c r="W3947" s="2" t="s">
        <v>3011</v>
      </c>
    </row>
    <row r="3948" spans="1:23">
      <c r="A3948" s="2">
        <v>149780954</v>
      </c>
      <c r="B3948" s="2" t="s">
        <v>13</v>
      </c>
      <c r="C3948" s="2" t="s">
        <v>5953</v>
      </c>
      <c r="D3948" s="2" t="s">
        <v>5954</v>
      </c>
      <c r="F3948" s="2">
        <v>410</v>
      </c>
      <c r="G3948" s="2">
        <v>2.41</v>
      </c>
      <c r="H3948" s="2">
        <v>0.54</v>
      </c>
      <c r="I3948" s="2">
        <v>4</v>
      </c>
      <c r="J3948" s="2" t="s">
        <v>3006</v>
      </c>
      <c r="O3948" s="2">
        <v>50.37</v>
      </c>
      <c r="R3948" s="2" t="s">
        <v>5954</v>
      </c>
      <c r="T3948" s="2" t="s">
        <v>3009</v>
      </c>
      <c r="U3948" s="2" t="s">
        <v>3010</v>
      </c>
      <c r="V3948" s="2">
        <v>0</v>
      </c>
      <c r="W3948" s="2" t="s">
        <v>3011</v>
      </c>
    </row>
    <row r="3949" spans="1:23">
      <c r="A3949" s="2">
        <v>149785842</v>
      </c>
      <c r="B3949" s="2" t="s">
        <v>13</v>
      </c>
      <c r="C3949" s="2" t="s">
        <v>5953</v>
      </c>
      <c r="D3949" s="2" t="s">
        <v>5954</v>
      </c>
      <c r="F3949" s="2">
        <v>618</v>
      </c>
      <c r="G3949" s="2">
        <v>4.24</v>
      </c>
      <c r="H3949" s="2">
        <v>0.31</v>
      </c>
      <c r="I3949" s="2">
        <v>6</v>
      </c>
      <c r="J3949" s="2" t="s">
        <v>2999</v>
      </c>
      <c r="O3949" s="2">
        <v>29.23</v>
      </c>
      <c r="R3949" s="2" t="s">
        <v>5954</v>
      </c>
      <c r="T3949" s="2" t="s">
        <v>3009</v>
      </c>
      <c r="U3949" s="2" t="s">
        <v>3010</v>
      </c>
      <c r="V3949" s="2">
        <v>0</v>
      </c>
      <c r="W3949" s="2" t="s">
        <v>3011</v>
      </c>
    </row>
    <row r="3950" spans="1:23">
      <c r="A3950" s="2">
        <v>149785936</v>
      </c>
      <c r="B3950" s="2" t="s">
        <v>13</v>
      </c>
      <c r="C3950" s="2" t="s">
        <v>5953</v>
      </c>
      <c r="D3950" s="2" t="s">
        <v>5954</v>
      </c>
      <c r="F3950" s="2">
        <v>619</v>
      </c>
      <c r="G3950" s="2">
        <v>4.45</v>
      </c>
      <c r="H3950" s="2">
        <v>0.37</v>
      </c>
      <c r="I3950" s="2">
        <v>6</v>
      </c>
      <c r="J3950" s="2" t="s">
        <v>2999</v>
      </c>
      <c r="O3950" s="2">
        <v>34.270000000000003</v>
      </c>
      <c r="R3950" s="2" t="s">
        <v>5954</v>
      </c>
      <c r="T3950" s="2" t="s">
        <v>3009</v>
      </c>
      <c r="U3950" s="2" t="s">
        <v>3010</v>
      </c>
      <c r="V3950" s="2">
        <v>0</v>
      </c>
      <c r="W3950" s="2" t="s">
        <v>3011</v>
      </c>
    </row>
    <row r="3951" spans="1:23">
      <c r="A3951" s="2">
        <v>149775025</v>
      </c>
      <c r="B3951" s="2" t="s">
        <v>13</v>
      </c>
      <c r="C3951" s="2" t="s">
        <v>5953</v>
      </c>
      <c r="D3951" s="2" t="s">
        <v>5954</v>
      </c>
      <c r="F3951" s="2">
        <v>108</v>
      </c>
      <c r="G3951" s="2">
        <v>15.14</v>
      </c>
      <c r="H3951" s="2">
        <v>0.46</v>
      </c>
      <c r="I3951" s="2">
        <v>1</v>
      </c>
      <c r="J3951" s="2" t="s">
        <v>2999</v>
      </c>
      <c r="O3951" s="2">
        <v>42.81</v>
      </c>
      <c r="R3951" s="2" t="s">
        <v>5954</v>
      </c>
      <c r="T3951" s="2" t="s">
        <v>3009</v>
      </c>
      <c r="U3951" s="2" t="s">
        <v>3010</v>
      </c>
      <c r="V3951" s="2">
        <v>0</v>
      </c>
      <c r="W3951" s="2" t="s">
        <v>3011</v>
      </c>
    </row>
    <row r="3952" spans="1:23">
      <c r="A3952" s="2">
        <v>149775119</v>
      </c>
      <c r="B3952" s="2" t="s">
        <v>13</v>
      </c>
      <c r="C3952" s="2" t="s">
        <v>5953</v>
      </c>
      <c r="D3952" s="2" t="s">
        <v>5954</v>
      </c>
      <c r="F3952" s="2">
        <v>109</v>
      </c>
      <c r="G3952" s="2">
        <v>29.06</v>
      </c>
      <c r="H3952" s="2">
        <v>0.82</v>
      </c>
      <c r="I3952" s="2">
        <v>1</v>
      </c>
      <c r="J3952" s="2" t="s">
        <v>3006</v>
      </c>
      <c r="O3952" s="2">
        <v>76.959999999999994</v>
      </c>
      <c r="R3952" s="2" t="s">
        <v>5954</v>
      </c>
      <c r="T3952" s="2" t="s">
        <v>3009</v>
      </c>
      <c r="U3952" s="2" t="s">
        <v>3010</v>
      </c>
      <c r="V3952" s="2">
        <v>0</v>
      </c>
      <c r="W3952" s="2" t="s">
        <v>3011</v>
      </c>
    </row>
    <row r="3953" spans="1:23">
      <c r="A3953" s="2">
        <v>149775213</v>
      </c>
      <c r="B3953" s="2" t="s">
        <v>13</v>
      </c>
      <c r="C3953" s="2" t="s">
        <v>5953</v>
      </c>
      <c r="D3953" s="2" t="s">
        <v>5954</v>
      </c>
      <c r="F3953" s="2">
        <v>110</v>
      </c>
      <c r="G3953" s="2">
        <v>29.06</v>
      </c>
      <c r="H3953" s="2">
        <v>0.82</v>
      </c>
      <c r="I3953" s="2">
        <v>1</v>
      </c>
      <c r="J3953" s="2" t="s">
        <v>3006</v>
      </c>
      <c r="O3953" s="2">
        <v>77.02</v>
      </c>
      <c r="R3953" s="2" t="s">
        <v>5954</v>
      </c>
      <c r="T3953" s="2" t="s">
        <v>3009</v>
      </c>
      <c r="U3953" s="2" t="s">
        <v>3010</v>
      </c>
      <c r="V3953" s="2">
        <v>0</v>
      </c>
      <c r="W3953" s="2" t="s">
        <v>3011</v>
      </c>
    </row>
    <row r="3954" spans="1:23">
      <c r="A3954" s="2">
        <v>149775307</v>
      </c>
      <c r="B3954" s="2" t="s">
        <v>13</v>
      </c>
      <c r="C3954" s="2" t="s">
        <v>5953</v>
      </c>
      <c r="D3954" s="2" t="s">
        <v>5954</v>
      </c>
      <c r="F3954" s="2">
        <v>111</v>
      </c>
      <c r="G3954" s="2">
        <v>15.14</v>
      </c>
      <c r="H3954" s="2">
        <v>0.46</v>
      </c>
      <c r="I3954" s="2">
        <v>1</v>
      </c>
      <c r="J3954" s="2" t="s">
        <v>2999</v>
      </c>
      <c r="O3954" s="2">
        <v>42.81</v>
      </c>
      <c r="R3954" s="2" t="s">
        <v>5954</v>
      </c>
      <c r="T3954" s="2" t="s">
        <v>3009</v>
      </c>
      <c r="U3954" s="2" t="s">
        <v>3010</v>
      </c>
      <c r="V3954" s="2">
        <v>0</v>
      </c>
      <c r="W3954" s="2" t="s">
        <v>3011</v>
      </c>
    </row>
    <row r="3955" spans="1:23">
      <c r="A3955" s="2">
        <v>149775401</v>
      </c>
      <c r="B3955" s="2" t="s">
        <v>13</v>
      </c>
      <c r="C3955" s="2" t="s">
        <v>5953</v>
      </c>
      <c r="D3955" s="2" t="s">
        <v>5954</v>
      </c>
      <c r="F3955" s="2">
        <v>112</v>
      </c>
      <c r="G3955" s="2">
        <v>12.46</v>
      </c>
      <c r="H3955" s="2">
        <v>0.46</v>
      </c>
      <c r="I3955" s="2">
        <v>1</v>
      </c>
      <c r="J3955" s="2" t="s">
        <v>2999</v>
      </c>
      <c r="O3955" s="2">
        <v>42.81</v>
      </c>
      <c r="R3955" s="2" t="s">
        <v>5954</v>
      </c>
      <c r="T3955" s="2" t="s">
        <v>3009</v>
      </c>
      <c r="U3955" s="2" t="s">
        <v>3010</v>
      </c>
      <c r="V3955" s="2">
        <v>0</v>
      </c>
      <c r="W3955" s="2" t="s">
        <v>3011</v>
      </c>
    </row>
    <row r="3956" spans="1:23">
      <c r="A3956" s="2">
        <v>149787628</v>
      </c>
      <c r="B3956" s="2" t="s">
        <v>13</v>
      </c>
      <c r="C3956" s="2" t="s">
        <v>5953</v>
      </c>
      <c r="D3956" s="2" t="s">
        <v>5954</v>
      </c>
      <c r="F3956" s="2">
        <v>715</v>
      </c>
      <c r="G3956" s="2">
        <v>4.84</v>
      </c>
      <c r="H3956" s="2">
        <v>0.41</v>
      </c>
      <c r="I3956" s="2">
        <v>7</v>
      </c>
      <c r="J3956" s="2" t="s">
        <v>2999</v>
      </c>
      <c r="O3956" s="2">
        <v>38.15</v>
      </c>
      <c r="R3956" s="2" t="s">
        <v>5954</v>
      </c>
      <c r="T3956" s="2" t="s">
        <v>3009</v>
      </c>
      <c r="U3956" s="2" t="s">
        <v>3010</v>
      </c>
      <c r="V3956" s="2">
        <v>0</v>
      </c>
      <c r="W3956" s="2" t="s">
        <v>3011</v>
      </c>
    </row>
    <row r="3957" spans="1:23">
      <c r="A3957" s="2">
        <v>149787722</v>
      </c>
      <c r="B3957" s="2" t="s">
        <v>13</v>
      </c>
      <c r="C3957" s="2" t="s">
        <v>5953</v>
      </c>
      <c r="D3957" s="2" t="s">
        <v>5954</v>
      </c>
      <c r="F3957" s="2">
        <v>716</v>
      </c>
      <c r="G3957" s="2">
        <v>11.67</v>
      </c>
      <c r="H3957" s="2">
        <v>1.1000000000000001</v>
      </c>
      <c r="I3957" s="2">
        <v>7</v>
      </c>
      <c r="J3957" s="2" t="s">
        <v>3273</v>
      </c>
      <c r="O3957" s="2">
        <v>103.02</v>
      </c>
      <c r="R3957" s="2" t="s">
        <v>5954</v>
      </c>
      <c r="T3957" s="2" t="s">
        <v>3009</v>
      </c>
      <c r="U3957" s="2" t="s">
        <v>3010</v>
      </c>
      <c r="V3957" s="2">
        <v>0</v>
      </c>
      <c r="W3957" s="2" t="s">
        <v>3011</v>
      </c>
    </row>
    <row r="3958" spans="1:23">
      <c r="A3958" s="2">
        <v>149787816</v>
      </c>
      <c r="B3958" s="2" t="s">
        <v>13</v>
      </c>
      <c r="C3958" s="2" t="s">
        <v>5953</v>
      </c>
      <c r="D3958" s="2" t="s">
        <v>5954</v>
      </c>
      <c r="F3958" s="2">
        <v>717</v>
      </c>
      <c r="G3958" s="2">
        <v>3.54</v>
      </c>
      <c r="H3958" s="2">
        <v>0.31</v>
      </c>
      <c r="I3958" s="2">
        <v>7</v>
      </c>
      <c r="J3958" s="2" t="s">
        <v>2999</v>
      </c>
      <c r="O3958" s="2">
        <v>28.72</v>
      </c>
      <c r="R3958" s="2" t="s">
        <v>5954</v>
      </c>
      <c r="T3958" s="2" t="s">
        <v>3009</v>
      </c>
      <c r="U3958" s="2" t="s">
        <v>3010</v>
      </c>
      <c r="V3958" s="2">
        <v>0</v>
      </c>
      <c r="W3958" s="2" t="s">
        <v>3011</v>
      </c>
    </row>
    <row r="3959" spans="1:23">
      <c r="A3959" s="2">
        <v>149787910</v>
      </c>
      <c r="B3959" s="2" t="s">
        <v>13</v>
      </c>
      <c r="C3959" s="2" t="s">
        <v>5953</v>
      </c>
      <c r="D3959" s="2" t="s">
        <v>5954</v>
      </c>
      <c r="F3959" s="2">
        <v>718</v>
      </c>
      <c r="G3959" s="2">
        <v>4.24</v>
      </c>
      <c r="H3959" s="2">
        <v>0.31</v>
      </c>
      <c r="I3959" s="2">
        <v>7</v>
      </c>
      <c r="J3959" s="2" t="s">
        <v>2999</v>
      </c>
      <c r="O3959" s="2">
        <v>29.23</v>
      </c>
      <c r="R3959" s="2" t="s">
        <v>5954</v>
      </c>
      <c r="T3959" s="2" t="s">
        <v>3009</v>
      </c>
      <c r="U3959" s="2" t="s">
        <v>3010</v>
      </c>
      <c r="V3959" s="2">
        <v>0</v>
      </c>
      <c r="W3959" s="2" t="s">
        <v>3011</v>
      </c>
    </row>
    <row r="3960" spans="1:23">
      <c r="A3960" s="2">
        <v>149788004</v>
      </c>
      <c r="B3960" s="2" t="s">
        <v>13</v>
      </c>
      <c r="C3960" s="2" t="s">
        <v>5953</v>
      </c>
      <c r="D3960" s="2" t="s">
        <v>5954</v>
      </c>
      <c r="F3960" s="2">
        <v>719</v>
      </c>
      <c r="G3960" s="2">
        <v>4.45</v>
      </c>
      <c r="H3960" s="2">
        <v>0.37</v>
      </c>
      <c r="I3960" s="2">
        <v>7</v>
      </c>
      <c r="J3960" s="2" t="s">
        <v>2999</v>
      </c>
      <c r="O3960" s="2">
        <v>34.270000000000003</v>
      </c>
      <c r="R3960" s="2" t="s">
        <v>5954</v>
      </c>
      <c r="T3960" s="2" t="s">
        <v>3009</v>
      </c>
      <c r="U3960" s="2" t="s">
        <v>3010</v>
      </c>
      <c r="V3960" s="2">
        <v>0</v>
      </c>
      <c r="W3960" s="2" t="s">
        <v>3011</v>
      </c>
    </row>
    <row r="3961" spans="1:23">
      <c r="A3961" s="2">
        <v>149788098</v>
      </c>
      <c r="B3961" s="2" t="s">
        <v>13</v>
      </c>
      <c r="C3961" s="2" t="s">
        <v>5953</v>
      </c>
      <c r="D3961" s="2" t="s">
        <v>5954</v>
      </c>
      <c r="F3961" s="2">
        <v>720</v>
      </c>
      <c r="G3961" s="2">
        <v>2.41</v>
      </c>
      <c r="H3961" s="2">
        <v>0.47</v>
      </c>
      <c r="I3961" s="2">
        <v>7</v>
      </c>
      <c r="J3961" s="2" t="s">
        <v>3006</v>
      </c>
      <c r="O3961" s="2">
        <v>44.12</v>
      </c>
      <c r="R3961" s="2" t="s">
        <v>5954</v>
      </c>
      <c r="T3961" s="2" t="s">
        <v>3009</v>
      </c>
      <c r="U3961" s="2" t="s">
        <v>3010</v>
      </c>
      <c r="V3961" s="2">
        <v>0</v>
      </c>
      <c r="W3961" s="2" t="s">
        <v>3011</v>
      </c>
    </row>
    <row r="3962" spans="1:23">
      <c r="A3962" s="2">
        <v>149788192</v>
      </c>
      <c r="B3962" s="2" t="s">
        <v>13</v>
      </c>
      <c r="C3962" s="2" t="s">
        <v>5953</v>
      </c>
      <c r="D3962" s="2" t="s">
        <v>5954</v>
      </c>
      <c r="F3962" s="2">
        <v>721</v>
      </c>
      <c r="G3962" s="2">
        <v>2.41</v>
      </c>
      <c r="H3962" s="2">
        <v>0.47</v>
      </c>
      <c r="I3962" s="2">
        <v>7</v>
      </c>
      <c r="J3962" s="2" t="s">
        <v>3006</v>
      </c>
      <c r="O3962" s="2">
        <v>44.02</v>
      </c>
      <c r="R3962" s="2" t="s">
        <v>5954</v>
      </c>
      <c r="T3962" s="2" t="s">
        <v>3009</v>
      </c>
      <c r="U3962" s="2" t="s">
        <v>3010</v>
      </c>
      <c r="V3962" s="2">
        <v>0</v>
      </c>
      <c r="W3962" s="2" t="s">
        <v>3011</v>
      </c>
    </row>
    <row r="3963" spans="1:23">
      <c r="A3963" s="2">
        <v>149788286</v>
      </c>
      <c r="B3963" s="2" t="s">
        <v>13</v>
      </c>
      <c r="C3963" s="2" t="s">
        <v>5953</v>
      </c>
      <c r="D3963" s="2" t="s">
        <v>5954</v>
      </c>
      <c r="F3963" s="2">
        <v>722</v>
      </c>
      <c r="G3963" s="2">
        <v>4.5599999999999996</v>
      </c>
      <c r="H3963" s="2">
        <v>0.37</v>
      </c>
      <c r="I3963" s="2">
        <v>7</v>
      </c>
      <c r="J3963" s="2" t="s">
        <v>2999</v>
      </c>
      <c r="O3963" s="2">
        <v>34.549999999999997</v>
      </c>
      <c r="R3963" s="2" t="s">
        <v>5954</v>
      </c>
      <c r="T3963" s="2" t="s">
        <v>3009</v>
      </c>
      <c r="U3963" s="2" t="s">
        <v>3010</v>
      </c>
      <c r="V3963" s="2">
        <v>0</v>
      </c>
      <c r="W3963" s="2" t="s">
        <v>3011</v>
      </c>
    </row>
    <row r="3964" spans="1:23">
      <c r="A3964" s="2">
        <v>149788380</v>
      </c>
      <c r="B3964" s="2" t="s">
        <v>13</v>
      </c>
      <c r="C3964" s="2" t="s">
        <v>5953</v>
      </c>
      <c r="D3964" s="2" t="s">
        <v>5954</v>
      </c>
      <c r="F3964" s="2">
        <v>801</v>
      </c>
      <c r="G3964" s="2">
        <v>4.58</v>
      </c>
      <c r="H3964" s="2">
        <v>0.37</v>
      </c>
      <c r="I3964" s="2">
        <v>8</v>
      </c>
      <c r="J3964" s="2" t="s">
        <v>2999</v>
      </c>
      <c r="O3964" s="2">
        <v>34.56</v>
      </c>
      <c r="R3964" s="2" t="s">
        <v>5954</v>
      </c>
      <c r="T3964" s="2" t="s">
        <v>3009</v>
      </c>
      <c r="U3964" s="2" t="s">
        <v>3010</v>
      </c>
      <c r="V3964" s="2">
        <v>0</v>
      </c>
      <c r="W3964" s="2" t="s">
        <v>3011</v>
      </c>
    </row>
    <row r="3965" spans="1:23">
      <c r="A3965" s="2">
        <v>149788474</v>
      </c>
      <c r="B3965" s="2" t="s">
        <v>13</v>
      </c>
      <c r="C3965" s="2" t="s">
        <v>5953</v>
      </c>
      <c r="D3965" s="2" t="s">
        <v>5954</v>
      </c>
      <c r="F3965" s="2">
        <v>802</v>
      </c>
      <c r="G3965" s="2">
        <v>7.82</v>
      </c>
      <c r="H3965" s="2">
        <v>1.1100000000000001</v>
      </c>
      <c r="I3965" s="2">
        <v>8</v>
      </c>
      <c r="J3965" s="2" t="s">
        <v>3273</v>
      </c>
      <c r="O3965" s="2">
        <v>103.75</v>
      </c>
      <c r="R3965" s="2" t="s">
        <v>5954</v>
      </c>
      <c r="T3965" s="2" t="s">
        <v>3009</v>
      </c>
      <c r="U3965" s="2" t="s">
        <v>3010</v>
      </c>
      <c r="V3965" s="2">
        <v>0</v>
      </c>
      <c r="W3965" s="2" t="s">
        <v>3011</v>
      </c>
    </row>
    <row r="3966" spans="1:23">
      <c r="A3966" s="2">
        <v>149788568</v>
      </c>
      <c r="B3966" s="2" t="s">
        <v>13</v>
      </c>
      <c r="C3966" s="2" t="s">
        <v>5953</v>
      </c>
      <c r="D3966" s="2" t="s">
        <v>5954</v>
      </c>
      <c r="F3966" s="2">
        <v>803</v>
      </c>
      <c r="G3966" s="2">
        <v>4.2</v>
      </c>
      <c r="H3966" s="2">
        <v>0.6</v>
      </c>
      <c r="I3966" s="2">
        <v>8</v>
      </c>
      <c r="J3966" s="2" t="s">
        <v>3006</v>
      </c>
      <c r="O3966" s="2">
        <v>55.65</v>
      </c>
      <c r="R3966" s="2" t="s">
        <v>5954</v>
      </c>
      <c r="T3966" s="2" t="s">
        <v>3009</v>
      </c>
      <c r="U3966" s="2" t="s">
        <v>3010</v>
      </c>
      <c r="V3966" s="2">
        <v>0</v>
      </c>
      <c r="W3966" s="2" t="s">
        <v>3011</v>
      </c>
    </row>
    <row r="3967" spans="1:23">
      <c r="A3967" s="2">
        <v>149788662</v>
      </c>
      <c r="B3967" s="2" t="s">
        <v>13</v>
      </c>
      <c r="C3967" s="2" t="s">
        <v>5953</v>
      </c>
      <c r="D3967" s="2" t="s">
        <v>5954</v>
      </c>
      <c r="F3967" s="2">
        <v>804</v>
      </c>
      <c r="G3967" s="2">
        <v>2.96</v>
      </c>
      <c r="H3967" s="2">
        <v>0.33</v>
      </c>
      <c r="I3967" s="2">
        <v>8</v>
      </c>
      <c r="J3967" s="2" t="s">
        <v>2999</v>
      </c>
      <c r="O3967" s="2">
        <v>30.56</v>
      </c>
      <c r="R3967" s="2" t="s">
        <v>5954</v>
      </c>
      <c r="T3967" s="2" t="s">
        <v>3009</v>
      </c>
      <c r="U3967" s="2" t="s">
        <v>3010</v>
      </c>
      <c r="V3967" s="2">
        <v>0</v>
      </c>
      <c r="W3967" s="2" t="s">
        <v>3011</v>
      </c>
    </row>
    <row r="3968" spans="1:23">
      <c r="A3968" s="2">
        <v>149788756</v>
      </c>
      <c r="B3968" s="2" t="s">
        <v>13</v>
      </c>
      <c r="C3968" s="2" t="s">
        <v>5953</v>
      </c>
      <c r="D3968" s="2" t="s">
        <v>5954</v>
      </c>
      <c r="F3968" s="2">
        <v>805</v>
      </c>
      <c r="G3968" s="2">
        <v>4.46</v>
      </c>
      <c r="H3968" s="2">
        <v>0.34</v>
      </c>
      <c r="I3968" s="2">
        <v>8</v>
      </c>
      <c r="J3968" s="2" t="s">
        <v>2999</v>
      </c>
      <c r="O3968" s="2">
        <v>32.130000000000003</v>
      </c>
      <c r="R3968" s="2" t="s">
        <v>5954</v>
      </c>
      <c r="T3968" s="2" t="s">
        <v>3009</v>
      </c>
      <c r="U3968" s="2" t="s">
        <v>3010</v>
      </c>
      <c r="V3968" s="2">
        <v>0</v>
      </c>
      <c r="W3968" s="2" t="s">
        <v>3011</v>
      </c>
    </row>
    <row r="3969" spans="1:23">
      <c r="A3969" s="2">
        <v>149788850</v>
      </c>
      <c r="B3969" s="2" t="s">
        <v>13</v>
      </c>
      <c r="C3969" s="2" t="s">
        <v>5953</v>
      </c>
      <c r="D3969" s="2" t="s">
        <v>5954</v>
      </c>
      <c r="F3969" s="2">
        <v>806</v>
      </c>
      <c r="G3969" s="2">
        <v>3.94</v>
      </c>
      <c r="H3969" s="2">
        <v>0.34</v>
      </c>
      <c r="I3969" s="2">
        <v>8</v>
      </c>
      <c r="J3969" s="2" t="s">
        <v>2999</v>
      </c>
      <c r="O3969" s="2">
        <v>31.61</v>
      </c>
      <c r="R3969" s="2" t="s">
        <v>5954</v>
      </c>
      <c r="T3969" s="2" t="s">
        <v>3009</v>
      </c>
      <c r="U3969" s="2" t="s">
        <v>3010</v>
      </c>
      <c r="V3969" s="2">
        <v>0</v>
      </c>
      <c r="W3969" s="2" t="s">
        <v>3011</v>
      </c>
    </row>
    <row r="3970" spans="1:23">
      <c r="A3970" s="2">
        <v>149788944</v>
      </c>
      <c r="B3970" s="2" t="s">
        <v>13</v>
      </c>
      <c r="C3970" s="2" t="s">
        <v>5953</v>
      </c>
      <c r="D3970" s="2" t="s">
        <v>5954</v>
      </c>
      <c r="F3970" s="2">
        <v>807</v>
      </c>
      <c r="G3970" s="2">
        <v>5.33</v>
      </c>
      <c r="H3970" s="2">
        <v>0.35</v>
      </c>
      <c r="I3970" s="2">
        <v>8</v>
      </c>
      <c r="J3970" s="2" t="s">
        <v>2999</v>
      </c>
      <c r="O3970" s="2">
        <v>33</v>
      </c>
      <c r="R3970" s="2" t="s">
        <v>5954</v>
      </c>
      <c r="T3970" s="2" t="s">
        <v>3009</v>
      </c>
      <c r="U3970" s="2" t="s">
        <v>3010</v>
      </c>
      <c r="V3970" s="2">
        <v>0</v>
      </c>
      <c r="W3970" s="2" t="s">
        <v>3011</v>
      </c>
    </row>
    <row r="3971" spans="1:23">
      <c r="A3971" s="2">
        <v>149789038</v>
      </c>
      <c r="B3971" s="2" t="s">
        <v>13</v>
      </c>
      <c r="C3971" s="2" t="s">
        <v>5953</v>
      </c>
      <c r="D3971" s="2" t="s">
        <v>5954</v>
      </c>
      <c r="F3971" s="2">
        <v>808</v>
      </c>
      <c r="G3971" s="2">
        <v>2.5099999999999998</v>
      </c>
      <c r="H3971" s="2">
        <v>0.32</v>
      </c>
      <c r="I3971" s="2">
        <v>8</v>
      </c>
      <c r="J3971" s="2" t="s">
        <v>2999</v>
      </c>
      <c r="O3971" s="2">
        <v>30.18</v>
      </c>
      <c r="R3971" s="2" t="s">
        <v>5954</v>
      </c>
      <c r="T3971" s="2" t="s">
        <v>3009</v>
      </c>
      <c r="U3971" s="2" t="s">
        <v>3010</v>
      </c>
      <c r="V3971" s="2">
        <v>0</v>
      </c>
      <c r="W3971" s="2" t="s">
        <v>3011</v>
      </c>
    </row>
    <row r="3972" spans="1:23">
      <c r="A3972" s="2">
        <v>149789132</v>
      </c>
      <c r="B3972" s="2" t="s">
        <v>13</v>
      </c>
      <c r="C3972" s="2" t="s">
        <v>5953</v>
      </c>
      <c r="D3972" s="2" t="s">
        <v>5954</v>
      </c>
      <c r="F3972" s="2">
        <v>809</v>
      </c>
      <c r="G3972" s="2">
        <v>4.8600000000000003</v>
      </c>
      <c r="H3972" s="2">
        <v>0.56000000000000005</v>
      </c>
      <c r="I3972" s="2">
        <v>8</v>
      </c>
      <c r="J3972" s="2" t="s">
        <v>3006</v>
      </c>
      <c r="O3972" s="2">
        <v>52.76</v>
      </c>
      <c r="R3972" s="2" t="s">
        <v>5954</v>
      </c>
      <c r="T3972" s="2" t="s">
        <v>3009</v>
      </c>
      <c r="U3972" s="2" t="s">
        <v>3010</v>
      </c>
      <c r="V3972" s="2">
        <v>0</v>
      </c>
      <c r="W3972" s="2" t="s">
        <v>3011</v>
      </c>
    </row>
    <row r="3973" spans="1:23">
      <c r="A3973" s="2">
        <v>149789226</v>
      </c>
      <c r="B3973" s="2" t="s">
        <v>13</v>
      </c>
      <c r="C3973" s="2" t="s">
        <v>5953</v>
      </c>
      <c r="D3973" s="2" t="s">
        <v>5954</v>
      </c>
      <c r="F3973" s="2">
        <v>810</v>
      </c>
      <c r="G3973" s="2">
        <v>2.4300000000000002</v>
      </c>
      <c r="H3973" s="2">
        <v>0.54</v>
      </c>
      <c r="I3973" s="2">
        <v>8</v>
      </c>
      <c r="J3973" s="2" t="s">
        <v>3006</v>
      </c>
      <c r="O3973" s="2">
        <v>50.39</v>
      </c>
      <c r="R3973" s="2" t="s">
        <v>5954</v>
      </c>
      <c r="T3973" s="2" t="s">
        <v>3009</v>
      </c>
      <c r="U3973" s="2" t="s">
        <v>3010</v>
      </c>
      <c r="V3973" s="2">
        <v>0</v>
      </c>
      <c r="W3973" s="2" t="s">
        <v>3011</v>
      </c>
    </row>
    <row r="3974" spans="1:23">
      <c r="A3974" s="2">
        <v>149789320</v>
      </c>
      <c r="B3974" s="2" t="s">
        <v>13</v>
      </c>
      <c r="C3974" s="2" t="s">
        <v>5953</v>
      </c>
      <c r="D3974" s="2" t="s">
        <v>5954</v>
      </c>
      <c r="F3974" s="2">
        <v>811</v>
      </c>
      <c r="G3974" s="2">
        <v>2.93</v>
      </c>
      <c r="H3974" s="2">
        <v>0.33</v>
      </c>
      <c r="I3974" s="2">
        <v>8</v>
      </c>
      <c r="J3974" s="2" t="s">
        <v>2999</v>
      </c>
      <c r="O3974" s="2">
        <v>30.58</v>
      </c>
      <c r="R3974" s="2" t="s">
        <v>5954</v>
      </c>
      <c r="T3974" s="2" t="s">
        <v>3009</v>
      </c>
      <c r="U3974" s="2" t="s">
        <v>3010</v>
      </c>
      <c r="V3974" s="2">
        <v>0</v>
      </c>
      <c r="W3974" s="2" t="s">
        <v>3011</v>
      </c>
    </row>
    <row r="3975" spans="1:23">
      <c r="A3975" s="2">
        <v>149789414</v>
      </c>
      <c r="B3975" s="2" t="s">
        <v>13</v>
      </c>
      <c r="C3975" s="2" t="s">
        <v>5953</v>
      </c>
      <c r="D3975" s="2" t="s">
        <v>5954</v>
      </c>
      <c r="F3975" s="2">
        <v>812</v>
      </c>
      <c r="G3975" s="2">
        <v>5.45</v>
      </c>
      <c r="H3975" s="2">
        <v>0.38</v>
      </c>
      <c r="I3975" s="2">
        <v>8</v>
      </c>
      <c r="J3975" s="2" t="s">
        <v>2999</v>
      </c>
      <c r="O3975" s="2">
        <v>35.57</v>
      </c>
      <c r="R3975" s="2" t="s">
        <v>5954</v>
      </c>
      <c r="T3975" s="2" t="s">
        <v>3009</v>
      </c>
      <c r="U3975" s="2" t="s">
        <v>3010</v>
      </c>
      <c r="V3975" s="2">
        <v>0</v>
      </c>
      <c r="W3975" s="2" t="s">
        <v>3011</v>
      </c>
    </row>
    <row r="3976" spans="1:23">
      <c r="A3976" s="2">
        <v>149789508</v>
      </c>
      <c r="B3976" s="2" t="s">
        <v>13</v>
      </c>
      <c r="C3976" s="2" t="s">
        <v>5953</v>
      </c>
      <c r="D3976" s="2" t="s">
        <v>5954</v>
      </c>
      <c r="F3976" s="2">
        <v>813</v>
      </c>
      <c r="G3976" s="2">
        <v>3.95</v>
      </c>
      <c r="H3976" s="2">
        <v>0.37</v>
      </c>
      <c r="I3976" s="2">
        <v>8</v>
      </c>
      <c r="J3976" s="2" t="s">
        <v>2999</v>
      </c>
      <c r="O3976" s="2">
        <v>34.299999999999997</v>
      </c>
      <c r="R3976" s="2" t="s">
        <v>5954</v>
      </c>
      <c r="T3976" s="2" t="s">
        <v>3009</v>
      </c>
      <c r="U3976" s="2" t="s">
        <v>3010</v>
      </c>
      <c r="V3976" s="2">
        <v>0</v>
      </c>
      <c r="W3976" s="2" t="s">
        <v>3011</v>
      </c>
    </row>
    <row r="3977" spans="1:23">
      <c r="A3977" s="2">
        <v>149789602</v>
      </c>
      <c r="B3977" s="2" t="s">
        <v>13</v>
      </c>
      <c r="C3977" s="2" t="s">
        <v>5953</v>
      </c>
      <c r="D3977" s="2" t="s">
        <v>5954</v>
      </c>
      <c r="F3977" s="2">
        <v>814</v>
      </c>
      <c r="G3977" s="2">
        <v>4.66</v>
      </c>
      <c r="H3977" s="2">
        <v>0.41</v>
      </c>
      <c r="I3977" s="2">
        <v>8</v>
      </c>
      <c r="J3977" s="2" t="s">
        <v>2999</v>
      </c>
      <c r="O3977" s="2">
        <v>37.869999999999997</v>
      </c>
      <c r="R3977" s="2" t="s">
        <v>5954</v>
      </c>
      <c r="T3977" s="2" t="s">
        <v>3009</v>
      </c>
      <c r="U3977" s="2" t="s">
        <v>3010</v>
      </c>
      <c r="V3977" s="2">
        <v>0</v>
      </c>
      <c r="W3977" s="2" t="s">
        <v>3011</v>
      </c>
    </row>
    <row r="3978" spans="1:23">
      <c r="A3978" s="2">
        <v>149789696</v>
      </c>
      <c r="B3978" s="2" t="s">
        <v>13</v>
      </c>
      <c r="C3978" s="2" t="s">
        <v>5953</v>
      </c>
      <c r="D3978" s="2" t="s">
        <v>5954</v>
      </c>
      <c r="F3978" s="2">
        <v>815</v>
      </c>
      <c r="G3978" s="2">
        <v>4.84</v>
      </c>
      <c r="H3978" s="2">
        <v>0.41</v>
      </c>
      <c r="I3978" s="2">
        <v>8</v>
      </c>
      <c r="J3978" s="2" t="s">
        <v>2999</v>
      </c>
      <c r="O3978" s="2">
        <v>38.15</v>
      </c>
      <c r="R3978" s="2" t="s">
        <v>5954</v>
      </c>
      <c r="T3978" s="2" t="s">
        <v>3009</v>
      </c>
      <c r="U3978" s="2" t="s">
        <v>3010</v>
      </c>
      <c r="V3978" s="2">
        <v>0</v>
      </c>
      <c r="W3978" s="2" t="s">
        <v>3011</v>
      </c>
    </row>
    <row r="3979" spans="1:23">
      <c r="A3979" s="2">
        <v>149789790</v>
      </c>
      <c r="B3979" s="2" t="s">
        <v>13</v>
      </c>
      <c r="C3979" s="2" t="s">
        <v>5953</v>
      </c>
      <c r="D3979" s="2" t="s">
        <v>5954</v>
      </c>
      <c r="F3979" s="2">
        <v>816</v>
      </c>
      <c r="G3979" s="2">
        <v>11.67</v>
      </c>
      <c r="H3979" s="2">
        <v>1.1000000000000001</v>
      </c>
      <c r="I3979" s="2">
        <v>8</v>
      </c>
      <c r="J3979" s="2" t="s">
        <v>3273</v>
      </c>
      <c r="O3979" s="2">
        <v>103.02</v>
      </c>
      <c r="R3979" s="2" t="s">
        <v>5954</v>
      </c>
      <c r="T3979" s="2" t="s">
        <v>3009</v>
      </c>
      <c r="U3979" s="2" t="s">
        <v>3010</v>
      </c>
      <c r="V3979" s="2">
        <v>0</v>
      </c>
      <c r="W3979" s="2" t="s">
        <v>3011</v>
      </c>
    </row>
    <row r="3980" spans="1:23">
      <c r="A3980" s="2">
        <v>149789884</v>
      </c>
      <c r="B3980" s="2" t="s">
        <v>13</v>
      </c>
      <c r="C3980" s="2" t="s">
        <v>5953</v>
      </c>
      <c r="D3980" s="2" t="s">
        <v>5954</v>
      </c>
      <c r="F3980" s="2">
        <v>817</v>
      </c>
      <c r="G3980" s="2">
        <v>3.54</v>
      </c>
      <c r="H3980" s="2">
        <v>0.31</v>
      </c>
      <c r="I3980" s="2">
        <v>8</v>
      </c>
      <c r="J3980" s="2" t="s">
        <v>2999</v>
      </c>
      <c r="O3980" s="2">
        <v>28.72</v>
      </c>
      <c r="R3980" s="2" t="s">
        <v>5954</v>
      </c>
      <c r="T3980" s="2" t="s">
        <v>3009</v>
      </c>
      <c r="U3980" s="2" t="s">
        <v>3010</v>
      </c>
      <c r="V3980" s="2">
        <v>0</v>
      </c>
      <c r="W3980" s="2" t="s">
        <v>3011</v>
      </c>
    </row>
    <row r="3981" spans="1:23">
      <c r="A3981" s="2">
        <v>149789978</v>
      </c>
      <c r="B3981" s="2" t="s">
        <v>13</v>
      </c>
      <c r="C3981" s="2" t="s">
        <v>5953</v>
      </c>
      <c r="D3981" s="2" t="s">
        <v>5954</v>
      </c>
      <c r="F3981" s="2">
        <v>818</v>
      </c>
      <c r="G3981" s="2">
        <v>4.24</v>
      </c>
      <c r="H3981" s="2">
        <v>0.31</v>
      </c>
      <c r="I3981" s="2">
        <v>8</v>
      </c>
      <c r="J3981" s="2" t="s">
        <v>2999</v>
      </c>
      <c r="O3981" s="2">
        <v>29.23</v>
      </c>
      <c r="R3981" s="2" t="s">
        <v>5954</v>
      </c>
      <c r="T3981" s="2" t="s">
        <v>3009</v>
      </c>
      <c r="U3981" s="2" t="s">
        <v>3010</v>
      </c>
      <c r="V3981" s="2">
        <v>0</v>
      </c>
      <c r="W3981" s="2" t="s">
        <v>3011</v>
      </c>
    </row>
    <row r="3982" spans="1:23">
      <c r="A3982" s="2">
        <v>149790072</v>
      </c>
      <c r="B3982" s="2" t="s">
        <v>13</v>
      </c>
      <c r="C3982" s="2" t="s">
        <v>5953</v>
      </c>
      <c r="D3982" s="2" t="s">
        <v>5954</v>
      </c>
      <c r="F3982" s="2">
        <v>819</v>
      </c>
      <c r="G3982" s="2">
        <v>4.45</v>
      </c>
      <c r="H3982" s="2">
        <v>0.37</v>
      </c>
      <c r="I3982" s="2">
        <v>8</v>
      </c>
      <c r="J3982" s="2" t="s">
        <v>2999</v>
      </c>
      <c r="O3982" s="2">
        <v>34.270000000000003</v>
      </c>
      <c r="R3982" s="2" t="s">
        <v>5954</v>
      </c>
      <c r="T3982" s="2" t="s">
        <v>3009</v>
      </c>
      <c r="U3982" s="2" t="s">
        <v>3010</v>
      </c>
      <c r="V3982" s="2">
        <v>0</v>
      </c>
      <c r="W3982" s="2" t="s">
        <v>3011</v>
      </c>
    </row>
    <row r="3983" spans="1:23">
      <c r="A3983" s="2">
        <v>149790166</v>
      </c>
      <c r="B3983" s="2" t="s">
        <v>13</v>
      </c>
      <c r="C3983" s="2" t="s">
        <v>5953</v>
      </c>
      <c r="D3983" s="2" t="s">
        <v>5954</v>
      </c>
      <c r="F3983" s="2">
        <v>820</v>
      </c>
      <c r="G3983" s="2">
        <v>2.41</v>
      </c>
      <c r="H3983" s="2">
        <v>0.47</v>
      </c>
      <c r="I3983" s="2">
        <v>8</v>
      </c>
      <c r="J3983" s="2" t="s">
        <v>3006</v>
      </c>
      <c r="O3983" s="2">
        <v>44.12</v>
      </c>
      <c r="R3983" s="2" t="s">
        <v>5954</v>
      </c>
      <c r="T3983" s="2" t="s">
        <v>3009</v>
      </c>
      <c r="U3983" s="2" t="s">
        <v>3010</v>
      </c>
      <c r="V3983" s="2">
        <v>0</v>
      </c>
      <c r="W3983" s="2" t="s">
        <v>3011</v>
      </c>
    </row>
    <row r="3984" spans="1:23">
      <c r="A3984" s="2">
        <v>149790260</v>
      </c>
      <c r="B3984" s="2" t="s">
        <v>13</v>
      </c>
      <c r="C3984" s="2" t="s">
        <v>5953</v>
      </c>
      <c r="D3984" s="2" t="s">
        <v>5954</v>
      </c>
      <c r="F3984" s="2">
        <v>821</v>
      </c>
      <c r="G3984" s="2">
        <v>2.41</v>
      </c>
      <c r="H3984" s="2">
        <v>0.47</v>
      </c>
      <c r="I3984" s="2">
        <v>8</v>
      </c>
      <c r="J3984" s="2" t="s">
        <v>3006</v>
      </c>
      <c r="O3984" s="2">
        <v>44.02</v>
      </c>
      <c r="R3984" s="2" t="s">
        <v>5954</v>
      </c>
      <c r="T3984" s="2" t="s">
        <v>3009</v>
      </c>
      <c r="U3984" s="2" t="s">
        <v>3010</v>
      </c>
      <c r="V3984" s="2">
        <v>0</v>
      </c>
      <c r="W3984" s="2" t="s">
        <v>3011</v>
      </c>
    </row>
    <row r="3985" spans="1:23">
      <c r="A3985" s="2">
        <v>149790354</v>
      </c>
      <c r="B3985" s="2" t="s">
        <v>13</v>
      </c>
      <c r="C3985" s="2" t="s">
        <v>5953</v>
      </c>
      <c r="D3985" s="2" t="s">
        <v>5954</v>
      </c>
      <c r="F3985" s="2">
        <v>822</v>
      </c>
      <c r="G3985" s="2">
        <v>4.5599999999999996</v>
      </c>
      <c r="H3985" s="2">
        <v>0.37</v>
      </c>
      <c r="I3985" s="2">
        <v>8</v>
      </c>
      <c r="J3985" s="2" t="s">
        <v>2999</v>
      </c>
      <c r="O3985" s="2">
        <v>34.549999999999997</v>
      </c>
      <c r="R3985" s="2" t="s">
        <v>5954</v>
      </c>
      <c r="T3985" s="2" t="s">
        <v>3009</v>
      </c>
      <c r="U3985" s="2" t="s">
        <v>3010</v>
      </c>
      <c r="V3985" s="2">
        <v>0</v>
      </c>
      <c r="W3985" s="2" t="s">
        <v>3011</v>
      </c>
    </row>
    <row r="3986" spans="1:23">
      <c r="A3986" s="2">
        <v>149790448</v>
      </c>
      <c r="B3986" s="2" t="s">
        <v>13</v>
      </c>
      <c r="C3986" s="2" t="s">
        <v>5953</v>
      </c>
      <c r="D3986" s="2" t="s">
        <v>5954</v>
      </c>
      <c r="F3986" s="2">
        <v>901</v>
      </c>
      <c r="G3986" s="2">
        <v>4.58</v>
      </c>
      <c r="H3986" s="2">
        <v>0.37</v>
      </c>
      <c r="I3986" s="2">
        <v>9</v>
      </c>
      <c r="J3986" s="2" t="s">
        <v>2999</v>
      </c>
      <c r="O3986" s="2">
        <v>34.56</v>
      </c>
      <c r="R3986" s="2" t="s">
        <v>5954</v>
      </c>
      <c r="T3986" s="2" t="s">
        <v>3009</v>
      </c>
      <c r="U3986" s="2" t="s">
        <v>3010</v>
      </c>
      <c r="V3986" s="2">
        <v>0</v>
      </c>
      <c r="W3986" s="2" t="s">
        <v>3011</v>
      </c>
    </row>
    <row r="3987" spans="1:23">
      <c r="A3987" s="2">
        <v>149790542</v>
      </c>
      <c r="B3987" s="2" t="s">
        <v>13</v>
      </c>
      <c r="C3987" s="2" t="s">
        <v>5953</v>
      </c>
      <c r="D3987" s="2" t="s">
        <v>5954</v>
      </c>
      <c r="F3987" s="2">
        <v>902</v>
      </c>
      <c r="G3987" s="2">
        <v>7.82</v>
      </c>
      <c r="H3987" s="2">
        <v>1.1100000000000001</v>
      </c>
      <c r="I3987" s="2">
        <v>9</v>
      </c>
      <c r="J3987" s="2" t="s">
        <v>3273</v>
      </c>
      <c r="O3987" s="2">
        <v>103.75</v>
      </c>
      <c r="R3987" s="2" t="s">
        <v>5954</v>
      </c>
      <c r="T3987" s="2" t="s">
        <v>3009</v>
      </c>
      <c r="U3987" s="2" t="s">
        <v>3010</v>
      </c>
      <c r="V3987" s="2">
        <v>0</v>
      </c>
      <c r="W3987" s="2" t="s">
        <v>3011</v>
      </c>
    </row>
    <row r="3988" spans="1:23">
      <c r="A3988" s="2">
        <v>149790636</v>
      </c>
      <c r="B3988" s="2" t="s">
        <v>13</v>
      </c>
      <c r="C3988" s="2" t="s">
        <v>5953</v>
      </c>
      <c r="D3988" s="2" t="s">
        <v>5954</v>
      </c>
      <c r="F3988" s="2">
        <v>903</v>
      </c>
      <c r="G3988" s="2">
        <v>4.2</v>
      </c>
      <c r="H3988" s="2">
        <v>0.6</v>
      </c>
      <c r="I3988" s="2">
        <v>9</v>
      </c>
      <c r="J3988" s="2" t="s">
        <v>3006</v>
      </c>
      <c r="O3988" s="2">
        <v>55.65</v>
      </c>
      <c r="R3988" s="2" t="s">
        <v>5954</v>
      </c>
      <c r="T3988" s="2" t="s">
        <v>3009</v>
      </c>
      <c r="U3988" s="2" t="s">
        <v>3010</v>
      </c>
      <c r="V3988" s="2">
        <v>0</v>
      </c>
      <c r="W3988" s="2" t="s">
        <v>3011</v>
      </c>
    </row>
    <row r="3989" spans="1:23">
      <c r="A3989" s="2">
        <v>149790730</v>
      </c>
      <c r="B3989" s="2" t="s">
        <v>13</v>
      </c>
      <c r="C3989" s="2" t="s">
        <v>5953</v>
      </c>
      <c r="D3989" s="2" t="s">
        <v>5954</v>
      </c>
      <c r="F3989" s="2">
        <v>904</v>
      </c>
      <c r="G3989" s="2">
        <v>4.46</v>
      </c>
      <c r="H3989" s="2">
        <v>0.34</v>
      </c>
      <c r="I3989" s="2">
        <v>9</v>
      </c>
      <c r="J3989" s="2" t="s">
        <v>2999</v>
      </c>
      <c r="O3989" s="2">
        <v>32.06</v>
      </c>
      <c r="R3989" s="2" t="s">
        <v>5954</v>
      </c>
      <c r="T3989" s="2" t="s">
        <v>3009</v>
      </c>
      <c r="U3989" s="2" t="s">
        <v>3010</v>
      </c>
      <c r="V3989" s="2">
        <v>0</v>
      </c>
      <c r="W3989" s="2" t="s">
        <v>3011</v>
      </c>
    </row>
    <row r="3990" spans="1:23">
      <c r="A3990" s="2">
        <v>149790824</v>
      </c>
      <c r="B3990" s="2" t="s">
        <v>13</v>
      </c>
      <c r="C3990" s="2" t="s">
        <v>5953</v>
      </c>
      <c r="D3990" s="2" t="s">
        <v>5954</v>
      </c>
      <c r="F3990" s="2">
        <v>905</v>
      </c>
      <c r="G3990" s="2">
        <v>2.96</v>
      </c>
      <c r="H3990" s="2">
        <v>0.33</v>
      </c>
      <c r="I3990" s="2">
        <v>9</v>
      </c>
      <c r="J3990" s="2" t="s">
        <v>2999</v>
      </c>
      <c r="O3990" s="2">
        <v>30.63</v>
      </c>
      <c r="R3990" s="2" t="s">
        <v>5954</v>
      </c>
      <c r="T3990" s="2" t="s">
        <v>3009</v>
      </c>
      <c r="U3990" s="2" t="s">
        <v>3010</v>
      </c>
      <c r="V3990" s="2">
        <v>0</v>
      </c>
      <c r="W3990" s="2" t="s">
        <v>3011</v>
      </c>
    </row>
    <row r="3991" spans="1:23">
      <c r="A3991" s="2">
        <v>149790918</v>
      </c>
      <c r="B3991" s="2" t="s">
        <v>13</v>
      </c>
      <c r="C3991" s="2" t="s">
        <v>5953</v>
      </c>
      <c r="D3991" s="2" t="s">
        <v>5954</v>
      </c>
      <c r="F3991" s="2">
        <v>906</v>
      </c>
      <c r="G3991" s="2">
        <v>5.33</v>
      </c>
      <c r="H3991" s="2">
        <v>0.35</v>
      </c>
      <c r="I3991" s="2">
        <v>9</v>
      </c>
      <c r="J3991" s="2" t="s">
        <v>2999</v>
      </c>
      <c r="O3991" s="2">
        <v>33</v>
      </c>
      <c r="R3991" s="2" t="s">
        <v>5954</v>
      </c>
      <c r="T3991" s="2" t="s">
        <v>3009</v>
      </c>
      <c r="U3991" s="2" t="s">
        <v>3010</v>
      </c>
      <c r="V3991" s="2">
        <v>0</v>
      </c>
      <c r="W3991" s="2" t="s">
        <v>3011</v>
      </c>
    </row>
    <row r="3992" spans="1:23">
      <c r="A3992" s="2">
        <v>149778980</v>
      </c>
      <c r="B3992" s="2" t="s">
        <v>13</v>
      </c>
      <c r="C3992" s="2" t="s">
        <v>5953</v>
      </c>
      <c r="D3992" s="2" t="s">
        <v>5954</v>
      </c>
      <c r="F3992" s="2">
        <v>311</v>
      </c>
      <c r="G3992" s="2">
        <v>2.06</v>
      </c>
      <c r="H3992" s="2">
        <v>0.32</v>
      </c>
      <c r="I3992" s="2">
        <v>3</v>
      </c>
      <c r="J3992" s="2" t="s">
        <v>2999</v>
      </c>
      <c r="O3992" s="2">
        <v>29.71</v>
      </c>
      <c r="R3992" s="2" t="s">
        <v>5954</v>
      </c>
      <c r="T3992" s="2" t="s">
        <v>3009</v>
      </c>
      <c r="U3992" s="2" t="s">
        <v>3010</v>
      </c>
      <c r="V3992" s="2">
        <v>0</v>
      </c>
      <c r="W3992" s="2" t="s">
        <v>3011</v>
      </c>
    </row>
    <row r="3993" spans="1:23">
      <c r="A3993" s="2">
        <v>149779074</v>
      </c>
      <c r="B3993" s="2" t="s">
        <v>13</v>
      </c>
      <c r="C3993" s="2" t="s">
        <v>5953</v>
      </c>
      <c r="D3993" s="2" t="s">
        <v>5954</v>
      </c>
      <c r="F3993" s="2">
        <v>312</v>
      </c>
      <c r="G3993" s="2">
        <v>5.45</v>
      </c>
      <c r="H3993" s="2">
        <v>0.38</v>
      </c>
      <c r="I3993" s="2">
        <v>3</v>
      </c>
      <c r="J3993" s="2" t="s">
        <v>2999</v>
      </c>
      <c r="O3993" s="2">
        <v>35.57</v>
      </c>
      <c r="R3993" s="2" t="s">
        <v>5954</v>
      </c>
      <c r="T3993" s="2" t="s">
        <v>3009</v>
      </c>
      <c r="U3993" s="2" t="s">
        <v>3010</v>
      </c>
      <c r="V3993" s="2">
        <v>0</v>
      </c>
      <c r="W3993" s="2" t="s">
        <v>3011</v>
      </c>
    </row>
    <row r="3994" spans="1:23">
      <c r="A3994" s="2">
        <v>149779168</v>
      </c>
      <c r="B3994" s="2" t="s">
        <v>13</v>
      </c>
      <c r="C3994" s="2" t="s">
        <v>5953</v>
      </c>
      <c r="D3994" s="2" t="s">
        <v>5954</v>
      </c>
      <c r="F3994" s="2">
        <v>313</v>
      </c>
      <c r="G3994" s="2">
        <v>3.95</v>
      </c>
      <c r="H3994" s="2">
        <v>0.37</v>
      </c>
      <c r="I3994" s="2">
        <v>3</v>
      </c>
      <c r="J3994" s="2" t="s">
        <v>2999</v>
      </c>
      <c r="O3994" s="2">
        <v>34.299999999999997</v>
      </c>
      <c r="R3994" s="2" t="s">
        <v>5954</v>
      </c>
      <c r="T3994" s="2" t="s">
        <v>3009</v>
      </c>
      <c r="U3994" s="2" t="s">
        <v>3010</v>
      </c>
      <c r="V3994" s="2">
        <v>0</v>
      </c>
      <c r="W3994" s="2" t="s">
        <v>3011</v>
      </c>
    </row>
    <row r="3995" spans="1:23">
      <c r="A3995" s="2">
        <v>149780390</v>
      </c>
      <c r="B3995" s="2" t="s">
        <v>13</v>
      </c>
      <c r="C3995" s="2" t="s">
        <v>5953</v>
      </c>
      <c r="D3995" s="2" t="s">
        <v>5954</v>
      </c>
      <c r="F3995" s="2">
        <v>404</v>
      </c>
      <c r="G3995" s="2">
        <v>2.96</v>
      </c>
      <c r="H3995" s="2">
        <v>0.33</v>
      </c>
      <c r="I3995" s="2">
        <v>4</v>
      </c>
      <c r="J3995" s="2" t="s">
        <v>2999</v>
      </c>
      <c r="O3995" s="2">
        <v>30.56</v>
      </c>
      <c r="R3995" s="2" t="s">
        <v>5954</v>
      </c>
      <c r="T3995" s="2" t="s">
        <v>5985</v>
      </c>
      <c r="U3995" s="2">
        <v>0</v>
      </c>
      <c r="V3995" s="2">
        <v>0</v>
      </c>
      <c r="W3995" s="2" t="s">
        <v>5986</v>
      </c>
    </row>
    <row r="3996" spans="1:23">
      <c r="A3996" s="2">
        <v>149780484</v>
      </c>
      <c r="B3996" s="2" t="s">
        <v>13</v>
      </c>
      <c r="C3996" s="2" t="s">
        <v>5953</v>
      </c>
      <c r="D3996" s="2" t="s">
        <v>5954</v>
      </c>
      <c r="F3996" s="2">
        <v>405</v>
      </c>
      <c r="G3996" s="2">
        <v>4.46</v>
      </c>
      <c r="H3996" s="2">
        <v>0.34</v>
      </c>
      <c r="I3996" s="2">
        <v>4</v>
      </c>
      <c r="J3996" s="2" t="s">
        <v>2999</v>
      </c>
      <c r="O3996" s="2">
        <v>32.130000000000003</v>
      </c>
      <c r="R3996" s="2" t="s">
        <v>5954</v>
      </c>
      <c r="T3996" s="2" t="s">
        <v>3009</v>
      </c>
      <c r="U3996" s="2" t="s">
        <v>3010</v>
      </c>
      <c r="V3996" s="2">
        <v>0</v>
      </c>
      <c r="W3996" s="2" t="s">
        <v>3011</v>
      </c>
    </row>
    <row r="3997" spans="1:23">
      <c r="A3997" s="2">
        <v>149780578</v>
      </c>
      <c r="B3997" s="2" t="s">
        <v>13</v>
      </c>
      <c r="C3997" s="2" t="s">
        <v>5953</v>
      </c>
      <c r="D3997" s="2" t="s">
        <v>5954</v>
      </c>
      <c r="F3997" s="2">
        <v>406</v>
      </c>
      <c r="G3997" s="2">
        <v>3.94</v>
      </c>
      <c r="H3997" s="2">
        <v>0.34</v>
      </c>
      <c r="I3997" s="2">
        <v>4</v>
      </c>
      <c r="J3997" s="2" t="s">
        <v>2999</v>
      </c>
      <c r="O3997" s="2">
        <v>31.61</v>
      </c>
      <c r="R3997" s="2" t="s">
        <v>5954</v>
      </c>
      <c r="T3997" s="2" t="s">
        <v>3009</v>
      </c>
      <c r="U3997" s="2" t="s">
        <v>3010</v>
      </c>
      <c r="V3997" s="2">
        <v>0</v>
      </c>
      <c r="W3997" s="2" t="s">
        <v>3011</v>
      </c>
    </row>
    <row r="3998" spans="1:23">
      <c r="A3998" s="2">
        <v>149780672</v>
      </c>
      <c r="B3998" s="2" t="s">
        <v>13</v>
      </c>
      <c r="C3998" s="2" t="s">
        <v>5953</v>
      </c>
      <c r="D3998" s="2" t="s">
        <v>5954</v>
      </c>
      <c r="F3998" s="2">
        <v>407</v>
      </c>
      <c r="G3998" s="2">
        <v>5.33</v>
      </c>
      <c r="H3998" s="2">
        <v>0.35</v>
      </c>
      <c r="I3998" s="2">
        <v>4</v>
      </c>
      <c r="J3998" s="2" t="s">
        <v>2999</v>
      </c>
      <c r="O3998" s="2">
        <v>33</v>
      </c>
      <c r="R3998" s="2" t="s">
        <v>5954</v>
      </c>
      <c r="T3998" s="2" t="s">
        <v>3009</v>
      </c>
      <c r="U3998" s="2" t="s">
        <v>3010</v>
      </c>
      <c r="V3998" s="2">
        <v>0</v>
      </c>
      <c r="W3998" s="2" t="s">
        <v>3011</v>
      </c>
    </row>
    <row r="3999" spans="1:23">
      <c r="A3999" s="2">
        <v>149780766</v>
      </c>
      <c r="B3999" s="2" t="s">
        <v>13</v>
      </c>
      <c r="C3999" s="2" t="s">
        <v>5953</v>
      </c>
      <c r="D3999" s="2" t="s">
        <v>5954</v>
      </c>
      <c r="F3999" s="2">
        <v>408</v>
      </c>
      <c r="G3999" s="2">
        <v>2.5099999999999998</v>
      </c>
      <c r="H3999" s="2">
        <v>0.32</v>
      </c>
      <c r="I3999" s="2">
        <v>4</v>
      </c>
      <c r="J3999" s="2" t="s">
        <v>2999</v>
      </c>
      <c r="O3999" s="2">
        <v>30.18</v>
      </c>
      <c r="R3999" s="2" t="s">
        <v>5954</v>
      </c>
      <c r="T3999" s="2" t="s">
        <v>3009</v>
      </c>
      <c r="U3999" s="2" t="s">
        <v>3010</v>
      </c>
      <c r="V3999" s="2">
        <v>0</v>
      </c>
      <c r="W3999" s="2" t="s">
        <v>3011</v>
      </c>
    </row>
    <row r="4000" spans="1:23">
      <c r="A4000" s="2">
        <v>149780860</v>
      </c>
      <c r="B4000" s="2" t="s">
        <v>13</v>
      </c>
      <c r="C4000" s="2" t="s">
        <v>5953</v>
      </c>
      <c r="D4000" s="2" t="s">
        <v>5954</v>
      </c>
      <c r="F4000" s="2">
        <v>409</v>
      </c>
      <c r="G4000" s="2">
        <v>4.8600000000000003</v>
      </c>
      <c r="H4000" s="2">
        <v>0.56000000000000005</v>
      </c>
      <c r="I4000" s="2">
        <v>4</v>
      </c>
      <c r="J4000" s="2" t="s">
        <v>3006</v>
      </c>
      <c r="O4000" s="2">
        <v>52.76</v>
      </c>
      <c r="R4000" s="2" t="s">
        <v>5954</v>
      </c>
      <c r="T4000" s="2" t="s">
        <v>3009</v>
      </c>
      <c r="U4000" s="2" t="s">
        <v>3010</v>
      </c>
      <c r="V4000" s="2">
        <v>0</v>
      </c>
      <c r="W4000" s="2" t="s">
        <v>3011</v>
      </c>
    </row>
    <row r="4001" spans="1:23">
      <c r="A4001" s="2">
        <v>149781518</v>
      </c>
      <c r="B4001" s="2" t="s">
        <v>13</v>
      </c>
      <c r="C4001" s="2" t="s">
        <v>5953</v>
      </c>
      <c r="D4001" s="2" t="s">
        <v>5954</v>
      </c>
      <c r="F4001" s="2">
        <v>416</v>
      </c>
      <c r="G4001" s="2">
        <v>11.67</v>
      </c>
      <c r="H4001" s="2">
        <v>1.1000000000000001</v>
      </c>
      <c r="I4001" s="2">
        <v>4</v>
      </c>
      <c r="J4001" s="2" t="s">
        <v>3273</v>
      </c>
      <c r="O4001" s="2">
        <v>103.02</v>
      </c>
      <c r="R4001" s="2" t="s">
        <v>5954</v>
      </c>
      <c r="T4001" s="2" t="s">
        <v>5987</v>
      </c>
      <c r="U4001" s="2" t="s">
        <v>5988</v>
      </c>
      <c r="V4001" s="2" t="s">
        <v>5989</v>
      </c>
      <c r="W4001" s="2" t="s">
        <v>5990</v>
      </c>
    </row>
    <row r="4002" spans="1:23">
      <c r="A4002" s="2">
        <v>149781612</v>
      </c>
      <c r="B4002" s="2" t="s">
        <v>13</v>
      </c>
      <c r="C4002" s="2" t="s">
        <v>5953</v>
      </c>
      <c r="D4002" s="2" t="s">
        <v>5954</v>
      </c>
      <c r="F4002" s="2">
        <v>417</v>
      </c>
      <c r="G4002" s="2">
        <v>3.54</v>
      </c>
      <c r="H4002" s="2">
        <v>0.31</v>
      </c>
      <c r="I4002" s="2">
        <v>4</v>
      </c>
      <c r="J4002" s="2" t="s">
        <v>2999</v>
      </c>
      <c r="O4002" s="2">
        <v>28.72</v>
      </c>
      <c r="R4002" s="2" t="s">
        <v>5954</v>
      </c>
      <c r="T4002" s="2" t="s">
        <v>3009</v>
      </c>
      <c r="U4002" s="2" t="s">
        <v>3010</v>
      </c>
      <c r="V4002" s="2">
        <v>0</v>
      </c>
      <c r="W4002" s="2" t="s">
        <v>3011</v>
      </c>
    </row>
    <row r="4003" spans="1:23">
      <c r="A4003" s="2">
        <v>149781706</v>
      </c>
      <c r="B4003" s="2" t="s">
        <v>13</v>
      </c>
      <c r="C4003" s="2" t="s">
        <v>5953</v>
      </c>
      <c r="D4003" s="2" t="s">
        <v>5954</v>
      </c>
      <c r="F4003" s="2">
        <v>418</v>
      </c>
      <c r="G4003" s="2">
        <v>4.24</v>
      </c>
      <c r="H4003" s="2">
        <v>0.31</v>
      </c>
      <c r="I4003" s="2">
        <v>4</v>
      </c>
      <c r="J4003" s="2" t="s">
        <v>2999</v>
      </c>
      <c r="O4003" s="2">
        <v>29.23</v>
      </c>
      <c r="R4003" s="2" t="s">
        <v>5954</v>
      </c>
      <c r="T4003" s="2" t="s">
        <v>3009</v>
      </c>
      <c r="U4003" s="2" t="s">
        <v>3010</v>
      </c>
      <c r="V4003" s="2">
        <v>0</v>
      </c>
      <c r="W4003" s="2" t="s">
        <v>3011</v>
      </c>
    </row>
    <row r="4004" spans="1:23">
      <c r="A4004" s="2">
        <v>149781800</v>
      </c>
      <c r="B4004" s="2" t="s">
        <v>13</v>
      </c>
      <c r="C4004" s="2" t="s">
        <v>5953</v>
      </c>
      <c r="D4004" s="2" t="s">
        <v>5954</v>
      </c>
      <c r="F4004" s="2">
        <v>419</v>
      </c>
      <c r="G4004" s="2">
        <v>4.45</v>
      </c>
      <c r="H4004" s="2">
        <v>0.37</v>
      </c>
      <c r="I4004" s="2">
        <v>4</v>
      </c>
      <c r="J4004" s="2" t="s">
        <v>2999</v>
      </c>
      <c r="O4004" s="2">
        <v>34.270000000000003</v>
      </c>
      <c r="R4004" s="2" t="s">
        <v>5954</v>
      </c>
      <c r="T4004" s="2" t="s">
        <v>3009</v>
      </c>
      <c r="U4004" s="2" t="s">
        <v>3010</v>
      </c>
      <c r="V4004" s="2">
        <v>0</v>
      </c>
      <c r="W4004" s="2" t="s">
        <v>3011</v>
      </c>
    </row>
    <row r="4005" spans="1:23">
      <c r="A4005" s="2">
        <v>149781894</v>
      </c>
      <c r="B4005" s="2" t="s">
        <v>13</v>
      </c>
      <c r="C4005" s="2" t="s">
        <v>5953</v>
      </c>
      <c r="D4005" s="2" t="s">
        <v>5954</v>
      </c>
      <c r="F4005" s="2">
        <v>420</v>
      </c>
      <c r="G4005" s="2">
        <v>2.41</v>
      </c>
      <c r="H4005" s="2">
        <v>0.47</v>
      </c>
      <c r="I4005" s="2">
        <v>4</v>
      </c>
      <c r="J4005" s="2" t="s">
        <v>3006</v>
      </c>
      <c r="O4005" s="2">
        <v>44.12</v>
      </c>
      <c r="R4005" s="2" t="s">
        <v>5954</v>
      </c>
      <c r="T4005" s="2" t="s">
        <v>3009</v>
      </c>
      <c r="U4005" s="2" t="s">
        <v>3010</v>
      </c>
      <c r="V4005" s="2">
        <v>0</v>
      </c>
      <c r="W4005" s="2" t="s">
        <v>3011</v>
      </c>
    </row>
    <row r="4006" spans="1:23">
      <c r="A4006" s="2">
        <v>149781988</v>
      </c>
      <c r="B4006" s="2" t="s">
        <v>13</v>
      </c>
      <c r="C4006" s="2" t="s">
        <v>5953</v>
      </c>
      <c r="D4006" s="2" t="s">
        <v>5954</v>
      </c>
      <c r="F4006" s="2">
        <v>421</v>
      </c>
      <c r="G4006" s="2">
        <v>2.41</v>
      </c>
      <c r="H4006" s="2">
        <v>0.47</v>
      </c>
      <c r="I4006" s="2">
        <v>4</v>
      </c>
      <c r="J4006" s="2" t="s">
        <v>3006</v>
      </c>
      <c r="O4006" s="2">
        <v>44.02</v>
      </c>
      <c r="R4006" s="2" t="s">
        <v>5954</v>
      </c>
      <c r="T4006" s="2" t="s">
        <v>3009</v>
      </c>
      <c r="U4006" s="2" t="s">
        <v>3010</v>
      </c>
      <c r="V4006" s="2">
        <v>0</v>
      </c>
      <c r="W4006" s="2" t="s">
        <v>3011</v>
      </c>
    </row>
    <row r="4007" spans="1:23">
      <c r="A4007" s="2">
        <v>149782082</v>
      </c>
      <c r="B4007" s="2" t="s">
        <v>13</v>
      </c>
      <c r="C4007" s="2" t="s">
        <v>5953</v>
      </c>
      <c r="D4007" s="2" t="s">
        <v>5954</v>
      </c>
      <c r="F4007" s="2">
        <v>422</v>
      </c>
      <c r="G4007" s="2">
        <v>4.5599999999999996</v>
      </c>
      <c r="H4007" s="2">
        <v>0.37</v>
      </c>
      <c r="I4007" s="2">
        <v>4</v>
      </c>
      <c r="J4007" s="2" t="s">
        <v>2999</v>
      </c>
      <c r="O4007" s="2">
        <v>34.549999999999997</v>
      </c>
      <c r="R4007" s="2" t="s">
        <v>5954</v>
      </c>
      <c r="T4007" s="2" t="s">
        <v>3009</v>
      </c>
      <c r="U4007" s="2" t="s">
        <v>3010</v>
      </c>
      <c r="V4007" s="2">
        <v>0</v>
      </c>
      <c r="W4007" s="2" t="s">
        <v>3011</v>
      </c>
    </row>
    <row r="4008" spans="1:23">
      <c r="A4008" s="2">
        <v>149782176</v>
      </c>
      <c r="B4008" s="2" t="s">
        <v>13</v>
      </c>
      <c r="C4008" s="2" t="s">
        <v>5953</v>
      </c>
      <c r="D4008" s="2" t="s">
        <v>5954</v>
      </c>
      <c r="F4008" s="2">
        <v>501</v>
      </c>
      <c r="G4008" s="2">
        <v>4.58</v>
      </c>
      <c r="H4008" s="2">
        <v>0.37</v>
      </c>
      <c r="I4008" s="2">
        <v>5</v>
      </c>
      <c r="J4008" s="2" t="s">
        <v>2999</v>
      </c>
      <c r="O4008" s="2">
        <v>34.56</v>
      </c>
      <c r="R4008" s="2" t="s">
        <v>5954</v>
      </c>
      <c r="T4008" s="2" t="s">
        <v>3009</v>
      </c>
      <c r="U4008" s="2" t="s">
        <v>3010</v>
      </c>
      <c r="V4008" s="2">
        <v>0</v>
      </c>
      <c r="W4008" s="2" t="s">
        <v>3011</v>
      </c>
    </row>
    <row r="4009" spans="1:23">
      <c r="A4009" s="2">
        <v>149782270</v>
      </c>
      <c r="B4009" s="2" t="s">
        <v>13</v>
      </c>
      <c r="C4009" s="2" t="s">
        <v>5953</v>
      </c>
      <c r="D4009" s="2" t="s">
        <v>5954</v>
      </c>
      <c r="F4009" s="2">
        <v>502</v>
      </c>
      <c r="G4009" s="2">
        <v>7.82</v>
      </c>
      <c r="H4009" s="2">
        <v>1.1100000000000001</v>
      </c>
      <c r="I4009" s="2">
        <v>5</v>
      </c>
      <c r="J4009" s="2" t="s">
        <v>3273</v>
      </c>
      <c r="O4009" s="2">
        <v>103.75</v>
      </c>
      <c r="R4009" s="2" t="s">
        <v>5954</v>
      </c>
      <c r="T4009" s="2" t="s">
        <v>3009</v>
      </c>
      <c r="U4009" s="2" t="s">
        <v>3010</v>
      </c>
      <c r="V4009" s="2">
        <v>0</v>
      </c>
      <c r="W4009" s="2" t="s">
        <v>3011</v>
      </c>
    </row>
    <row r="4010" spans="1:23">
      <c r="A4010" s="2">
        <v>149782364</v>
      </c>
      <c r="B4010" s="2" t="s">
        <v>13</v>
      </c>
      <c r="C4010" s="2" t="s">
        <v>5953</v>
      </c>
      <c r="D4010" s="2" t="s">
        <v>5954</v>
      </c>
      <c r="F4010" s="2">
        <v>503</v>
      </c>
      <c r="G4010" s="2">
        <v>4.2</v>
      </c>
      <c r="H4010" s="2">
        <v>0.6</v>
      </c>
      <c r="I4010" s="2">
        <v>5</v>
      </c>
      <c r="J4010" s="2" t="s">
        <v>3006</v>
      </c>
      <c r="O4010" s="2">
        <v>55.65</v>
      </c>
      <c r="R4010" s="2" t="s">
        <v>5954</v>
      </c>
      <c r="T4010" s="2" t="s">
        <v>3009</v>
      </c>
      <c r="U4010" s="2" t="s">
        <v>3010</v>
      </c>
      <c r="V4010" s="2">
        <v>0</v>
      </c>
      <c r="W4010" s="2" t="s">
        <v>3011</v>
      </c>
    </row>
    <row r="4011" spans="1:23">
      <c r="A4011" s="2">
        <v>149786030</v>
      </c>
      <c r="B4011" s="2" t="s">
        <v>13</v>
      </c>
      <c r="C4011" s="2" t="s">
        <v>5953</v>
      </c>
      <c r="D4011" s="2" t="s">
        <v>5954</v>
      </c>
      <c r="F4011" s="2">
        <v>620</v>
      </c>
      <c r="G4011" s="2">
        <v>2.41</v>
      </c>
      <c r="H4011" s="2">
        <v>0.47</v>
      </c>
      <c r="I4011" s="2">
        <v>6</v>
      </c>
      <c r="J4011" s="2" t="s">
        <v>3006</v>
      </c>
      <c r="O4011" s="2">
        <v>44.12</v>
      </c>
      <c r="R4011" s="2" t="s">
        <v>5954</v>
      </c>
      <c r="T4011" s="2" t="s">
        <v>3009</v>
      </c>
      <c r="U4011" s="2" t="s">
        <v>3010</v>
      </c>
      <c r="V4011" s="2">
        <v>0</v>
      </c>
      <c r="W4011" s="2" t="s">
        <v>3011</v>
      </c>
    </row>
    <row r="4012" spans="1:23">
      <c r="A4012" s="2">
        <v>149786124</v>
      </c>
      <c r="B4012" s="2" t="s">
        <v>13</v>
      </c>
      <c r="C4012" s="2" t="s">
        <v>5953</v>
      </c>
      <c r="D4012" s="2" t="s">
        <v>5954</v>
      </c>
      <c r="F4012" s="2">
        <v>621</v>
      </c>
      <c r="G4012" s="2">
        <v>2.41</v>
      </c>
      <c r="H4012" s="2">
        <v>0.47</v>
      </c>
      <c r="I4012" s="2">
        <v>6</v>
      </c>
      <c r="J4012" s="2" t="s">
        <v>3006</v>
      </c>
      <c r="O4012" s="2">
        <v>44.02</v>
      </c>
      <c r="R4012" s="2" t="s">
        <v>5954</v>
      </c>
      <c r="T4012" s="2" t="s">
        <v>5991</v>
      </c>
      <c r="U4012" s="2">
        <v>0</v>
      </c>
      <c r="V4012" s="2" t="s">
        <v>5992</v>
      </c>
      <c r="W4012" s="2">
        <v>0</v>
      </c>
    </row>
    <row r="4013" spans="1:23">
      <c r="A4013" s="2">
        <v>149786218</v>
      </c>
      <c r="B4013" s="2" t="s">
        <v>13</v>
      </c>
      <c r="C4013" s="2" t="s">
        <v>5953</v>
      </c>
      <c r="D4013" s="2" t="s">
        <v>5954</v>
      </c>
      <c r="F4013" s="2">
        <v>622</v>
      </c>
      <c r="G4013" s="2">
        <v>4.5599999999999996</v>
      </c>
      <c r="H4013" s="2">
        <v>0.37</v>
      </c>
      <c r="I4013" s="2">
        <v>6</v>
      </c>
      <c r="J4013" s="2" t="s">
        <v>2999</v>
      </c>
      <c r="O4013" s="2">
        <v>34.549999999999997</v>
      </c>
      <c r="R4013" s="2" t="s">
        <v>5954</v>
      </c>
      <c r="T4013" s="2" t="s">
        <v>3009</v>
      </c>
      <c r="U4013" s="2" t="s">
        <v>3010</v>
      </c>
      <c r="V4013" s="2">
        <v>0</v>
      </c>
      <c r="W4013" s="2" t="s">
        <v>3011</v>
      </c>
    </row>
    <row r="4014" spans="1:23">
      <c r="A4014" s="2">
        <v>149786312</v>
      </c>
      <c r="B4014" s="2" t="s">
        <v>13</v>
      </c>
      <c r="C4014" s="2" t="s">
        <v>5953</v>
      </c>
      <c r="D4014" s="2" t="s">
        <v>5954</v>
      </c>
      <c r="F4014" s="2">
        <v>701</v>
      </c>
      <c r="G4014" s="2">
        <v>4.58</v>
      </c>
      <c r="H4014" s="2">
        <v>0.37</v>
      </c>
      <c r="I4014" s="2">
        <v>7</v>
      </c>
      <c r="J4014" s="2" t="s">
        <v>2999</v>
      </c>
      <c r="O4014" s="2">
        <v>34.56</v>
      </c>
      <c r="R4014" s="2" t="s">
        <v>5954</v>
      </c>
      <c r="T4014" s="2" t="s">
        <v>3009</v>
      </c>
      <c r="U4014" s="2" t="s">
        <v>3010</v>
      </c>
      <c r="V4014" s="2">
        <v>0</v>
      </c>
      <c r="W4014" s="2" t="s">
        <v>3011</v>
      </c>
    </row>
    <row r="4015" spans="1:23">
      <c r="A4015" s="2">
        <v>149787064</v>
      </c>
      <c r="B4015" s="2" t="s">
        <v>13</v>
      </c>
      <c r="C4015" s="2" t="s">
        <v>5953</v>
      </c>
      <c r="D4015" s="2" t="s">
        <v>5954</v>
      </c>
      <c r="F4015" s="2">
        <v>709</v>
      </c>
      <c r="G4015" s="2">
        <v>2.92</v>
      </c>
      <c r="H4015" s="2">
        <v>0.54</v>
      </c>
      <c r="I4015" s="2">
        <v>7</v>
      </c>
      <c r="J4015" s="2" t="s">
        <v>3006</v>
      </c>
      <c r="O4015" s="2">
        <v>50.82</v>
      </c>
      <c r="R4015" s="2" t="s">
        <v>5954</v>
      </c>
      <c r="T4015" s="2" t="s">
        <v>3009</v>
      </c>
      <c r="U4015" s="2" t="s">
        <v>3010</v>
      </c>
      <c r="V4015" s="2">
        <v>0</v>
      </c>
      <c r="W4015" s="2" t="s">
        <v>3011</v>
      </c>
    </row>
    <row r="4016" spans="1:23">
      <c r="A4016" s="2">
        <v>149791764</v>
      </c>
      <c r="B4016" s="2" t="s">
        <v>13</v>
      </c>
      <c r="C4016" s="2" t="s">
        <v>5953</v>
      </c>
      <c r="D4016" s="2" t="s">
        <v>5954</v>
      </c>
      <c r="F4016" s="2">
        <v>915</v>
      </c>
      <c r="G4016" s="2">
        <v>4.84</v>
      </c>
      <c r="H4016" s="2">
        <v>0.41</v>
      </c>
      <c r="I4016" s="2">
        <v>9</v>
      </c>
      <c r="J4016" s="2" t="s">
        <v>2999</v>
      </c>
      <c r="O4016" s="2">
        <v>38.15</v>
      </c>
      <c r="R4016" s="2" t="s">
        <v>5954</v>
      </c>
      <c r="T4016" s="2" t="s">
        <v>3009</v>
      </c>
      <c r="U4016" s="2" t="s">
        <v>3010</v>
      </c>
      <c r="V4016" s="2">
        <v>0</v>
      </c>
      <c r="W4016" s="2" t="s">
        <v>3011</v>
      </c>
    </row>
    <row r="4017" spans="1:23">
      <c r="A4017" s="2">
        <v>149791858</v>
      </c>
      <c r="B4017" s="2" t="s">
        <v>13</v>
      </c>
      <c r="C4017" s="2" t="s">
        <v>5953</v>
      </c>
      <c r="D4017" s="2" t="s">
        <v>5954</v>
      </c>
      <c r="F4017" s="2">
        <v>916</v>
      </c>
      <c r="G4017" s="2">
        <v>11.67</v>
      </c>
      <c r="H4017" s="2">
        <v>1.1000000000000001</v>
      </c>
      <c r="I4017" s="2">
        <v>9</v>
      </c>
      <c r="J4017" s="2" t="s">
        <v>3273</v>
      </c>
      <c r="O4017" s="2">
        <v>103.02</v>
      </c>
      <c r="R4017" s="2" t="s">
        <v>5954</v>
      </c>
      <c r="T4017" s="2" t="s">
        <v>3009</v>
      </c>
      <c r="U4017" s="2" t="s">
        <v>3010</v>
      </c>
      <c r="V4017" s="2">
        <v>0</v>
      </c>
      <c r="W4017" s="2" t="s">
        <v>3011</v>
      </c>
    </row>
    <row r="4018" spans="1:23">
      <c r="A4018" s="2">
        <v>149791952</v>
      </c>
      <c r="B4018" s="2" t="s">
        <v>13</v>
      </c>
      <c r="C4018" s="2" t="s">
        <v>5953</v>
      </c>
      <c r="D4018" s="2" t="s">
        <v>5954</v>
      </c>
      <c r="F4018" s="2">
        <v>917</v>
      </c>
      <c r="G4018" s="2">
        <v>3.54</v>
      </c>
      <c r="H4018" s="2">
        <v>0.31</v>
      </c>
      <c r="I4018" s="2">
        <v>9</v>
      </c>
      <c r="J4018" s="2" t="s">
        <v>2999</v>
      </c>
      <c r="O4018" s="2">
        <v>28.72</v>
      </c>
      <c r="R4018" s="2" t="s">
        <v>5954</v>
      </c>
      <c r="T4018" s="2" t="s">
        <v>3009</v>
      </c>
      <c r="U4018" s="2" t="s">
        <v>3010</v>
      </c>
      <c r="V4018" s="2">
        <v>0</v>
      </c>
      <c r="W4018" s="2" t="s">
        <v>3011</v>
      </c>
    </row>
    <row r="4019" spans="1:23">
      <c r="A4019" s="2">
        <v>149792046</v>
      </c>
      <c r="B4019" s="2" t="s">
        <v>13</v>
      </c>
      <c r="C4019" s="2" t="s">
        <v>5953</v>
      </c>
      <c r="D4019" s="2" t="s">
        <v>5954</v>
      </c>
      <c r="F4019" s="2">
        <v>918</v>
      </c>
      <c r="G4019" s="2">
        <v>4.24</v>
      </c>
      <c r="H4019" s="2">
        <v>0.31</v>
      </c>
      <c r="I4019" s="2">
        <v>9</v>
      </c>
      <c r="J4019" s="2" t="s">
        <v>2999</v>
      </c>
      <c r="O4019" s="2">
        <v>29.23</v>
      </c>
      <c r="R4019" s="2" t="s">
        <v>5954</v>
      </c>
      <c r="T4019" s="2" t="s">
        <v>5912</v>
      </c>
      <c r="U4019" s="2">
        <v>0</v>
      </c>
      <c r="V4019" s="2">
        <v>0</v>
      </c>
      <c r="W4019" s="2" t="s">
        <v>5913</v>
      </c>
    </row>
    <row r="4020" spans="1:23">
      <c r="A4020" s="2">
        <v>149792140</v>
      </c>
      <c r="B4020" s="2" t="s">
        <v>13</v>
      </c>
      <c r="C4020" s="2" t="s">
        <v>5953</v>
      </c>
      <c r="D4020" s="2" t="s">
        <v>5954</v>
      </c>
      <c r="F4020" s="2">
        <v>919</v>
      </c>
      <c r="G4020" s="2">
        <v>4.45</v>
      </c>
      <c r="H4020" s="2">
        <v>0.37</v>
      </c>
      <c r="I4020" s="2">
        <v>9</v>
      </c>
      <c r="J4020" s="2" t="s">
        <v>2999</v>
      </c>
      <c r="O4020" s="2">
        <v>34.270000000000003</v>
      </c>
      <c r="R4020" s="2" t="s">
        <v>5954</v>
      </c>
      <c r="T4020" s="2" t="s">
        <v>3009</v>
      </c>
      <c r="U4020" s="2" t="s">
        <v>3010</v>
      </c>
      <c r="V4020" s="2">
        <v>0</v>
      </c>
      <c r="W4020" s="2" t="s">
        <v>3011</v>
      </c>
    </row>
    <row r="4021" spans="1:23">
      <c r="A4021" s="2">
        <v>149792234</v>
      </c>
      <c r="B4021" s="2" t="s">
        <v>13</v>
      </c>
      <c r="C4021" s="2" t="s">
        <v>5953</v>
      </c>
      <c r="D4021" s="2" t="s">
        <v>5954</v>
      </c>
      <c r="F4021" s="2">
        <v>920</v>
      </c>
      <c r="G4021" s="2">
        <v>2.41</v>
      </c>
      <c r="H4021" s="2">
        <v>0.47</v>
      </c>
      <c r="I4021" s="2">
        <v>9</v>
      </c>
      <c r="J4021" s="2" t="s">
        <v>3006</v>
      </c>
      <c r="O4021" s="2">
        <v>44.12</v>
      </c>
      <c r="R4021" s="2" t="s">
        <v>5954</v>
      </c>
      <c r="T4021" s="2" t="s">
        <v>3009</v>
      </c>
      <c r="U4021" s="2" t="s">
        <v>3010</v>
      </c>
      <c r="V4021" s="2">
        <v>0</v>
      </c>
      <c r="W4021" s="2" t="s">
        <v>3011</v>
      </c>
    </row>
    <row r="4022" spans="1:23">
      <c r="A4022" s="2">
        <v>149781048</v>
      </c>
      <c r="B4022" s="2" t="s">
        <v>13</v>
      </c>
      <c r="C4022" s="2" t="s">
        <v>5953</v>
      </c>
      <c r="D4022" s="2" t="s">
        <v>5954</v>
      </c>
      <c r="F4022" s="2">
        <v>411</v>
      </c>
      <c r="G4022" s="2">
        <v>2.93</v>
      </c>
      <c r="H4022" s="2">
        <v>0.33</v>
      </c>
      <c r="I4022" s="2">
        <v>4</v>
      </c>
      <c r="J4022" s="2" t="s">
        <v>2999</v>
      </c>
      <c r="O4022" s="2">
        <v>30.58</v>
      </c>
      <c r="R4022" s="2" t="s">
        <v>5954</v>
      </c>
      <c r="T4022" s="2" t="s">
        <v>5993</v>
      </c>
      <c r="U4022" s="2">
        <v>0</v>
      </c>
      <c r="V4022" s="2" t="s">
        <v>5994</v>
      </c>
      <c r="W4022" s="2" t="s">
        <v>5995</v>
      </c>
    </row>
    <row r="4023" spans="1:23">
      <c r="A4023" s="2">
        <v>149781142</v>
      </c>
      <c r="B4023" s="2" t="s">
        <v>13</v>
      </c>
      <c r="C4023" s="2" t="s">
        <v>5953</v>
      </c>
      <c r="D4023" s="2" t="s">
        <v>5954</v>
      </c>
      <c r="F4023" s="2">
        <v>412</v>
      </c>
      <c r="G4023" s="2">
        <v>5.45</v>
      </c>
      <c r="H4023" s="2">
        <v>0.38</v>
      </c>
      <c r="I4023" s="2">
        <v>4</v>
      </c>
      <c r="J4023" s="2" t="s">
        <v>2999</v>
      </c>
      <c r="O4023" s="2">
        <v>35.57</v>
      </c>
      <c r="R4023" s="2" t="s">
        <v>5954</v>
      </c>
      <c r="T4023" s="2" t="s">
        <v>3009</v>
      </c>
      <c r="U4023" s="2" t="s">
        <v>3010</v>
      </c>
      <c r="V4023" s="2">
        <v>0</v>
      </c>
      <c r="W4023" s="2" t="s">
        <v>3011</v>
      </c>
    </row>
    <row r="4024" spans="1:23">
      <c r="A4024" s="2">
        <v>149781236</v>
      </c>
      <c r="B4024" s="2" t="s">
        <v>13</v>
      </c>
      <c r="C4024" s="2" t="s">
        <v>5953</v>
      </c>
      <c r="D4024" s="2" t="s">
        <v>5954</v>
      </c>
      <c r="F4024" s="2">
        <v>413</v>
      </c>
      <c r="G4024" s="2">
        <v>3.95</v>
      </c>
      <c r="H4024" s="2">
        <v>0.37</v>
      </c>
      <c r="I4024" s="2">
        <v>4</v>
      </c>
      <c r="J4024" s="2" t="s">
        <v>2999</v>
      </c>
      <c r="O4024" s="2">
        <v>34.299999999999997</v>
      </c>
      <c r="R4024" s="2" t="s">
        <v>5954</v>
      </c>
      <c r="T4024" s="2" t="s">
        <v>5996</v>
      </c>
      <c r="U4024" s="2">
        <v>528645994</v>
      </c>
      <c r="V4024" s="2" t="s">
        <v>5997</v>
      </c>
      <c r="W4024" s="2">
        <v>0</v>
      </c>
    </row>
    <row r="4025" spans="1:23">
      <c r="A4025" s="2">
        <v>149781330</v>
      </c>
      <c r="B4025" s="2" t="s">
        <v>13</v>
      </c>
      <c r="C4025" s="2" t="s">
        <v>5953</v>
      </c>
      <c r="D4025" s="2" t="s">
        <v>5954</v>
      </c>
      <c r="F4025" s="2">
        <v>414</v>
      </c>
      <c r="G4025" s="2">
        <v>4.66</v>
      </c>
      <c r="H4025" s="2">
        <v>0.41</v>
      </c>
      <c r="I4025" s="2">
        <v>4</v>
      </c>
      <c r="J4025" s="2" t="s">
        <v>2999</v>
      </c>
      <c r="O4025" s="2">
        <v>37.869999999999997</v>
      </c>
      <c r="R4025" s="2" t="s">
        <v>5954</v>
      </c>
      <c r="T4025" s="2" t="s">
        <v>3009</v>
      </c>
      <c r="U4025" s="2" t="s">
        <v>3010</v>
      </c>
      <c r="V4025" s="2">
        <v>0</v>
      </c>
      <c r="W4025" s="2" t="s">
        <v>3011</v>
      </c>
    </row>
    <row r="4026" spans="1:23">
      <c r="A4026" s="2">
        <v>149781424</v>
      </c>
      <c r="B4026" s="2" t="s">
        <v>13</v>
      </c>
      <c r="C4026" s="2" t="s">
        <v>5953</v>
      </c>
      <c r="D4026" s="2" t="s">
        <v>5954</v>
      </c>
      <c r="F4026" s="2">
        <v>415</v>
      </c>
      <c r="G4026" s="2">
        <v>4.84</v>
      </c>
      <c r="H4026" s="2">
        <v>0.41</v>
      </c>
      <c r="I4026" s="2">
        <v>4</v>
      </c>
      <c r="J4026" s="2" t="s">
        <v>2999</v>
      </c>
      <c r="O4026" s="2">
        <v>38.15</v>
      </c>
      <c r="R4026" s="2" t="s">
        <v>5954</v>
      </c>
      <c r="T4026" s="2" t="s">
        <v>3009</v>
      </c>
      <c r="U4026" s="2" t="s">
        <v>3010</v>
      </c>
      <c r="V4026" s="2">
        <v>0</v>
      </c>
      <c r="W4026" s="2" t="s">
        <v>3011</v>
      </c>
    </row>
    <row r="4027" spans="1:23">
      <c r="A4027" s="2">
        <v>149784996</v>
      </c>
      <c r="B4027" s="2" t="s">
        <v>13</v>
      </c>
      <c r="C4027" s="2" t="s">
        <v>5953</v>
      </c>
      <c r="D4027" s="2" t="s">
        <v>5954</v>
      </c>
      <c r="F4027" s="2">
        <v>609</v>
      </c>
      <c r="G4027" s="2">
        <v>4.8600000000000003</v>
      </c>
      <c r="H4027" s="2">
        <v>0.56000000000000005</v>
      </c>
      <c r="I4027" s="2">
        <v>6</v>
      </c>
      <c r="J4027" s="2" t="s">
        <v>3006</v>
      </c>
      <c r="O4027" s="2">
        <v>52.76</v>
      </c>
      <c r="R4027" s="2" t="s">
        <v>5954</v>
      </c>
      <c r="T4027" s="2" t="s">
        <v>3009</v>
      </c>
      <c r="U4027" s="2" t="s">
        <v>3010</v>
      </c>
      <c r="V4027" s="2">
        <v>0</v>
      </c>
      <c r="W4027" s="2" t="s">
        <v>3011</v>
      </c>
    </row>
    <row r="4028" spans="1:23">
      <c r="A4028" s="2">
        <v>149785090</v>
      </c>
      <c r="B4028" s="2" t="s">
        <v>13</v>
      </c>
      <c r="C4028" s="2" t="s">
        <v>5953</v>
      </c>
      <c r="D4028" s="2" t="s">
        <v>5954</v>
      </c>
      <c r="F4028" s="2">
        <v>610</v>
      </c>
      <c r="G4028" s="2">
        <v>2.4300000000000002</v>
      </c>
      <c r="H4028" s="2">
        <v>0.54</v>
      </c>
      <c r="I4028" s="2">
        <v>6</v>
      </c>
      <c r="J4028" s="2" t="s">
        <v>3006</v>
      </c>
      <c r="O4028" s="2">
        <v>50.39</v>
      </c>
      <c r="R4028" s="2" t="s">
        <v>5954</v>
      </c>
      <c r="T4028" s="2" t="s">
        <v>3009</v>
      </c>
      <c r="U4028" s="2" t="s">
        <v>3010</v>
      </c>
      <c r="V4028" s="2">
        <v>0</v>
      </c>
      <c r="W4028" s="2" t="s">
        <v>3011</v>
      </c>
    </row>
    <row r="4029" spans="1:23">
      <c r="A4029" s="2">
        <v>149785184</v>
      </c>
      <c r="B4029" s="2" t="s">
        <v>13</v>
      </c>
      <c r="C4029" s="2" t="s">
        <v>5953</v>
      </c>
      <c r="D4029" s="2" t="s">
        <v>5954</v>
      </c>
      <c r="F4029" s="2">
        <v>611</v>
      </c>
      <c r="G4029" s="2">
        <v>2.93</v>
      </c>
      <c r="H4029" s="2">
        <v>0.33</v>
      </c>
      <c r="I4029" s="2">
        <v>6</v>
      </c>
      <c r="J4029" s="2" t="s">
        <v>2999</v>
      </c>
      <c r="O4029" s="2">
        <v>30.58</v>
      </c>
      <c r="R4029" s="2" t="s">
        <v>5954</v>
      </c>
      <c r="T4029" s="2" t="s">
        <v>3009</v>
      </c>
      <c r="U4029" s="2" t="s">
        <v>3010</v>
      </c>
      <c r="V4029" s="2">
        <v>0</v>
      </c>
      <c r="W4029" s="2" t="s">
        <v>3011</v>
      </c>
    </row>
    <row r="4030" spans="1:23">
      <c r="A4030" s="2">
        <v>149785278</v>
      </c>
      <c r="B4030" s="2" t="s">
        <v>13</v>
      </c>
      <c r="C4030" s="2" t="s">
        <v>5953</v>
      </c>
      <c r="D4030" s="2" t="s">
        <v>5954</v>
      </c>
      <c r="F4030" s="2">
        <v>612</v>
      </c>
      <c r="G4030" s="2">
        <v>5.45</v>
      </c>
      <c r="H4030" s="2">
        <v>0.38</v>
      </c>
      <c r="I4030" s="2">
        <v>6</v>
      </c>
      <c r="J4030" s="2" t="s">
        <v>2999</v>
      </c>
      <c r="O4030" s="2">
        <v>35.57</v>
      </c>
      <c r="R4030" s="2" t="s">
        <v>5954</v>
      </c>
      <c r="T4030" s="2" t="s">
        <v>3009</v>
      </c>
      <c r="U4030" s="2" t="s">
        <v>3010</v>
      </c>
      <c r="V4030" s="2">
        <v>0</v>
      </c>
      <c r="W4030" s="2" t="s">
        <v>3011</v>
      </c>
    </row>
    <row r="4031" spans="1:23">
      <c r="A4031" s="2">
        <v>149785372</v>
      </c>
      <c r="B4031" s="2" t="s">
        <v>13</v>
      </c>
      <c r="C4031" s="2" t="s">
        <v>5953</v>
      </c>
      <c r="D4031" s="2" t="s">
        <v>5954</v>
      </c>
      <c r="F4031" s="2">
        <v>613</v>
      </c>
      <c r="G4031" s="2">
        <v>3.95</v>
      </c>
      <c r="H4031" s="2">
        <v>0.37</v>
      </c>
      <c r="I4031" s="2">
        <v>6</v>
      </c>
      <c r="J4031" s="2" t="s">
        <v>2999</v>
      </c>
      <c r="O4031" s="2">
        <v>34.299999999999997</v>
      </c>
      <c r="R4031" s="2" t="s">
        <v>5954</v>
      </c>
      <c r="T4031" s="2" t="s">
        <v>3009</v>
      </c>
      <c r="U4031" s="2" t="s">
        <v>3010</v>
      </c>
      <c r="V4031" s="2">
        <v>0</v>
      </c>
      <c r="W4031" s="2" t="s">
        <v>3011</v>
      </c>
    </row>
    <row r="4032" spans="1:23">
      <c r="A4032" s="2">
        <v>149785466</v>
      </c>
      <c r="B4032" s="2" t="s">
        <v>13</v>
      </c>
      <c r="C4032" s="2" t="s">
        <v>5953</v>
      </c>
      <c r="D4032" s="2" t="s">
        <v>5954</v>
      </c>
      <c r="F4032" s="2">
        <v>614</v>
      </c>
      <c r="G4032" s="2">
        <v>4.66</v>
      </c>
      <c r="H4032" s="2">
        <v>0.41</v>
      </c>
      <c r="I4032" s="2">
        <v>6</v>
      </c>
      <c r="J4032" s="2" t="s">
        <v>2999</v>
      </c>
      <c r="O4032" s="2">
        <v>37.869999999999997</v>
      </c>
      <c r="R4032" s="2" t="s">
        <v>5954</v>
      </c>
      <c r="T4032" s="2" t="s">
        <v>3009</v>
      </c>
      <c r="U4032" s="2" t="s">
        <v>3010</v>
      </c>
      <c r="V4032" s="2">
        <v>0</v>
      </c>
      <c r="W4032" s="2" t="s">
        <v>3011</v>
      </c>
    </row>
    <row r="4033" spans="1:23">
      <c r="A4033" s="2">
        <v>149785560</v>
      </c>
      <c r="B4033" s="2" t="s">
        <v>13</v>
      </c>
      <c r="C4033" s="2" t="s">
        <v>5953</v>
      </c>
      <c r="D4033" s="2" t="s">
        <v>5954</v>
      </c>
      <c r="F4033" s="2">
        <v>615</v>
      </c>
      <c r="G4033" s="2">
        <v>4.84</v>
      </c>
      <c r="H4033" s="2">
        <v>0.41</v>
      </c>
      <c r="I4033" s="2">
        <v>6</v>
      </c>
      <c r="J4033" s="2" t="s">
        <v>2999</v>
      </c>
      <c r="O4033" s="2">
        <v>38.15</v>
      </c>
      <c r="R4033" s="2" t="s">
        <v>5954</v>
      </c>
      <c r="T4033" s="2" t="s">
        <v>3009</v>
      </c>
      <c r="U4033" s="2" t="s">
        <v>3010</v>
      </c>
      <c r="V4033" s="2">
        <v>0</v>
      </c>
      <c r="W4033" s="2" t="s">
        <v>3011</v>
      </c>
    </row>
    <row r="4034" spans="1:23">
      <c r="A4034" s="2">
        <v>149785654</v>
      </c>
      <c r="B4034" s="2" t="s">
        <v>13</v>
      </c>
      <c r="C4034" s="2" t="s">
        <v>5953</v>
      </c>
      <c r="D4034" s="2" t="s">
        <v>5954</v>
      </c>
      <c r="F4034" s="2">
        <v>616</v>
      </c>
      <c r="G4034" s="2">
        <v>11.67</v>
      </c>
      <c r="H4034" s="2">
        <v>1.1000000000000001</v>
      </c>
      <c r="I4034" s="2">
        <v>6</v>
      </c>
      <c r="J4034" s="2" t="s">
        <v>3273</v>
      </c>
      <c r="O4034" s="2">
        <v>103.02</v>
      </c>
      <c r="R4034" s="2" t="s">
        <v>5954</v>
      </c>
      <c r="T4034" s="2" t="s">
        <v>3009</v>
      </c>
      <c r="U4034" s="2" t="s">
        <v>3010</v>
      </c>
      <c r="V4034" s="2">
        <v>0</v>
      </c>
      <c r="W4034" s="2" t="s">
        <v>3011</v>
      </c>
    </row>
    <row r="4035" spans="1:23">
      <c r="A4035" s="2">
        <v>149785748</v>
      </c>
      <c r="B4035" s="2" t="s">
        <v>13</v>
      </c>
      <c r="C4035" s="2" t="s">
        <v>5953</v>
      </c>
      <c r="D4035" s="2" t="s">
        <v>5954</v>
      </c>
      <c r="F4035" s="2">
        <v>617</v>
      </c>
      <c r="G4035" s="2">
        <v>3.54</v>
      </c>
      <c r="H4035" s="2">
        <v>0.31</v>
      </c>
      <c r="I4035" s="2">
        <v>6</v>
      </c>
      <c r="J4035" s="2" t="s">
        <v>2999</v>
      </c>
      <c r="O4035" s="2">
        <v>28.72</v>
      </c>
      <c r="R4035" s="2" t="s">
        <v>5954</v>
      </c>
      <c r="T4035" s="2" t="s">
        <v>3009</v>
      </c>
      <c r="U4035" s="2" t="s">
        <v>3010</v>
      </c>
      <c r="V4035" s="2">
        <v>0</v>
      </c>
      <c r="W4035" s="2" t="s">
        <v>3011</v>
      </c>
    </row>
    <row r="4036" spans="1:23">
      <c r="A4036" s="2">
        <v>149773833</v>
      </c>
      <c r="B4036" s="2" t="s">
        <v>13</v>
      </c>
      <c r="C4036" s="2" t="s">
        <v>5953</v>
      </c>
      <c r="D4036" s="2" t="s">
        <v>5954</v>
      </c>
      <c r="I4036" s="2">
        <v>12</v>
      </c>
      <c r="K4036" s="2">
        <v>14</v>
      </c>
      <c r="L4036" s="2">
        <v>4</v>
      </c>
      <c r="R4036" s="2" t="s">
        <v>5954</v>
      </c>
      <c r="T4036" s="2" t="e">
        <v>#N/A</v>
      </c>
      <c r="U4036" s="2" t="e">
        <v>#N/A</v>
      </c>
      <c r="V4036" s="2" t="e">
        <v>#N/A</v>
      </c>
      <c r="W4036" s="2" t="e">
        <v>#N/A</v>
      </c>
    </row>
    <row r="4037" spans="1:23">
      <c r="A4037" s="2">
        <v>149773991</v>
      </c>
      <c r="B4037" s="2" t="s">
        <v>13</v>
      </c>
      <c r="C4037" s="2" t="s">
        <v>5953</v>
      </c>
      <c r="D4037" s="2" t="s">
        <v>5954</v>
      </c>
      <c r="F4037" s="2" t="s">
        <v>4681</v>
      </c>
      <c r="G4037" s="2">
        <v>0</v>
      </c>
      <c r="H4037" s="2">
        <v>1.76</v>
      </c>
      <c r="I4037" s="2" t="s">
        <v>3065</v>
      </c>
      <c r="O4037" s="2">
        <v>164.51</v>
      </c>
      <c r="R4037" s="2" t="s">
        <v>5954</v>
      </c>
      <c r="T4037" s="2" t="s">
        <v>3009</v>
      </c>
      <c r="U4037" s="2" t="s">
        <v>3010</v>
      </c>
      <c r="V4037" s="2">
        <v>0</v>
      </c>
      <c r="W4037" s="2" t="s">
        <v>3011</v>
      </c>
    </row>
    <row r="4038" spans="1:23">
      <c r="A4038" s="2">
        <v>149774085</v>
      </c>
      <c r="B4038" s="2" t="s">
        <v>13</v>
      </c>
      <c r="C4038" s="2" t="s">
        <v>5953</v>
      </c>
      <c r="D4038" s="2" t="s">
        <v>5954</v>
      </c>
      <c r="F4038" s="2" t="s">
        <v>4704</v>
      </c>
      <c r="G4038" s="2">
        <v>0</v>
      </c>
      <c r="H4038" s="2">
        <v>1.65</v>
      </c>
      <c r="I4038" s="2" t="s">
        <v>3065</v>
      </c>
      <c r="O4038" s="2">
        <v>154.63</v>
      </c>
      <c r="R4038" s="2" t="s">
        <v>5954</v>
      </c>
      <c r="T4038" s="2" t="s">
        <v>3009</v>
      </c>
      <c r="U4038" s="2" t="s">
        <v>3010</v>
      </c>
      <c r="V4038" s="2">
        <v>0</v>
      </c>
      <c r="W4038" s="2" t="s">
        <v>3011</v>
      </c>
    </row>
    <row r="4039" spans="1:23">
      <c r="A4039" s="2">
        <v>149774179</v>
      </c>
      <c r="B4039" s="2" t="s">
        <v>13</v>
      </c>
      <c r="C4039" s="2" t="s">
        <v>5953</v>
      </c>
      <c r="D4039" s="2" t="s">
        <v>5954</v>
      </c>
      <c r="F4039" s="2" t="s">
        <v>4705</v>
      </c>
      <c r="G4039" s="2">
        <v>0</v>
      </c>
      <c r="H4039" s="2">
        <v>2.19</v>
      </c>
      <c r="I4039" s="2" t="s">
        <v>3065</v>
      </c>
      <c r="O4039" s="2">
        <v>204.99</v>
      </c>
      <c r="R4039" s="2" t="s">
        <v>5954</v>
      </c>
      <c r="T4039" s="2" t="s">
        <v>3009</v>
      </c>
      <c r="U4039" s="2" t="s">
        <v>3010</v>
      </c>
      <c r="V4039" s="2">
        <v>0</v>
      </c>
      <c r="W4039" s="2" t="s">
        <v>3011</v>
      </c>
    </row>
    <row r="4040" spans="1:23">
      <c r="A4040" s="2">
        <v>149774273</v>
      </c>
      <c r="B4040" s="2" t="s">
        <v>13</v>
      </c>
      <c r="C4040" s="2" t="s">
        <v>5953</v>
      </c>
      <c r="D4040" s="2" t="s">
        <v>5954</v>
      </c>
      <c r="F4040" s="2" t="s">
        <v>4706</v>
      </c>
      <c r="G4040" s="2">
        <v>0</v>
      </c>
      <c r="H4040" s="2">
        <v>2.36</v>
      </c>
      <c r="I4040" s="2" t="s">
        <v>3065</v>
      </c>
      <c r="O4040" s="2">
        <v>220.28</v>
      </c>
      <c r="R4040" s="2" t="s">
        <v>5954</v>
      </c>
      <c r="T4040" s="2" t="s">
        <v>3009</v>
      </c>
      <c r="U4040" s="2" t="s">
        <v>3010</v>
      </c>
      <c r="V4040" s="2">
        <v>0</v>
      </c>
      <c r="W4040" s="2" t="s">
        <v>3011</v>
      </c>
    </row>
    <row r="4041" spans="1:23">
      <c r="A4041" s="2">
        <v>149786406</v>
      </c>
      <c r="B4041" s="2" t="s">
        <v>13</v>
      </c>
      <c r="C4041" s="2" t="s">
        <v>5953</v>
      </c>
      <c r="D4041" s="2" t="s">
        <v>5954</v>
      </c>
      <c r="F4041" s="2">
        <v>702</v>
      </c>
      <c r="G4041" s="2">
        <v>7.82</v>
      </c>
      <c r="H4041" s="2">
        <v>1.1100000000000001</v>
      </c>
      <c r="I4041" s="2">
        <v>7</v>
      </c>
      <c r="J4041" s="2" t="s">
        <v>3273</v>
      </c>
      <c r="O4041" s="2">
        <v>103.75</v>
      </c>
      <c r="R4041" s="2" t="s">
        <v>5954</v>
      </c>
      <c r="T4041" s="2" t="s">
        <v>3009</v>
      </c>
      <c r="U4041" s="2" t="s">
        <v>3010</v>
      </c>
      <c r="V4041" s="2">
        <v>0</v>
      </c>
      <c r="W4041" s="2" t="s">
        <v>3011</v>
      </c>
    </row>
    <row r="4042" spans="1:23">
      <c r="A4042" s="2">
        <v>149786500</v>
      </c>
      <c r="B4042" s="2" t="s">
        <v>13</v>
      </c>
      <c r="C4042" s="2" t="s">
        <v>5953</v>
      </c>
      <c r="D4042" s="2" t="s">
        <v>5954</v>
      </c>
      <c r="F4042" s="2">
        <v>703</v>
      </c>
      <c r="G4042" s="2">
        <v>4.2</v>
      </c>
      <c r="H4042" s="2">
        <v>0.6</v>
      </c>
      <c r="I4042" s="2">
        <v>7</v>
      </c>
      <c r="J4042" s="2" t="s">
        <v>3006</v>
      </c>
      <c r="O4042" s="2">
        <v>55.65</v>
      </c>
      <c r="R4042" s="2" t="s">
        <v>5954</v>
      </c>
      <c r="T4042" s="2" t="s">
        <v>3009</v>
      </c>
      <c r="U4042" s="2" t="s">
        <v>3010</v>
      </c>
      <c r="V4042" s="2">
        <v>0</v>
      </c>
      <c r="W4042" s="2" t="s">
        <v>3011</v>
      </c>
    </row>
    <row r="4043" spans="1:23">
      <c r="A4043" s="2">
        <v>149786594</v>
      </c>
      <c r="B4043" s="2" t="s">
        <v>13</v>
      </c>
      <c r="C4043" s="2" t="s">
        <v>5953</v>
      </c>
      <c r="D4043" s="2" t="s">
        <v>5954</v>
      </c>
      <c r="F4043" s="2">
        <v>704</v>
      </c>
      <c r="G4043" s="2">
        <v>4.46</v>
      </c>
      <c r="H4043" s="2">
        <v>0.34</v>
      </c>
      <c r="I4043" s="2">
        <v>7</v>
      </c>
      <c r="J4043" s="2" t="s">
        <v>2999</v>
      </c>
      <c r="O4043" s="2">
        <v>32.06</v>
      </c>
      <c r="R4043" s="2" t="s">
        <v>5954</v>
      </c>
      <c r="T4043" s="2" t="s">
        <v>3009</v>
      </c>
      <c r="U4043" s="2" t="s">
        <v>3010</v>
      </c>
      <c r="V4043" s="2">
        <v>0</v>
      </c>
      <c r="W4043" s="2" t="s">
        <v>3011</v>
      </c>
    </row>
    <row r="4044" spans="1:23">
      <c r="A4044" s="2">
        <v>149786688</v>
      </c>
      <c r="B4044" s="2" t="s">
        <v>13</v>
      </c>
      <c r="C4044" s="2" t="s">
        <v>5953</v>
      </c>
      <c r="D4044" s="2" t="s">
        <v>5954</v>
      </c>
      <c r="F4044" s="2">
        <v>705</v>
      </c>
      <c r="G4044" s="2">
        <v>2.96</v>
      </c>
      <c r="H4044" s="2">
        <v>0.33</v>
      </c>
      <c r="I4044" s="2">
        <v>7</v>
      </c>
      <c r="J4044" s="2" t="s">
        <v>2999</v>
      </c>
      <c r="O4044" s="2">
        <v>30.63</v>
      </c>
      <c r="R4044" s="2" t="s">
        <v>5954</v>
      </c>
      <c r="T4044" s="2" t="s">
        <v>3009</v>
      </c>
      <c r="U4044" s="2" t="s">
        <v>3010</v>
      </c>
      <c r="V4044" s="2">
        <v>0</v>
      </c>
      <c r="W4044" s="2" t="s">
        <v>3011</v>
      </c>
    </row>
    <row r="4045" spans="1:23">
      <c r="A4045" s="2">
        <v>149786782</v>
      </c>
      <c r="B4045" s="2" t="s">
        <v>13</v>
      </c>
      <c r="C4045" s="2" t="s">
        <v>5953</v>
      </c>
      <c r="D4045" s="2" t="s">
        <v>5954</v>
      </c>
      <c r="F4045" s="2">
        <v>706</v>
      </c>
      <c r="G4045" s="2">
        <v>5.33</v>
      </c>
      <c r="H4045" s="2">
        <v>0.35</v>
      </c>
      <c r="I4045" s="2">
        <v>7</v>
      </c>
      <c r="J4045" s="2" t="s">
        <v>2999</v>
      </c>
      <c r="O4045" s="2">
        <v>33</v>
      </c>
      <c r="R4045" s="2" t="s">
        <v>5954</v>
      </c>
      <c r="T4045" s="2" t="s">
        <v>3009</v>
      </c>
      <c r="U4045" s="2" t="s">
        <v>3010</v>
      </c>
      <c r="V4045" s="2">
        <v>0</v>
      </c>
      <c r="W4045" s="2" t="s">
        <v>3011</v>
      </c>
    </row>
    <row r="4046" spans="1:23">
      <c r="A4046" s="2">
        <v>149786876</v>
      </c>
      <c r="B4046" s="2" t="s">
        <v>13</v>
      </c>
      <c r="C4046" s="2" t="s">
        <v>5953</v>
      </c>
      <c r="D4046" s="2" t="s">
        <v>5954</v>
      </c>
      <c r="F4046" s="2">
        <v>707</v>
      </c>
      <c r="G4046" s="2">
        <v>3.94</v>
      </c>
      <c r="H4046" s="2">
        <v>0.34</v>
      </c>
      <c r="I4046" s="2">
        <v>7</v>
      </c>
      <c r="J4046" s="2" t="s">
        <v>2999</v>
      </c>
      <c r="O4046" s="2">
        <v>31.61</v>
      </c>
      <c r="R4046" s="2" t="s">
        <v>5954</v>
      </c>
      <c r="T4046" s="2" t="s">
        <v>3009</v>
      </c>
      <c r="U4046" s="2" t="s">
        <v>3010</v>
      </c>
      <c r="V4046" s="2">
        <v>0</v>
      </c>
      <c r="W4046" s="2" t="s">
        <v>3011</v>
      </c>
    </row>
    <row r="4047" spans="1:23">
      <c r="A4047" s="2">
        <v>149786970</v>
      </c>
      <c r="B4047" s="2" t="s">
        <v>13</v>
      </c>
      <c r="C4047" s="2" t="s">
        <v>5953</v>
      </c>
      <c r="D4047" s="2" t="s">
        <v>5954</v>
      </c>
      <c r="F4047" s="2">
        <v>708</v>
      </c>
      <c r="G4047" s="2">
        <v>4.45</v>
      </c>
      <c r="H4047" s="2">
        <v>0.34</v>
      </c>
      <c r="I4047" s="2">
        <v>7</v>
      </c>
      <c r="J4047" s="2" t="s">
        <v>2999</v>
      </c>
      <c r="O4047" s="2">
        <v>32.119999999999997</v>
      </c>
      <c r="R4047" s="2" t="s">
        <v>5954</v>
      </c>
      <c r="T4047" s="2" t="s">
        <v>3009</v>
      </c>
      <c r="U4047" s="2" t="s">
        <v>3010</v>
      </c>
      <c r="V4047" s="2">
        <v>0</v>
      </c>
      <c r="W4047" s="2" t="s">
        <v>3011</v>
      </c>
    </row>
    <row r="4048" spans="1:23">
      <c r="A4048" s="2">
        <v>149774931</v>
      </c>
      <c r="B4048" s="2" t="s">
        <v>13</v>
      </c>
      <c r="C4048" s="2" t="s">
        <v>5953</v>
      </c>
      <c r="D4048" s="2" t="s">
        <v>5954</v>
      </c>
      <c r="F4048" s="2">
        <v>107</v>
      </c>
      <c r="G4048" s="2">
        <v>15.14</v>
      </c>
      <c r="H4048" s="2">
        <v>0.46</v>
      </c>
      <c r="I4048" s="2">
        <v>1</v>
      </c>
      <c r="J4048" s="2" t="s">
        <v>2999</v>
      </c>
      <c r="O4048" s="2">
        <v>42.81</v>
      </c>
      <c r="R4048" s="2" t="s">
        <v>5954</v>
      </c>
      <c r="T4048" s="2" t="s">
        <v>3009</v>
      </c>
      <c r="U4048" s="2" t="s">
        <v>3010</v>
      </c>
      <c r="V4048" s="2">
        <v>0</v>
      </c>
      <c r="W4048" s="2" t="s">
        <v>3011</v>
      </c>
    </row>
    <row r="4049" spans="1:23">
      <c r="A4049" s="2">
        <v>149787158</v>
      </c>
      <c r="B4049" s="2" t="s">
        <v>13</v>
      </c>
      <c r="C4049" s="2" t="s">
        <v>5953</v>
      </c>
      <c r="D4049" s="2" t="s">
        <v>5954</v>
      </c>
      <c r="F4049" s="2">
        <v>710</v>
      </c>
      <c r="G4049" s="2">
        <v>2.93</v>
      </c>
      <c r="H4049" s="2">
        <v>0.54</v>
      </c>
      <c r="I4049" s="2">
        <v>7</v>
      </c>
      <c r="J4049" s="2" t="s">
        <v>3006</v>
      </c>
      <c r="O4049" s="2">
        <v>50.89</v>
      </c>
      <c r="R4049" s="2" t="s">
        <v>5954</v>
      </c>
      <c r="T4049" s="2" t="s">
        <v>3009</v>
      </c>
      <c r="U4049" s="2" t="s">
        <v>3010</v>
      </c>
      <c r="V4049" s="2">
        <v>0</v>
      </c>
      <c r="W4049" s="2" t="s">
        <v>3011</v>
      </c>
    </row>
    <row r="4050" spans="1:23">
      <c r="A4050" s="2">
        <v>149787252</v>
      </c>
      <c r="B4050" s="2" t="s">
        <v>13</v>
      </c>
      <c r="C4050" s="2" t="s">
        <v>5953</v>
      </c>
      <c r="D4050" s="2" t="s">
        <v>5954</v>
      </c>
      <c r="F4050" s="2">
        <v>711</v>
      </c>
      <c r="G4050" s="2">
        <v>2.06</v>
      </c>
      <c r="H4050" s="2">
        <v>0.32</v>
      </c>
      <c r="I4050" s="2">
        <v>7</v>
      </c>
      <c r="J4050" s="2" t="s">
        <v>2999</v>
      </c>
      <c r="O4050" s="2">
        <v>29.71</v>
      </c>
      <c r="R4050" s="2" t="s">
        <v>5954</v>
      </c>
      <c r="T4050" s="2" t="s">
        <v>3009</v>
      </c>
      <c r="U4050" s="2" t="s">
        <v>3010</v>
      </c>
      <c r="V4050" s="2">
        <v>0</v>
      </c>
      <c r="W4050" s="2" t="s">
        <v>3011</v>
      </c>
    </row>
    <row r="4051" spans="1:23">
      <c r="A4051" s="2">
        <v>149787346</v>
      </c>
      <c r="B4051" s="2" t="s">
        <v>13</v>
      </c>
      <c r="C4051" s="2" t="s">
        <v>5953</v>
      </c>
      <c r="D4051" s="2" t="s">
        <v>5954</v>
      </c>
      <c r="F4051" s="2">
        <v>712</v>
      </c>
      <c r="G4051" s="2">
        <v>5.45</v>
      </c>
      <c r="H4051" s="2">
        <v>0.38</v>
      </c>
      <c r="I4051" s="2">
        <v>7</v>
      </c>
      <c r="J4051" s="2" t="s">
        <v>2999</v>
      </c>
      <c r="O4051" s="2">
        <v>35.57</v>
      </c>
      <c r="R4051" s="2" t="s">
        <v>5954</v>
      </c>
      <c r="T4051" s="2" t="s">
        <v>3009</v>
      </c>
      <c r="U4051" s="2" t="s">
        <v>3010</v>
      </c>
      <c r="V4051" s="2">
        <v>0</v>
      </c>
      <c r="W4051" s="2" t="s">
        <v>3011</v>
      </c>
    </row>
    <row r="4052" spans="1:23">
      <c r="A4052" s="2">
        <v>149787440</v>
      </c>
      <c r="B4052" s="2" t="s">
        <v>13</v>
      </c>
      <c r="C4052" s="2" t="s">
        <v>5953</v>
      </c>
      <c r="D4052" s="2" t="s">
        <v>5954</v>
      </c>
      <c r="F4052" s="2">
        <v>713</v>
      </c>
      <c r="G4052" s="2">
        <v>3.95</v>
      </c>
      <c r="H4052" s="2">
        <v>0.37</v>
      </c>
      <c r="I4052" s="2">
        <v>7</v>
      </c>
      <c r="J4052" s="2" t="s">
        <v>2999</v>
      </c>
      <c r="O4052" s="2">
        <v>34.299999999999997</v>
      </c>
      <c r="R4052" s="2" t="s">
        <v>5954</v>
      </c>
      <c r="T4052" s="2" t="s">
        <v>3009</v>
      </c>
      <c r="U4052" s="2" t="s">
        <v>3010</v>
      </c>
      <c r="V4052" s="2">
        <v>0</v>
      </c>
      <c r="W4052" s="2" t="s">
        <v>3011</v>
      </c>
    </row>
    <row r="4053" spans="1:23">
      <c r="A4053" s="2">
        <v>149787534</v>
      </c>
      <c r="B4053" s="2" t="s">
        <v>13</v>
      </c>
      <c r="C4053" s="2" t="s">
        <v>5953</v>
      </c>
      <c r="D4053" s="2" t="s">
        <v>5954</v>
      </c>
      <c r="F4053" s="2">
        <v>714</v>
      </c>
      <c r="G4053" s="2">
        <v>4.66</v>
      </c>
      <c r="H4053" s="2">
        <v>0.41</v>
      </c>
      <c r="I4053" s="2">
        <v>7</v>
      </c>
      <c r="J4053" s="2" t="s">
        <v>2999</v>
      </c>
      <c r="O4053" s="2">
        <v>37.869999999999997</v>
      </c>
      <c r="R4053" s="2" t="s">
        <v>5954</v>
      </c>
      <c r="T4053" s="2" t="s">
        <v>3009</v>
      </c>
      <c r="U4053" s="2" t="s">
        <v>3010</v>
      </c>
      <c r="V4053" s="2">
        <v>0</v>
      </c>
      <c r="W4053" s="2" t="s">
        <v>3011</v>
      </c>
    </row>
    <row r="4054" spans="1:23">
      <c r="A4054" s="2">
        <v>149791012</v>
      </c>
      <c r="B4054" s="2" t="s">
        <v>13</v>
      </c>
      <c r="C4054" s="2" t="s">
        <v>5953</v>
      </c>
      <c r="D4054" s="2" t="s">
        <v>5954</v>
      </c>
      <c r="F4054" s="2">
        <v>907</v>
      </c>
      <c r="G4054" s="2">
        <v>3.94</v>
      </c>
      <c r="H4054" s="2">
        <v>0.34</v>
      </c>
      <c r="I4054" s="2">
        <v>9</v>
      </c>
      <c r="J4054" s="2" t="s">
        <v>2999</v>
      </c>
      <c r="O4054" s="2">
        <v>31.61</v>
      </c>
      <c r="R4054" s="2" t="s">
        <v>5954</v>
      </c>
      <c r="T4054" s="2" t="s">
        <v>3009</v>
      </c>
      <c r="U4054" s="2" t="s">
        <v>3010</v>
      </c>
      <c r="V4054" s="2">
        <v>0</v>
      </c>
      <c r="W4054" s="2" t="s">
        <v>3011</v>
      </c>
    </row>
    <row r="4055" spans="1:23">
      <c r="A4055" s="2">
        <v>149791106</v>
      </c>
      <c r="B4055" s="2" t="s">
        <v>13</v>
      </c>
      <c r="C4055" s="2" t="s">
        <v>5953</v>
      </c>
      <c r="D4055" s="2" t="s">
        <v>5954</v>
      </c>
      <c r="F4055" s="2">
        <v>908</v>
      </c>
      <c r="G4055" s="2">
        <v>4.45</v>
      </c>
      <c r="H4055" s="2">
        <v>0.34</v>
      </c>
      <c r="I4055" s="2">
        <v>9</v>
      </c>
      <c r="J4055" s="2" t="s">
        <v>2999</v>
      </c>
      <c r="O4055" s="2">
        <v>32.119999999999997</v>
      </c>
      <c r="R4055" s="2" t="s">
        <v>5954</v>
      </c>
      <c r="T4055" s="2" t="s">
        <v>3009</v>
      </c>
      <c r="U4055" s="2" t="s">
        <v>3010</v>
      </c>
      <c r="V4055" s="2">
        <v>0</v>
      </c>
      <c r="W4055" s="2" t="s">
        <v>3011</v>
      </c>
    </row>
    <row r="4056" spans="1:23">
      <c r="A4056" s="2">
        <v>149791200</v>
      </c>
      <c r="B4056" s="2" t="s">
        <v>13</v>
      </c>
      <c r="C4056" s="2" t="s">
        <v>5953</v>
      </c>
      <c r="D4056" s="2" t="s">
        <v>5954</v>
      </c>
      <c r="F4056" s="2">
        <v>909</v>
      </c>
      <c r="G4056" s="2">
        <v>2.92</v>
      </c>
      <c r="H4056" s="2">
        <v>0.54</v>
      </c>
      <c r="I4056" s="2">
        <v>9</v>
      </c>
      <c r="J4056" s="2" t="s">
        <v>3006</v>
      </c>
      <c r="O4056" s="2">
        <v>50.82</v>
      </c>
      <c r="R4056" s="2" t="s">
        <v>5954</v>
      </c>
      <c r="T4056" s="2" t="s">
        <v>3009</v>
      </c>
      <c r="U4056" s="2" t="s">
        <v>3010</v>
      </c>
      <c r="V4056" s="2">
        <v>0</v>
      </c>
      <c r="W4056" s="2" t="s">
        <v>3011</v>
      </c>
    </row>
    <row r="4057" spans="1:23">
      <c r="A4057" s="2">
        <v>149791294</v>
      </c>
      <c r="B4057" s="2" t="s">
        <v>13</v>
      </c>
      <c r="C4057" s="2" t="s">
        <v>5953</v>
      </c>
      <c r="D4057" s="2" t="s">
        <v>5954</v>
      </c>
      <c r="F4057" s="2">
        <v>910</v>
      </c>
      <c r="G4057" s="2">
        <v>2.93</v>
      </c>
      <c r="H4057" s="2">
        <v>0.54</v>
      </c>
      <c r="I4057" s="2">
        <v>9</v>
      </c>
      <c r="J4057" s="2" t="s">
        <v>3006</v>
      </c>
      <c r="O4057" s="2">
        <v>50.89</v>
      </c>
      <c r="R4057" s="2" t="s">
        <v>5954</v>
      </c>
      <c r="T4057" s="2" t="s">
        <v>3009</v>
      </c>
      <c r="U4057" s="2" t="s">
        <v>3010</v>
      </c>
      <c r="V4057" s="2">
        <v>0</v>
      </c>
      <c r="W4057" s="2" t="s">
        <v>3011</v>
      </c>
    </row>
    <row r="4058" spans="1:23">
      <c r="A4058" s="2">
        <v>149791388</v>
      </c>
      <c r="B4058" s="2" t="s">
        <v>13</v>
      </c>
      <c r="C4058" s="2" t="s">
        <v>5953</v>
      </c>
      <c r="D4058" s="2" t="s">
        <v>5954</v>
      </c>
      <c r="F4058" s="2">
        <v>911</v>
      </c>
      <c r="G4058" s="2">
        <v>2.06</v>
      </c>
      <c r="H4058" s="2">
        <v>0.32</v>
      </c>
      <c r="I4058" s="2">
        <v>9</v>
      </c>
      <c r="J4058" s="2" t="s">
        <v>2999</v>
      </c>
      <c r="O4058" s="2">
        <v>29.71</v>
      </c>
      <c r="R4058" s="2" t="s">
        <v>5954</v>
      </c>
      <c r="T4058" s="2" t="s">
        <v>3009</v>
      </c>
      <c r="U4058" s="2" t="s">
        <v>3010</v>
      </c>
      <c r="V4058" s="2">
        <v>0</v>
      </c>
      <c r="W4058" s="2" t="s">
        <v>3011</v>
      </c>
    </row>
    <row r="4059" spans="1:23">
      <c r="A4059" s="2">
        <v>149791482</v>
      </c>
      <c r="B4059" s="2" t="s">
        <v>13</v>
      </c>
      <c r="C4059" s="2" t="s">
        <v>5953</v>
      </c>
      <c r="D4059" s="2" t="s">
        <v>5954</v>
      </c>
      <c r="F4059" s="2">
        <v>912</v>
      </c>
      <c r="G4059" s="2">
        <v>5.45</v>
      </c>
      <c r="H4059" s="2">
        <v>0.38</v>
      </c>
      <c r="I4059" s="2">
        <v>9</v>
      </c>
      <c r="J4059" s="2" t="s">
        <v>2999</v>
      </c>
      <c r="O4059" s="2">
        <v>35.57</v>
      </c>
      <c r="R4059" s="2" t="s">
        <v>5954</v>
      </c>
      <c r="T4059" s="2" t="s">
        <v>3009</v>
      </c>
      <c r="U4059" s="2" t="s">
        <v>3010</v>
      </c>
      <c r="V4059" s="2">
        <v>0</v>
      </c>
      <c r="W4059" s="2" t="s">
        <v>3011</v>
      </c>
    </row>
    <row r="4060" spans="1:23">
      <c r="A4060" s="2">
        <v>149791576</v>
      </c>
      <c r="B4060" s="2" t="s">
        <v>13</v>
      </c>
      <c r="C4060" s="2" t="s">
        <v>5953</v>
      </c>
      <c r="D4060" s="2" t="s">
        <v>5954</v>
      </c>
      <c r="F4060" s="2">
        <v>913</v>
      </c>
      <c r="G4060" s="2">
        <v>3.95</v>
      </c>
      <c r="H4060" s="2">
        <v>0.37</v>
      </c>
      <c r="I4060" s="2">
        <v>9</v>
      </c>
      <c r="J4060" s="2" t="s">
        <v>2999</v>
      </c>
      <c r="O4060" s="2">
        <v>34.299999999999997</v>
      </c>
      <c r="R4060" s="2" t="s">
        <v>5954</v>
      </c>
      <c r="T4060" s="2" t="s">
        <v>5620</v>
      </c>
      <c r="U4060" s="2">
        <v>0</v>
      </c>
      <c r="V4060" s="2">
        <v>0</v>
      </c>
      <c r="W4060" s="2" t="s">
        <v>5621</v>
      </c>
    </row>
    <row r="4061" spans="1:23">
      <c r="A4061" s="2">
        <v>149791670</v>
      </c>
      <c r="B4061" s="2" t="s">
        <v>13</v>
      </c>
      <c r="C4061" s="2" t="s">
        <v>5953</v>
      </c>
      <c r="D4061" s="2" t="s">
        <v>5954</v>
      </c>
      <c r="F4061" s="2">
        <v>914</v>
      </c>
      <c r="G4061" s="2">
        <v>4.66</v>
      </c>
      <c r="H4061" s="2">
        <v>0.41</v>
      </c>
      <c r="I4061" s="2">
        <v>9</v>
      </c>
      <c r="J4061" s="2" t="s">
        <v>2999</v>
      </c>
      <c r="O4061" s="2">
        <v>37.869999999999997</v>
      </c>
      <c r="R4061" s="2" t="s">
        <v>5954</v>
      </c>
      <c r="T4061" s="2" t="s">
        <v>3009</v>
      </c>
      <c r="U4061" s="2" t="s">
        <v>3010</v>
      </c>
      <c r="V4061" s="2">
        <v>0</v>
      </c>
      <c r="W4061" s="2" t="s">
        <v>3011</v>
      </c>
    </row>
    <row r="4062" spans="1:23">
      <c r="A4062" s="2">
        <v>149779262</v>
      </c>
      <c r="B4062" s="2" t="s">
        <v>13</v>
      </c>
      <c r="C4062" s="2" t="s">
        <v>5953</v>
      </c>
      <c r="D4062" s="2" t="s">
        <v>5954</v>
      </c>
      <c r="F4062" s="2">
        <v>314</v>
      </c>
      <c r="G4062" s="2">
        <v>4.66</v>
      </c>
      <c r="H4062" s="2">
        <v>0.41</v>
      </c>
      <c r="I4062" s="2">
        <v>3</v>
      </c>
      <c r="J4062" s="2" t="s">
        <v>2999</v>
      </c>
      <c r="O4062" s="2">
        <v>37.869999999999997</v>
      </c>
      <c r="R4062" s="2" t="s">
        <v>5954</v>
      </c>
      <c r="T4062" s="2" t="s">
        <v>3009</v>
      </c>
      <c r="U4062" s="2" t="s">
        <v>3010</v>
      </c>
      <c r="V4062" s="2">
        <v>0</v>
      </c>
      <c r="W4062" s="2" t="s">
        <v>3011</v>
      </c>
    </row>
    <row r="4063" spans="1:23">
      <c r="A4063" s="2">
        <v>149779356</v>
      </c>
      <c r="B4063" s="2" t="s">
        <v>13</v>
      </c>
      <c r="C4063" s="2" t="s">
        <v>5953</v>
      </c>
      <c r="D4063" s="2" t="s">
        <v>5954</v>
      </c>
      <c r="F4063" s="2">
        <v>315</v>
      </c>
      <c r="G4063" s="2">
        <v>4.84</v>
      </c>
      <c r="H4063" s="2">
        <v>0.41</v>
      </c>
      <c r="I4063" s="2">
        <v>3</v>
      </c>
      <c r="J4063" s="2" t="s">
        <v>2999</v>
      </c>
      <c r="O4063" s="2">
        <v>38.15</v>
      </c>
      <c r="R4063" s="2" t="s">
        <v>5954</v>
      </c>
      <c r="T4063" s="2" t="s">
        <v>3009</v>
      </c>
      <c r="U4063" s="2" t="s">
        <v>3010</v>
      </c>
      <c r="V4063" s="2">
        <v>0</v>
      </c>
      <c r="W4063" s="2" t="s">
        <v>3011</v>
      </c>
    </row>
    <row r="4064" spans="1:23">
      <c r="A4064" s="2">
        <v>149779450</v>
      </c>
      <c r="B4064" s="2" t="s">
        <v>13</v>
      </c>
      <c r="C4064" s="2" t="s">
        <v>5953</v>
      </c>
      <c r="D4064" s="2" t="s">
        <v>5954</v>
      </c>
      <c r="F4064" s="2">
        <v>316</v>
      </c>
      <c r="G4064" s="2">
        <v>11.67</v>
      </c>
      <c r="H4064" s="2">
        <v>1.1000000000000001</v>
      </c>
      <c r="I4064" s="2">
        <v>3</v>
      </c>
      <c r="J4064" s="2" t="s">
        <v>3273</v>
      </c>
      <c r="O4064" s="2">
        <v>103.02</v>
      </c>
      <c r="R4064" s="2" t="s">
        <v>5954</v>
      </c>
      <c r="T4064" s="2" t="s">
        <v>5998</v>
      </c>
      <c r="U4064" s="2">
        <v>0</v>
      </c>
      <c r="V4064" s="2" t="s">
        <v>5999</v>
      </c>
      <c r="W4064" s="2" t="s">
        <v>6000</v>
      </c>
    </row>
    <row r="4065" spans="1:23">
      <c r="A4065" s="2">
        <v>149779544</v>
      </c>
      <c r="B4065" s="2" t="s">
        <v>13</v>
      </c>
      <c r="C4065" s="2" t="s">
        <v>5953</v>
      </c>
      <c r="D4065" s="2" t="s">
        <v>5954</v>
      </c>
      <c r="F4065" s="2">
        <v>317</v>
      </c>
      <c r="G4065" s="2">
        <v>3.54</v>
      </c>
      <c r="H4065" s="2">
        <v>0.31</v>
      </c>
      <c r="I4065" s="2">
        <v>3</v>
      </c>
      <c r="J4065" s="2" t="s">
        <v>2999</v>
      </c>
      <c r="O4065" s="2">
        <v>28.72</v>
      </c>
      <c r="R4065" s="2" t="s">
        <v>5954</v>
      </c>
      <c r="T4065" s="2" t="s">
        <v>3009</v>
      </c>
      <c r="U4065" s="2" t="s">
        <v>3010</v>
      </c>
      <c r="V4065" s="2">
        <v>0</v>
      </c>
      <c r="W4065" s="2" t="s">
        <v>3011</v>
      </c>
    </row>
    <row r="4066" spans="1:23">
      <c r="A4066" s="2">
        <v>149779638</v>
      </c>
      <c r="B4066" s="2" t="s">
        <v>13</v>
      </c>
      <c r="C4066" s="2" t="s">
        <v>5953</v>
      </c>
      <c r="D4066" s="2" t="s">
        <v>5954</v>
      </c>
      <c r="F4066" s="2">
        <v>318</v>
      </c>
      <c r="G4066" s="2">
        <v>4.24</v>
      </c>
      <c r="H4066" s="2">
        <v>0.31</v>
      </c>
      <c r="I4066" s="2">
        <v>3</v>
      </c>
      <c r="J4066" s="2" t="s">
        <v>2999</v>
      </c>
      <c r="O4066" s="2">
        <v>29.23</v>
      </c>
      <c r="R4066" s="2" t="s">
        <v>5954</v>
      </c>
      <c r="T4066" s="2" t="s">
        <v>5980</v>
      </c>
      <c r="U4066" s="2">
        <v>0</v>
      </c>
      <c r="V4066" s="2">
        <v>0</v>
      </c>
      <c r="W4066" s="2" t="s">
        <v>5981</v>
      </c>
    </row>
    <row r="4067" spans="1:23">
      <c r="A4067" s="2">
        <v>149779732</v>
      </c>
      <c r="B4067" s="2" t="s">
        <v>13</v>
      </c>
      <c r="C4067" s="2" t="s">
        <v>5953</v>
      </c>
      <c r="D4067" s="2" t="s">
        <v>5954</v>
      </c>
      <c r="F4067" s="2">
        <v>319</v>
      </c>
      <c r="G4067" s="2">
        <v>4.45</v>
      </c>
      <c r="H4067" s="2">
        <v>0.37</v>
      </c>
      <c r="I4067" s="2">
        <v>3</v>
      </c>
      <c r="J4067" s="2" t="s">
        <v>2999</v>
      </c>
      <c r="O4067" s="2">
        <v>34.270000000000003</v>
      </c>
      <c r="R4067" s="2" t="s">
        <v>5954</v>
      </c>
      <c r="T4067" s="2" t="s">
        <v>3009</v>
      </c>
      <c r="U4067" s="2" t="s">
        <v>3010</v>
      </c>
      <c r="V4067" s="2">
        <v>0</v>
      </c>
      <c r="W4067" s="2" t="s">
        <v>3011</v>
      </c>
    </row>
    <row r="4068" spans="1:23">
      <c r="A4068" s="2">
        <v>149779826</v>
      </c>
      <c r="B4068" s="2" t="s">
        <v>13</v>
      </c>
      <c r="C4068" s="2" t="s">
        <v>5953</v>
      </c>
      <c r="D4068" s="2" t="s">
        <v>5954</v>
      </c>
      <c r="F4068" s="2">
        <v>320</v>
      </c>
      <c r="G4068" s="2">
        <v>2.41</v>
      </c>
      <c r="H4068" s="2">
        <v>0.47</v>
      </c>
      <c r="I4068" s="2">
        <v>3</v>
      </c>
      <c r="J4068" s="2" t="s">
        <v>3006</v>
      </c>
      <c r="O4068" s="2">
        <v>44.12</v>
      </c>
      <c r="R4068" s="2" t="s">
        <v>5954</v>
      </c>
      <c r="T4068" s="2" t="s">
        <v>6001</v>
      </c>
      <c r="U4068" s="2">
        <v>0</v>
      </c>
      <c r="V4068" s="2" t="s">
        <v>6002</v>
      </c>
      <c r="W4068" s="2" t="s">
        <v>6003</v>
      </c>
    </row>
    <row r="4069" spans="1:23">
      <c r="A4069" s="2">
        <v>149779920</v>
      </c>
      <c r="B4069" s="2" t="s">
        <v>13</v>
      </c>
      <c r="C4069" s="2" t="s">
        <v>5953</v>
      </c>
      <c r="D4069" s="2" t="s">
        <v>5954</v>
      </c>
      <c r="F4069" s="2">
        <v>321</v>
      </c>
      <c r="G4069" s="2">
        <v>2.41</v>
      </c>
      <c r="H4069" s="2">
        <v>0.47</v>
      </c>
      <c r="I4069" s="2">
        <v>3</v>
      </c>
      <c r="J4069" s="2" t="s">
        <v>3006</v>
      </c>
      <c r="O4069" s="2">
        <v>44.02</v>
      </c>
      <c r="R4069" s="2" t="s">
        <v>5954</v>
      </c>
      <c r="T4069" s="2" t="s">
        <v>3009</v>
      </c>
      <c r="U4069" s="2" t="s">
        <v>3010</v>
      </c>
      <c r="V4069" s="2">
        <v>0</v>
      </c>
      <c r="W4069" s="2" t="s">
        <v>3011</v>
      </c>
    </row>
    <row r="4070" spans="1:23">
      <c r="A4070" s="2">
        <v>149780014</v>
      </c>
      <c r="B4070" s="2" t="s">
        <v>13</v>
      </c>
      <c r="C4070" s="2" t="s">
        <v>5953</v>
      </c>
      <c r="D4070" s="2" t="s">
        <v>5954</v>
      </c>
      <c r="F4070" s="2">
        <v>322</v>
      </c>
      <c r="G4070" s="2">
        <v>4.5599999999999996</v>
      </c>
      <c r="H4070" s="2">
        <v>0.37</v>
      </c>
      <c r="I4070" s="2">
        <v>3</v>
      </c>
      <c r="J4070" s="2" t="s">
        <v>2999</v>
      </c>
      <c r="O4070" s="2">
        <v>34.549999999999997</v>
      </c>
      <c r="R4070" s="2" t="s">
        <v>5954</v>
      </c>
      <c r="T4070" s="2" t="s">
        <v>3009</v>
      </c>
      <c r="U4070" s="2" t="s">
        <v>3010</v>
      </c>
      <c r="V4070" s="2">
        <v>0</v>
      </c>
      <c r="W4070" s="2" t="s">
        <v>3011</v>
      </c>
    </row>
    <row r="4071" spans="1:23">
      <c r="A4071" s="2">
        <v>149780108</v>
      </c>
      <c r="B4071" s="2" t="s">
        <v>13</v>
      </c>
      <c r="C4071" s="2" t="s">
        <v>5953</v>
      </c>
      <c r="D4071" s="2" t="s">
        <v>5954</v>
      </c>
      <c r="F4071" s="2">
        <v>401</v>
      </c>
      <c r="G4071" s="2">
        <v>4.58</v>
      </c>
      <c r="H4071" s="2">
        <v>0.37</v>
      </c>
      <c r="I4071" s="2">
        <v>4</v>
      </c>
      <c r="J4071" s="2" t="s">
        <v>2999</v>
      </c>
      <c r="O4071" s="2">
        <v>34.56</v>
      </c>
      <c r="R4071" s="2" t="s">
        <v>5954</v>
      </c>
      <c r="T4071" s="2" t="s">
        <v>3009</v>
      </c>
      <c r="U4071" s="2" t="s">
        <v>3010</v>
      </c>
      <c r="V4071" s="2">
        <v>0</v>
      </c>
      <c r="W4071" s="2" t="s">
        <v>3011</v>
      </c>
    </row>
    <row r="4072" spans="1:23">
      <c r="A4072" s="2">
        <v>149780202</v>
      </c>
      <c r="B4072" s="2" t="s">
        <v>13</v>
      </c>
      <c r="C4072" s="2" t="s">
        <v>5953</v>
      </c>
      <c r="D4072" s="2" t="s">
        <v>5954</v>
      </c>
      <c r="F4072" s="2">
        <v>402</v>
      </c>
      <c r="G4072" s="2">
        <v>7.82</v>
      </c>
      <c r="H4072" s="2">
        <v>1.1100000000000001</v>
      </c>
      <c r="I4072" s="2">
        <v>4</v>
      </c>
      <c r="J4072" s="2" t="s">
        <v>3273</v>
      </c>
      <c r="O4072" s="2">
        <v>103.75</v>
      </c>
      <c r="R4072" s="2" t="s">
        <v>5954</v>
      </c>
      <c r="T4072" s="2" t="s">
        <v>3009</v>
      </c>
      <c r="U4072" s="2" t="s">
        <v>3010</v>
      </c>
      <c r="V4072" s="2">
        <v>0</v>
      </c>
      <c r="W4072" s="2" t="s">
        <v>3011</v>
      </c>
    </row>
    <row r="4073" spans="1:23">
      <c r="A4073" s="2">
        <v>149780296</v>
      </c>
      <c r="B4073" s="2" t="s">
        <v>13</v>
      </c>
      <c r="C4073" s="2" t="s">
        <v>5953</v>
      </c>
      <c r="D4073" s="2" t="s">
        <v>5954</v>
      </c>
      <c r="F4073" s="2">
        <v>403</v>
      </c>
      <c r="G4073" s="2">
        <v>4.2</v>
      </c>
      <c r="H4073" s="2">
        <v>0.6</v>
      </c>
      <c r="I4073" s="2">
        <v>4</v>
      </c>
      <c r="J4073" s="2" t="s">
        <v>3006</v>
      </c>
      <c r="O4073" s="2">
        <v>55.65</v>
      </c>
      <c r="R4073" s="2" t="s">
        <v>5954</v>
      </c>
      <c r="T4073" s="2" t="s">
        <v>3009</v>
      </c>
      <c r="U4073" s="2" t="s">
        <v>3010</v>
      </c>
      <c r="V4073" s="2">
        <v>0</v>
      </c>
      <c r="W4073" s="2" t="s">
        <v>3011</v>
      </c>
    </row>
    <row r="4074" spans="1:23">
      <c r="A4074" s="2">
        <v>149792328</v>
      </c>
      <c r="B4074" s="2" t="s">
        <v>13</v>
      </c>
      <c r="C4074" s="2" t="s">
        <v>5953</v>
      </c>
      <c r="D4074" s="2" t="s">
        <v>5954</v>
      </c>
      <c r="F4074" s="2">
        <v>921</v>
      </c>
      <c r="G4074" s="2">
        <v>2.41</v>
      </c>
      <c r="H4074" s="2">
        <v>0.47</v>
      </c>
      <c r="I4074" s="2">
        <v>9</v>
      </c>
      <c r="J4074" s="2" t="s">
        <v>3006</v>
      </c>
      <c r="O4074" s="2">
        <v>44.02</v>
      </c>
      <c r="R4074" s="2" t="s">
        <v>5954</v>
      </c>
      <c r="T4074" s="2" t="s">
        <v>3009</v>
      </c>
      <c r="U4074" s="2" t="s">
        <v>3010</v>
      </c>
      <c r="V4074" s="2">
        <v>0</v>
      </c>
      <c r="W4074" s="2" t="s">
        <v>3011</v>
      </c>
    </row>
    <row r="4075" spans="1:23">
      <c r="A4075" s="2">
        <v>150466357</v>
      </c>
      <c r="B4075" s="2" t="s">
        <v>13</v>
      </c>
      <c r="C4075" s="2" t="s">
        <v>6004</v>
      </c>
      <c r="D4075" s="2" t="s">
        <v>6005</v>
      </c>
      <c r="F4075" s="2">
        <v>803</v>
      </c>
      <c r="G4075" s="2">
        <v>9.4</v>
      </c>
      <c r="H4075" s="2">
        <v>0.42</v>
      </c>
      <c r="I4075" s="2">
        <v>8</v>
      </c>
      <c r="J4075" s="2" t="s">
        <v>3006</v>
      </c>
      <c r="O4075" s="2">
        <v>48.03</v>
      </c>
      <c r="R4075" s="2" t="s">
        <v>6005</v>
      </c>
      <c r="T4075" s="2" t="s">
        <v>3009</v>
      </c>
      <c r="U4075" s="2" t="s">
        <v>3010</v>
      </c>
      <c r="V4075" s="2">
        <v>0</v>
      </c>
      <c r="W4075" s="2" t="s">
        <v>3011</v>
      </c>
    </row>
    <row r="4076" spans="1:23">
      <c r="A4076" s="2">
        <v>150458179</v>
      </c>
      <c r="B4076" s="2" t="s">
        <v>13</v>
      </c>
      <c r="C4076" s="2" t="s">
        <v>6004</v>
      </c>
      <c r="D4076" s="2" t="s">
        <v>6005</v>
      </c>
      <c r="F4076" s="2">
        <v>521</v>
      </c>
      <c r="G4076" s="2">
        <v>7.88</v>
      </c>
      <c r="H4076" s="2">
        <v>0.31</v>
      </c>
      <c r="I4076" s="2">
        <v>5</v>
      </c>
      <c r="J4076" s="2" t="s">
        <v>2999</v>
      </c>
      <c r="O4076" s="2">
        <v>35.54</v>
      </c>
      <c r="R4076" s="2" t="s">
        <v>6005</v>
      </c>
      <c r="T4076" s="2" t="s">
        <v>3009</v>
      </c>
      <c r="U4076" s="2" t="s">
        <v>3010</v>
      </c>
      <c r="V4076" s="2">
        <v>0</v>
      </c>
      <c r="W4076" s="2" t="s">
        <v>3011</v>
      </c>
    </row>
    <row r="4077" spans="1:23">
      <c r="A4077" s="2">
        <v>150459965</v>
      </c>
      <c r="B4077" s="2" t="s">
        <v>13</v>
      </c>
      <c r="C4077" s="2" t="s">
        <v>6004</v>
      </c>
      <c r="D4077" s="2" t="s">
        <v>6005</v>
      </c>
      <c r="F4077" s="2">
        <v>605</v>
      </c>
      <c r="G4077" s="2">
        <v>7</v>
      </c>
      <c r="H4077" s="2">
        <v>0.48</v>
      </c>
      <c r="I4077" s="2">
        <v>6</v>
      </c>
      <c r="J4077" s="2" t="s">
        <v>3006</v>
      </c>
      <c r="O4077" s="2">
        <v>54.62</v>
      </c>
      <c r="R4077" s="2" t="s">
        <v>6005</v>
      </c>
      <c r="T4077" s="2" t="s">
        <v>3009</v>
      </c>
      <c r="U4077" s="2" t="s">
        <v>3010</v>
      </c>
      <c r="V4077" s="2">
        <v>0</v>
      </c>
      <c r="W4077" s="2" t="s">
        <v>3011</v>
      </c>
    </row>
    <row r="4078" spans="1:23">
      <c r="A4078" s="2">
        <v>150460059</v>
      </c>
      <c r="B4078" s="2" t="s">
        <v>13</v>
      </c>
      <c r="C4078" s="2" t="s">
        <v>6004</v>
      </c>
      <c r="D4078" s="2" t="s">
        <v>6005</v>
      </c>
      <c r="F4078" s="2">
        <v>606</v>
      </c>
      <c r="G4078" s="2">
        <v>17.89</v>
      </c>
      <c r="H4078" s="2">
        <v>0.74</v>
      </c>
      <c r="I4078" s="2">
        <v>6</v>
      </c>
      <c r="J4078" s="2" t="s">
        <v>3274</v>
      </c>
      <c r="O4078" s="2">
        <v>84.62</v>
      </c>
      <c r="R4078" s="2" t="s">
        <v>6005</v>
      </c>
      <c r="T4078" s="2" t="s">
        <v>3009</v>
      </c>
      <c r="U4078" s="2" t="s">
        <v>3010</v>
      </c>
      <c r="V4078" s="2">
        <v>0</v>
      </c>
      <c r="W4078" s="2" t="s">
        <v>3011</v>
      </c>
    </row>
    <row r="4079" spans="1:23">
      <c r="A4079" s="2">
        <v>150460153</v>
      </c>
      <c r="B4079" s="2" t="s">
        <v>13</v>
      </c>
      <c r="C4079" s="2" t="s">
        <v>6004</v>
      </c>
      <c r="D4079" s="2" t="s">
        <v>6005</v>
      </c>
      <c r="F4079" s="2">
        <v>607</v>
      </c>
      <c r="G4079" s="2">
        <v>4.8</v>
      </c>
      <c r="H4079" s="2">
        <v>0.26</v>
      </c>
      <c r="I4079" s="2">
        <v>6</v>
      </c>
      <c r="J4079" s="2" t="s">
        <v>2999</v>
      </c>
      <c r="O4079" s="2">
        <v>29.5</v>
      </c>
      <c r="R4079" s="2" t="s">
        <v>6005</v>
      </c>
      <c r="T4079" s="2" t="s">
        <v>3009</v>
      </c>
      <c r="U4079" s="2" t="s">
        <v>3010</v>
      </c>
      <c r="V4079" s="2">
        <v>0</v>
      </c>
      <c r="W4079" s="2" t="s">
        <v>3011</v>
      </c>
    </row>
    <row r="4080" spans="1:23">
      <c r="A4080" s="2">
        <v>150460247</v>
      </c>
      <c r="B4080" s="2" t="s">
        <v>13</v>
      </c>
      <c r="C4080" s="2" t="s">
        <v>6004</v>
      </c>
      <c r="D4080" s="2" t="s">
        <v>6005</v>
      </c>
      <c r="F4080" s="2">
        <v>608</v>
      </c>
      <c r="G4080" s="2">
        <v>4.8</v>
      </c>
      <c r="H4080" s="2">
        <v>0.26</v>
      </c>
      <c r="I4080" s="2">
        <v>6</v>
      </c>
      <c r="J4080" s="2" t="s">
        <v>2999</v>
      </c>
      <c r="O4080" s="2">
        <v>29.5</v>
      </c>
      <c r="R4080" s="2" t="s">
        <v>6005</v>
      </c>
      <c r="T4080" s="2" t="s">
        <v>3009</v>
      </c>
      <c r="U4080" s="2" t="s">
        <v>3010</v>
      </c>
      <c r="V4080" s="2">
        <v>0</v>
      </c>
      <c r="W4080" s="2" t="s">
        <v>3011</v>
      </c>
    </row>
    <row r="4081" spans="1:23">
      <c r="A4081" s="2">
        <v>150460341</v>
      </c>
      <c r="B4081" s="2" t="s">
        <v>13</v>
      </c>
      <c r="C4081" s="2" t="s">
        <v>6004</v>
      </c>
      <c r="D4081" s="2" t="s">
        <v>6005</v>
      </c>
      <c r="F4081" s="2">
        <v>609</v>
      </c>
      <c r="G4081" s="2">
        <v>6.66</v>
      </c>
      <c r="H4081" s="2">
        <v>0.27</v>
      </c>
      <c r="I4081" s="2">
        <v>6</v>
      </c>
      <c r="J4081" s="2" t="s">
        <v>2999</v>
      </c>
      <c r="O4081" s="2">
        <v>31.27</v>
      </c>
      <c r="R4081" s="2" t="s">
        <v>6005</v>
      </c>
      <c r="T4081" s="2" t="s">
        <v>6006</v>
      </c>
      <c r="U4081" s="2">
        <v>0</v>
      </c>
      <c r="V4081" s="2">
        <v>0</v>
      </c>
      <c r="W4081" s="2" t="s">
        <v>6007</v>
      </c>
    </row>
    <row r="4082" spans="1:23">
      <c r="A4082" s="2">
        <v>150460435</v>
      </c>
      <c r="B4082" s="2" t="s">
        <v>13</v>
      </c>
      <c r="C4082" s="2" t="s">
        <v>6004</v>
      </c>
      <c r="D4082" s="2" t="s">
        <v>6005</v>
      </c>
      <c r="F4082" s="2">
        <v>610</v>
      </c>
      <c r="G4082" s="2">
        <v>6.66</v>
      </c>
      <c r="H4082" s="2">
        <v>0.27</v>
      </c>
      <c r="I4082" s="2">
        <v>6</v>
      </c>
      <c r="J4082" s="2" t="s">
        <v>2999</v>
      </c>
      <c r="O4082" s="2">
        <v>31.35</v>
      </c>
      <c r="R4082" s="2" t="s">
        <v>6005</v>
      </c>
      <c r="T4082" s="2" t="s">
        <v>3009</v>
      </c>
      <c r="U4082" s="2" t="s">
        <v>3010</v>
      </c>
      <c r="V4082" s="2">
        <v>0</v>
      </c>
      <c r="W4082" s="2" t="s">
        <v>3011</v>
      </c>
    </row>
    <row r="4083" spans="1:23">
      <c r="A4083" s="2">
        <v>150463537</v>
      </c>
      <c r="B4083" s="2" t="s">
        <v>13</v>
      </c>
      <c r="C4083" s="2" t="s">
        <v>6004</v>
      </c>
      <c r="D4083" s="2" t="s">
        <v>6005</v>
      </c>
      <c r="F4083" s="2">
        <v>708</v>
      </c>
      <c r="G4083" s="2">
        <v>4.8</v>
      </c>
      <c r="H4083" s="2">
        <v>0.26</v>
      </c>
      <c r="I4083" s="2">
        <v>7</v>
      </c>
      <c r="J4083" s="2" t="s">
        <v>2999</v>
      </c>
      <c r="O4083" s="2">
        <v>29.5</v>
      </c>
      <c r="R4083" s="2" t="s">
        <v>6005</v>
      </c>
      <c r="T4083" s="2" t="s">
        <v>6008</v>
      </c>
      <c r="U4083" s="2">
        <v>0</v>
      </c>
      <c r="V4083" s="2" t="s">
        <v>6009</v>
      </c>
      <c r="W4083" s="2" t="s">
        <v>6010</v>
      </c>
    </row>
    <row r="4084" spans="1:23">
      <c r="A4084" s="2">
        <v>150463631</v>
      </c>
      <c r="B4084" s="2" t="s">
        <v>13</v>
      </c>
      <c r="C4084" s="2" t="s">
        <v>6004</v>
      </c>
      <c r="D4084" s="2" t="s">
        <v>6005</v>
      </c>
      <c r="F4084" s="2">
        <v>709</v>
      </c>
      <c r="G4084" s="2">
        <v>6.66</v>
      </c>
      <c r="H4084" s="2">
        <v>0.27</v>
      </c>
      <c r="I4084" s="2">
        <v>7</v>
      </c>
      <c r="J4084" s="2" t="s">
        <v>2999</v>
      </c>
      <c r="O4084" s="2">
        <v>31.27</v>
      </c>
      <c r="R4084" s="2" t="s">
        <v>6005</v>
      </c>
      <c r="T4084" s="2" t="s">
        <v>3009</v>
      </c>
      <c r="U4084" s="2" t="s">
        <v>3010</v>
      </c>
      <c r="V4084" s="2">
        <v>0</v>
      </c>
      <c r="W4084" s="2" t="s">
        <v>3011</v>
      </c>
    </row>
    <row r="4085" spans="1:23">
      <c r="A4085" s="2">
        <v>150463725</v>
      </c>
      <c r="B4085" s="2" t="s">
        <v>13</v>
      </c>
      <c r="C4085" s="2" t="s">
        <v>6004</v>
      </c>
      <c r="D4085" s="2" t="s">
        <v>6005</v>
      </c>
      <c r="F4085" s="2">
        <v>710</v>
      </c>
      <c r="G4085" s="2">
        <v>6.66</v>
      </c>
      <c r="H4085" s="2">
        <v>0.27</v>
      </c>
      <c r="I4085" s="2">
        <v>7</v>
      </c>
      <c r="J4085" s="2" t="s">
        <v>2999</v>
      </c>
      <c r="O4085" s="2">
        <v>31.35</v>
      </c>
      <c r="R4085" s="2" t="s">
        <v>6005</v>
      </c>
      <c r="T4085" s="2" t="s">
        <v>3009</v>
      </c>
      <c r="U4085" s="2" t="s">
        <v>3010</v>
      </c>
      <c r="V4085" s="2">
        <v>0</v>
      </c>
      <c r="W4085" s="2" t="s">
        <v>3011</v>
      </c>
    </row>
    <row r="4086" spans="1:23">
      <c r="A4086" s="2">
        <v>150463819</v>
      </c>
      <c r="B4086" s="2" t="s">
        <v>13</v>
      </c>
      <c r="C4086" s="2" t="s">
        <v>6004</v>
      </c>
      <c r="D4086" s="2" t="s">
        <v>6005</v>
      </c>
      <c r="F4086" s="2">
        <v>711</v>
      </c>
      <c r="G4086" s="2">
        <v>4.8</v>
      </c>
      <c r="H4086" s="2">
        <v>0.26</v>
      </c>
      <c r="I4086" s="2">
        <v>7</v>
      </c>
      <c r="J4086" s="2" t="s">
        <v>2999</v>
      </c>
      <c r="O4086" s="2">
        <v>29.5</v>
      </c>
      <c r="R4086" s="2" t="s">
        <v>6005</v>
      </c>
      <c r="T4086" s="2" t="s">
        <v>6008</v>
      </c>
      <c r="U4086" s="2">
        <v>0</v>
      </c>
      <c r="V4086" s="2" t="s">
        <v>6009</v>
      </c>
      <c r="W4086" s="2" t="s">
        <v>6010</v>
      </c>
    </row>
    <row r="4087" spans="1:23">
      <c r="A4087" s="2">
        <v>150463913</v>
      </c>
      <c r="B4087" s="2" t="s">
        <v>13</v>
      </c>
      <c r="C4087" s="2" t="s">
        <v>6004</v>
      </c>
      <c r="D4087" s="2" t="s">
        <v>6005</v>
      </c>
      <c r="F4087" s="2">
        <v>712</v>
      </c>
      <c r="G4087" s="2">
        <v>3.63</v>
      </c>
      <c r="H4087" s="2">
        <v>0.27</v>
      </c>
      <c r="I4087" s="2">
        <v>7</v>
      </c>
      <c r="J4087" s="2" t="s">
        <v>2999</v>
      </c>
      <c r="O4087" s="2">
        <v>31.06</v>
      </c>
      <c r="R4087" s="2" t="s">
        <v>6005</v>
      </c>
      <c r="T4087" s="2" t="s">
        <v>3009</v>
      </c>
      <c r="U4087" s="2" t="s">
        <v>3010</v>
      </c>
      <c r="V4087" s="2">
        <v>0</v>
      </c>
      <c r="W4087" s="2" t="s">
        <v>3011</v>
      </c>
    </row>
    <row r="4088" spans="1:23">
      <c r="A4088" s="2">
        <v>150464007</v>
      </c>
      <c r="B4088" s="2" t="s">
        <v>13</v>
      </c>
      <c r="C4088" s="2" t="s">
        <v>6004</v>
      </c>
      <c r="D4088" s="2" t="s">
        <v>6005</v>
      </c>
      <c r="F4088" s="2">
        <v>713</v>
      </c>
      <c r="G4088" s="2">
        <v>7.9</v>
      </c>
      <c r="H4088" s="2">
        <v>0.31</v>
      </c>
      <c r="I4088" s="2">
        <v>7</v>
      </c>
      <c r="J4088" s="2" t="s">
        <v>2999</v>
      </c>
      <c r="O4088" s="2">
        <v>35.4</v>
      </c>
      <c r="R4088" s="2" t="s">
        <v>6005</v>
      </c>
      <c r="T4088" s="2" t="s">
        <v>3009</v>
      </c>
      <c r="U4088" s="2" t="s">
        <v>3010</v>
      </c>
      <c r="V4088" s="2">
        <v>0</v>
      </c>
      <c r="W4088" s="2" t="s">
        <v>3011</v>
      </c>
    </row>
    <row r="4089" spans="1:23">
      <c r="A4089" s="2">
        <v>150452153</v>
      </c>
      <c r="B4089" s="2" t="s">
        <v>13</v>
      </c>
      <c r="C4089" s="2" t="s">
        <v>6004</v>
      </c>
      <c r="D4089" s="2" t="s">
        <v>6005</v>
      </c>
      <c r="F4089" s="2">
        <v>327</v>
      </c>
      <c r="G4089" s="2">
        <v>5.59</v>
      </c>
      <c r="H4089" s="2">
        <v>0.26</v>
      </c>
      <c r="I4089" s="2">
        <v>3</v>
      </c>
      <c r="J4089" s="2" t="s">
        <v>2999</v>
      </c>
      <c r="O4089" s="2">
        <v>30.29</v>
      </c>
      <c r="R4089" s="2" t="s">
        <v>6005</v>
      </c>
      <c r="T4089" s="2" t="s">
        <v>3009</v>
      </c>
      <c r="U4089" s="2" t="s">
        <v>3010</v>
      </c>
      <c r="V4089" s="2">
        <v>0</v>
      </c>
      <c r="W4089" s="2" t="s">
        <v>3011</v>
      </c>
    </row>
    <row r="4090" spans="1:23">
      <c r="A4090" s="2">
        <v>150464195</v>
      </c>
      <c r="B4090" s="2" t="s">
        <v>13</v>
      </c>
      <c r="C4090" s="2" t="s">
        <v>6004</v>
      </c>
      <c r="D4090" s="2" t="s">
        <v>6005</v>
      </c>
      <c r="F4090" s="2">
        <v>715</v>
      </c>
      <c r="G4090" s="2">
        <v>7.88</v>
      </c>
      <c r="H4090" s="2">
        <v>0.31</v>
      </c>
      <c r="I4090" s="2">
        <v>7</v>
      </c>
      <c r="J4090" s="2" t="s">
        <v>2999</v>
      </c>
      <c r="O4090" s="2">
        <v>35.29</v>
      </c>
      <c r="R4090" s="2" t="s">
        <v>6005</v>
      </c>
      <c r="T4090" s="2" t="s">
        <v>3009</v>
      </c>
      <c r="U4090" s="2" t="s">
        <v>3010</v>
      </c>
      <c r="V4090" s="2">
        <v>0</v>
      </c>
      <c r="W4090" s="2" t="s">
        <v>3011</v>
      </c>
    </row>
    <row r="4091" spans="1:23">
      <c r="A4091" s="2">
        <v>150464289</v>
      </c>
      <c r="B4091" s="2" t="s">
        <v>13</v>
      </c>
      <c r="C4091" s="2" t="s">
        <v>6004</v>
      </c>
      <c r="D4091" s="2" t="s">
        <v>6005</v>
      </c>
      <c r="F4091" s="2">
        <v>716</v>
      </c>
      <c r="G4091" s="2">
        <v>7.87</v>
      </c>
      <c r="H4091" s="2">
        <v>0.31</v>
      </c>
      <c r="I4091" s="2">
        <v>7</v>
      </c>
      <c r="J4091" s="2" t="s">
        <v>2999</v>
      </c>
      <c r="O4091" s="2">
        <v>35.200000000000003</v>
      </c>
      <c r="R4091" s="2" t="s">
        <v>6005</v>
      </c>
      <c r="T4091" s="2" t="s">
        <v>3009</v>
      </c>
      <c r="U4091" s="2" t="s">
        <v>3010</v>
      </c>
      <c r="V4091" s="2">
        <v>0</v>
      </c>
      <c r="W4091" s="2" t="s">
        <v>3011</v>
      </c>
    </row>
    <row r="4092" spans="1:23">
      <c r="A4092" s="2">
        <v>150464383</v>
      </c>
      <c r="B4092" s="2" t="s">
        <v>13</v>
      </c>
      <c r="C4092" s="2" t="s">
        <v>6004</v>
      </c>
      <c r="D4092" s="2" t="s">
        <v>6005</v>
      </c>
      <c r="F4092" s="2">
        <v>717</v>
      </c>
      <c r="G4092" s="2">
        <v>8.56</v>
      </c>
      <c r="H4092" s="2">
        <v>0.33</v>
      </c>
      <c r="I4092" s="2">
        <v>7</v>
      </c>
      <c r="J4092" s="2" t="s">
        <v>2999</v>
      </c>
      <c r="O4092" s="2">
        <v>37.64</v>
      </c>
      <c r="R4092" s="2" t="s">
        <v>6005</v>
      </c>
      <c r="T4092" s="2" t="s">
        <v>3009</v>
      </c>
      <c r="U4092" s="2" t="s">
        <v>3010</v>
      </c>
      <c r="V4092" s="2">
        <v>0</v>
      </c>
      <c r="W4092" s="2" t="s">
        <v>3011</v>
      </c>
    </row>
    <row r="4093" spans="1:23">
      <c r="A4093" s="2">
        <v>150464477</v>
      </c>
      <c r="B4093" s="2" t="s">
        <v>13</v>
      </c>
      <c r="C4093" s="2" t="s">
        <v>6004</v>
      </c>
      <c r="D4093" s="2" t="s">
        <v>6005</v>
      </c>
      <c r="F4093" s="2">
        <v>718</v>
      </c>
      <c r="G4093" s="2">
        <v>8.57</v>
      </c>
      <c r="H4093" s="2">
        <v>0.33</v>
      </c>
      <c r="I4093" s="2">
        <v>7</v>
      </c>
      <c r="J4093" s="2" t="s">
        <v>2999</v>
      </c>
      <c r="O4093" s="2">
        <v>37.630000000000003</v>
      </c>
      <c r="R4093" s="2" t="s">
        <v>6005</v>
      </c>
      <c r="T4093" s="2" t="s">
        <v>3009</v>
      </c>
      <c r="U4093" s="2" t="s">
        <v>3010</v>
      </c>
      <c r="V4093" s="2">
        <v>0</v>
      </c>
      <c r="W4093" s="2" t="s">
        <v>3011</v>
      </c>
    </row>
    <row r="4094" spans="1:23">
      <c r="A4094" s="2">
        <v>150464571</v>
      </c>
      <c r="B4094" s="2" t="s">
        <v>13</v>
      </c>
      <c r="C4094" s="2" t="s">
        <v>6004</v>
      </c>
      <c r="D4094" s="2" t="s">
        <v>6005</v>
      </c>
      <c r="F4094" s="2">
        <v>719</v>
      </c>
      <c r="G4094" s="2">
        <v>7.88</v>
      </c>
      <c r="H4094" s="2">
        <v>0.31</v>
      </c>
      <c r="I4094" s="2">
        <v>7</v>
      </c>
      <c r="J4094" s="2" t="s">
        <v>2999</v>
      </c>
      <c r="O4094" s="2">
        <v>35.21</v>
      </c>
      <c r="R4094" s="2" t="s">
        <v>6005</v>
      </c>
      <c r="T4094" s="2" t="s">
        <v>3009</v>
      </c>
      <c r="U4094" s="2" t="s">
        <v>3010</v>
      </c>
      <c r="V4094" s="2">
        <v>0</v>
      </c>
      <c r="W4094" s="2" t="s">
        <v>3011</v>
      </c>
    </row>
    <row r="4095" spans="1:23">
      <c r="A4095" s="2">
        <v>150464665</v>
      </c>
      <c r="B4095" s="2" t="s">
        <v>13</v>
      </c>
      <c r="C4095" s="2" t="s">
        <v>6004</v>
      </c>
      <c r="D4095" s="2" t="s">
        <v>6005</v>
      </c>
      <c r="F4095" s="2">
        <v>720</v>
      </c>
      <c r="G4095" s="2">
        <v>7.87</v>
      </c>
      <c r="H4095" s="2">
        <v>0.31</v>
      </c>
      <c r="I4095" s="2">
        <v>7</v>
      </c>
      <c r="J4095" s="2" t="s">
        <v>2999</v>
      </c>
      <c r="O4095" s="2">
        <v>35.28</v>
      </c>
      <c r="R4095" s="2" t="s">
        <v>6005</v>
      </c>
      <c r="T4095" s="2" t="s">
        <v>3009</v>
      </c>
      <c r="U4095" s="2" t="s">
        <v>3010</v>
      </c>
      <c r="V4095" s="2">
        <v>0</v>
      </c>
      <c r="W4095" s="2" t="s">
        <v>3011</v>
      </c>
    </row>
    <row r="4096" spans="1:23">
      <c r="A4096" s="2">
        <v>150464759</v>
      </c>
      <c r="B4096" s="2" t="s">
        <v>13</v>
      </c>
      <c r="C4096" s="2" t="s">
        <v>6004</v>
      </c>
      <c r="D4096" s="2" t="s">
        <v>6005</v>
      </c>
      <c r="F4096" s="2">
        <v>721</v>
      </c>
      <c r="G4096" s="2">
        <v>7.88</v>
      </c>
      <c r="H4096" s="2">
        <v>0.31</v>
      </c>
      <c r="I4096" s="2">
        <v>7</v>
      </c>
      <c r="J4096" s="2" t="s">
        <v>2999</v>
      </c>
      <c r="O4096" s="2">
        <v>35.54</v>
      </c>
      <c r="R4096" s="2" t="s">
        <v>6005</v>
      </c>
      <c r="T4096" s="2" t="s">
        <v>3009</v>
      </c>
      <c r="U4096" s="2" t="s">
        <v>3010</v>
      </c>
      <c r="V4096" s="2">
        <v>0</v>
      </c>
      <c r="W4096" s="2" t="s">
        <v>3011</v>
      </c>
    </row>
    <row r="4097" spans="1:23">
      <c r="A4097" s="2">
        <v>150464853</v>
      </c>
      <c r="B4097" s="2" t="s">
        <v>13</v>
      </c>
      <c r="C4097" s="2" t="s">
        <v>6004</v>
      </c>
      <c r="D4097" s="2" t="s">
        <v>6005</v>
      </c>
      <c r="F4097" s="2">
        <v>722</v>
      </c>
      <c r="G4097" s="2">
        <v>7.88</v>
      </c>
      <c r="H4097" s="2">
        <v>0.31</v>
      </c>
      <c r="I4097" s="2">
        <v>7</v>
      </c>
      <c r="J4097" s="2" t="s">
        <v>2999</v>
      </c>
      <c r="O4097" s="2">
        <v>35.21</v>
      </c>
      <c r="R4097" s="2" t="s">
        <v>6005</v>
      </c>
      <c r="T4097" s="2" t="s">
        <v>3009</v>
      </c>
      <c r="U4097" s="2" t="s">
        <v>3010</v>
      </c>
      <c r="V4097" s="2">
        <v>0</v>
      </c>
      <c r="W4097" s="2" t="s">
        <v>3011</v>
      </c>
    </row>
    <row r="4098" spans="1:23">
      <c r="A4098" s="2">
        <v>150464947</v>
      </c>
      <c r="B4098" s="2" t="s">
        <v>13</v>
      </c>
      <c r="C4098" s="2" t="s">
        <v>6004</v>
      </c>
      <c r="D4098" s="2" t="s">
        <v>6005</v>
      </c>
      <c r="F4098" s="2">
        <v>723</v>
      </c>
      <c r="G4098" s="2">
        <v>8.0299999999999994</v>
      </c>
      <c r="H4098" s="2">
        <v>0.31</v>
      </c>
      <c r="I4098" s="2">
        <v>7</v>
      </c>
      <c r="J4098" s="2" t="s">
        <v>2999</v>
      </c>
      <c r="O4098" s="2">
        <v>35.58</v>
      </c>
      <c r="R4098" s="2" t="s">
        <v>6005</v>
      </c>
      <c r="T4098" s="2" t="s">
        <v>3009</v>
      </c>
      <c r="U4098" s="2" t="s">
        <v>3010</v>
      </c>
      <c r="V4098" s="2">
        <v>0</v>
      </c>
      <c r="W4098" s="2" t="s">
        <v>3011</v>
      </c>
    </row>
    <row r="4099" spans="1:23">
      <c r="A4099" s="2">
        <v>150465041</v>
      </c>
      <c r="B4099" s="2" t="s">
        <v>13</v>
      </c>
      <c r="C4099" s="2" t="s">
        <v>6004</v>
      </c>
      <c r="D4099" s="2" t="s">
        <v>6005</v>
      </c>
      <c r="F4099" s="2">
        <v>724</v>
      </c>
      <c r="G4099" s="2">
        <v>5.25</v>
      </c>
      <c r="H4099" s="2">
        <v>0.26</v>
      </c>
      <c r="I4099" s="2">
        <v>7</v>
      </c>
      <c r="J4099" s="2" t="s">
        <v>2999</v>
      </c>
      <c r="O4099" s="2">
        <v>29.95</v>
      </c>
      <c r="R4099" s="2" t="s">
        <v>6005</v>
      </c>
      <c r="T4099" s="2" t="s">
        <v>3009</v>
      </c>
      <c r="U4099" s="2" t="s">
        <v>3010</v>
      </c>
      <c r="V4099" s="2">
        <v>0</v>
      </c>
      <c r="W4099" s="2" t="s">
        <v>3011</v>
      </c>
    </row>
    <row r="4100" spans="1:23">
      <c r="A4100" s="2">
        <v>150465135</v>
      </c>
      <c r="B4100" s="2" t="s">
        <v>13</v>
      </c>
      <c r="C4100" s="2" t="s">
        <v>6004</v>
      </c>
      <c r="D4100" s="2" t="s">
        <v>6005</v>
      </c>
      <c r="F4100" s="2">
        <v>725</v>
      </c>
      <c r="G4100" s="2">
        <v>4.49</v>
      </c>
      <c r="H4100" s="2">
        <v>0.25</v>
      </c>
      <c r="I4100" s="2">
        <v>7</v>
      </c>
      <c r="J4100" s="2" t="s">
        <v>2999</v>
      </c>
      <c r="O4100" s="2">
        <v>29.26</v>
      </c>
      <c r="R4100" s="2" t="s">
        <v>6005</v>
      </c>
      <c r="T4100" s="2" t="s">
        <v>3009</v>
      </c>
      <c r="U4100" s="2" t="s">
        <v>3010</v>
      </c>
      <c r="V4100" s="2">
        <v>0</v>
      </c>
      <c r="W4100" s="2" t="s">
        <v>3011</v>
      </c>
    </row>
    <row r="4101" spans="1:23">
      <c r="A4101" s="2">
        <v>150465229</v>
      </c>
      <c r="B4101" s="2" t="s">
        <v>13</v>
      </c>
      <c r="C4101" s="2" t="s">
        <v>6004</v>
      </c>
      <c r="D4101" s="2" t="s">
        <v>6005</v>
      </c>
      <c r="F4101" s="2">
        <v>726</v>
      </c>
      <c r="G4101" s="2">
        <v>4</v>
      </c>
      <c r="H4101" s="2">
        <v>0.25</v>
      </c>
      <c r="I4101" s="2">
        <v>7</v>
      </c>
      <c r="J4101" s="2" t="s">
        <v>2999</v>
      </c>
      <c r="O4101" s="2">
        <v>28.61</v>
      </c>
      <c r="R4101" s="2" t="s">
        <v>6005</v>
      </c>
      <c r="T4101" s="2" t="s">
        <v>3009</v>
      </c>
      <c r="U4101" s="2" t="s">
        <v>3010</v>
      </c>
      <c r="V4101" s="2">
        <v>0</v>
      </c>
      <c r="W4101" s="2" t="s">
        <v>3011</v>
      </c>
    </row>
    <row r="4102" spans="1:23">
      <c r="A4102" s="2">
        <v>150465323</v>
      </c>
      <c r="B4102" s="2" t="s">
        <v>13</v>
      </c>
      <c r="C4102" s="2" t="s">
        <v>6004</v>
      </c>
      <c r="D4102" s="2" t="s">
        <v>6005</v>
      </c>
      <c r="F4102" s="2">
        <v>727</v>
      </c>
      <c r="G4102" s="2">
        <v>5.59</v>
      </c>
      <c r="H4102" s="2">
        <v>0.26</v>
      </c>
      <c r="I4102" s="2">
        <v>7</v>
      </c>
      <c r="J4102" s="2" t="s">
        <v>2999</v>
      </c>
      <c r="O4102" s="2">
        <v>30.28</v>
      </c>
      <c r="R4102" s="2" t="s">
        <v>6005</v>
      </c>
      <c r="T4102" s="2" t="s">
        <v>3009</v>
      </c>
      <c r="U4102" s="2" t="s">
        <v>3010</v>
      </c>
      <c r="V4102" s="2">
        <v>0</v>
      </c>
      <c r="W4102" s="2" t="s">
        <v>3011</v>
      </c>
    </row>
    <row r="4103" spans="1:23">
      <c r="A4103" s="2">
        <v>150465417</v>
      </c>
      <c r="B4103" s="2" t="s">
        <v>13</v>
      </c>
      <c r="C4103" s="2" t="s">
        <v>6004</v>
      </c>
      <c r="D4103" s="2" t="s">
        <v>6005</v>
      </c>
      <c r="F4103" s="2">
        <v>728</v>
      </c>
      <c r="G4103" s="2">
        <v>5.28</v>
      </c>
      <c r="H4103" s="2">
        <v>0.26</v>
      </c>
      <c r="I4103" s="2">
        <v>7</v>
      </c>
      <c r="J4103" s="2" t="s">
        <v>2999</v>
      </c>
      <c r="O4103" s="2">
        <v>30.39</v>
      </c>
      <c r="R4103" s="2" t="s">
        <v>6005</v>
      </c>
      <c r="T4103" s="2" t="s">
        <v>3009</v>
      </c>
      <c r="U4103" s="2" t="s">
        <v>3010</v>
      </c>
      <c r="V4103" s="2">
        <v>0</v>
      </c>
      <c r="W4103" s="2" t="s">
        <v>3011</v>
      </c>
    </row>
    <row r="4104" spans="1:23">
      <c r="A4104" s="2">
        <v>150465511</v>
      </c>
      <c r="B4104" s="2" t="s">
        <v>13</v>
      </c>
      <c r="C4104" s="2" t="s">
        <v>6004</v>
      </c>
      <c r="D4104" s="2" t="s">
        <v>6005</v>
      </c>
      <c r="F4104" s="2">
        <v>729</v>
      </c>
      <c r="G4104" s="2">
        <v>18.93</v>
      </c>
      <c r="H4104" s="2">
        <v>0.74</v>
      </c>
      <c r="I4104" s="2">
        <v>7</v>
      </c>
      <c r="J4104" s="2" t="s">
        <v>3274</v>
      </c>
      <c r="O4104" s="2">
        <v>85.47</v>
      </c>
      <c r="R4104" s="2" t="s">
        <v>6005</v>
      </c>
      <c r="T4104" s="2" t="s">
        <v>3009</v>
      </c>
      <c r="U4104" s="2" t="s">
        <v>3010</v>
      </c>
      <c r="V4104" s="2">
        <v>0</v>
      </c>
      <c r="W4104" s="2" t="s">
        <v>3011</v>
      </c>
    </row>
    <row r="4105" spans="1:23">
      <c r="A4105" s="2">
        <v>150465605</v>
      </c>
      <c r="B4105" s="2" t="s">
        <v>13</v>
      </c>
      <c r="C4105" s="2" t="s">
        <v>6004</v>
      </c>
      <c r="D4105" s="2" t="s">
        <v>6005</v>
      </c>
      <c r="F4105" s="2">
        <v>730</v>
      </c>
      <c r="G4105" s="2">
        <v>7</v>
      </c>
      <c r="H4105" s="2">
        <v>0.48</v>
      </c>
      <c r="I4105" s="2">
        <v>7</v>
      </c>
      <c r="J4105" s="2" t="s">
        <v>3006</v>
      </c>
      <c r="O4105" s="2">
        <v>54.64</v>
      </c>
      <c r="R4105" s="2" t="s">
        <v>6005</v>
      </c>
      <c r="T4105" s="2" t="s">
        <v>3009</v>
      </c>
      <c r="U4105" s="2" t="s">
        <v>3010</v>
      </c>
      <c r="V4105" s="2">
        <v>0</v>
      </c>
      <c r="W4105" s="2" t="s">
        <v>3011</v>
      </c>
    </row>
    <row r="4106" spans="1:23">
      <c r="A4106" s="2">
        <v>150465699</v>
      </c>
      <c r="B4106" s="2" t="s">
        <v>13</v>
      </c>
      <c r="C4106" s="2" t="s">
        <v>6004</v>
      </c>
      <c r="D4106" s="2" t="s">
        <v>6005</v>
      </c>
      <c r="F4106" s="2">
        <v>731</v>
      </c>
      <c r="G4106" s="2">
        <v>7.35</v>
      </c>
      <c r="H4106" s="2">
        <v>0.45</v>
      </c>
      <c r="I4106" s="2">
        <v>7</v>
      </c>
      <c r="J4106" s="2" t="s">
        <v>3006</v>
      </c>
      <c r="O4106" s="2">
        <v>51.7</v>
      </c>
      <c r="R4106" s="2" t="s">
        <v>6005</v>
      </c>
      <c r="T4106" s="2" t="s">
        <v>3009</v>
      </c>
      <c r="U4106" s="2" t="s">
        <v>3010</v>
      </c>
      <c r="V4106" s="2">
        <v>0</v>
      </c>
      <c r="W4106" s="2" t="s">
        <v>3011</v>
      </c>
    </row>
    <row r="4107" spans="1:23">
      <c r="A4107" s="2">
        <v>150465793</v>
      </c>
      <c r="B4107" s="2" t="s">
        <v>13</v>
      </c>
      <c r="C4107" s="2" t="s">
        <v>6004</v>
      </c>
      <c r="D4107" s="2" t="s">
        <v>6005</v>
      </c>
      <c r="F4107" s="2">
        <v>732</v>
      </c>
      <c r="G4107" s="2">
        <v>9.4</v>
      </c>
      <c r="H4107" s="2">
        <v>0.42</v>
      </c>
      <c r="I4107" s="2">
        <v>7</v>
      </c>
      <c r="J4107" s="2" t="s">
        <v>3006</v>
      </c>
      <c r="O4107" s="2">
        <v>48.1</v>
      </c>
      <c r="R4107" s="2" t="s">
        <v>6005</v>
      </c>
      <c r="T4107" s="2" t="s">
        <v>3009</v>
      </c>
      <c r="U4107" s="2" t="s">
        <v>3010</v>
      </c>
      <c r="V4107" s="2">
        <v>0</v>
      </c>
      <c r="W4107" s="2" t="s">
        <v>3011</v>
      </c>
    </row>
    <row r="4108" spans="1:23">
      <c r="A4108" s="2">
        <v>150453939</v>
      </c>
      <c r="B4108" s="2" t="s">
        <v>13</v>
      </c>
      <c r="C4108" s="2" t="s">
        <v>6004</v>
      </c>
      <c r="D4108" s="2" t="s">
        <v>6005</v>
      </c>
      <c r="F4108" s="2">
        <v>411</v>
      </c>
      <c r="G4108" s="2">
        <v>4.8</v>
      </c>
      <c r="H4108" s="2">
        <v>0.26</v>
      </c>
      <c r="I4108" s="2">
        <v>4</v>
      </c>
      <c r="J4108" s="2" t="s">
        <v>2999</v>
      </c>
      <c r="O4108" s="2">
        <v>29.5</v>
      </c>
      <c r="R4108" s="2" t="s">
        <v>6005</v>
      </c>
      <c r="T4108" s="2" t="s">
        <v>6011</v>
      </c>
      <c r="U4108" s="2">
        <v>0</v>
      </c>
      <c r="V4108" s="2" t="s">
        <v>6012</v>
      </c>
      <c r="W4108" s="2">
        <v>0</v>
      </c>
    </row>
    <row r="4109" spans="1:23">
      <c r="A4109" s="2">
        <v>150466545</v>
      </c>
      <c r="B4109" s="2" t="s">
        <v>13</v>
      </c>
      <c r="C4109" s="2" t="s">
        <v>6004</v>
      </c>
      <c r="D4109" s="2" t="s">
        <v>6005</v>
      </c>
      <c r="F4109" s="2">
        <v>805</v>
      </c>
      <c r="G4109" s="2">
        <v>6.97</v>
      </c>
      <c r="H4109" s="2">
        <v>0.48</v>
      </c>
      <c r="I4109" s="2">
        <v>8</v>
      </c>
      <c r="J4109" s="2" t="s">
        <v>3006</v>
      </c>
      <c r="O4109" s="2">
        <v>54.6</v>
      </c>
      <c r="R4109" s="2" t="s">
        <v>6005</v>
      </c>
      <c r="T4109" s="2" t="s">
        <v>3009</v>
      </c>
      <c r="U4109" s="2" t="s">
        <v>3010</v>
      </c>
      <c r="V4109" s="2">
        <v>0</v>
      </c>
      <c r="W4109" s="2" t="s">
        <v>3011</v>
      </c>
    </row>
    <row r="4110" spans="1:23">
      <c r="A4110" s="2">
        <v>150466639</v>
      </c>
      <c r="B4110" s="2" t="s">
        <v>13</v>
      </c>
      <c r="C4110" s="2" t="s">
        <v>6004</v>
      </c>
      <c r="D4110" s="2" t="s">
        <v>6005</v>
      </c>
      <c r="F4110" s="2">
        <v>806</v>
      </c>
      <c r="G4110" s="2">
        <v>17.5</v>
      </c>
      <c r="H4110" s="2">
        <v>0.73</v>
      </c>
      <c r="I4110" s="2">
        <v>8</v>
      </c>
      <c r="J4110" s="2" t="s">
        <v>3274</v>
      </c>
      <c r="O4110" s="2">
        <v>84.23</v>
      </c>
      <c r="R4110" s="2" t="s">
        <v>6005</v>
      </c>
      <c r="T4110" s="2" t="s">
        <v>3009</v>
      </c>
      <c r="U4110" s="2" t="s">
        <v>3010</v>
      </c>
      <c r="V4110" s="2">
        <v>0</v>
      </c>
      <c r="W4110" s="2" t="s">
        <v>3011</v>
      </c>
    </row>
    <row r="4111" spans="1:23">
      <c r="A4111" s="2">
        <v>150466733</v>
      </c>
      <c r="B4111" s="2" t="s">
        <v>13</v>
      </c>
      <c r="C4111" s="2" t="s">
        <v>6004</v>
      </c>
      <c r="D4111" s="2" t="s">
        <v>6005</v>
      </c>
      <c r="F4111" s="2">
        <v>807</v>
      </c>
      <c r="G4111" s="2">
        <v>4.8</v>
      </c>
      <c r="H4111" s="2">
        <v>0.26</v>
      </c>
      <c r="I4111" s="2">
        <v>8</v>
      </c>
      <c r="J4111" s="2" t="s">
        <v>2999</v>
      </c>
      <c r="O4111" s="2">
        <v>29.5</v>
      </c>
      <c r="R4111" s="2" t="s">
        <v>6005</v>
      </c>
      <c r="T4111" s="2" t="s">
        <v>3009</v>
      </c>
      <c r="U4111" s="2" t="s">
        <v>3010</v>
      </c>
      <c r="V4111" s="2">
        <v>0</v>
      </c>
      <c r="W4111" s="2" t="s">
        <v>3011</v>
      </c>
    </row>
    <row r="4112" spans="1:23">
      <c r="A4112" s="2">
        <v>150466827</v>
      </c>
      <c r="B4112" s="2" t="s">
        <v>13</v>
      </c>
      <c r="C4112" s="2" t="s">
        <v>6004</v>
      </c>
      <c r="D4112" s="2" t="s">
        <v>6005</v>
      </c>
      <c r="F4112" s="2">
        <v>808</v>
      </c>
      <c r="G4112" s="2">
        <v>4.8</v>
      </c>
      <c r="H4112" s="2">
        <v>0.26</v>
      </c>
      <c r="I4112" s="2">
        <v>8</v>
      </c>
      <c r="J4112" s="2" t="s">
        <v>2999</v>
      </c>
      <c r="O4112" s="2">
        <v>29.5</v>
      </c>
      <c r="R4112" s="2" t="s">
        <v>6005</v>
      </c>
      <c r="T4112" s="2" t="s">
        <v>3009</v>
      </c>
      <c r="U4112" s="2" t="s">
        <v>3010</v>
      </c>
      <c r="V4112" s="2">
        <v>0</v>
      </c>
      <c r="W4112" s="2" t="s">
        <v>3011</v>
      </c>
    </row>
    <row r="4113" spans="1:23">
      <c r="A4113" s="2">
        <v>150466921</v>
      </c>
      <c r="B4113" s="2" t="s">
        <v>13</v>
      </c>
      <c r="C4113" s="2" t="s">
        <v>6004</v>
      </c>
      <c r="D4113" s="2" t="s">
        <v>6005</v>
      </c>
      <c r="F4113" s="2">
        <v>809</v>
      </c>
      <c r="G4113" s="2">
        <v>6.66</v>
      </c>
      <c r="H4113" s="2">
        <v>0.27</v>
      </c>
      <c r="I4113" s="2">
        <v>8</v>
      </c>
      <c r="J4113" s="2" t="s">
        <v>2999</v>
      </c>
      <c r="O4113" s="2">
        <v>31.27</v>
      </c>
      <c r="R4113" s="2" t="s">
        <v>6005</v>
      </c>
      <c r="T4113" s="2" t="s">
        <v>3009</v>
      </c>
      <c r="U4113" s="2" t="s">
        <v>3010</v>
      </c>
      <c r="V4113" s="2">
        <v>0</v>
      </c>
      <c r="W4113" s="2" t="s">
        <v>3011</v>
      </c>
    </row>
    <row r="4114" spans="1:23">
      <c r="A4114" s="2">
        <v>150467015</v>
      </c>
      <c r="B4114" s="2" t="s">
        <v>13</v>
      </c>
      <c r="C4114" s="2" t="s">
        <v>6004</v>
      </c>
      <c r="D4114" s="2" t="s">
        <v>6005</v>
      </c>
      <c r="F4114" s="2">
        <v>810</v>
      </c>
      <c r="G4114" s="2">
        <v>6.66</v>
      </c>
      <c r="H4114" s="2">
        <v>0.27</v>
      </c>
      <c r="I4114" s="2">
        <v>8</v>
      </c>
      <c r="J4114" s="2" t="s">
        <v>2999</v>
      </c>
      <c r="O4114" s="2">
        <v>31.35</v>
      </c>
      <c r="R4114" s="2" t="s">
        <v>6005</v>
      </c>
      <c r="T4114" s="2" t="s">
        <v>3009</v>
      </c>
      <c r="U4114" s="2" t="s">
        <v>3010</v>
      </c>
      <c r="V4114" s="2">
        <v>0</v>
      </c>
      <c r="W4114" s="2" t="s">
        <v>3011</v>
      </c>
    </row>
    <row r="4115" spans="1:23">
      <c r="A4115" s="2">
        <v>150467109</v>
      </c>
      <c r="B4115" s="2" t="s">
        <v>13</v>
      </c>
      <c r="C4115" s="2" t="s">
        <v>6004</v>
      </c>
      <c r="D4115" s="2" t="s">
        <v>6005</v>
      </c>
      <c r="F4115" s="2">
        <v>811</v>
      </c>
      <c r="G4115" s="2">
        <v>4.8</v>
      </c>
      <c r="H4115" s="2">
        <v>0.26</v>
      </c>
      <c r="I4115" s="2">
        <v>8</v>
      </c>
      <c r="J4115" s="2" t="s">
        <v>2999</v>
      </c>
      <c r="O4115" s="2">
        <v>29.5</v>
      </c>
      <c r="R4115" s="2" t="s">
        <v>6005</v>
      </c>
      <c r="T4115" s="2" t="s">
        <v>3009</v>
      </c>
      <c r="U4115" s="2" t="s">
        <v>3010</v>
      </c>
      <c r="V4115" s="2">
        <v>0</v>
      </c>
      <c r="W4115" s="2" t="s">
        <v>3011</v>
      </c>
    </row>
    <row r="4116" spans="1:23">
      <c r="A4116" s="2">
        <v>150467203</v>
      </c>
      <c r="B4116" s="2" t="s">
        <v>13</v>
      </c>
      <c r="C4116" s="2" t="s">
        <v>6004</v>
      </c>
      <c r="D4116" s="2" t="s">
        <v>6005</v>
      </c>
      <c r="F4116" s="2">
        <v>812</v>
      </c>
      <c r="G4116" s="2">
        <v>3.63</v>
      </c>
      <c r="H4116" s="2">
        <v>0.27</v>
      </c>
      <c r="I4116" s="2">
        <v>8</v>
      </c>
      <c r="J4116" s="2" t="s">
        <v>2999</v>
      </c>
      <c r="O4116" s="2">
        <v>31.06</v>
      </c>
      <c r="R4116" s="2" t="s">
        <v>6005</v>
      </c>
      <c r="T4116" s="2" t="s">
        <v>3009</v>
      </c>
      <c r="U4116" s="2" t="s">
        <v>3010</v>
      </c>
      <c r="V4116" s="2">
        <v>0</v>
      </c>
      <c r="W4116" s="2" t="s">
        <v>3011</v>
      </c>
    </row>
    <row r="4117" spans="1:23">
      <c r="A4117" s="2">
        <v>150467297</v>
      </c>
      <c r="B4117" s="2" t="s">
        <v>13</v>
      </c>
      <c r="C4117" s="2" t="s">
        <v>6004</v>
      </c>
      <c r="D4117" s="2" t="s">
        <v>6005</v>
      </c>
      <c r="F4117" s="2">
        <v>813</v>
      </c>
      <c r="G4117" s="2">
        <v>7.9</v>
      </c>
      <c r="H4117" s="2">
        <v>0.31</v>
      </c>
      <c r="I4117" s="2">
        <v>8</v>
      </c>
      <c r="J4117" s="2" t="s">
        <v>2999</v>
      </c>
      <c r="O4117" s="2">
        <v>35.4</v>
      </c>
      <c r="R4117" s="2" t="s">
        <v>6005</v>
      </c>
      <c r="T4117" s="2" t="s">
        <v>3009</v>
      </c>
      <c r="U4117" s="2" t="s">
        <v>3010</v>
      </c>
      <c r="V4117" s="2">
        <v>0</v>
      </c>
      <c r="W4117" s="2" t="s">
        <v>3011</v>
      </c>
    </row>
    <row r="4118" spans="1:23">
      <c r="A4118" s="2">
        <v>150467391</v>
      </c>
      <c r="B4118" s="2" t="s">
        <v>13</v>
      </c>
      <c r="C4118" s="2" t="s">
        <v>6004</v>
      </c>
      <c r="D4118" s="2" t="s">
        <v>6005</v>
      </c>
      <c r="F4118" s="2">
        <v>814</v>
      </c>
      <c r="G4118" s="2">
        <v>7.87</v>
      </c>
      <c r="H4118" s="2">
        <v>0.31</v>
      </c>
      <c r="I4118" s="2">
        <v>8</v>
      </c>
      <c r="J4118" s="2" t="s">
        <v>2999</v>
      </c>
      <c r="O4118" s="2">
        <v>35.36</v>
      </c>
      <c r="R4118" s="2" t="s">
        <v>6005</v>
      </c>
      <c r="T4118" s="2" t="s">
        <v>3009</v>
      </c>
      <c r="U4118" s="2" t="s">
        <v>3010</v>
      </c>
      <c r="V4118" s="2">
        <v>0</v>
      </c>
      <c r="W4118" s="2" t="s">
        <v>3011</v>
      </c>
    </row>
    <row r="4119" spans="1:23">
      <c r="A4119" s="2">
        <v>150467485</v>
      </c>
      <c r="B4119" s="2" t="s">
        <v>13</v>
      </c>
      <c r="C4119" s="2" t="s">
        <v>6004</v>
      </c>
      <c r="D4119" s="2" t="s">
        <v>6005</v>
      </c>
      <c r="F4119" s="2">
        <v>815</v>
      </c>
      <c r="G4119" s="2">
        <v>7.88</v>
      </c>
      <c r="H4119" s="2">
        <v>0.31</v>
      </c>
      <c r="I4119" s="2">
        <v>8</v>
      </c>
      <c r="J4119" s="2" t="s">
        <v>2999</v>
      </c>
      <c r="O4119" s="2">
        <v>35.29</v>
      </c>
      <c r="R4119" s="2" t="s">
        <v>6005</v>
      </c>
      <c r="T4119" s="2" t="s">
        <v>3009</v>
      </c>
      <c r="U4119" s="2" t="s">
        <v>3010</v>
      </c>
      <c r="V4119" s="2">
        <v>0</v>
      </c>
      <c r="W4119" s="2" t="s">
        <v>3011</v>
      </c>
    </row>
    <row r="4120" spans="1:23">
      <c r="A4120" s="2">
        <v>150467579</v>
      </c>
      <c r="B4120" s="2" t="s">
        <v>13</v>
      </c>
      <c r="C4120" s="2" t="s">
        <v>6004</v>
      </c>
      <c r="D4120" s="2" t="s">
        <v>6005</v>
      </c>
      <c r="F4120" s="2">
        <v>816</v>
      </c>
      <c r="G4120" s="2">
        <v>7.67</v>
      </c>
      <c r="H4120" s="2">
        <v>0.3</v>
      </c>
      <c r="I4120" s="2">
        <v>8</v>
      </c>
      <c r="J4120" s="2" t="s">
        <v>2999</v>
      </c>
      <c r="O4120" s="2">
        <v>35</v>
      </c>
      <c r="R4120" s="2" t="s">
        <v>6005</v>
      </c>
      <c r="T4120" s="2" t="s">
        <v>3009</v>
      </c>
      <c r="U4120" s="2" t="s">
        <v>3010</v>
      </c>
      <c r="V4120" s="2">
        <v>0</v>
      </c>
      <c r="W4120" s="2" t="s">
        <v>3011</v>
      </c>
    </row>
    <row r="4121" spans="1:23">
      <c r="A4121" s="2">
        <v>150467673</v>
      </c>
      <c r="B4121" s="2" t="s">
        <v>13</v>
      </c>
      <c r="C4121" s="2" t="s">
        <v>6004</v>
      </c>
      <c r="D4121" s="2" t="s">
        <v>6005</v>
      </c>
      <c r="F4121" s="2">
        <v>817</v>
      </c>
      <c r="G4121" s="2">
        <v>6.43</v>
      </c>
      <c r="H4121" s="2">
        <v>0.31</v>
      </c>
      <c r="I4121" s="2">
        <v>8</v>
      </c>
      <c r="J4121" s="2" t="s">
        <v>2999</v>
      </c>
      <c r="O4121" s="2">
        <v>35.56</v>
      </c>
      <c r="R4121" s="2" t="s">
        <v>6005</v>
      </c>
      <c r="T4121" s="2" t="s">
        <v>3009</v>
      </c>
      <c r="U4121" s="2" t="s">
        <v>3010</v>
      </c>
      <c r="V4121" s="2">
        <v>0</v>
      </c>
      <c r="W4121" s="2" t="s">
        <v>3011</v>
      </c>
    </row>
    <row r="4122" spans="1:23">
      <c r="A4122" s="2">
        <v>150467767</v>
      </c>
      <c r="B4122" s="2" t="s">
        <v>13</v>
      </c>
      <c r="C4122" s="2" t="s">
        <v>6004</v>
      </c>
      <c r="D4122" s="2" t="s">
        <v>6005</v>
      </c>
      <c r="F4122" s="2">
        <v>818</v>
      </c>
      <c r="G4122" s="2">
        <v>6.43</v>
      </c>
      <c r="H4122" s="2">
        <v>0.31</v>
      </c>
      <c r="I4122" s="2">
        <v>8</v>
      </c>
      <c r="J4122" s="2" t="s">
        <v>2999</v>
      </c>
      <c r="O4122" s="2">
        <v>35.56</v>
      </c>
      <c r="R4122" s="2" t="s">
        <v>6005</v>
      </c>
      <c r="T4122" s="2" t="s">
        <v>3009</v>
      </c>
      <c r="U4122" s="2" t="s">
        <v>3010</v>
      </c>
      <c r="V4122" s="2">
        <v>0</v>
      </c>
      <c r="W4122" s="2" t="s">
        <v>3011</v>
      </c>
    </row>
    <row r="4123" spans="1:23">
      <c r="A4123" s="2">
        <v>150467861</v>
      </c>
      <c r="B4123" s="2" t="s">
        <v>13</v>
      </c>
      <c r="C4123" s="2" t="s">
        <v>6004</v>
      </c>
      <c r="D4123" s="2" t="s">
        <v>6005</v>
      </c>
      <c r="F4123" s="2">
        <v>819</v>
      </c>
      <c r="G4123" s="2">
        <v>7.67</v>
      </c>
      <c r="H4123" s="2">
        <v>0.3</v>
      </c>
      <c r="I4123" s="2">
        <v>8</v>
      </c>
      <c r="J4123" s="2" t="s">
        <v>2999</v>
      </c>
      <c r="O4123" s="2">
        <v>35</v>
      </c>
      <c r="R4123" s="2" t="s">
        <v>6005</v>
      </c>
      <c r="T4123" s="2" t="s">
        <v>3009</v>
      </c>
      <c r="U4123" s="2" t="s">
        <v>3010</v>
      </c>
      <c r="V4123" s="2">
        <v>0</v>
      </c>
      <c r="W4123" s="2" t="s">
        <v>3011</v>
      </c>
    </row>
    <row r="4124" spans="1:23">
      <c r="A4124" s="2">
        <v>150467955</v>
      </c>
      <c r="B4124" s="2" t="s">
        <v>13</v>
      </c>
      <c r="C4124" s="2" t="s">
        <v>6004</v>
      </c>
      <c r="D4124" s="2" t="s">
        <v>6005</v>
      </c>
      <c r="F4124" s="2">
        <v>820</v>
      </c>
      <c r="G4124" s="2">
        <v>7.87</v>
      </c>
      <c r="H4124" s="2">
        <v>0.31</v>
      </c>
      <c r="I4124" s="2">
        <v>8</v>
      </c>
      <c r="J4124" s="2" t="s">
        <v>2999</v>
      </c>
      <c r="O4124" s="2">
        <v>35.28</v>
      </c>
      <c r="R4124" s="2" t="s">
        <v>6005</v>
      </c>
      <c r="T4124" s="2" t="s">
        <v>3009</v>
      </c>
      <c r="U4124" s="2" t="s">
        <v>3010</v>
      </c>
      <c r="V4124" s="2">
        <v>0</v>
      </c>
      <c r="W4124" s="2" t="s">
        <v>3011</v>
      </c>
    </row>
    <row r="4125" spans="1:23">
      <c r="A4125" s="2">
        <v>150468049</v>
      </c>
      <c r="B4125" s="2" t="s">
        <v>13</v>
      </c>
      <c r="C4125" s="2" t="s">
        <v>6004</v>
      </c>
      <c r="D4125" s="2" t="s">
        <v>6005</v>
      </c>
      <c r="F4125" s="2">
        <v>821</v>
      </c>
      <c r="G4125" s="2">
        <v>7.88</v>
      </c>
      <c r="H4125" s="2">
        <v>0.31</v>
      </c>
      <c r="I4125" s="2">
        <v>8</v>
      </c>
      <c r="J4125" s="2" t="s">
        <v>2999</v>
      </c>
      <c r="O4125" s="2">
        <v>35.54</v>
      </c>
      <c r="R4125" s="2" t="s">
        <v>6005</v>
      </c>
      <c r="T4125" s="2" t="s">
        <v>3009</v>
      </c>
      <c r="U4125" s="2" t="s">
        <v>3010</v>
      </c>
      <c r="V4125" s="2">
        <v>0</v>
      </c>
      <c r="W4125" s="2" t="s">
        <v>3011</v>
      </c>
    </row>
    <row r="4126" spans="1:23">
      <c r="A4126" s="2">
        <v>150468143</v>
      </c>
      <c r="B4126" s="2" t="s">
        <v>13</v>
      </c>
      <c r="C4126" s="2" t="s">
        <v>6004</v>
      </c>
      <c r="D4126" s="2" t="s">
        <v>6005</v>
      </c>
      <c r="F4126" s="2">
        <v>822</v>
      </c>
      <c r="G4126" s="2">
        <v>7.88</v>
      </c>
      <c r="H4126" s="2">
        <v>0.31</v>
      </c>
      <c r="I4126" s="2">
        <v>8</v>
      </c>
      <c r="J4126" s="2" t="s">
        <v>2999</v>
      </c>
      <c r="O4126" s="2">
        <v>35.21</v>
      </c>
      <c r="R4126" s="2" t="s">
        <v>6005</v>
      </c>
      <c r="T4126" s="2" t="s">
        <v>3009</v>
      </c>
      <c r="U4126" s="2" t="s">
        <v>3010</v>
      </c>
      <c r="V4126" s="2">
        <v>0</v>
      </c>
      <c r="W4126" s="2" t="s">
        <v>3011</v>
      </c>
    </row>
    <row r="4127" spans="1:23">
      <c r="A4127" s="2">
        <v>150468237</v>
      </c>
      <c r="B4127" s="2" t="s">
        <v>13</v>
      </c>
      <c r="C4127" s="2" t="s">
        <v>6004</v>
      </c>
      <c r="D4127" s="2" t="s">
        <v>6005</v>
      </c>
      <c r="F4127" s="2">
        <v>823</v>
      </c>
      <c r="G4127" s="2">
        <v>8.0299999999999994</v>
      </c>
      <c r="H4127" s="2">
        <v>0.31</v>
      </c>
      <c r="I4127" s="2">
        <v>8</v>
      </c>
      <c r="J4127" s="2" t="s">
        <v>2999</v>
      </c>
      <c r="O4127" s="2">
        <v>35.58</v>
      </c>
      <c r="R4127" s="2" t="s">
        <v>6005</v>
      </c>
      <c r="T4127" s="2" t="s">
        <v>3009</v>
      </c>
      <c r="U4127" s="2" t="s">
        <v>3010</v>
      </c>
      <c r="V4127" s="2">
        <v>0</v>
      </c>
      <c r="W4127" s="2" t="s">
        <v>3011</v>
      </c>
    </row>
    <row r="4128" spans="1:23">
      <c r="A4128" s="2">
        <v>150468331</v>
      </c>
      <c r="B4128" s="2" t="s">
        <v>13</v>
      </c>
      <c r="C4128" s="2" t="s">
        <v>6004</v>
      </c>
      <c r="D4128" s="2" t="s">
        <v>6005</v>
      </c>
      <c r="F4128" s="2">
        <v>824</v>
      </c>
      <c r="G4128" s="2">
        <v>5.25</v>
      </c>
      <c r="H4128" s="2">
        <v>0.26</v>
      </c>
      <c r="I4128" s="2">
        <v>8</v>
      </c>
      <c r="J4128" s="2" t="s">
        <v>2999</v>
      </c>
      <c r="O4128" s="2">
        <v>29.95</v>
      </c>
      <c r="R4128" s="2" t="s">
        <v>6005</v>
      </c>
      <c r="T4128" s="2" t="s">
        <v>3009</v>
      </c>
      <c r="U4128" s="2" t="s">
        <v>3010</v>
      </c>
      <c r="V4128" s="2">
        <v>0</v>
      </c>
      <c r="W4128" s="2" t="s">
        <v>3011</v>
      </c>
    </row>
    <row r="4129" spans="1:23">
      <c r="A4129" s="2">
        <v>150468425</v>
      </c>
      <c r="B4129" s="2" t="s">
        <v>13</v>
      </c>
      <c r="C4129" s="2" t="s">
        <v>6004</v>
      </c>
      <c r="D4129" s="2" t="s">
        <v>6005</v>
      </c>
      <c r="F4129" s="2">
        <v>825</v>
      </c>
      <c r="G4129" s="2">
        <v>4.3</v>
      </c>
      <c r="H4129" s="2">
        <v>0.25</v>
      </c>
      <c r="I4129" s="2">
        <v>8</v>
      </c>
      <c r="J4129" s="2" t="s">
        <v>2999</v>
      </c>
      <c r="O4129" s="2">
        <v>28.99</v>
      </c>
      <c r="R4129" s="2" t="s">
        <v>6005</v>
      </c>
      <c r="T4129" s="2" t="s">
        <v>3009</v>
      </c>
      <c r="U4129" s="2" t="s">
        <v>3010</v>
      </c>
      <c r="V4129" s="2">
        <v>0</v>
      </c>
      <c r="W4129" s="2" t="s">
        <v>3011</v>
      </c>
    </row>
    <row r="4130" spans="1:23">
      <c r="A4130" s="2">
        <v>150468519</v>
      </c>
      <c r="B4130" s="2" t="s">
        <v>13</v>
      </c>
      <c r="C4130" s="2" t="s">
        <v>6004</v>
      </c>
      <c r="D4130" s="2" t="s">
        <v>6005</v>
      </c>
      <c r="F4130" s="2">
        <v>826</v>
      </c>
      <c r="G4130" s="2">
        <v>8.56</v>
      </c>
      <c r="H4130" s="2">
        <v>0.28999999999999998</v>
      </c>
      <c r="I4130" s="2">
        <v>8</v>
      </c>
      <c r="J4130" s="2" t="s">
        <v>2999</v>
      </c>
      <c r="O4130" s="2">
        <v>33.17</v>
      </c>
      <c r="R4130" s="2" t="s">
        <v>6005</v>
      </c>
      <c r="T4130" s="2" t="s">
        <v>3009</v>
      </c>
      <c r="U4130" s="2" t="s">
        <v>3010</v>
      </c>
      <c r="V4130" s="2">
        <v>0</v>
      </c>
      <c r="W4130" s="2" t="s">
        <v>3011</v>
      </c>
    </row>
    <row r="4131" spans="1:23">
      <c r="A4131" s="2">
        <v>150468613</v>
      </c>
      <c r="B4131" s="2" t="s">
        <v>13</v>
      </c>
      <c r="C4131" s="2" t="s">
        <v>6004</v>
      </c>
      <c r="D4131" s="2" t="s">
        <v>6005</v>
      </c>
      <c r="F4131" s="2">
        <v>827</v>
      </c>
      <c r="G4131" s="2">
        <v>7.18</v>
      </c>
      <c r="H4131" s="2">
        <v>0.28000000000000003</v>
      </c>
      <c r="I4131" s="2">
        <v>8</v>
      </c>
      <c r="J4131" s="2" t="s">
        <v>2999</v>
      </c>
      <c r="O4131" s="2">
        <v>31.87</v>
      </c>
      <c r="R4131" s="2" t="s">
        <v>6005</v>
      </c>
      <c r="T4131" s="2" t="s">
        <v>6013</v>
      </c>
      <c r="U4131" s="2">
        <v>0</v>
      </c>
      <c r="V4131" s="2" t="s">
        <v>6014</v>
      </c>
      <c r="W4131" s="2">
        <v>0</v>
      </c>
    </row>
    <row r="4132" spans="1:23">
      <c r="A4132" s="2">
        <v>150468707</v>
      </c>
      <c r="B4132" s="2" t="s">
        <v>13</v>
      </c>
      <c r="C4132" s="2" t="s">
        <v>6004</v>
      </c>
      <c r="D4132" s="2" t="s">
        <v>6005</v>
      </c>
      <c r="F4132" s="2">
        <v>828</v>
      </c>
      <c r="G4132" s="2">
        <v>7.28</v>
      </c>
      <c r="H4132" s="2">
        <v>0.28000000000000003</v>
      </c>
      <c r="I4132" s="2">
        <v>8</v>
      </c>
      <c r="J4132" s="2" t="s">
        <v>2999</v>
      </c>
      <c r="O4132" s="2">
        <v>32.4</v>
      </c>
      <c r="R4132" s="2" t="s">
        <v>6005</v>
      </c>
      <c r="T4132" s="2" t="s">
        <v>6015</v>
      </c>
      <c r="U4132" s="2">
        <v>0</v>
      </c>
      <c r="V4132" s="2">
        <v>0</v>
      </c>
      <c r="W4132" s="2" t="s">
        <v>6016</v>
      </c>
    </row>
    <row r="4133" spans="1:23">
      <c r="A4133" s="2">
        <v>150468801</v>
      </c>
      <c r="B4133" s="2" t="s">
        <v>13</v>
      </c>
      <c r="C4133" s="2" t="s">
        <v>6004</v>
      </c>
      <c r="D4133" s="2" t="s">
        <v>6005</v>
      </c>
      <c r="F4133" s="2">
        <v>829</v>
      </c>
      <c r="G4133" s="2">
        <v>24.64</v>
      </c>
      <c r="H4133" s="2">
        <v>0.79</v>
      </c>
      <c r="I4133" s="2">
        <v>8</v>
      </c>
      <c r="J4133" s="2" t="s">
        <v>3274</v>
      </c>
      <c r="O4133" s="2">
        <v>90.2</v>
      </c>
      <c r="R4133" s="2" t="s">
        <v>6005</v>
      </c>
      <c r="T4133" s="2" t="s">
        <v>3009</v>
      </c>
      <c r="U4133" s="2" t="s">
        <v>3010</v>
      </c>
      <c r="V4133" s="2">
        <v>0</v>
      </c>
      <c r="W4133" s="2" t="s">
        <v>3011</v>
      </c>
    </row>
    <row r="4134" spans="1:23">
      <c r="A4134" s="2">
        <v>150468895</v>
      </c>
      <c r="B4134" s="2" t="s">
        <v>13</v>
      </c>
      <c r="C4134" s="2" t="s">
        <v>6004</v>
      </c>
      <c r="D4134" s="2" t="s">
        <v>6005</v>
      </c>
      <c r="F4134" s="2">
        <v>830</v>
      </c>
      <c r="G4134" s="2">
        <v>8.8800000000000008</v>
      </c>
      <c r="H4134" s="2">
        <v>0.49</v>
      </c>
      <c r="I4134" s="2">
        <v>8</v>
      </c>
      <c r="J4134" s="2" t="s">
        <v>3006</v>
      </c>
      <c r="O4134" s="2">
        <v>56.49</v>
      </c>
      <c r="R4134" s="2" t="s">
        <v>6005</v>
      </c>
      <c r="T4134" s="2" t="s">
        <v>3009</v>
      </c>
      <c r="U4134" s="2" t="s">
        <v>3010</v>
      </c>
      <c r="V4134" s="2">
        <v>0</v>
      </c>
      <c r="W4134" s="2" t="s">
        <v>3011</v>
      </c>
    </row>
    <row r="4135" spans="1:23">
      <c r="A4135" s="2">
        <v>150468989</v>
      </c>
      <c r="B4135" s="2" t="s">
        <v>13</v>
      </c>
      <c r="C4135" s="2" t="s">
        <v>6004</v>
      </c>
      <c r="D4135" s="2" t="s">
        <v>6005</v>
      </c>
      <c r="F4135" s="2">
        <v>831</v>
      </c>
      <c r="G4135" s="2">
        <v>7.35</v>
      </c>
      <c r="H4135" s="2">
        <v>0.45</v>
      </c>
      <c r="I4135" s="2">
        <v>8</v>
      </c>
      <c r="J4135" s="2" t="s">
        <v>3006</v>
      </c>
      <c r="O4135" s="2">
        <v>51.7</v>
      </c>
      <c r="R4135" s="2" t="s">
        <v>6005</v>
      </c>
      <c r="T4135" s="2" t="s">
        <v>3009</v>
      </c>
      <c r="U4135" s="2" t="s">
        <v>3010</v>
      </c>
      <c r="V4135" s="2">
        <v>0</v>
      </c>
      <c r="W4135" s="2" t="s">
        <v>3011</v>
      </c>
    </row>
    <row r="4136" spans="1:23">
      <c r="A4136" s="2">
        <v>150469083</v>
      </c>
      <c r="B4136" s="2" t="s">
        <v>13</v>
      </c>
      <c r="C4136" s="2" t="s">
        <v>6004</v>
      </c>
      <c r="D4136" s="2" t="s">
        <v>6005</v>
      </c>
      <c r="F4136" s="2">
        <v>832</v>
      </c>
      <c r="G4136" s="2">
        <v>9.4</v>
      </c>
      <c r="H4136" s="2">
        <v>0.42</v>
      </c>
      <c r="I4136" s="2">
        <v>8</v>
      </c>
      <c r="J4136" s="2" t="s">
        <v>3006</v>
      </c>
      <c r="O4136" s="2">
        <v>48.1</v>
      </c>
      <c r="R4136" s="2" t="s">
        <v>6005</v>
      </c>
      <c r="T4136" s="2" t="s">
        <v>3009</v>
      </c>
      <c r="U4136" s="2" t="s">
        <v>3010</v>
      </c>
      <c r="V4136" s="2">
        <v>0</v>
      </c>
      <c r="W4136" s="2" t="s">
        <v>3011</v>
      </c>
    </row>
    <row r="4137" spans="1:23">
      <c r="A4137" s="2">
        <v>150469177</v>
      </c>
      <c r="B4137" s="2" t="s">
        <v>13</v>
      </c>
      <c r="C4137" s="2" t="s">
        <v>6004</v>
      </c>
      <c r="D4137" s="2" t="s">
        <v>6005</v>
      </c>
      <c r="F4137" s="2">
        <v>833</v>
      </c>
      <c r="G4137" s="2">
        <v>9.27</v>
      </c>
      <c r="H4137" s="2">
        <v>0.42</v>
      </c>
      <c r="I4137" s="2">
        <v>8</v>
      </c>
      <c r="J4137" s="2" t="s">
        <v>3006</v>
      </c>
      <c r="O4137" s="2">
        <v>47.96</v>
      </c>
      <c r="R4137" s="2" t="s">
        <v>6005</v>
      </c>
      <c r="T4137" s="2" t="s">
        <v>3009</v>
      </c>
      <c r="U4137" s="2" t="s">
        <v>3010</v>
      </c>
      <c r="V4137" s="2">
        <v>0</v>
      </c>
      <c r="W4137" s="2" t="s">
        <v>3011</v>
      </c>
    </row>
    <row r="4138" spans="1:23">
      <c r="A4138" s="2">
        <v>150469271</v>
      </c>
      <c r="B4138" s="2" t="s">
        <v>13</v>
      </c>
      <c r="C4138" s="2" t="s">
        <v>6004</v>
      </c>
      <c r="D4138" s="2" t="s">
        <v>6005</v>
      </c>
      <c r="F4138" s="2">
        <v>834</v>
      </c>
      <c r="G4138" s="2">
        <v>5.4</v>
      </c>
      <c r="H4138" s="2">
        <v>0.26</v>
      </c>
      <c r="I4138" s="2">
        <v>8</v>
      </c>
      <c r="J4138" s="2" t="s">
        <v>2999</v>
      </c>
      <c r="O4138" s="2">
        <v>30.21</v>
      </c>
      <c r="R4138" s="2" t="s">
        <v>6005</v>
      </c>
      <c r="T4138" s="2" t="s">
        <v>3009</v>
      </c>
      <c r="U4138" s="2" t="s">
        <v>3010</v>
      </c>
      <c r="V4138" s="2">
        <v>0</v>
      </c>
      <c r="W4138" s="2" t="s">
        <v>3011</v>
      </c>
    </row>
    <row r="4139" spans="1:23">
      <c r="A4139" s="2">
        <v>150469365</v>
      </c>
      <c r="B4139" s="2" t="s">
        <v>13</v>
      </c>
      <c r="C4139" s="2" t="s">
        <v>6004</v>
      </c>
      <c r="D4139" s="2" t="s">
        <v>6005</v>
      </c>
      <c r="F4139" s="2">
        <v>835</v>
      </c>
      <c r="G4139" s="2">
        <v>5.18</v>
      </c>
      <c r="H4139" s="2">
        <v>0.26</v>
      </c>
      <c r="I4139" s="2">
        <v>8</v>
      </c>
      <c r="J4139" s="2" t="s">
        <v>2999</v>
      </c>
      <c r="O4139" s="2">
        <v>30.15</v>
      </c>
      <c r="R4139" s="2" t="s">
        <v>6005</v>
      </c>
      <c r="T4139" s="2" t="s">
        <v>3009</v>
      </c>
      <c r="U4139" s="2" t="s">
        <v>3010</v>
      </c>
      <c r="V4139" s="2">
        <v>0</v>
      </c>
      <c r="W4139" s="2" t="s">
        <v>3011</v>
      </c>
    </row>
    <row r="4140" spans="1:23">
      <c r="A4140" s="2">
        <v>150457521</v>
      </c>
      <c r="B4140" s="2" t="s">
        <v>13</v>
      </c>
      <c r="C4140" s="2" t="s">
        <v>6004</v>
      </c>
      <c r="D4140" s="2" t="s">
        <v>6005</v>
      </c>
      <c r="F4140" s="2">
        <v>514</v>
      </c>
      <c r="G4140" s="2">
        <v>7.88</v>
      </c>
      <c r="H4140" s="2">
        <v>0.31</v>
      </c>
      <c r="I4140" s="2">
        <v>5</v>
      </c>
      <c r="J4140" s="2" t="s">
        <v>2999</v>
      </c>
      <c r="O4140" s="2">
        <v>35.380000000000003</v>
      </c>
      <c r="R4140" s="2" t="s">
        <v>6005</v>
      </c>
      <c r="T4140" s="2" t="s">
        <v>3009</v>
      </c>
      <c r="U4140" s="2" t="s">
        <v>3010</v>
      </c>
      <c r="V4140" s="2">
        <v>0</v>
      </c>
      <c r="W4140" s="2" t="s">
        <v>3011</v>
      </c>
    </row>
    <row r="4141" spans="1:23">
      <c r="A4141" s="2">
        <v>150457615</v>
      </c>
      <c r="B4141" s="2" t="s">
        <v>13</v>
      </c>
      <c r="C4141" s="2" t="s">
        <v>6004</v>
      </c>
      <c r="D4141" s="2" t="s">
        <v>6005</v>
      </c>
      <c r="F4141" s="2">
        <v>515</v>
      </c>
      <c r="G4141" s="2">
        <v>7.88</v>
      </c>
      <c r="H4141" s="2">
        <v>0.31</v>
      </c>
      <c r="I4141" s="2">
        <v>5</v>
      </c>
      <c r="J4141" s="2" t="s">
        <v>2999</v>
      </c>
      <c r="O4141" s="2">
        <v>35.29</v>
      </c>
      <c r="R4141" s="2" t="s">
        <v>6005</v>
      </c>
      <c r="T4141" s="2" t="s">
        <v>6017</v>
      </c>
      <c r="U4141" s="2">
        <v>0</v>
      </c>
      <c r="V4141" s="2" t="s">
        <v>6018</v>
      </c>
      <c r="W4141" s="2" t="s">
        <v>6019</v>
      </c>
    </row>
    <row r="4142" spans="1:23">
      <c r="A4142" s="2">
        <v>150457709</v>
      </c>
      <c r="B4142" s="2" t="s">
        <v>13</v>
      </c>
      <c r="C4142" s="2" t="s">
        <v>6004</v>
      </c>
      <c r="D4142" s="2" t="s">
        <v>6005</v>
      </c>
      <c r="F4142" s="2">
        <v>516</v>
      </c>
      <c r="G4142" s="2">
        <v>7.87</v>
      </c>
      <c r="H4142" s="2">
        <v>0.31</v>
      </c>
      <c r="I4142" s="2">
        <v>5</v>
      </c>
      <c r="J4142" s="2" t="s">
        <v>2999</v>
      </c>
      <c r="O4142" s="2">
        <v>35.200000000000003</v>
      </c>
      <c r="R4142" s="2" t="s">
        <v>6005</v>
      </c>
      <c r="T4142" s="2" t="s">
        <v>3009</v>
      </c>
      <c r="U4142" s="2" t="s">
        <v>3010</v>
      </c>
      <c r="V4142" s="2">
        <v>0</v>
      </c>
      <c r="W4142" s="2" t="s">
        <v>3011</v>
      </c>
    </row>
    <row r="4143" spans="1:23">
      <c r="A4143" s="2">
        <v>150457803</v>
      </c>
      <c r="B4143" s="2" t="s">
        <v>13</v>
      </c>
      <c r="C4143" s="2" t="s">
        <v>6004</v>
      </c>
      <c r="D4143" s="2" t="s">
        <v>6005</v>
      </c>
      <c r="F4143" s="2">
        <v>517</v>
      </c>
      <c r="G4143" s="2">
        <v>7.11</v>
      </c>
      <c r="H4143" s="2">
        <v>0.32</v>
      </c>
      <c r="I4143" s="2">
        <v>5</v>
      </c>
      <c r="J4143" s="2" t="s">
        <v>2999</v>
      </c>
      <c r="O4143" s="2">
        <v>36.19</v>
      </c>
      <c r="R4143" s="2" t="s">
        <v>6005</v>
      </c>
      <c r="T4143" s="2" t="s">
        <v>3009</v>
      </c>
      <c r="U4143" s="2" t="s">
        <v>3010</v>
      </c>
      <c r="V4143" s="2">
        <v>0</v>
      </c>
      <c r="W4143" s="2" t="s">
        <v>3011</v>
      </c>
    </row>
    <row r="4144" spans="1:23">
      <c r="A4144" s="2">
        <v>150457897</v>
      </c>
      <c r="B4144" s="2" t="s">
        <v>13</v>
      </c>
      <c r="C4144" s="2" t="s">
        <v>6004</v>
      </c>
      <c r="D4144" s="2" t="s">
        <v>6005</v>
      </c>
      <c r="F4144" s="2">
        <v>518</v>
      </c>
      <c r="G4144" s="2">
        <v>7.1</v>
      </c>
      <c r="H4144" s="2">
        <v>0.32</v>
      </c>
      <c r="I4144" s="2">
        <v>5</v>
      </c>
      <c r="J4144" s="2" t="s">
        <v>2999</v>
      </c>
      <c r="O4144" s="2">
        <v>36.18</v>
      </c>
      <c r="R4144" s="2" t="s">
        <v>6005</v>
      </c>
      <c r="T4144" s="2" t="s">
        <v>3009</v>
      </c>
      <c r="U4144" s="2" t="s">
        <v>3010</v>
      </c>
      <c r="V4144" s="2">
        <v>0</v>
      </c>
      <c r="W4144" s="2" t="s">
        <v>3011</v>
      </c>
    </row>
    <row r="4145" spans="1:23">
      <c r="A4145" s="2">
        <v>150457991</v>
      </c>
      <c r="B4145" s="2" t="s">
        <v>13</v>
      </c>
      <c r="C4145" s="2" t="s">
        <v>6004</v>
      </c>
      <c r="D4145" s="2" t="s">
        <v>6005</v>
      </c>
      <c r="F4145" s="2">
        <v>519</v>
      </c>
      <c r="G4145" s="2">
        <v>7.88</v>
      </c>
      <c r="H4145" s="2">
        <v>0.31</v>
      </c>
      <c r="I4145" s="2">
        <v>5</v>
      </c>
      <c r="J4145" s="2" t="s">
        <v>2999</v>
      </c>
      <c r="O4145" s="2">
        <v>35.21</v>
      </c>
      <c r="R4145" s="2" t="s">
        <v>6005</v>
      </c>
      <c r="T4145" s="2" t="s">
        <v>3009</v>
      </c>
      <c r="U4145" s="2" t="s">
        <v>3010</v>
      </c>
      <c r="V4145" s="2">
        <v>0</v>
      </c>
      <c r="W4145" s="2" t="s">
        <v>3011</v>
      </c>
    </row>
    <row r="4146" spans="1:23">
      <c r="A4146" s="2">
        <v>150458085</v>
      </c>
      <c r="B4146" s="2" t="s">
        <v>13</v>
      </c>
      <c r="C4146" s="2" t="s">
        <v>6004</v>
      </c>
      <c r="D4146" s="2" t="s">
        <v>6005</v>
      </c>
      <c r="F4146" s="2">
        <v>520</v>
      </c>
      <c r="G4146" s="2">
        <v>7.88</v>
      </c>
      <c r="H4146" s="2">
        <v>0.31</v>
      </c>
      <c r="I4146" s="2">
        <v>5</v>
      </c>
      <c r="J4146" s="2" t="s">
        <v>2999</v>
      </c>
      <c r="O4146" s="2">
        <v>35.29</v>
      </c>
      <c r="R4146" s="2" t="s">
        <v>6005</v>
      </c>
      <c r="T4146" s="2" t="s">
        <v>3009</v>
      </c>
      <c r="U4146" s="2" t="s">
        <v>3010</v>
      </c>
      <c r="V4146" s="2">
        <v>0</v>
      </c>
      <c r="W4146" s="2" t="s">
        <v>3011</v>
      </c>
    </row>
    <row r="4147" spans="1:23">
      <c r="A4147" s="2">
        <v>150446117</v>
      </c>
      <c r="B4147" s="2" t="s">
        <v>13</v>
      </c>
      <c r="C4147" s="2" t="s">
        <v>6004</v>
      </c>
      <c r="D4147" s="2" t="s">
        <v>6005</v>
      </c>
      <c r="F4147" s="2">
        <v>131</v>
      </c>
      <c r="G4147" s="2">
        <v>30.33</v>
      </c>
      <c r="H4147" s="2">
        <v>0.6</v>
      </c>
      <c r="I4147" s="2">
        <v>1</v>
      </c>
      <c r="J4147" s="2" t="s">
        <v>3006</v>
      </c>
      <c r="O4147" s="2">
        <v>69.02</v>
      </c>
      <c r="R4147" s="2" t="s">
        <v>6005</v>
      </c>
      <c r="T4147" s="2" t="s">
        <v>3009</v>
      </c>
      <c r="U4147" s="2" t="s">
        <v>3010</v>
      </c>
      <c r="V4147" s="2">
        <v>0</v>
      </c>
      <c r="W4147" s="2" t="s">
        <v>3011</v>
      </c>
    </row>
    <row r="4148" spans="1:23">
      <c r="A4148" s="2">
        <v>150458273</v>
      </c>
      <c r="B4148" s="2" t="s">
        <v>13</v>
      </c>
      <c r="C4148" s="2" t="s">
        <v>6004</v>
      </c>
      <c r="D4148" s="2" t="s">
        <v>6005</v>
      </c>
      <c r="F4148" s="2">
        <v>522</v>
      </c>
      <c r="G4148" s="2">
        <v>7.88</v>
      </c>
      <c r="H4148" s="2">
        <v>0.31</v>
      </c>
      <c r="I4148" s="2">
        <v>5</v>
      </c>
      <c r="J4148" s="2" t="s">
        <v>2999</v>
      </c>
      <c r="O4148" s="2">
        <v>35.21</v>
      </c>
      <c r="R4148" s="2" t="s">
        <v>6005</v>
      </c>
      <c r="T4148" s="2" t="s">
        <v>3009</v>
      </c>
      <c r="U4148" s="2" t="s">
        <v>3010</v>
      </c>
      <c r="V4148" s="2">
        <v>0</v>
      </c>
      <c r="W4148" s="2" t="s">
        <v>3011</v>
      </c>
    </row>
    <row r="4149" spans="1:23">
      <c r="A4149" s="2">
        <v>150458367</v>
      </c>
      <c r="B4149" s="2" t="s">
        <v>13</v>
      </c>
      <c r="C4149" s="2" t="s">
        <v>6004</v>
      </c>
      <c r="D4149" s="2" t="s">
        <v>6005</v>
      </c>
      <c r="F4149" s="2">
        <v>523</v>
      </c>
      <c r="G4149" s="2">
        <v>8.0299999999999994</v>
      </c>
      <c r="H4149" s="2">
        <v>0.31</v>
      </c>
      <c r="I4149" s="2">
        <v>5</v>
      </c>
      <c r="J4149" s="2" t="s">
        <v>2999</v>
      </c>
      <c r="O4149" s="2">
        <v>35.58</v>
      </c>
      <c r="R4149" s="2" t="s">
        <v>6005</v>
      </c>
      <c r="T4149" s="2" t="s">
        <v>3009</v>
      </c>
      <c r="U4149" s="2" t="s">
        <v>3010</v>
      </c>
      <c r="V4149" s="2">
        <v>0</v>
      </c>
      <c r="W4149" s="2" t="s">
        <v>3011</v>
      </c>
    </row>
    <row r="4150" spans="1:23">
      <c r="A4150" s="2">
        <v>150458461</v>
      </c>
      <c r="B4150" s="2" t="s">
        <v>13</v>
      </c>
      <c r="C4150" s="2" t="s">
        <v>6004</v>
      </c>
      <c r="D4150" s="2" t="s">
        <v>6005</v>
      </c>
      <c r="F4150" s="2">
        <v>524</v>
      </c>
      <c r="G4150" s="2">
        <v>5.25</v>
      </c>
      <c r="H4150" s="2">
        <v>0.26</v>
      </c>
      <c r="I4150" s="2">
        <v>5</v>
      </c>
      <c r="J4150" s="2" t="s">
        <v>2999</v>
      </c>
      <c r="O4150" s="2">
        <v>29.95</v>
      </c>
      <c r="R4150" s="2" t="s">
        <v>6005</v>
      </c>
      <c r="T4150" s="2" t="s">
        <v>3914</v>
      </c>
      <c r="U4150" s="2" t="s">
        <v>3915</v>
      </c>
      <c r="V4150" s="2" t="s">
        <v>3916</v>
      </c>
      <c r="W4150" s="2" t="s">
        <v>3917</v>
      </c>
    </row>
    <row r="4151" spans="1:23">
      <c r="A4151" s="2">
        <v>150458555</v>
      </c>
      <c r="B4151" s="2" t="s">
        <v>13</v>
      </c>
      <c r="C4151" s="2" t="s">
        <v>6004</v>
      </c>
      <c r="D4151" s="2" t="s">
        <v>6005</v>
      </c>
      <c r="F4151" s="2">
        <v>525</v>
      </c>
      <c r="G4151" s="2">
        <v>4.49</v>
      </c>
      <c r="H4151" s="2">
        <v>0.25</v>
      </c>
      <c r="I4151" s="2">
        <v>5</v>
      </c>
      <c r="J4151" s="2" t="s">
        <v>2999</v>
      </c>
      <c r="O4151" s="2">
        <v>29.2</v>
      </c>
      <c r="R4151" s="2" t="s">
        <v>6005</v>
      </c>
      <c r="T4151" s="2" t="s">
        <v>3009</v>
      </c>
      <c r="U4151" s="2" t="s">
        <v>3010</v>
      </c>
      <c r="V4151" s="2">
        <v>0</v>
      </c>
      <c r="W4151" s="2" t="s">
        <v>3011</v>
      </c>
    </row>
    <row r="4152" spans="1:23">
      <c r="A4152" s="2">
        <v>150458649</v>
      </c>
      <c r="B4152" s="2" t="s">
        <v>13</v>
      </c>
      <c r="C4152" s="2" t="s">
        <v>6004</v>
      </c>
      <c r="D4152" s="2" t="s">
        <v>6005</v>
      </c>
      <c r="F4152" s="2">
        <v>526</v>
      </c>
      <c r="G4152" s="2">
        <v>4</v>
      </c>
      <c r="H4152" s="2">
        <v>0.25</v>
      </c>
      <c r="I4152" s="2">
        <v>5</v>
      </c>
      <c r="J4152" s="2" t="s">
        <v>2999</v>
      </c>
      <c r="O4152" s="2">
        <v>28.61</v>
      </c>
      <c r="R4152" s="2" t="s">
        <v>6005</v>
      </c>
      <c r="T4152" s="2" t="s">
        <v>3009</v>
      </c>
      <c r="U4152" s="2" t="s">
        <v>3010</v>
      </c>
      <c r="V4152" s="2">
        <v>0</v>
      </c>
      <c r="W4152" s="2" t="s">
        <v>3011</v>
      </c>
    </row>
    <row r="4153" spans="1:23">
      <c r="A4153" s="2">
        <v>150458743</v>
      </c>
      <c r="B4153" s="2" t="s">
        <v>13</v>
      </c>
      <c r="C4153" s="2" t="s">
        <v>6004</v>
      </c>
      <c r="D4153" s="2" t="s">
        <v>6005</v>
      </c>
      <c r="F4153" s="2">
        <v>527</v>
      </c>
      <c r="G4153" s="2">
        <v>5.59</v>
      </c>
      <c r="H4153" s="2">
        <v>0.26</v>
      </c>
      <c r="I4153" s="2">
        <v>5</v>
      </c>
      <c r="J4153" s="2" t="s">
        <v>2999</v>
      </c>
      <c r="O4153" s="2">
        <v>30.29</v>
      </c>
      <c r="R4153" s="2" t="s">
        <v>6005</v>
      </c>
      <c r="T4153" s="2" t="s">
        <v>3009</v>
      </c>
      <c r="U4153" s="2" t="s">
        <v>3010</v>
      </c>
      <c r="V4153" s="2">
        <v>0</v>
      </c>
      <c r="W4153" s="2" t="s">
        <v>3011</v>
      </c>
    </row>
    <row r="4154" spans="1:23">
      <c r="A4154" s="2">
        <v>150458837</v>
      </c>
      <c r="B4154" s="2" t="s">
        <v>13</v>
      </c>
      <c r="C4154" s="2" t="s">
        <v>6004</v>
      </c>
      <c r="D4154" s="2" t="s">
        <v>6005</v>
      </c>
      <c r="F4154" s="2">
        <v>528</v>
      </c>
      <c r="G4154" s="2">
        <v>5.28</v>
      </c>
      <c r="H4154" s="2">
        <v>0.26</v>
      </c>
      <c r="I4154" s="2">
        <v>5</v>
      </c>
      <c r="J4154" s="2" t="s">
        <v>2999</v>
      </c>
      <c r="O4154" s="2">
        <v>30.39</v>
      </c>
      <c r="R4154" s="2" t="s">
        <v>6005</v>
      </c>
      <c r="T4154" s="2" t="s">
        <v>3009</v>
      </c>
      <c r="U4154" s="2" t="s">
        <v>3010</v>
      </c>
      <c r="V4154" s="2">
        <v>0</v>
      </c>
      <c r="W4154" s="2" t="s">
        <v>3011</v>
      </c>
    </row>
    <row r="4155" spans="1:23">
      <c r="A4155" s="2">
        <v>150458931</v>
      </c>
      <c r="B4155" s="2" t="s">
        <v>13</v>
      </c>
      <c r="C4155" s="2" t="s">
        <v>6004</v>
      </c>
      <c r="D4155" s="2" t="s">
        <v>6005</v>
      </c>
      <c r="F4155" s="2">
        <v>529</v>
      </c>
      <c r="G4155" s="2">
        <v>18.93</v>
      </c>
      <c r="H4155" s="2">
        <v>0.74</v>
      </c>
      <c r="I4155" s="2">
        <v>5</v>
      </c>
      <c r="J4155" s="2" t="s">
        <v>3274</v>
      </c>
      <c r="O4155" s="2">
        <v>85.47</v>
      </c>
      <c r="R4155" s="2" t="s">
        <v>6005</v>
      </c>
      <c r="T4155" s="2" t="s">
        <v>3009</v>
      </c>
      <c r="U4155" s="2" t="s">
        <v>3010</v>
      </c>
      <c r="V4155" s="2">
        <v>0</v>
      </c>
      <c r="W4155" s="2" t="s">
        <v>3011</v>
      </c>
    </row>
    <row r="4156" spans="1:23">
      <c r="A4156" s="2">
        <v>150459025</v>
      </c>
      <c r="B4156" s="2" t="s">
        <v>13</v>
      </c>
      <c r="C4156" s="2" t="s">
        <v>6004</v>
      </c>
      <c r="D4156" s="2" t="s">
        <v>6005</v>
      </c>
      <c r="F4156" s="2">
        <v>530</v>
      </c>
      <c r="G4156" s="2">
        <v>7</v>
      </c>
      <c r="H4156" s="2">
        <v>0.48</v>
      </c>
      <c r="I4156" s="2">
        <v>5</v>
      </c>
      <c r="J4156" s="2" t="s">
        <v>3006</v>
      </c>
      <c r="O4156" s="2">
        <v>54.62</v>
      </c>
      <c r="R4156" s="2" t="s">
        <v>6005</v>
      </c>
      <c r="T4156" s="2" t="s">
        <v>3009</v>
      </c>
      <c r="U4156" s="2" t="s">
        <v>3010</v>
      </c>
      <c r="V4156" s="2">
        <v>0</v>
      </c>
      <c r="W4156" s="2" t="s">
        <v>3011</v>
      </c>
    </row>
    <row r="4157" spans="1:23">
      <c r="A4157" s="2">
        <v>150459119</v>
      </c>
      <c r="B4157" s="2" t="s">
        <v>13</v>
      </c>
      <c r="C4157" s="2" t="s">
        <v>6004</v>
      </c>
      <c r="D4157" s="2" t="s">
        <v>6005</v>
      </c>
      <c r="F4157" s="2">
        <v>531</v>
      </c>
      <c r="G4157" s="2">
        <v>7.35</v>
      </c>
      <c r="H4157" s="2">
        <v>0.45</v>
      </c>
      <c r="I4157" s="2">
        <v>5</v>
      </c>
      <c r="J4157" s="2" t="s">
        <v>3006</v>
      </c>
      <c r="O4157" s="2">
        <v>51.7</v>
      </c>
      <c r="R4157" s="2" t="s">
        <v>6005</v>
      </c>
      <c r="T4157" s="2" t="s">
        <v>3009</v>
      </c>
      <c r="U4157" s="2" t="s">
        <v>3010</v>
      </c>
      <c r="V4157" s="2">
        <v>0</v>
      </c>
      <c r="W4157" s="2" t="s">
        <v>3011</v>
      </c>
    </row>
    <row r="4158" spans="1:23">
      <c r="A4158" s="2">
        <v>150459213</v>
      </c>
      <c r="B4158" s="2" t="s">
        <v>13</v>
      </c>
      <c r="C4158" s="2" t="s">
        <v>6004</v>
      </c>
      <c r="D4158" s="2" t="s">
        <v>6005</v>
      </c>
      <c r="F4158" s="2">
        <v>532</v>
      </c>
      <c r="G4158" s="2">
        <v>9.4</v>
      </c>
      <c r="H4158" s="2">
        <v>0.42</v>
      </c>
      <c r="I4158" s="2">
        <v>5</v>
      </c>
      <c r="J4158" s="2" t="s">
        <v>3006</v>
      </c>
      <c r="O4158" s="2">
        <v>48.1</v>
      </c>
      <c r="R4158" s="2" t="s">
        <v>6005</v>
      </c>
      <c r="T4158" s="2" t="s">
        <v>3009</v>
      </c>
      <c r="U4158" s="2" t="s">
        <v>3010</v>
      </c>
      <c r="V4158" s="2">
        <v>0</v>
      </c>
      <c r="W4158" s="2" t="s">
        <v>3011</v>
      </c>
    </row>
    <row r="4159" spans="1:23">
      <c r="A4159" s="2">
        <v>150459307</v>
      </c>
      <c r="B4159" s="2" t="s">
        <v>13</v>
      </c>
      <c r="C4159" s="2" t="s">
        <v>6004</v>
      </c>
      <c r="D4159" s="2" t="s">
        <v>6005</v>
      </c>
      <c r="F4159" s="2">
        <v>533</v>
      </c>
      <c r="G4159" s="2">
        <v>9.27</v>
      </c>
      <c r="H4159" s="2">
        <v>0.42</v>
      </c>
      <c r="I4159" s="2">
        <v>5</v>
      </c>
      <c r="J4159" s="2" t="s">
        <v>3006</v>
      </c>
      <c r="O4159" s="2">
        <v>47.96</v>
      </c>
      <c r="R4159" s="2" t="s">
        <v>6005</v>
      </c>
      <c r="T4159" s="2" t="s">
        <v>3009</v>
      </c>
      <c r="U4159" s="2" t="s">
        <v>3010</v>
      </c>
      <c r="V4159" s="2">
        <v>0</v>
      </c>
      <c r="W4159" s="2" t="s">
        <v>3011</v>
      </c>
    </row>
    <row r="4160" spans="1:23">
      <c r="A4160" s="2">
        <v>150459401</v>
      </c>
      <c r="B4160" s="2" t="s">
        <v>13</v>
      </c>
      <c r="C4160" s="2" t="s">
        <v>6004</v>
      </c>
      <c r="D4160" s="2" t="s">
        <v>6005</v>
      </c>
      <c r="F4160" s="2">
        <v>534</v>
      </c>
      <c r="G4160" s="2">
        <v>5.4</v>
      </c>
      <c r="H4160" s="2">
        <v>0.26</v>
      </c>
      <c r="I4160" s="2">
        <v>5</v>
      </c>
      <c r="J4160" s="2" t="s">
        <v>2999</v>
      </c>
      <c r="O4160" s="2">
        <v>30.21</v>
      </c>
      <c r="R4160" s="2" t="s">
        <v>6005</v>
      </c>
      <c r="T4160" s="2" t="s">
        <v>3009</v>
      </c>
      <c r="U4160" s="2" t="s">
        <v>3010</v>
      </c>
      <c r="V4160" s="2">
        <v>0</v>
      </c>
      <c r="W4160" s="2" t="s">
        <v>3011</v>
      </c>
    </row>
    <row r="4161" spans="1:23">
      <c r="A4161" s="2">
        <v>150459495</v>
      </c>
      <c r="B4161" s="2" t="s">
        <v>13</v>
      </c>
      <c r="C4161" s="2" t="s">
        <v>6004</v>
      </c>
      <c r="D4161" s="2" t="s">
        <v>6005</v>
      </c>
      <c r="F4161" s="2">
        <v>535</v>
      </c>
      <c r="G4161" s="2">
        <v>5.18</v>
      </c>
      <c r="H4161" s="2">
        <v>0.26</v>
      </c>
      <c r="I4161" s="2">
        <v>5</v>
      </c>
      <c r="J4161" s="2" t="s">
        <v>2999</v>
      </c>
      <c r="O4161" s="2">
        <v>30.15</v>
      </c>
      <c r="R4161" s="2" t="s">
        <v>6005</v>
      </c>
      <c r="T4161" s="2" t="s">
        <v>3009</v>
      </c>
      <c r="U4161" s="2" t="s">
        <v>3010</v>
      </c>
      <c r="V4161" s="2">
        <v>0</v>
      </c>
      <c r="W4161" s="2" t="s">
        <v>3011</v>
      </c>
    </row>
    <row r="4162" spans="1:23">
      <c r="A4162" s="2">
        <v>150459589</v>
      </c>
      <c r="B4162" s="2" t="s">
        <v>13</v>
      </c>
      <c r="C4162" s="2" t="s">
        <v>6004</v>
      </c>
      <c r="D4162" s="2" t="s">
        <v>6005</v>
      </c>
      <c r="F4162" s="2">
        <v>601</v>
      </c>
      <c r="G4162" s="2">
        <v>12.92</v>
      </c>
      <c r="H4162" s="2">
        <v>0.5</v>
      </c>
      <c r="I4162" s="2">
        <v>6</v>
      </c>
      <c r="J4162" s="2" t="s">
        <v>3006</v>
      </c>
      <c r="O4162" s="2">
        <v>57.15</v>
      </c>
      <c r="R4162" s="2" t="s">
        <v>6005</v>
      </c>
      <c r="T4162" s="2" t="s">
        <v>3009</v>
      </c>
      <c r="U4162" s="2" t="s">
        <v>3010</v>
      </c>
      <c r="V4162" s="2">
        <v>0</v>
      </c>
      <c r="W4162" s="2" t="s">
        <v>3011</v>
      </c>
    </row>
    <row r="4163" spans="1:23">
      <c r="A4163" s="2">
        <v>150459683</v>
      </c>
      <c r="B4163" s="2" t="s">
        <v>13</v>
      </c>
      <c r="C4163" s="2" t="s">
        <v>6004</v>
      </c>
      <c r="D4163" s="2" t="s">
        <v>6005</v>
      </c>
      <c r="F4163" s="2">
        <v>602</v>
      </c>
      <c r="G4163" s="2">
        <v>9.3699999999999992</v>
      </c>
      <c r="H4163" s="2">
        <v>0.42</v>
      </c>
      <c r="I4163" s="2">
        <v>6</v>
      </c>
      <c r="J4163" s="2" t="s">
        <v>3006</v>
      </c>
      <c r="O4163" s="2">
        <v>48.12</v>
      </c>
      <c r="R4163" s="2" t="s">
        <v>6005</v>
      </c>
      <c r="T4163" s="2" t="s">
        <v>3009</v>
      </c>
      <c r="U4163" s="2" t="s">
        <v>3010</v>
      </c>
      <c r="V4163" s="2">
        <v>0</v>
      </c>
      <c r="W4163" s="2" t="s">
        <v>3011</v>
      </c>
    </row>
    <row r="4164" spans="1:23">
      <c r="A4164" s="2">
        <v>150459777</v>
      </c>
      <c r="B4164" s="2" t="s">
        <v>13</v>
      </c>
      <c r="C4164" s="2" t="s">
        <v>6004</v>
      </c>
      <c r="D4164" s="2" t="s">
        <v>6005</v>
      </c>
      <c r="F4164" s="2">
        <v>603</v>
      </c>
      <c r="G4164" s="2">
        <v>9.4</v>
      </c>
      <c r="H4164" s="2">
        <v>0.42</v>
      </c>
      <c r="I4164" s="2">
        <v>6</v>
      </c>
      <c r="J4164" s="2" t="s">
        <v>3006</v>
      </c>
      <c r="O4164" s="2">
        <v>48.03</v>
      </c>
      <c r="R4164" s="2" t="s">
        <v>6005</v>
      </c>
      <c r="T4164" s="2" t="s">
        <v>6020</v>
      </c>
      <c r="U4164" s="2">
        <v>0</v>
      </c>
      <c r="V4164" s="2" t="s">
        <v>6021</v>
      </c>
      <c r="W4164" s="2" t="s">
        <v>6022</v>
      </c>
    </row>
    <row r="4165" spans="1:23">
      <c r="A4165" s="2">
        <v>150459871</v>
      </c>
      <c r="B4165" s="2" t="s">
        <v>13</v>
      </c>
      <c r="C4165" s="2" t="s">
        <v>6004</v>
      </c>
      <c r="D4165" s="2" t="s">
        <v>6005</v>
      </c>
      <c r="F4165" s="2">
        <v>604</v>
      </c>
      <c r="G4165" s="2">
        <v>7.35</v>
      </c>
      <c r="H4165" s="2">
        <v>0.45</v>
      </c>
      <c r="I4165" s="2">
        <v>6</v>
      </c>
      <c r="J4165" s="2" t="s">
        <v>3006</v>
      </c>
      <c r="O4165" s="2">
        <v>51.7</v>
      </c>
      <c r="R4165" s="2" t="s">
        <v>6005</v>
      </c>
      <c r="T4165" s="2" t="s">
        <v>3009</v>
      </c>
      <c r="U4165" s="2" t="s">
        <v>3010</v>
      </c>
      <c r="V4165" s="2">
        <v>0</v>
      </c>
      <c r="W4165" s="2" t="s">
        <v>3011</v>
      </c>
    </row>
    <row r="4166" spans="1:23">
      <c r="A4166" s="2">
        <v>150447903</v>
      </c>
      <c r="B4166" s="2" t="s">
        <v>13</v>
      </c>
      <c r="C4166" s="2" t="s">
        <v>6004</v>
      </c>
      <c r="D4166" s="2" t="s">
        <v>6005</v>
      </c>
      <c r="F4166" s="2">
        <v>217</v>
      </c>
      <c r="G4166" s="2">
        <v>7.11</v>
      </c>
      <c r="H4166" s="2">
        <v>0.32</v>
      </c>
      <c r="I4166" s="2">
        <v>2</v>
      </c>
      <c r="J4166" s="2" t="s">
        <v>2999</v>
      </c>
      <c r="O4166" s="2">
        <v>36.19</v>
      </c>
      <c r="R4166" s="2" t="s">
        <v>6005</v>
      </c>
      <c r="T4166" s="2" t="s">
        <v>3009</v>
      </c>
      <c r="U4166" s="2" t="s">
        <v>3010</v>
      </c>
      <c r="V4166" s="2">
        <v>0</v>
      </c>
      <c r="W4166" s="2" t="s">
        <v>3011</v>
      </c>
    </row>
    <row r="4167" spans="1:23">
      <c r="A4167" s="2">
        <v>150464101</v>
      </c>
      <c r="B4167" s="2" t="s">
        <v>13</v>
      </c>
      <c r="C4167" s="2" t="s">
        <v>6004</v>
      </c>
      <c r="D4167" s="2" t="s">
        <v>6005</v>
      </c>
      <c r="F4167" s="2">
        <v>714</v>
      </c>
      <c r="G4167" s="2">
        <v>7.87</v>
      </c>
      <c r="H4167" s="2">
        <v>0.31</v>
      </c>
      <c r="I4167" s="2">
        <v>7</v>
      </c>
      <c r="J4167" s="2" t="s">
        <v>2999</v>
      </c>
      <c r="O4167" s="2">
        <v>35.36</v>
      </c>
      <c r="R4167" s="2" t="s">
        <v>6005</v>
      </c>
      <c r="T4167" s="2" t="s">
        <v>3009</v>
      </c>
      <c r="U4167" s="2" t="s">
        <v>3010</v>
      </c>
      <c r="V4167" s="2">
        <v>0</v>
      </c>
      <c r="W4167" s="2" t="s">
        <v>3011</v>
      </c>
    </row>
    <row r="4168" spans="1:23">
      <c r="A4168" s="2">
        <v>150465887</v>
      </c>
      <c r="B4168" s="2" t="s">
        <v>13</v>
      </c>
      <c r="C4168" s="2" t="s">
        <v>6004</v>
      </c>
      <c r="D4168" s="2" t="s">
        <v>6005</v>
      </c>
      <c r="F4168" s="2">
        <v>733</v>
      </c>
      <c r="G4168" s="2">
        <v>9.27</v>
      </c>
      <c r="H4168" s="2">
        <v>0.42</v>
      </c>
      <c r="I4168" s="2">
        <v>7</v>
      </c>
      <c r="J4168" s="2" t="s">
        <v>3006</v>
      </c>
      <c r="O4168" s="2">
        <v>47.96</v>
      </c>
      <c r="R4168" s="2" t="s">
        <v>6005</v>
      </c>
      <c r="T4168" s="2" t="s">
        <v>3009</v>
      </c>
      <c r="U4168" s="2" t="s">
        <v>3010</v>
      </c>
      <c r="V4168" s="2">
        <v>0</v>
      </c>
      <c r="W4168" s="2" t="s">
        <v>3011</v>
      </c>
    </row>
    <row r="4169" spans="1:23">
      <c r="A4169" s="2">
        <v>150465981</v>
      </c>
      <c r="B4169" s="2" t="s">
        <v>13</v>
      </c>
      <c r="C4169" s="2" t="s">
        <v>6004</v>
      </c>
      <c r="D4169" s="2" t="s">
        <v>6005</v>
      </c>
      <c r="F4169" s="2">
        <v>734</v>
      </c>
      <c r="G4169" s="2">
        <v>5.4</v>
      </c>
      <c r="H4169" s="2">
        <v>0.26</v>
      </c>
      <c r="I4169" s="2">
        <v>7</v>
      </c>
      <c r="J4169" s="2" t="s">
        <v>2999</v>
      </c>
      <c r="O4169" s="2">
        <v>30.21</v>
      </c>
      <c r="R4169" s="2" t="s">
        <v>6005</v>
      </c>
      <c r="T4169" s="2" t="s">
        <v>3009</v>
      </c>
      <c r="U4169" s="2" t="s">
        <v>3010</v>
      </c>
      <c r="V4169" s="2">
        <v>0</v>
      </c>
      <c r="W4169" s="2" t="s">
        <v>3011</v>
      </c>
    </row>
    <row r="4170" spans="1:23">
      <c r="A4170" s="2">
        <v>150466075</v>
      </c>
      <c r="B4170" s="2" t="s">
        <v>13</v>
      </c>
      <c r="C4170" s="2" t="s">
        <v>6004</v>
      </c>
      <c r="D4170" s="2" t="s">
        <v>6005</v>
      </c>
      <c r="F4170" s="2">
        <v>735</v>
      </c>
      <c r="G4170" s="2">
        <v>5.18</v>
      </c>
      <c r="H4170" s="2">
        <v>0.26</v>
      </c>
      <c r="I4170" s="2">
        <v>7</v>
      </c>
      <c r="J4170" s="2" t="s">
        <v>2999</v>
      </c>
      <c r="O4170" s="2">
        <v>30.15</v>
      </c>
      <c r="R4170" s="2" t="s">
        <v>6005</v>
      </c>
      <c r="T4170" s="2" t="s">
        <v>3009</v>
      </c>
      <c r="U4170" s="2" t="s">
        <v>3010</v>
      </c>
      <c r="V4170" s="2">
        <v>0</v>
      </c>
      <c r="W4170" s="2" t="s">
        <v>3011</v>
      </c>
    </row>
    <row r="4171" spans="1:23">
      <c r="A4171" s="2">
        <v>150466169</v>
      </c>
      <c r="B4171" s="2" t="s">
        <v>13</v>
      </c>
      <c r="C4171" s="2" t="s">
        <v>6004</v>
      </c>
      <c r="D4171" s="2" t="s">
        <v>6005</v>
      </c>
      <c r="F4171" s="2">
        <v>801</v>
      </c>
      <c r="G4171" s="2">
        <v>12.9</v>
      </c>
      <c r="H4171" s="2">
        <v>0.5</v>
      </c>
      <c r="I4171" s="2">
        <v>8</v>
      </c>
      <c r="J4171" s="2" t="s">
        <v>3006</v>
      </c>
      <c r="O4171" s="2">
        <v>57.13</v>
      </c>
      <c r="R4171" s="2" t="s">
        <v>6005</v>
      </c>
      <c r="T4171" s="2" t="s">
        <v>3009</v>
      </c>
      <c r="U4171" s="2" t="s">
        <v>3010</v>
      </c>
      <c r="V4171" s="2">
        <v>0</v>
      </c>
      <c r="W4171" s="2" t="s">
        <v>3011</v>
      </c>
    </row>
    <row r="4172" spans="1:23">
      <c r="A4172" s="2">
        <v>150466263</v>
      </c>
      <c r="B4172" s="2" t="s">
        <v>13</v>
      </c>
      <c r="C4172" s="2" t="s">
        <v>6004</v>
      </c>
      <c r="D4172" s="2" t="s">
        <v>6005</v>
      </c>
      <c r="F4172" s="2">
        <v>802</v>
      </c>
      <c r="G4172" s="2">
        <v>9.4</v>
      </c>
      <c r="H4172" s="2">
        <v>0.42</v>
      </c>
      <c r="I4172" s="2">
        <v>8</v>
      </c>
      <c r="J4172" s="2" t="s">
        <v>3006</v>
      </c>
      <c r="O4172" s="2">
        <v>48.15</v>
      </c>
      <c r="R4172" s="2" t="s">
        <v>6005</v>
      </c>
      <c r="T4172" s="2" t="s">
        <v>3009</v>
      </c>
      <c r="U4172" s="2" t="s">
        <v>3010</v>
      </c>
      <c r="V4172" s="2">
        <v>0</v>
      </c>
      <c r="W4172" s="2" t="s">
        <v>3011</v>
      </c>
    </row>
    <row r="4173" spans="1:23">
      <c r="A4173" s="2">
        <v>150448373</v>
      </c>
      <c r="B4173" s="2" t="s">
        <v>13</v>
      </c>
      <c r="C4173" s="2" t="s">
        <v>6004</v>
      </c>
      <c r="D4173" s="2" t="s">
        <v>6005</v>
      </c>
      <c r="F4173" s="2">
        <v>222</v>
      </c>
      <c r="G4173" s="2">
        <v>7.88</v>
      </c>
      <c r="H4173" s="2">
        <v>0.31</v>
      </c>
      <c r="I4173" s="2">
        <v>2</v>
      </c>
      <c r="J4173" s="2" t="s">
        <v>2999</v>
      </c>
      <c r="O4173" s="2">
        <v>35.21</v>
      </c>
      <c r="R4173" s="2" t="s">
        <v>6005</v>
      </c>
      <c r="T4173" s="2" t="s">
        <v>3009</v>
      </c>
      <c r="U4173" s="2" t="s">
        <v>3010</v>
      </c>
      <c r="V4173" s="2">
        <v>0</v>
      </c>
      <c r="W4173" s="2" t="s">
        <v>3011</v>
      </c>
    </row>
    <row r="4174" spans="1:23">
      <c r="A4174" s="2">
        <v>150460529</v>
      </c>
      <c r="B4174" s="2" t="s">
        <v>13</v>
      </c>
      <c r="C4174" s="2" t="s">
        <v>6004</v>
      </c>
      <c r="D4174" s="2" t="s">
        <v>6005</v>
      </c>
      <c r="F4174" s="2">
        <v>611</v>
      </c>
      <c r="G4174" s="2">
        <v>4.8</v>
      </c>
      <c r="H4174" s="2">
        <v>0.26</v>
      </c>
      <c r="I4174" s="2">
        <v>6</v>
      </c>
      <c r="J4174" s="2" t="s">
        <v>2999</v>
      </c>
      <c r="O4174" s="2">
        <v>29.5</v>
      </c>
      <c r="R4174" s="2" t="s">
        <v>6005</v>
      </c>
      <c r="T4174" s="2" t="s">
        <v>3009</v>
      </c>
      <c r="U4174" s="2" t="s">
        <v>3010</v>
      </c>
      <c r="V4174" s="2">
        <v>0</v>
      </c>
      <c r="W4174" s="2" t="s">
        <v>3011</v>
      </c>
    </row>
    <row r="4175" spans="1:23">
      <c r="A4175" s="2">
        <v>150460623</v>
      </c>
      <c r="B4175" s="2" t="s">
        <v>13</v>
      </c>
      <c r="C4175" s="2" t="s">
        <v>6004</v>
      </c>
      <c r="D4175" s="2" t="s">
        <v>6005</v>
      </c>
      <c r="F4175" s="2">
        <v>612</v>
      </c>
      <c r="G4175" s="2">
        <v>3.63</v>
      </c>
      <c r="H4175" s="2">
        <v>0.27</v>
      </c>
      <c r="I4175" s="2">
        <v>6</v>
      </c>
      <c r="J4175" s="2" t="s">
        <v>2999</v>
      </c>
      <c r="O4175" s="2">
        <v>31.06</v>
      </c>
      <c r="R4175" s="2" t="s">
        <v>6005</v>
      </c>
      <c r="T4175" s="2" t="s">
        <v>5577</v>
      </c>
      <c r="U4175" s="2">
        <v>0</v>
      </c>
      <c r="V4175" s="2" t="s">
        <v>5578</v>
      </c>
      <c r="W4175" s="2" t="s">
        <v>5579</v>
      </c>
    </row>
    <row r="4176" spans="1:23">
      <c r="A4176" s="2">
        <v>150460717</v>
      </c>
      <c r="B4176" s="2" t="s">
        <v>13</v>
      </c>
      <c r="C4176" s="2" t="s">
        <v>6004</v>
      </c>
      <c r="D4176" s="2" t="s">
        <v>6005</v>
      </c>
      <c r="F4176" s="2">
        <v>613</v>
      </c>
      <c r="G4176" s="2">
        <v>7.9</v>
      </c>
      <c r="H4176" s="2">
        <v>0.31</v>
      </c>
      <c r="I4176" s="2">
        <v>6</v>
      </c>
      <c r="J4176" s="2" t="s">
        <v>2999</v>
      </c>
      <c r="O4176" s="2">
        <v>35.4</v>
      </c>
      <c r="R4176" s="2" t="s">
        <v>6005</v>
      </c>
      <c r="T4176" s="2" t="s">
        <v>3009</v>
      </c>
      <c r="U4176" s="2" t="s">
        <v>3010</v>
      </c>
      <c r="V4176" s="2">
        <v>0</v>
      </c>
      <c r="W4176" s="2" t="s">
        <v>3011</v>
      </c>
    </row>
    <row r="4177" spans="1:23">
      <c r="A4177" s="2">
        <v>150460811</v>
      </c>
      <c r="B4177" s="2" t="s">
        <v>13</v>
      </c>
      <c r="C4177" s="2" t="s">
        <v>6004</v>
      </c>
      <c r="D4177" s="2" t="s">
        <v>6005</v>
      </c>
      <c r="F4177" s="2">
        <v>614</v>
      </c>
      <c r="G4177" s="2">
        <v>7.87</v>
      </c>
      <c r="H4177" s="2">
        <v>0.31</v>
      </c>
      <c r="I4177" s="2">
        <v>6</v>
      </c>
      <c r="J4177" s="2" t="s">
        <v>2999</v>
      </c>
      <c r="O4177" s="2">
        <v>35.36</v>
      </c>
      <c r="R4177" s="2" t="s">
        <v>6005</v>
      </c>
      <c r="T4177" s="2" t="s">
        <v>3009</v>
      </c>
      <c r="U4177" s="2" t="s">
        <v>3010</v>
      </c>
      <c r="V4177" s="2">
        <v>0</v>
      </c>
      <c r="W4177" s="2" t="s">
        <v>3011</v>
      </c>
    </row>
    <row r="4178" spans="1:23">
      <c r="A4178" s="2">
        <v>150460905</v>
      </c>
      <c r="B4178" s="2" t="s">
        <v>13</v>
      </c>
      <c r="C4178" s="2" t="s">
        <v>6004</v>
      </c>
      <c r="D4178" s="2" t="s">
        <v>6005</v>
      </c>
      <c r="F4178" s="2">
        <v>615</v>
      </c>
      <c r="G4178" s="2">
        <v>7.88</v>
      </c>
      <c r="H4178" s="2">
        <v>0.31</v>
      </c>
      <c r="I4178" s="2">
        <v>6</v>
      </c>
      <c r="J4178" s="2" t="s">
        <v>2999</v>
      </c>
      <c r="O4178" s="2">
        <v>35.29</v>
      </c>
      <c r="R4178" s="2" t="s">
        <v>6005</v>
      </c>
      <c r="T4178" s="2" t="s">
        <v>3009</v>
      </c>
      <c r="U4178" s="2" t="s">
        <v>3010</v>
      </c>
      <c r="V4178" s="2">
        <v>0</v>
      </c>
      <c r="W4178" s="2" t="s">
        <v>3011</v>
      </c>
    </row>
    <row r="4179" spans="1:23">
      <c r="A4179" s="2">
        <v>150460999</v>
      </c>
      <c r="B4179" s="2" t="s">
        <v>13</v>
      </c>
      <c r="C4179" s="2" t="s">
        <v>6004</v>
      </c>
      <c r="D4179" s="2" t="s">
        <v>6005</v>
      </c>
      <c r="F4179" s="2">
        <v>616</v>
      </c>
      <c r="G4179" s="2">
        <v>7.87</v>
      </c>
      <c r="H4179" s="2">
        <v>0.31</v>
      </c>
      <c r="I4179" s="2">
        <v>6</v>
      </c>
      <c r="J4179" s="2" t="s">
        <v>2999</v>
      </c>
      <c r="O4179" s="2">
        <v>35.200000000000003</v>
      </c>
      <c r="R4179" s="2" t="s">
        <v>6005</v>
      </c>
      <c r="T4179" s="2" t="s">
        <v>3009</v>
      </c>
      <c r="U4179" s="2" t="s">
        <v>3010</v>
      </c>
      <c r="V4179" s="2">
        <v>0</v>
      </c>
      <c r="W4179" s="2" t="s">
        <v>3011</v>
      </c>
    </row>
    <row r="4180" spans="1:23">
      <c r="A4180" s="2">
        <v>150461093</v>
      </c>
      <c r="B4180" s="2" t="s">
        <v>13</v>
      </c>
      <c r="C4180" s="2" t="s">
        <v>6004</v>
      </c>
      <c r="D4180" s="2" t="s">
        <v>6005</v>
      </c>
      <c r="F4180" s="2">
        <v>617</v>
      </c>
      <c r="G4180" s="2">
        <v>7.11</v>
      </c>
      <c r="H4180" s="2">
        <v>0.32</v>
      </c>
      <c r="I4180" s="2">
        <v>6</v>
      </c>
      <c r="J4180" s="2" t="s">
        <v>2999</v>
      </c>
      <c r="O4180" s="2">
        <v>36.19</v>
      </c>
      <c r="R4180" s="2" t="s">
        <v>6005</v>
      </c>
      <c r="T4180" s="2" t="s">
        <v>3009</v>
      </c>
      <c r="U4180" s="2" t="s">
        <v>3010</v>
      </c>
      <c r="V4180" s="2">
        <v>0</v>
      </c>
      <c r="W4180" s="2" t="s">
        <v>3011</v>
      </c>
    </row>
    <row r="4181" spans="1:23">
      <c r="A4181" s="2">
        <v>150461187</v>
      </c>
      <c r="B4181" s="2" t="s">
        <v>13</v>
      </c>
      <c r="C4181" s="2" t="s">
        <v>6004</v>
      </c>
      <c r="D4181" s="2" t="s">
        <v>6005</v>
      </c>
      <c r="F4181" s="2">
        <v>618</v>
      </c>
      <c r="G4181" s="2">
        <v>7.1</v>
      </c>
      <c r="H4181" s="2">
        <v>0.32</v>
      </c>
      <c r="I4181" s="2">
        <v>6</v>
      </c>
      <c r="J4181" s="2" t="s">
        <v>2999</v>
      </c>
      <c r="O4181" s="2">
        <v>36.18</v>
      </c>
      <c r="R4181" s="2" t="s">
        <v>6005</v>
      </c>
      <c r="T4181" s="2" t="s">
        <v>3009</v>
      </c>
      <c r="U4181" s="2" t="s">
        <v>3010</v>
      </c>
      <c r="V4181" s="2">
        <v>0</v>
      </c>
      <c r="W4181" s="2" t="s">
        <v>3011</v>
      </c>
    </row>
    <row r="4182" spans="1:23">
      <c r="A4182" s="2">
        <v>150461281</v>
      </c>
      <c r="B4182" s="2" t="s">
        <v>13</v>
      </c>
      <c r="C4182" s="2" t="s">
        <v>6004</v>
      </c>
      <c r="D4182" s="2" t="s">
        <v>6005</v>
      </c>
      <c r="F4182" s="2">
        <v>619</v>
      </c>
      <c r="G4182" s="2">
        <v>7.88</v>
      </c>
      <c r="H4182" s="2">
        <v>0.31</v>
      </c>
      <c r="I4182" s="2">
        <v>6</v>
      </c>
      <c r="J4182" s="2" t="s">
        <v>2999</v>
      </c>
      <c r="O4182" s="2">
        <v>35.21</v>
      </c>
      <c r="R4182" s="2" t="s">
        <v>6005</v>
      </c>
      <c r="T4182" s="2" t="s">
        <v>3009</v>
      </c>
      <c r="U4182" s="2" t="s">
        <v>3010</v>
      </c>
      <c r="V4182" s="2">
        <v>0</v>
      </c>
      <c r="W4182" s="2" t="s">
        <v>3011</v>
      </c>
    </row>
    <row r="4183" spans="1:23">
      <c r="A4183" s="2">
        <v>150461375</v>
      </c>
      <c r="B4183" s="2" t="s">
        <v>13</v>
      </c>
      <c r="C4183" s="2" t="s">
        <v>6004</v>
      </c>
      <c r="D4183" s="2" t="s">
        <v>6005</v>
      </c>
      <c r="F4183" s="2">
        <v>620</v>
      </c>
      <c r="G4183" s="2">
        <v>7.87</v>
      </c>
      <c r="H4183" s="2">
        <v>0.31</v>
      </c>
      <c r="I4183" s="2">
        <v>6</v>
      </c>
      <c r="J4183" s="2" t="s">
        <v>2999</v>
      </c>
      <c r="O4183" s="2">
        <v>35.28</v>
      </c>
      <c r="R4183" s="2" t="s">
        <v>6005</v>
      </c>
      <c r="T4183" s="2" t="s">
        <v>3009</v>
      </c>
      <c r="U4183" s="2" t="s">
        <v>3010</v>
      </c>
      <c r="V4183" s="2">
        <v>0</v>
      </c>
      <c r="W4183" s="2" t="s">
        <v>3011</v>
      </c>
    </row>
    <row r="4184" spans="1:23">
      <c r="A4184" s="2">
        <v>150461469</v>
      </c>
      <c r="B4184" s="2" t="s">
        <v>13</v>
      </c>
      <c r="C4184" s="2" t="s">
        <v>6004</v>
      </c>
      <c r="D4184" s="2" t="s">
        <v>6005</v>
      </c>
      <c r="F4184" s="2">
        <v>621</v>
      </c>
      <c r="G4184" s="2">
        <v>7.88</v>
      </c>
      <c r="H4184" s="2">
        <v>0.31</v>
      </c>
      <c r="I4184" s="2">
        <v>6</v>
      </c>
      <c r="J4184" s="2" t="s">
        <v>2999</v>
      </c>
      <c r="O4184" s="2">
        <v>35.54</v>
      </c>
      <c r="R4184" s="2" t="s">
        <v>6005</v>
      </c>
      <c r="T4184" s="2" t="s">
        <v>3009</v>
      </c>
      <c r="U4184" s="2" t="s">
        <v>3010</v>
      </c>
      <c r="V4184" s="2">
        <v>0</v>
      </c>
      <c r="W4184" s="2" t="s">
        <v>3011</v>
      </c>
    </row>
    <row r="4185" spans="1:23">
      <c r="A4185" s="2">
        <v>150461563</v>
      </c>
      <c r="B4185" s="2" t="s">
        <v>13</v>
      </c>
      <c r="C4185" s="2" t="s">
        <v>6004</v>
      </c>
      <c r="D4185" s="2" t="s">
        <v>6005</v>
      </c>
      <c r="F4185" s="2">
        <v>622</v>
      </c>
      <c r="G4185" s="2">
        <v>7.88</v>
      </c>
      <c r="H4185" s="2">
        <v>0.31</v>
      </c>
      <c r="I4185" s="2">
        <v>6</v>
      </c>
      <c r="J4185" s="2" t="s">
        <v>2999</v>
      </c>
      <c r="O4185" s="2">
        <v>35.21</v>
      </c>
      <c r="R4185" s="2" t="s">
        <v>6005</v>
      </c>
      <c r="T4185" s="2" t="s">
        <v>3009</v>
      </c>
      <c r="U4185" s="2" t="s">
        <v>3010</v>
      </c>
      <c r="V4185" s="2">
        <v>0</v>
      </c>
      <c r="W4185" s="2" t="s">
        <v>3011</v>
      </c>
    </row>
    <row r="4186" spans="1:23">
      <c r="A4186" s="2">
        <v>150461657</v>
      </c>
      <c r="B4186" s="2" t="s">
        <v>13</v>
      </c>
      <c r="C4186" s="2" t="s">
        <v>6004</v>
      </c>
      <c r="D4186" s="2" t="s">
        <v>6005</v>
      </c>
      <c r="F4186" s="2">
        <v>623</v>
      </c>
      <c r="G4186" s="2">
        <v>8.0299999999999994</v>
      </c>
      <c r="H4186" s="2">
        <v>0.31</v>
      </c>
      <c r="I4186" s="2">
        <v>6</v>
      </c>
      <c r="J4186" s="2" t="s">
        <v>2999</v>
      </c>
      <c r="O4186" s="2">
        <v>35.58</v>
      </c>
      <c r="R4186" s="2" t="s">
        <v>6005</v>
      </c>
      <c r="T4186" s="2" t="s">
        <v>3009</v>
      </c>
      <c r="U4186" s="2" t="s">
        <v>3010</v>
      </c>
      <c r="V4186" s="2">
        <v>0</v>
      </c>
      <c r="W4186" s="2" t="s">
        <v>3011</v>
      </c>
    </row>
    <row r="4187" spans="1:23">
      <c r="A4187" s="2">
        <v>150461751</v>
      </c>
      <c r="B4187" s="2" t="s">
        <v>13</v>
      </c>
      <c r="C4187" s="2" t="s">
        <v>6004</v>
      </c>
      <c r="D4187" s="2" t="s">
        <v>6005</v>
      </c>
      <c r="F4187" s="2">
        <v>624</v>
      </c>
      <c r="G4187" s="2">
        <v>5.25</v>
      </c>
      <c r="H4187" s="2">
        <v>0.26</v>
      </c>
      <c r="I4187" s="2">
        <v>6</v>
      </c>
      <c r="J4187" s="2" t="s">
        <v>2999</v>
      </c>
      <c r="O4187" s="2">
        <v>29.95</v>
      </c>
      <c r="R4187" s="2" t="s">
        <v>6005</v>
      </c>
      <c r="T4187" s="2" t="s">
        <v>3009</v>
      </c>
      <c r="U4187" s="2" t="s">
        <v>3010</v>
      </c>
      <c r="V4187" s="2">
        <v>0</v>
      </c>
      <c r="W4187" s="2" t="s">
        <v>3011</v>
      </c>
    </row>
    <row r="4188" spans="1:23">
      <c r="A4188" s="2">
        <v>150461845</v>
      </c>
      <c r="B4188" s="2" t="s">
        <v>13</v>
      </c>
      <c r="C4188" s="2" t="s">
        <v>6004</v>
      </c>
      <c r="D4188" s="2" t="s">
        <v>6005</v>
      </c>
      <c r="F4188" s="2">
        <v>625</v>
      </c>
      <c r="G4188" s="2">
        <v>4.49</v>
      </c>
      <c r="H4188" s="2">
        <v>0.25</v>
      </c>
      <c r="I4188" s="2">
        <v>6</v>
      </c>
      <c r="J4188" s="2" t="s">
        <v>2999</v>
      </c>
      <c r="O4188" s="2">
        <v>29.2</v>
      </c>
      <c r="R4188" s="2" t="s">
        <v>6005</v>
      </c>
      <c r="T4188" s="2" t="s">
        <v>3009</v>
      </c>
      <c r="U4188" s="2" t="s">
        <v>3010</v>
      </c>
      <c r="V4188" s="2">
        <v>0</v>
      </c>
      <c r="W4188" s="2" t="s">
        <v>3011</v>
      </c>
    </row>
    <row r="4189" spans="1:23">
      <c r="A4189" s="2">
        <v>150461939</v>
      </c>
      <c r="B4189" s="2" t="s">
        <v>13</v>
      </c>
      <c r="C4189" s="2" t="s">
        <v>6004</v>
      </c>
      <c r="D4189" s="2" t="s">
        <v>6005</v>
      </c>
      <c r="F4189" s="2">
        <v>626</v>
      </c>
      <c r="G4189" s="2">
        <v>4</v>
      </c>
      <c r="H4189" s="2">
        <v>0.25</v>
      </c>
      <c r="I4189" s="2">
        <v>6</v>
      </c>
      <c r="J4189" s="2" t="s">
        <v>2999</v>
      </c>
      <c r="O4189" s="2">
        <v>28.61</v>
      </c>
      <c r="R4189" s="2" t="s">
        <v>6005</v>
      </c>
      <c r="T4189" s="2" t="s">
        <v>3009</v>
      </c>
      <c r="U4189" s="2" t="s">
        <v>3010</v>
      </c>
      <c r="V4189" s="2">
        <v>0</v>
      </c>
      <c r="W4189" s="2" t="s">
        <v>3011</v>
      </c>
    </row>
    <row r="4190" spans="1:23">
      <c r="A4190" s="2">
        <v>150462033</v>
      </c>
      <c r="B4190" s="2" t="s">
        <v>13</v>
      </c>
      <c r="C4190" s="2" t="s">
        <v>6004</v>
      </c>
      <c r="D4190" s="2" t="s">
        <v>6005</v>
      </c>
      <c r="F4190" s="2">
        <v>627</v>
      </c>
      <c r="G4190" s="2">
        <v>5.59</v>
      </c>
      <c r="H4190" s="2">
        <v>0.26</v>
      </c>
      <c r="I4190" s="2">
        <v>6</v>
      </c>
      <c r="J4190" s="2" t="s">
        <v>2999</v>
      </c>
      <c r="O4190" s="2">
        <v>30.28</v>
      </c>
      <c r="R4190" s="2" t="s">
        <v>6005</v>
      </c>
      <c r="T4190" s="2" t="s">
        <v>6008</v>
      </c>
      <c r="U4190" s="2">
        <v>0</v>
      </c>
      <c r="V4190" s="2" t="s">
        <v>6009</v>
      </c>
      <c r="W4190" s="2" t="s">
        <v>6010</v>
      </c>
    </row>
    <row r="4191" spans="1:23">
      <c r="A4191" s="2">
        <v>150462127</v>
      </c>
      <c r="B4191" s="2" t="s">
        <v>13</v>
      </c>
      <c r="C4191" s="2" t="s">
        <v>6004</v>
      </c>
      <c r="D4191" s="2" t="s">
        <v>6005</v>
      </c>
      <c r="F4191" s="2">
        <v>628</v>
      </c>
      <c r="G4191" s="2">
        <v>5.28</v>
      </c>
      <c r="H4191" s="2">
        <v>0.26</v>
      </c>
      <c r="I4191" s="2">
        <v>6</v>
      </c>
      <c r="J4191" s="2" t="s">
        <v>2999</v>
      </c>
      <c r="O4191" s="2">
        <v>30.39</v>
      </c>
      <c r="R4191" s="2" t="s">
        <v>6005</v>
      </c>
      <c r="T4191" s="2" t="s">
        <v>3009</v>
      </c>
      <c r="U4191" s="2" t="s">
        <v>3010</v>
      </c>
      <c r="V4191" s="2">
        <v>0</v>
      </c>
      <c r="W4191" s="2" t="s">
        <v>3011</v>
      </c>
    </row>
    <row r="4192" spans="1:23">
      <c r="A4192" s="2">
        <v>150462221</v>
      </c>
      <c r="B4192" s="2" t="s">
        <v>13</v>
      </c>
      <c r="C4192" s="2" t="s">
        <v>6004</v>
      </c>
      <c r="D4192" s="2" t="s">
        <v>6005</v>
      </c>
      <c r="F4192" s="2">
        <v>629</v>
      </c>
      <c r="G4192" s="2">
        <v>18.93</v>
      </c>
      <c r="H4192" s="2">
        <v>0.74</v>
      </c>
      <c r="I4192" s="2">
        <v>6</v>
      </c>
      <c r="J4192" s="2" t="s">
        <v>3274</v>
      </c>
      <c r="O4192" s="2">
        <v>85.47</v>
      </c>
      <c r="R4192" s="2" t="s">
        <v>6005</v>
      </c>
      <c r="T4192" s="2" t="s">
        <v>6023</v>
      </c>
      <c r="U4192" s="2">
        <v>0</v>
      </c>
      <c r="V4192" s="2" t="s">
        <v>6024</v>
      </c>
      <c r="W4192" s="2" t="s">
        <v>6025</v>
      </c>
    </row>
    <row r="4193" spans="1:23">
      <c r="A4193" s="2">
        <v>150462315</v>
      </c>
      <c r="B4193" s="2" t="s">
        <v>13</v>
      </c>
      <c r="C4193" s="2" t="s">
        <v>6004</v>
      </c>
      <c r="D4193" s="2" t="s">
        <v>6005</v>
      </c>
      <c r="F4193" s="2">
        <v>630</v>
      </c>
      <c r="G4193" s="2">
        <v>7</v>
      </c>
      <c r="H4193" s="2">
        <v>0.48</v>
      </c>
      <c r="I4193" s="2">
        <v>6</v>
      </c>
      <c r="J4193" s="2" t="s">
        <v>3006</v>
      </c>
      <c r="O4193" s="2">
        <v>54.63</v>
      </c>
      <c r="R4193" s="2" t="s">
        <v>6005</v>
      </c>
      <c r="T4193" s="2" t="s">
        <v>6026</v>
      </c>
      <c r="U4193" s="2">
        <v>0</v>
      </c>
      <c r="V4193" s="2" t="s">
        <v>6027</v>
      </c>
      <c r="W4193" s="2" t="s">
        <v>6028</v>
      </c>
    </row>
    <row r="4194" spans="1:23">
      <c r="A4194" s="2">
        <v>150462409</v>
      </c>
      <c r="B4194" s="2" t="s">
        <v>13</v>
      </c>
      <c r="C4194" s="2" t="s">
        <v>6004</v>
      </c>
      <c r="D4194" s="2" t="s">
        <v>6005</v>
      </c>
      <c r="F4194" s="2">
        <v>631</v>
      </c>
      <c r="G4194" s="2">
        <v>7.35</v>
      </c>
      <c r="H4194" s="2">
        <v>0.45</v>
      </c>
      <c r="I4194" s="2">
        <v>6</v>
      </c>
      <c r="J4194" s="2" t="s">
        <v>3006</v>
      </c>
      <c r="O4194" s="2">
        <v>51.7</v>
      </c>
      <c r="R4194" s="2" t="s">
        <v>6005</v>
      </c>
      <c r="T4194" s="2" t="s">
        <v>3009</v>
      </c>
      <c r="U4194" s="2" t="s">
        <v>3010</v>
      </c>
      <c r="V4194" s="2">
        <v>0</v>
      </c>
      <c r="W4194" s="2" t="s">
        <v>3011</v>
      </c>
    </row>
    <row r="4195" spans="1:23">
      <c r="A4195" s="2">
        <v>150462503</v>
      </c>
      <c r="B4195" s="2" t="s">
        <v>13</v>
      </c>
      <c r="C4195" s="2" t="s">
        <v>6004</v>
      </c>
      <c r="D4195" s="2" t="s">
        <v>6005</v>
      </c>
      <c r="F4195" s="2">
        <v>632</v>
      </c>
      <c r="G4195" s="2">
        <v>9.4</v>
      </c>
      <c r="H4195" s="2">
        <v>0.42</v>
      </c>
      <c r="I4195" s="2">
        <v>6</v>
      </c>
      <c r="J4195" s="2" t="s">
        <v>3006</v>
      </c>
      <c r="O4195" s="2">
        <v>48.1</v>
      </c>
      <c r="R4195" s="2" t="s">
        <v>6005</v>
      </c>
      <c r="T4195" s="2" t="s">
        <v>3009</v>
      </c>
      <c r="U4195" s="2" t="s">
        <v>3010</v>
      </c>
      <c r="V4195" s="2">
        <v>0</v>
      </c>
      <c r="W4195" s="2" t="s">
        <v>3011</v>
      </c>
    </row>
    <row r="4196" spans="1:23">
      <c r="A4196" s="2">
        <v>150462597</v>
      </c>
      <c r="B4196" s="2" t="s">
        <v>13</v>
      </c>
      <c r="C4196" s="2" t="s">
        <v>6004</v>
      </c>
      <c r="D4196" s="2" t="s">
        <v>6005</v>
      </c>
      <c r="F4196" s="2">
        <v>633</v>
      </c>
      <c r="G4196" s="2">
        <v>9.27</v>
      </c>
      <c r="H4196" s="2">
        <v>0.42</v>
      </c>
      <c r="I4196" s="2">
        <v>6</v>
      </c>
      <c r="J4196" s="2" t="s">
        <v>3006</v>
      </c>
      <c r="O4196" s="2">
        <v>47.96</v>
      </c>
      <c r="R4196" s="2" t="s">
        <v>6005</v>
      </c>
      <c r="T4196" s="2" t="s">
        <v>3009</v>
      </c>
      <c r="U4196" s="2" t="s">
        <v>3010</v>
      </c>
      <c r="V4196" s="2">
        <v>0</v>
      </c>
      <c r="W4196" s="2" t="s">
        <v>3011</v>
      </c>
    </row>
    <row r="4197" spans="1:23">
      <c r="A4197" s="2">
        <v>150462691</v>
      </c>
      <c r="B4197" s="2" t="s">
        <v>13</v>
      </c>
      <c r="C4197" s="2" t="s">
        <v>6004</v>
      </c>
      <c r="D4197" s="2" t="s">
        <v>6005</v>
      </c>
      <c r="F4197" s="2">
        <v>634</v>
      </c>
      <c r="G4197" s="2">
        <v>5.4</v>
      </c>
      <c r="H4197" s="2">
        <v>0.26</v>
      </c>
      <c r="I4197" s="2">
        <v>6</v>
      </c>
      <c r="J4197" s="2" t="s">
        <v>2999</v>
      </c>
      <c r="O4197" s="2">
        <v>30.21</v>
      </c>
      <c r="R4197" s="2" t="s">
        <v>6005</v>
      </c>
      <c r="T4197" s="2" t="s">
        <v>3009</v>
      </c>
      <c r="U4197" s="2" t="s">
        <v>3010</v>
      </c>
      <c r="V4197" s="2">
        <v>0</v>
      </c>
      <c r="W4197" s="2" t="s">
        <v>3011</v>
      </c>
    </row>
    <row r="4198" spans="1:23">
      <c r="A4198" s="2">
        <v>150462785</v>
      </c>
      <c r="B4198" s="2" t="s">
        <v>13</v>
      </c>
      <c r="C4198" s="2" t="s">
        <v>6004</v>
      </c>
      <c r="D4198" s="2" t="s">
        <v>6005</v>
      </c>
      <c r="F4198" s="2">
        <v>635</v>
      </c>
      <c r="G4198" s="2">
        <v>5.18</v>
      </c>
      <c r="H4198" s="2">
        <v>0.26</v>
      </c>
      <c r="I4198" s="2">
        <v>6</v>
      </c>
      <c r="J4198" s="2" t="s">
        <v>2999</v>
      </c>
      <c r="O4198" s="2">
        <v>30.15</v>
      </c>
      <c r="R4198" s="2" t="s">
        <v>6005</v>
      </c>
      <c r="T4198" s="2" t="s">
        <v>5577</v>
      </c>
      <c r="U4198" s="2">
        <v>0</v>
      </c>
      <c r="V4198" s="2" t="s">
        <v>5578</v>
      </c>
      <c r="W4198" s="2" t="s">
        <v>5579</v>
      </c>
    </row>
    <row r="4199" spans="1:23">
      <c r="A4199" s="2">
        <v>150462879</v>
      </c>
      <c r="B4199" s="2" t="s">
        <v>13</v>
      </c>
      <c r="C4199" s="2" t="s">
        <v>6004</v>
      </c>
      <c r="D4199" s="2" t="s">
        <v>6005</v>
      </c>
      <c r="F4199" s="2">
        <v>701</v>
      </c>
      <c r="G4199" s="2">
        <v>12.9</v>
      </c>
      <c r="H4199" s="2">
        <v>0.5</v>
      </c>
      <c r="I4199" s="2">
        <v>7</v>
      </c>
      <c r="J4199" s="2" t="s">
        <v>3006</v>
      </c>
      <c r="O4199" s="2">
        <v>57.13</v>
      </c>
      <c r="R4199" s="2" t="s">
        <v>6005</v>
      </c>
      <c r="T4199" s="2" t="s">
        <v>3009</v>
      </c>
      <c r="U4199" s="2" t="s">
        <v>3010</v>
      </c>
      <c r="V4199" s="2">
        <v>0</v>
      </c>
      <c r="W4199" s="2" t="s">
        <v>3011</v>
      </c>
    </row>
    <row r="4200" spans="1:23">
      <c r="A4200" s="2">
        <v>150462973</v>
      </c>
      <c r="B4200" s="2" t="s">
        <v>13</v>
      </c>
      <c r="C4200" s="2" t="s">
        <v>6004</v>
      </c>
      <c r="D4200" s="2" t="s">
        <v>6005</v>
      </c>
      <c r="F4200" s="2">
        <v>702</v>
      </c>
      <c r="G4200" s="2">
        <v>9.4</v>
      </c>
      <c r="H4200" s="2">
        <v>0.42</v>
      </c>
      <c r="I4200" s="2">
        <v>7</v>
      </c>
      <c r="J4200" s="2" t="s">
        <v>3006</v>
      </c>
      <c r="O4200" s="2">
        <v>48.15</v>
      </c>
      <c r="R4200" s="2" t="s">
        <v>6005</v>
      </c>
      <c r="T4200" s="2" t="s">
        <v>3009</v>
      </c>
      <c r="U4200" s="2" t="s">
        <v>3010</v>
      </c>
      <c r="V4200" s="2">
        <v>0</v>
      </c>
      <c r="W4200" s="2" t="s">
        <v>3011</v>
      </c>
    </row>
    <row r="4201" spans="1:23">
      <c r="A4201" s="2">
        <v>150463067</v>
      </c>
      <c r="B4201" s="2" t="s">
        <v>13</v>
      </c>
      <c r="C4201" s="2" t="s">
        <v>6004</v>
      </c>
      <c r="D4201" s="2" t="s">
        <v>6005</v>
      </c>
      <c r="F4201" s="2">
        <v>703</v>
      </c>
      <c r="G4201" s="2">
        <v>9.4</v>
      </c>
      <c r="H4201" s="2">
        <v>0.42</v>
      </c>
      <c r="I4201" s="2">
        <v>7</v>
      </c>
      <c r="J4201" s="2" t="s">
        <v>3006</v>
      </c>
      <c r="O4201" s="2">
        <v>48.03</v>
      </c>
      <c r="R4201" s="2" t="s">
        <v>6005</v>
      </c>
      <c r="T4201" s="2" t="s">
        <v>3009</v>
      </c>
      <c r="U4201" s="2" t="s">
        <v>3010</v>
      </c>
      <c r="V4201" s="2">
        <v>0</v>
      </c>
      <c r="W4201" s="2" t="s">
        <v>3011</v>
      </c>
    </row>
    <row r="4202" spans="1:23">
      <c r="A4202" s="2">
        <v>150463161</v>
      </c>
      <c r="B4202" s="2" t="s">
        <v>13</v>
      </c>
      <c r="C4202" s="2" t="s">
        <v>6004</v>
      </c>
      <c r="D4202" s="2" t="s">
        <v>6005</v>
      </c>
      <c r="F4202" s="2">
        <v>704</v>
      </c>
      <c r="G4202" s="2">
        <v>7.35</v>
      </c>
      <c r="H4202" s="2">
        <v>0.45</v>
      </c>
      <c r="I4202" s="2">
        <v>7</v>
      </c>
      <c r="J4202" s="2" t="s">
        <v>3006</v>
      </c>
      <c r="O4202" s="2">
        <v>51.7</v>
      </c>
      <c r="R4202" s="2" t="s">
        <v>6005</v>
      </c>
      <c r="T4202" s="2" t="s">
        <v>3009</v>
      </c>
      <c r="U4202" s="2" t="s">
        <v>3010</v>
      </c>
      <c r="V4202" s="2">
        <v>0</v>
      </c>
      <c r="W4202" s="2" t="s">
        <v>3011</v>
      </c>
    </row>
    <row r="4203" spans="1:23">
      <c r="A4203" s="2">
        <v>150463255</v>
      </c>
      <c r="B4203" s="2" t="s">
        <v>13</v>
      </c>
      <c r="C4203" s="2" t="s">
        <v>6004</v>
      </c>
      <c r="D4203" s="2" t="s">
        <v>6005</v>
      </c>
      <c r="F4203" s="2">
        <v>705</v>
      </c>
      <c r="G4203" s="2">
        <v>7</v>
      </c>
      <c r="H4203" s="2">
        <v>0.48</v>
      </c>
      <c r="I4203" s="2">
        <v>7</v>
      </c>
      <c r="J4203" s="2" t="s">
        <v>3006</v>
      </c>
      <c r="O4203" s="2">
        <v>54.62</v>
      </c>
      <c r="R4203" s="2" t="s">
        <v>6005</v>
      </c>
      <c r="T4203" s="2" t="s">
        <v>3009</v>
      </c>
      <c r="U4203" s="2" t="s">
        <v>3010</v>
      </c>
      <c r="V4203" s="2">
        <v>0</v>
      </c>
      <c r="W4203" s="2" t="s">
        <v>3011</v>
      </c>
    </row>
    <row r="4204" spans="1:23">
      <c r="A4204" s="2">
        <v>150463349</v>
      </c>
      <c r="B4204" s="2" t="s">
        <v>13</v>
      </c>
      <c r="C4204" s="2" t="s">
        <v>6004</v>
      </c>
      <c r="D4204" s="2" t="s">
        <v>6005</v>
      </c>
      <c r="F4204" s="2">
        <v>706</v>
      </c>
      <c r="G4204" s="2">
        <v>17.89</v>
      </c>
      <c r="H4204" s="2">
        <v>0.74</v>
      </c>
      <c r="I4204" s="2">
        <v>7</v>
      </c>
      <c r="J4204" s="2" t="s">
        <v>3274</v>
      </c>
      <c r="O4204" s="2">
        <v>84.62</v>
      </c>
      <c r="R4204" s="2" t="s">
        <v>6005</v>
      </c>
      <c r="T4204" s="2" t="s">
        <v>5743</v>
      </c>
      <c r="U4204" s="2">
        <v>0</v>
      </c>
      <c r="V4204" s="2" t="s">
        <v>5744</v>
      </c>
      <c r="W4204" s="2">
        <v>0</v>
      </c>
    </row>
    <row r="4205" spans="1:23">
      <c r="A4205" s="2">
        <v>150463443</v>
      </c>
      <c r="B4205" s="2" t="s">
        <v>13</v>
      </c>
      <c r="C4205" s="2" t="s">
        <v>6004</v>
      </c>
      <c r="D4205" s="2" t="s">
        <v>6005</v>
      </c>
      <c r="F4205" s="2">
        <v>707</v>
      </c>
      <c r="G4205" s="2">
        <v>4.8</v>
      </c>
      <c r="H4205" s="2">
        <v>0.26</v>
      </c>
      <c r="I4205" s="2">
        <v>7</v>
      </c>
      <c r="J4205" s="2" t="s">
        <v>2999</v>
      </c>
      <c r="O4205" s="2">
        <v>29.5</v>
      </c>
      <c r="R4205" s="2" t="s">
        <v>6005</v>
      </c>
      <c r="T4205" s="2" t="s">
        <v>3009</v>
      </c>
      <c r="U4205" s="2" t="s">
        <v>3010</v>
      </c>
      <c r="V4205" s="2">
        <v>0</v>
      </c>
      <c r="W4205" s="2" t="s">
        <v>3011</v>
      </c>
    </row>
    <row r="4206" spans="1:23">
      <c r="A4206" s="2">
        <v>150451495</v>
      </c>
      <c r="B4206" s="2" t="s">
        <v>13</v>
      </c>
      <c r="C4206" s="2" t="s">
        <v>6004</v>
      </c>
      <c r="D4206" s="2" t="s">
        <v>6005</v>
      </c>
      <c r="F4206" s="2">
        <v>320</v>
      </c>
      <c r="G4206" s="2">
        <v>7.88</v>
      </c>
      <c r="H4206" s="2">
        <v>0.31</v>
      </c>
      <c r="I4206" s="2">
        <v>3</v>
      </c>
      <c r="J4206" s="2" t="s">
        <v>2999</v>
      </c>
      <c r="O4206" s="2">
        <v>35.29</v>
      </c>
      <c r="R4206" s="2" t="s">
        <v>6005</v>
      </c>
      <c r="T4206" s="2" t="s">
        <v>3009</v>
      </c>
      <c r="U4206" s="2" t="s">
        <v>3010</v>
      </c>
      <c r="V4206" s="2">
        <v>0</v>
      </c>
      <c r="W4206" s="2" t="s">
        <v>3011</v>
      </c>
    </row>
    <row r="4207" spans="1:23">
      <c r="A4207" s="2">
        <v>150451589</v>
      </c>
      <c r="B4207" s="2" t="s">
        <v>13</v>
      </c>
      <c r="C4207" s="2" t="s">
        <v>6004</v>
      </c>
      <c r="D4207" s="2" t="s">
        <v>6005</v>
      </c>
      <c r="F4207" s="2">
        <v>321</v>
      </c>
      <c r="G4207" s="2">
        <v>7.88</v>
      </c>
      <c r="H4207" s="2">
        <v>0.31</v>
      </c>
      <c r="I4207" s="2">
        <v>3</v>
      </c>
      <c r="J4207" s="2" t="s">
        <v>2999</v>
      </c>
      <c r="O4207" s="2">
        <v>35.54</v>
      </c>
      <c r="R4207" s="2" t="s">
        <v>6005</v>
      </c>
      <c r="T4207" s="2" t="s">
        <v>3009</v>
      </c>
      <c r="U4207" s="2" t="s">
        <v>3010</v>
      </c>
      <c r="V4207" s="2">
        <v>0</v>
      </c>
      <c r="W4207" s="2" t="s">
        <v>3011</v>
      </c>
    </row>
    <row r="4208" spans="1:23">
      <c r="A4208" s="2">
        <v>150451683</v>
      </c>
      <c r="B4208" s="2" t="s">
        <v>13</v>
      </c>
      <c r="C4208" s="2" t="s">
        <v>6004</v>
      </c>
      <c r="D4208" s="2" t="s">
        <v>6005</v>
      </c>
      <c r="F4208" s="2">
        <v>322</v>
      </c>
      <c r="G4208" s="2">
        <v>7.88</v>
      </c>
      <c r="H4208" s="2">
        <v>0.31</v>
      </c>
      <c r="I4208" s="2">
        <v>3</v>
      </c>
      <c r="J4208" s="2" t="s">
        <v>2999</v>
      </c>
      <c r="O4208" s="2">
        <v>35.21</v>
      </c>
      <c r="R4208" s="2" t="s">
        <v>6005</v>
      </c>
      <c r="T4208" s="2" t="s">
        <v>6029</v>
      </c>
      <c r="U4208" s="2">
        <v>0</v>
      </c>
      <c r="V4208" s="2" t="s">
        <v>6030</v>
      </c>
      <c r="W4208" s="2">
        <v>0</v>
      </c>
    </row>
    <row r="4209" spans="1:23">
      <c r="A4209" s="2">
        <v>150451777</v>
      </c>
      <c r="B4209" s="2" t="s">
        <v>13</v>
      </c>
      <c r="C4209" s="2" t="s">
        <v>6004</v>
      </c>
      <c r="D4209" s="2" t="s">
        <v>6005</v>
      </c>
      <c r="F4209" s="2">
        <v>323</v>
      </c>
      <c r="G4209" s="2">
        <v>8.02</v>
      </c>
      <c r="H4209" s="2">
        <v>0.31</v>
      </c>
      <c r="I4209" s="2">
        <v>3</v>
      </c>
      <c r="J4209" s="2" t="s">
        <v>2999</v>
      </c>
      <c r="O4209" s="2">
        <v>35.57</v>
      </c>
      <c r="R4209" s="2" t="s">
        <v>6005</v>
      </c>
      <c r="T4209" s="2" t="s">
        <v>3009</v>
      </c>
      <c r="U4209" s="2" t="s">
        <v>3010</v>
      </c>
      <c r="V4209" s="2">
        <v>0</v>
      </c>
      <c r="W4209" s="2" t="s">
        <v>3011</v>
      </c>
    </row>
    <row r="4210" spans="1:23">
      <c r="A4210" s="2">
        <v>150451871</v>
      </c>
      <c r="B4210" s="2" t="s">
        <v>13</v>
      </c>
      <c r="C4210" s="2" t="s">
        <v>6004</v>
      </c>
      <c r="D4210" s="2" t="s">
        <v>6005</v>
      </c>
      <c r="F4210" s="2">
        <v>324</v>
      </c>
      <c r="G4210" s="2">
        <v>5.25</v>
      </c>
      <c r="H4210" s="2">
        <v>0.26</v>
      </c>
      <c r="I4210" s="2">
        <v>3</v>
      </c>
      <c r="J4210" s="2" t="s">
        <v>2999</v>
      </c>
      <c r="O4210" s="2">
        <v>29.95</v>
      </c>
      <c r="R4210" s="2" t="s">
        <v>6005</v>
      </c>
      <c r="T4210" s="2" t="s">
        <v>3914</v>
      </c>
      <c r="U4210" s="2" t="s">
        <v>3915</v>
      </c>
      <c r="V4210" s="2" t="s">
        <v>3916</v>
      </c>
      <c r="W4210" s="2" t="s">
        <v>3917</v>
      </c>
    </row>
    <row r="4211" spans="1:23">
      <c r="A4211" s="2">
        <v>150451965</v>
      </c>
      <c r="B4211" s="2" t="s">
        <v>13</v>
      </c>
      <c r="C4211" s="2" t="s">
        <v>6004</v>
      </c>
      <c r="D4211" s="2" t="s">
        <v>6005</v>
      </c>
      <c r="F4211" s="2">
        <v>325</v>
      </c>
      <c r="G4211" s="2">
        <v>4.49</v>
      </c>
      <c r="H4211" s="2">
        <v>0.25</v>
      </c>
      <c r="I4211" s="2">
        <v>3</v>
      </c>
      <c r="J4211" s="2" t="s">
        <v>2999</v>
      </c>
      <c r="O4211" s="2">
        <v>29.2</v>
      </c>
      <c r="R4211" s="2" t="s">
        <v>6005</v>
      </c>
      <c r="T4211" s="2" t="s">
        <v>3344</v>
      </c>
      <c r="U4211" s="2">
        <v>0</v>
      </c>
      <c r="V4211" s="2" t="s">
        <v>3345</v>
      </c>
      <c r="W4211" s="2" t="s">
        <v>3346</v>
      </c>
    </row>
    <row r="4212" spans="1:23">
      <c r="A4212" s="2">
        <v>150452059</v>
      </c>
      <c r="B4212" s="2" t="s">
        <v>13</v>
      </c>
      <c r="C4212" s="2" t="s">
        <v>6004</v>
      </c>
      <c r="D4212" s="2" t="s">
        <v>6005</v>
      </c>
      <c r="F4212" s="2">
        <v>326</v>
      </c>
      <c r="G4212" s="2">
        <v>4</v>
      </c>
      <c r="H4212" s="2">
        <v>0.25</v>
      </c>
      <c r="I4212" s="2">
        <v>3</v>
      </c>
      <c r="J4212" s="2" t="s">
        <v>2999</v>
      </c>
      <c r="O4212" s="2">
        <v>28.61</v>
      </c>
      <c r="R4212" s="2" t="s">
        <v>6005</v>
      </c>
      <c r="T4212" s="2" t="s">
        <v>3009</v>
      </c>
      <c r="U4212" s="2" t="s">
        <v>3010</v>
      </c>
      <c r="V4212" s="2">
        <v>0</v>
      </c>
      <c r="W4212" s="2" t="s">
        <v>3011</v>
      </c>
    </row>
    <row r="4213" spans="1:23">
      <c r="A4213" s="2">
        <v>150452247</v>
      </c>
      <c r="B4213" s="2" t="s">
        <v>13</v>
      </c>
      <c r="C4213" s="2" t="s">
        <v>6004</v>
      </c>
      <c r="D4213" s="2" t="s">
        <v>6005</v>
      </c>
      <c r="F4213" s="2">
        <v>328</v>
      </c>
      <c r="G4213" s="2">
        <v>5.28</v>
      </c>
      <c r="H4213" s="2">
        <v>0.26</v>
      </c>
      <c r="I4213" s="2">
        <v>3</v>
      </c>
      <c r="J4213" s="2" t="s">
        <v>2999</v>
      </c>
      <c r="O4213" s="2">
        <v>30.39</v>
      </c>
      <c r="R4213" s="2" t="s">
        <v>6005</v>
      </c>
      <c r="T4213" s="2" t="s">
        <v>3009</v>
      </c>
      <c r="U4213" s="2" t="s">
        <v>3010</v>
      </c>
      <c r="V4213" s="2">
        <v>0</v>
      </c>
      <c r="W4213" s="2" t="s">
        <v>3011</v>
      </c>
    </row>
    <row r="4214" spans="1:23">
      <c r="A4214" s="2">
        <v>150452341</v>
      </c>
      <c r="B4214" s="2" t="s">
        <v>13</v>
      </c>
      <c r="C4214" s="2" t="s">
        <v>6004</v>
      </c>
      <c r="D4214" s="2" t="s">
        <v>6005</v>
      </c>
      <c r="F4214" s="2">
        <v>329</v>
      </c>
      <c r="G4214" s="2">
        <v>18.93</v>
      </c>
      <c r="H4214" s="2">
        <v>0.74</v>
      </c>
      <c r="I4214" s="2">
        <v>3</v>
      </c>
      <c r="J4214" s="2" t="s">
        <v>3274</v>
      </c>
      <c r="O4214" s="2">
        <v>85.47</v>
      </c>
      <c r="R4214" s="2" t="s">
        <v>6005</v>
      </c>
      <c r="T4214" s="2" t="s">
        <v>3009</v>
      </c>
      <c r="U4214" s="2" t="s">
        <v>3010</v>
      </c>
      <c r="V4214" s="2">
        <v>0</v>
      </c>
      <c r="W4214" s="2" t="s">
        <v>3011</v>
      </c>
    </row>
    <row r="4215" spans="1:23">
      <c r="A4215" s="2">
        <v>150452435</v>
      </c>
      <c r="B4215" s="2" t="s">
        <v>13</v>
      </c>
      <c r="C4215" s="2" t="s">
        <v>6004</v>
      </c>
      <c r="D4215" s="2" t="s">
        <v>6005</v>
      </c>
      <c r="F4215" s="2">
        <v>330</v>
      </c>
      <c r="G4215" s="2">
        <v>8.41</v>
      </c>
      <c r="H4215" s="2">
        <v>0.49</v>
      </c>
      <c r="I4215" s="2">
        <v>3</v>
      </c>
      <c r="J4215" s="2" t="s">
        <v>3006</v>
      </c>
      <c r="O4215" s="2">
        <v>56.03</v>
      </c>
      <c r="R4215" s="2" t="s">
        <v>6005</v>
      </c>
      <c r="T4215" s="2" t="s">
        <v>3009</v>
      </c>
      <c r="U4215" s="2" t="s">
        <v>3010</v>
      </c>
      <c r="V4215" s="2">
        <v>0</v>
      </c>
      <c r="W4215" s="2" t="s">
        <v>3011</v>
      </c>
    </row>
    <row r="4216" spans="1:23">
      <c r="A4216" s="2">
        <v>150452529</v>
      </c>
      <c r="B4216" s="2" t="s">
        <v>13</v>
      </c>
      <c r="C4216" s="2" t="s">
        <v>6004</v>
      </c>
      <c r="D4216" s="2" t="s">
        <v>6005</v>
      </c>
      <c r="F4216" s="2">
        <v>331</v>
      </c>
      <c r="G4216" s="2">
        <v>7.38</v>
      </c>
      <c r="H4216" s="2">
        <v>0.45</v>
      </c>
      <c r="I4216" s="2">
        <v>3</v>
      </c>
      <c r="J4216" s="2" t="s">
        <v>3006</v>
      </c>
      <c r="O4216" s="2">
        <v>51.73</v>
      </c>
      <c r="R4216" s="2" t="s">
        <v>6005</v>
      </c>
      <c r="T4216" s="2" t="s">
        <v>3009</v>
      </c>
      <c r="U4216" s="2" t="s">
        <v>3010</v>
      </c>
      <c r="V4216" s="2">
        <v>0</v>
      </c>
      <c r="W4216" s="2" t="s">
        <v>3011</v>
      </c>
    </row>
    <row r="4217" spans="1:23">
      <c r="A4217" s="2">
        <v>150452623</v>
      </c>
      <c r="B4217" s="2" t="s">
        <v>13</v>
      </c>
      <c r="C4217" s="2" t="s">
        <v>6004</v>
      </c>
      <c r="D4217" s="2" t="s">
        <v>6005</v>
      </c>
      <c r="F4217" s="2">
        <v>332</v>
      </c>
      <c r="G4217" s="2">
        <v>9.3699999999999992</v>
      </c>
      <c r="H4217" s="2">
        <v>0.42</v>
      </c>
      <c r="I4217" s="2">
        <v>3</v>
      </c>
      <c r="J4217" s="2" t="s">
        <v>3006</v>
      </c>
      <c r="O4217" s="2">
        <v>48.07</v>
      </c>
      <c r="R4217" s="2" t="s">
        <v>6005</v>
      </c>
      <c r="T4217" s="2" t="s">
        <v>3009</v>
      </c>
      <c r="U4217" s="2" t="s">
        <v>3010</v>
      </c>
      <c r="V4217" s="2">
        <v>0</v>
      </c>
      <c r="W4217" s="2" t="s">
        <v>3011</v>
      </c>
    </row>
    <row r="4218" spans="1:23">
      <c r="A4218" s="2">
        <v>150452717</v>
      </c>
      <c r="B4218" s="2" t="s">
        <v>13</v>
      </c>
      <c r="C4218" s="2" t="s">
        <v>6004</v>
      </c>
      <c r="D4218" s="2" t="s">
        <v>6005</v>
      </c>
      <c r="F4218" s="2">
        <v>333</v>
      </c>
      <c r="G4218" s="2">
        <v>9.25</v>
      </c>
      <c r="H4218" s="2">
        <v>0.42</v>
      </c>
      <c r="I4218" s="2">
        <v>3</v>
      </c>
      <c r="J4218" s="2" t="s">
        <v>3006</v>
      </c>
      <c r="O4218" s="2">
        <v>47.94</v>
      </c>
      <c r="R4218" s="2" t="s">
        <v>6005</v>
      </c>
      <c r="T4218" s="2" t="s">
        <v>3009</v>
      </c>
      <c r="U4218" s="2" t="s">
        <v>3010</v>
      </c>
      <c r="V4218" s="2">
        <v>0</v>
      </c>
      <c r="W4218" s="2" t="s">
        <v>3011</v>
      </c>
    </row>
    <row r="4219" spans="1:23">
      <c r="A4219" s="2">
        <v>150452811</v>
      </c>
      <c r="B4219" s="2" t="s">
        <v>13</v>
      </c>
      <c r="C4219" s="2" t="s">
        <v>6004</v>
      </c>
      <c r="D4219" s="2" t="s">
        <v>6005</v>
      </c>
      <c r="F4219" s="2">
        <v>334</v>
      </c>
      <c r="G4219" s="2">
        <v>5.42</v>
      </c>
      <c r="H4219" s="2">
        <v>0.26</v>
      </c>
      <c r="I4219" s="2">
        <v>3</v>
      </c>
      <c r="J4219" s="2" t="s">
        <v>2999</v>
      </c>
      <c r="O4219" s="2">
        <v>30.23</v>
      </c>
      <c r="R4219" s="2" t="s">
        <v>6005</v>
      </c>
      <c r="T4219" s="2" t="s">
        <v>3009</v>
      </c>
      <c r="U4219" s="2" t="s">
        <v>3010</v>
      </c>
      <c r="V4219" s="2">
        <v>0</v>
      </c>
      <c r="W4219" s="2" t="s">
        <v>3011</v>
      </c>
    </row>
    <row r="4220" spans="1:23">
      <c r="A4220" s="2">
        <v>150452905</v>
      </c>
      <c r="B4220" s="2" t="s">
        <v>13</v>
      </c>
      <c r="C4220" s="2" t="s">
        <v>6004</v>
      </c>
      <c r="D4220" s="2" t="s">
        <v>6005</v>
      </c>
      <c r="F4220" s="2">
        <v>335</v>
      </c>
      <c r="G4220" s="2">
        <v>5.18</v>
      </c>
      <c r="H4220" s="2">
        <v>0.26</v>
      </c>
      <c r="I4220" s="2">
        <v>3</v>
      </c>
      <c r="J4220" s="2" t="s">
        <v>2999</v>
      </c>
      <c r="O4220" s="2">
        <v>30.15</v>
      </c>
      <c r="R4220" s="2" t="s">
        <v>6005</v>
      </c>
      <c r="T4220" s="2" t="s">
        <v>6031</v>
      </c>
      <c r="U4220" s="2">
        <v>0</v>
      </c>
      <c r="V4220" s="2">
        <v>0</v>
      </c>
      <c r="W4220" s="2" t="s">
        <v>6032</v>
      </c>
    </row>
    <row r="4221" spans="1:23">
      <c r="A4221" s="2">
        <v>150452999</v>
      </c>
      <c r="B4221" s="2" t="s">
        <v>13</v>
      </c>
      <c r="C4221" s="2" t="s">
        <v>6004</v>
      </c>
      <c r="D4221" s="2" t="s">
        <v>6005</v>
      </c>
      <c r="F4221" s="2">
        <v>401</v>
      </c>
      <c r="G4221" s="2">
        <v>12.9</v>
      </c>
      <c r="H4221" s="2">
        <v>0.5</v>
      </c>
      <c r="I4221" s="2">
        <v>4</v>
      </c>
      <c r="J4221" s="2" t="s">
        <v>3006</v>
      </c>
      <c r="O4221" s="2">
        <v>57.13</v>
      </c>
      <c r="R4221" s="2" t="s">
        <v>6005</v>
      </c>
      <c r="T4221" s="2" t="s">
        <v>3009</v>
      </c>
      <c r="U4221" s="2" t="s">
        <v>3010</v>
      </c>
      <c r="V4221" s="2">
        <v>0</v>
      </c>
      <c r="W4221" s="2" t="s">
        <v>3011</v>
      </c>
    </row>
    <row r="4222" spans="1:23">
      <c r="A4222" s="2">
        <v>150453093</v>
      </c>
      <c r="B4222" s="2" t="s">
        <v>13</v>
      </c>
      <c r="C4222" s="2" t="s">
        <v>6004</v>
      </c>
      <c r="D4222" s="2" t="s">
        <v>6005</v>
      </c>
      <c r="F4222" s="2">
        <v>402</v>
      </c>
      <c r="G4222" s="2">
        <v>9.4</v>
      </c>
      <c r="H4222" s="2">
        <v>0.42</v>
      </c>
      <c r="I4222" s="2">
        <v>4</v>
      </c>
      <c r="J4222" s="2" t="s">
        <v>3006</v>
      </c>
      <c r="O4222" s="2">
        <v>48.15</v>
      </c>
      <c r="R4222" s="2" t="s">
        <v>6005</v>
      </c>
      <c r="T4222" s="2" t="s">
        <v>3009</v>
      </c>
      <c r="U4222" s="2" t="s">
        <v>3010</v>
      </c>
      <c r="V4222" s="2">
        <v>0</v>
      </c>
      <c r="W4222" s="2" t="s">
        <v>3011</v>
      </c>
    </row>
    <row r="4223" spans="1:23">
      <c r="A4223" s="2">
        <v>150453187</v>
      </c>
      <c r="B4223" s="2" t="s">
        <v>13</v>
      </c>
      <c r="C4223" s="2" t="s">
        <v>6004</v>
      </c>
      <c r="D4223" s="2" t="s">
        <v>6005</v>
      </c>
      <c r="F4223" s="2">
        <v>403</v>
      </c>
      <c r="G4223" s="2">
        <v>9.4</v>
      </c>
      <c r="H4223" s="2">
        <v>0.42</v>
      </c>
      <c r="I4223" s="2">
        <v>4</v>
      </c>
      <c r="J4223" s="2" t="s">
        <v>3006</v>
      </c>
      <c r="O4223" s="2">
        <v>48.03</v>
      </c>
      <c r="R4223" s="2" t="s">
        <v>6005</v>
      </c>
      <c r="T4223" s="2" t="s">
        <v>6033</v>
      </c>
      <c r="U4223" s="2" t="s">
        <v>6034</v>
      </c>
      <c r="V4223" s="2" t="s">
        <v>6035</v>
      </c>
      <c r="W4223" s="2" t="s">
        <v>6036</v>
      </c>
    </row>
    <row r="4224" spans="1:23">
      <c r="A4224" s="2">
        <v>150453281</v>
      </c>
      <c r="B4224" s="2" t="s">
        <v>13</v>
      </c>
      <c r="C4224" s="2" t="s">
        <v>6004</v>
      </c>
      <c r="D4224" s="2" t="s">
        <v>6005</v>
      </c>
      <c r="F4224" s="2">
        <v>404</v>
      </c>
      <c r="G4224" s="2">
        <v>7.35</v>
      </c>
      <c r="H4224" s="2">
        <v>0.45</v>
      </c>
      <c r="I4224" s="2">
        <v>4</v>
      </c>
      <c r="J4224" s="2" t="s">
        <v>3006</v>
      </c>
      <c r="O4224" s="2">
        <v>51.7</v>
      </c>
      <c r="R4224" s="2" t="s">
        <v>6005</v>
      </c>
      <c r="T4224" s="2" t="s">
        <v>3864</v>
      </c>
      <c r="U4224" s="2">
        <v>0</v>
      </c>
      <c r="V4224" s="2" t="s">
        <v>3865</v>
      </c>
      <c r="W4224" s="2">
        <v>0</v>
      </c>
    </row>
    <row r="4225" spans="1:23">
      <c r="A4225" s="2">
        <v>150453375</v>
      </c>
      <c r="B4225" s="2" t="s">
        <v>13</v>
      </c>
      <c r="C4225" s="2" t="s">
        <v>6004</v>
      </c>
      <c r="D4225" s="2" t="s">
        <v>6005</v>
      </c>
      <c r="F4225" s="2">
        <v>405</v>
      </c>
      <c r="G4225" s="2">
        <v>7</v>
      </c>
      <c r="H4225" s="2">
        <v>0.48</v>
      </c>
      <c r="I4225" s="2">
        <v>4</v>
      </c>
      <c r="J4225" s="2" t="s">
        <v>3006</v>
      </c>
      <c r="O4225" s="2">
        <v>54.62</v>
      </c>
      <c r="R4225" s="2" t="s">
        <v>6005</v>
      </c>
      <c r="T4225" s="2" t="s">
        <v>3009</v>
      </c>
      <c r="U4225" s="2" t="s">
        <v>3010</v>
      </c>
      <c r="V4225" s="2">
        <v>0</v>
      </c>
      <c r="W4225" s="2" t="s">
        <v>3011</v>
      </c>
    </row>
    <row r="4226" spans="1:23">
      <c r="A4226" s="2">
        <v>150453469</v>
      </c>
      <c r="B4226" s="2" t="s">
        <v>13</v>
      </c>
      <c r="C4226" s="2" t="s">
        <v>6004</v>
      </c>
      <c r="D4226" s="2" t="s">
        <v>6005</v>
      </c>
      <c r="F4226" s="2">
        <v>406</v>
      </c>
      <c r="G4226" s="2">
        <v>17.89</v>
      </c>
      <c r="H4226" s="2">
        <v>0.74</v>
      </c>
      <c r="I4226" s="2">
        <v>4</v>
      </c>
      <c r="J4226" s="2" t="s">
        <v>3274</v>
      </c>
      <c r="O4226" s="2">
        <v>84.62</v>
      </c>
      <c r="R4226" s="2" t="s">
        <v>6005</v>
      </c>
      <c r="T4226" s="2" t="s">
        <v>3009</v>
      </c>
      <c r="U4226" s="2" t="s">
        <v>3010</v>
      </c>
      <c r="V4226" s="2">
        <v>0</v>
      </c>
      <c r="W4226" s="2" t="s">
        <v>3011</v>
      </c>
    </row>
    <row r="4227" spans="1:23">
      <c r="A4227" s="2">
        <v>150453563</v>
      </c>
      <c r="B4227" s="2" t="s">
        <v>13</v>
      </c>
      <c r="C4227" s="2" t="s">
        <v>6004</v>
      </c>
      <c r="D4227" s="2" t="s">
        <v>6005</v>
      </c>
      <c r="F4227" s="2">
        <v>407</v>
      </c>
      <c r="G4227" s="2">
        <v>4.8</v>
      </c>
      <c r="H4227" s="2">
        <v>0.26</v>
      </c>
      <c r="I4227" s="2">
        <v>4</v>
      </c>
      <c r="J4227" s="2" t="s">
        <v>2999</v>
      </c>
      <c r="O4227" s="2">
        <v>29.5</v>
      </c>
      <c r="R4227" s="2" t="s">
        <v>6005</v>
      </c>
      <c r="T4227" s="2" t="s">
        <v>3009</v>
      </c>
      <c r="U4227" s="2" t="s">
        <v>3010</v>
      </c>
      <c r="V4227" s="2">
        <v>0</v>
      </c>
      <c r="W4227" s="2" t="s">
        <v>3011</v>
      </c>
    </row>
    <row r="4228" spans="1:23">
      <c r="A4228" s="2">
        <v>150453657</v>
      </c>
      <c r="B4228" s="2" t="s">
        <v>13</v>
      </c>
      <c r="C4228" s="2" t="s">
        <v>6004</v>
      </c>
      <c r="D4228" s="2" t="s">
        <v>6005</v>
      </c>
      <c r="F4228" s="2">
        <v>408</v>
      </c>
      <c r="G4228" s="2">
        <v>4.8</v>
      </c>
      <c r="H4228" s="2">
        <v>0.26</v>
      </c>
      <c r="I4228" s="2">
        <v>4</v>
      </c>
      <c r="J4228" s="2" t="s">
        <v>2999</v>
      </c>
      <c r="O4228" s="2">
        <v>29.5</v>
      </c>
      <c r="R4228" s="2" t="s">
        <v>6005</v>
      </c>
      <c r="T4228" s="2" t="s">
        <v>3009</v>
      </c>
      <c r="U4228" s="2" t="s">
        <v>3010</v>
      </c>
      <c r="V4228" s="2">
        <v>0</v>
      </c>
      <c r="W4228" s="2" t="s">
        <v>3011</v>
      </c>
    </row>
    <row r="4229" spans="1:23">
      <c r="A4229" s="2">
        <v>150453751</v>
      </c>
      <c r="B4229" s="2" t="s">
        <v>13</v>
      </c>
      <c r="C4229" s="2" t="s">
        <v>6004</v>
      </c>
      <c r="D4229" s="2" t="s">
        <v>6005</v>
      </c>
      <c r="F4229" s="2">
        <v>409</v>
      </c>
      <c r="G4229" s="2">
        <v>6.66</v>
      </c>
      <c r="H4229" s="2">
        <v>0.27</v>
      </c>
      <c r="I4229" s="2">
        <v>4</v>
      </c>
      <c r="J4229" s="2" t="s">
        <v>2999</v>
      </c>
      <c r="O4229" s="2">
        <v>31.27</v>
      </c>
      <c r="R4229" s="2" t="s">
        <v>6005</v>
      </c>
      <c r="T4229" s="2" t="s">
        <v>3009</v>
      </c>
      <c r="U4229" s="2" t="s">
        <v>3010</v>
      </c>
      <c r="V4229" s="2">
        <v>0</v>
      </c>
      <c r="W4229" s="2" t="s">
        <v>3011</v>
      </c>
    </row>
    <row r="4230" spans="1:23">
      <c r="A4230" s="2">
        <v>150453845</v>
      </c>
      <c r="B4230" s="2" t="s">
        <v>13</v>
      </c>
      <c r="C4230" s="2" t="s">
        <v>6004</v>
      </c>
      <c r="D4230" s="2" t="s">
        <v>6005</v>
      </c>
      <c r="F4230" s="2">
        <v>410</v>
      </c>
      <c r="G4230" s="2">
        <v>6.66</v>
      </c>
      <c r="H4230" s="2">
        <v>0.27</v>
      </c>
      <c r="I4230" s="2">
        <v>4</v>
      </c>
      <c r="J4230" s="2" t="s">
        <v>2999</v>
      </c>
      <c r="O4230" s="2">
        <v>31.36</v>
      </c>
      <c r="R4230" s="2" t="s">
        <v>6005</v>
      </c>
      <c r="T4230" s="2" t="s">
        <v>6037</v>
      </c>
      <c r="U4230" s="2" t="s">
        <v>6038</v>
      </c>
      <c r="V4230" s="2" t="s">
        <v>6039</v>
      </c>
      <c r="W4230" s="2" t="s">
        <v>6040</v>
      </c>
    </row>
    <row r="4231" spans="1:23">
      <c r="A4231" s="2">
        <v>150454033</v>
      </c>
      <c r="B4231" s="2" t="s">
        <v>13</v>
      </c>
      <c r="C4231" s="2" t="s">
        <v>6004</v>
      </c>
      <c r="D4231" s="2" t="s">
        <v>6005</v>
      </c>
      <c r="F4231" s="2">
        <v>412</v>
      </c>
      <c r="G4231" s="2">
        <v>3.63</v>
      </c>
      <c r="H4231" s="2">
        <v>0.27</v>
      </c>
      <c r="I4231" s="2">
        <v>4</v>
      </c>
      <c r="J4231" s="2" t="s">
        <v>2999</v>
      </c>
      <c r="O4231" s="2">
        <v>31.05</v>
      </c>
      <c r="R4231" s="2" t="s">
        <v>6005</v>
      </c>
      <c r="T4231" s="2" t="s">
        <v>3009</v>
      </c>
      <c r="U4231" s="2" t="s">
        <v>3010</v>
      </c>
      <c r="V4231" s="2">
        <v>0</v>
      </c>
      <c r="W4231" s="2" t="s">
        <v>3011</v>
      </c>
    </row>
    <row r="4232" spans="1:23">
      <c r="A4232" s="2">
        <v>150454127</v>
      </c>
      <c r="B4232" s="2" t="s">
        <v>13</v>
      </c>
      <c r="C4232" s="2" t="s">
        <v>6004</v>
      </c>
      <c r="D4232" s="2" t="s">
        <v>6005</v>
      </c>
      <c r="F4232" s="2">
        <v>413</v>
      </c>
      <c r="G4232" s="2">
        <v>7.9</v>
      </c>
      <c r="H4232" s="2">
        <v>0.31</v>
      </c>
      <c r="I4232" s="2">
        <v>4</v>
      </c>
      <c r="J4232" s="2" t="s">
        <v>2999</v>
      </c>
      <c r="O4232" s="2">
        <v>35.39</v>
      </c>
      <c r="R4232" s="2" t="s">
        <v>6005</v>
      </c>
      <c r="T4232" s="2" t="s">
        <v>3009</v>
      </c>
      <c r="U4232" s="2" t="s">
        <v>3010</v>
      </c>
      <c r="V4232" s="2">
        <v>0</v>
      </c>
      <c r="W4232" s="2" t="s">
        <v>3011</v>
      </c>
    </row>
    <row r="4233" spans="1:23">
      <c r="A4233" s="2">
        <v>150454221</v>
      </c>
      <c r="B4233" s="2" t="s">
        <v>13</v>
      </c>
      <c r="C4233" s="2" t="s">
        <v>6004</v>
      </c>
      <c r="D4233" s="2" t="s">
        <v>6005</v>
      </c>
      <c r="F4233" s="2">
        <v>414</v>
      </c>
      <c r="G4233" s="2">
        <v>7.88</v>
      </c>
      <c r="H4233" s="2">
        <v>0.31</v>
      </c>
      <c r="I4233" s="2">
        <v>4</v>
      </c>
      <c r="J4233" s="2" t="s">
        <v>2999</v>
      </c>
      <c r="O4233" s="2">
        <v>35.380000000000003</v>
      </c>
      <c r="R4233" s="2" t="s">
        <v>6005</v>
      </c>
      <c r="T4233" s="2" t="s">
        <v>3009</v>
      </c>
      <c r="U4233" s="2" t="s">
        <v>3010</v>
      </c>
      <c r="V4233" s="2">
        <v>0</v>
      </c>
      <c r="W4233" s="2" t="s">
        <v>3011</v>
      </c>
    </row>
    <row r="4234" spans="1:23">
      <c r="A4234" s="2">
        <v>150454315</v>
      </c>
      <c r="B4234" s="2" t="s">
        <v>13</v>
      </c>
      <c r="C4234" s="2" t="s">
        <v>6004</v>
      </c>
      <c r="D4234" s="2" t="s">
        <v>6005</v>
      </c>
      <c r="F4234" s="2">
        <v>415</v>
      </c>
      <c r="G4234" s="2">
        <v>7.88</v>
      </c>
      <c r="H4234" s="2">
        <v>0.31</v>
      </c>
      <c r="I4234" s="2">
        <v>4</v>
      </c>
      <c r="J4234" s="2" t="s">
        <v>2999</v>
      </c>
      <c r="O4234" s="2">
        <v>35.29</v>
      </c>
      <c r="R4234" s="2" t="s">
        <v>6005</v>
      </c>
      <c r="T4234" s="2" t="s">
        <v>3009</v>
      </c>
      <c r="U4234" s="2" t="s">
        <v>3010</v>
      </c>
      <c r="V4234" s="2">
        <v>0</v>
      </c>
      <c r="W4234" s="2" t="s">
        <v>3011</v>
      </c>
    </row>
    <row r="4235" spans="1:23">
      <c r="A4235" s="2">
        <v>150454409</v>
      </c>
      <c r="B4235" s="2" t="s">
        <v>13</v>
      </c>
      <c r="C4235" s="2" t="s">
        <v>6004</v>
      </c>
      <c r="D4235" s="2" t="s">
        <v>6005</v>
      </c>
      <c r="F4235" s="2">
        <v>416</v>
      </c>
      <c r="G4235" s="2">
        <v>7.87</v>
      </c>
      <c r="H4235" s="2">
        <v>0.31</v>
      </c>
      <c r="I4235" s="2">
        <v>4</v>
      </c>
      <c r="J4235" s="2" t="s">
        <v>2999</v>
      </c>
      <c r="O4235" s="2">
        <v>35.200000000000003</v>
      </c>
      <c r="R4235" s="2" t="s">
        <v>6005</v>
      </c>
      <c r="T4235" s="2" t="s">
        <v>3009</v>
      </c>
      <c r="U4235" s="2" t="s">
        <v>3010</v>
      </c>
      <c r="V4235" s="2">
        <v>0</v>
      </c>
      <c r="W4235" s="2" t="s">
        <v>3011</v>
      </c>
    </row>
    <row r="4236" spans="1:23">
      <c r="A4236" s="2">
        <v>150466451</v>
      </c>
      <c r="B4236" s="2" t="s">
        <v>13</v>
      </c>
      <c r="C4236" s="2" t="s">
        <v>6004</v>
      </c>
      <c r="D4236" s="2" t="s">
        <v>6005</v>
      </c>
      <c r="F4236" s="2">
        <v>804</v>
      </c>
      <c r="G4236" s="2">
        <v>7.35</v>
      </c>
      <c r="H4236" s="2">
        <v>0.45</v>
      </c>
      <c r="I4236" s="2">
        <v>8</v>
      </c>
      <c r="J4236" s="2" t="s">
        <v>3006</v>
      </c>
      <c r="O4236" s="2">
        <v>51.7</v>
      </c>
      <c r="R4236" s="2" t="s">
        <v>6005</v>
      </c>
      <c r="T4236" s="2" t="s">
        <v>3009</v>
      </c>
      <c r="U4236" s="2" t="s">
        <v>3010</v>
      </c>
      <c r="V4236" s="2">
        <v>0</v>
      </c>
      <c r="W4236" s="2" t="s">
        <v>3011</v>
      </c>
    </row>
    <row r="4237" spans="1:23">
      <c r="A4237" s="2">
        <v>150451213</v>
      </c>
      <c r="B4237" s="2" t="s">
        <v>13</v>
      </c>
      <c r="C4237" s="2" t="s">
        <v>6004</v>
      </c>
      <c r="D4237" s="2" t="s">
        <v>6005</v>
      </c>
      <c r="F4237" s="2">
        <v>317</v>
      </c>
      <c r="G4237" s="2">
        <v>7.11</v>
      </c>
      <c r="H4237" s="2">
        <v>0.32</v>
      </c>
      <c r="I4237" s="2">
        <v>3</v>
      </c>
      <c r="J4237" s="2" t="s">
        <v>2999</v>
      </c>
      <c r="O4237" s="2">
        <v>36.19</v>
      </c>
      <c r="R4237" s="2" t="s">
        <v>6005</v>
      </c>
      <c r="T4237" s="2" t="s">
        <v>3009</v>
      </c>
      <c r="U4237" s="2" t="s">
        <v>3010</v>
      </c>
      <c r="V4237" s="2">
        <v>0</v>
      </c>
      <c r="W4237" s="2" t="s">
        <v>3011</v>
      </c>
    </row>
    <row r="4238" spans="1:23">
      <c r="A4238" s="2">
        <v>150451307</v>
      </c>
      <c r="B4238" s="2" t="s">
        <v>13</v>
      </c>
      <c r="C4238" s="2" t="s">
        <v>6004</v>
      </c>
      <c r="D4238" s="2" t="s">
        <v>6005</v>
      </c>
      <c r="F4238" s="2">
        <v>318</v>
      </c>
      <c r="G4238" s="2">
        <v>7.1</v>
      </c>
      <c r="H4238" s="2">
        <v>0.32</v>
      </c>
      <c r="I4238" s="2">
        <v>3</v>
      </c>
      <c r="J4238" s="2" t="s">
        <v>2999</v>
      </c>
      <c r="O4238" s="2">
        <v>36.18</v>
      </c>
      <c r="R4238" s="2" t="s">
        <v>6005</v>
      </c>
      <c r="T4238" s="2" t="s">
        <v>3009</v>
      </c>
      <c r="U4238" s="2" t="s">
        <v>3010</v>
      </c>
      <c r="V4238" s="2">
        <v>0</v>
      </c>
      <c r="W4238" s="2" t="s">
        <v>3011</v>
      </c>
    </row>
    <row r="4239" spans="1:23">
      <c r="A4239" s="2">
        <v>150451401</v>
      </c>
      <c r="B4239" s="2" t="s">
        <v>13</v>
      </c>
      <c r="C4239" s="2" t="s">
        <v>6004</v>
      </c>
      <c r="D4239" s="2" t="s">
        <v>6005</v>
      </c>
      <c r="F4239" s="2">
        <v>319</v>
      </c>
      <c r="G4239" s="2">
        <v>7.88</v>
      </c>
      <c r="H4239" s="2">
        <v>0.31</v>
      </c>
      <c r="I4239" s="2">
        <v>3</v>
      </c>
      <c r="J4239" s="2" t="s">
        <v>2999</v>
      </c>
      <c r="O4239" s="2">
        <v>35.21</v>
      </c>
      <c r="R4239" s="2" t="s">
        <v>6005</v>
      </c>
      <c r="T4239" s="2" t="s">
        <v>3009</v>
      </c>
      <c r="U4239" s="2" t="s">
        <v>3010</v>
      </c>
      <c r="V4239" s="2">
        <v>0</v>
      </c>
      <c r="W4239" s="2" t="s">
        <v>3011</v>
      </c>
    </row>
    <row r="4240" spans="1:23">
      <c r="A4240" s="2">
        <v>150454503</v>
      </c>
      <c r="B4240" s="2" t="s">
        <v>13</v>
      </c>
      <c r="C4240" s="2" t="s">
        <v>6004</v>
      </c>
      <c r="D4240" s="2" t="s">
        <v>6005</v>
      </c>
      <c r="F4240" s="2">
        <v>417</v>
      </c>
      <c r="G4240" s="2">
        <v>7.11</v>
      </c>
      <c r="H4240" s="2">
        <v>0.32</v>
      </c>
      <c r="I4240" s="2">
        <v>4</v>
      </c>
      <c r="J4240" s="2" t="s">
        <v>2999</v>
      </c>
      <c r="O4240" s="2">
        <v>36.19</v>
      </c>
      <c r="R4240" s="2" t="s">
        <v>6005</v>
      </c>
      <c r="T4240" s="2" t="s">
        <v>3009</v>
      </c>
      <c r="U4240" s="2" t="s">
        <v>3010</v>
      </c>
      <c r="V4240" s="2">
        <v>0</v>
      </c>
      <c r="W4240" s="2" t="s">
        <v>3011</v>
      </c>
    </row>
    <row r="4241" spans="1:23">
      <c r="A4241" s="2">
        <v>150454597</v>
      </c>
      <c r="B4241" s="2" t="s">
        <v>13</v>
      </c>
      <c r="C4241" s="2" t="s">
        <v>6004</v>
      </c>
      <c r="D4241" s="2" t="s">
        <v>6005</v>
      </c>
      <c r="F4241" s="2">
        <v>418</v>
      </c>
      <c r="G4241" s="2">
        <v>7.1</v>
      </c>
      <c r="H4241" s="2">
        <v>0.32</v>
      </c>
      <c r="I4241" s="2">
        <v>4</v>
      </c>
      <c r="J4241" s="2" t="s">
        <v>2999</v>
      </c>
      <c r="O4241" s="2">
        <v>36.18</v>
      </c>
      <c r="R4241" s="2" t="s">
        <v>6005</v>
      </c>
      <c r="T4241" s="2" t="s">
        <v>3009</v>
      </c>
      <c r="U4241" s="2" t="s">
        <v>3010</v>
      </c>
      <c r="V4241" s="2">
        <v>0</v>
      </c>
      <c r="W4241" s="2" t="s">
        <v>3011</v>
      </c>
    </row>
    <row r="4242" spans="1:23">
      <c r="A4242" s="2">
        <v>150454691</v>
      </c>
      <c r="B4242" s="2" t="s">
        <v>13</v>
      </c>
      <c r="C4242" s="2" t="s">
        <v>6004</v>
      </c>
      <c r="D4242" s="2" t="s">
        <v>6005</v>
      </c>
      <c r="F4242" s="2">
        <v>419</v>
      </c>
      <c r="G4242" s="2">
        <v>7.88</v>
      </c>
      <c r="H4242" s="2">
        <v>0.31</v>
      </c>
      <c r="I4242" s="2">
        <v>4</v>
      </c>
      <c r="J4242" s="2" t="s">
        <v>2999</v>
      </c>
      <c r="O4242" s="2">
        <v>35.21</v>
      </c>
      <c r="R4242" s="2" t="s">
        <v>6005</v>
      </c>
      <c r="T4242" s="2" t="s">
        <v>3009</v>
      </c>
      <c r="U4242" s="2" t="s">
        <v>3010</v>
      </c>
      <c r="V4242" s="2">
        <v>0</v>
      </c>
      <c r="W4242" s="2" t="s">
        <v>3011</v>
      </c>
    </row>
    <row r="4243" spans="1:23">
      <c r="A4243" s="2">
        <v>150454785</v>
      </c>
      <c r="B4243" s="2" t="s">
        <v>13</v>
      </c>
      <c r="C4243" s="2" t="s">
        <v>6004</v>
      </c>
      <c r="D4243" s="2" t="s">
        <v>6005</v>
      </c>
      <c r="F4243" s="2">
        <v>420</v>
      </c>
      <c r="G4243" s="2">
        <v>7.88</v>
      </c>
      <c r="H4243" s="2">
        <v>0.31</v>
      </c>
      <c r="I4243" s="2">
        <v>4</v>
      </c>
      <c r="J4243" s="2" t="s">
        <v>2999</v>
      </c>
      <c r="O4243" s="2">
        <v>35.29</v>
      </c>
      <c r="R4243" s="2" t="s">
        <v>6005</v>
      </c>
      <c r="T4243" s="2" t="s">
        <v>6041</v>
      </c>
      <c r="U4243" s="2" t="s">
        <v>6042</v>
      </c>
      <c r="V4243" s="2" t="s">
        <v>6043</v>
      </c>
      <c r="W4243" s="2" t="s">
        <v>6044</v>
      </c>
    </row>
    <row r="4244" spans="1:23">
      <c r="A4244" s="2">
        <v>150454879</v>
      </c>
      <c r="B4244" s="2" t="s">
        <v>13</v>
      </c>
      <c r="C4244" s="2" t="s">
        <v>6004</v>
      </c>
      <c r="D4244" s="2" t="s">
        <v>6005</v>
      </c>
      <c r="F4244" s="2">
        <v>421</v>
      </c>
      <c r="G4244" s="2">
        <v>7.87</v>
      </c>
      <c r="H4244" s="2">
        <v>0.31</v>
      </c>
      <c r="I4244" s="2">
        <v>4</v>
      </c>
      <c r="J4244" s="2" t="s">
        <v>2999</v>
      </c>
      <c r="O4244" s="2">
        <v>35.53</v>
      </c>
      <c r="R4244" s="2" t="s">
        <v>6005</v>
      </c>
      <c r="T4244" s="2" t="s">
        <v>3009</v>
      </c>
      <c r="U4244" s="2" t="s">
        <v>3010</v>
      </c>
      <c r="V4244" s="2">
        <v>0</v>
      </c>
      <c r="W4244" s="2" t="s">
        <v>3011</v>
      </c>
    </row>
    <row r="4245" spans="1:23">
      <c r="A4245" s="2">
        <v>150454973</v>
      </c>
      <c r="B4245" s="2" t="s">
        <v>13</v>
      </c>
      <c r="C4245" s="2" t="s">
        <v>6004</v>
      </c>
      <c r="D4245" s="2" t="s">
        <v>6005</v>
      </c>
      <c r="F4245" s="2">
        <v>422</v>
      </c>
      <c r="G4245" s="2">
        <v>7.88</v>
      </c>
      <c r="H4245" s="2">
        <v>0.31</v>
      </c>
      <c r="I4245" s="2">
        <v>4</v>
      </c>
      <c r="J4245" s="2" t="s">
        <v>2999</v>
      </c>
      <c r="O4245" s="2">
        <v>35.21</v>
      </c>
      <c r="R4245" s="2" t="s">
        <v>6005</v>
      </c>
      <c r="T4245" s="2" t="s">
        <v>3009</v>
      </c>
      <c r="U4245" s="2" t="s">
        <v>3010</v>
      </c>
      <c r="V4245" s="2">
        <v>0</v>
      </c>
      <c r="W4245" s="2" t="s">
        <v>3011</v>
      </c>
    </row>
    <row r="4246" spans="1:23">
      <c r="A4246" s="2">
        <v>150455067</v>
      </c>
      <c r="B4246" s="2" t="s">
        <v>13</v>
      </c>
      <c r="C4246" s="2" t="s">
        <v>6004</v>
      </c>
      <c r="D4246" s="2" t="s">
        <v>6005</v>
      </c>
      <c r="F4246" s="2">
        <v>423</v>
      </c>
      <c r="G4246" s="2">
        <v>8.02</v>
      </c>
      <c r="H4246" s="2">
        <v>0.31</v>
      </c>
      <c r="I4246" s="2">
        <v>4</v>
      </c>
      <c r="J4246" s="2" t="s">
        <v>2999</v>
      </c>
      <c r="O4246" s="2">
        <v>35.57</v>
      </c>
      <c r="R4246" s="2" t="s">
        <v>6005</v>
      </c>
      <c r="T4246" s="2" t="s">
        <v>3009</v>
      </c>
      <c r="U4246" s="2" t="s">
        <v>3010</v>
      </c>
      <c r="V4246" s="2">
        <v>0</v>
      </c>
      <c r="W4246" s="2" t="s">
        <v>3011</v>
      </c>
    </row>
    <row r="4247" spans="1:23">
      <c r="A4247" s="2">
        <v>150455171</v>
      </c>
      <c r="B4247" s="2" t="s">
        <v>13</v>
      </c>
      <c r="C4247" s="2" t="s">
        <v>6004</v>
      </c>
      <c r="D4247" s="2" t="s">
        <v>6005</v>
      </c>
      <c r="F4247" s="2">
        <v>424</v>
      </c>
      <c r="G4247" s="2">
        <v>5.25</v>
      </c>
      <c r="H4247" s="2">
        <v>0.26</v>
      </c>
      <c r="I4247" s="2">
        <v>4</v>
      </c>
      <c r="J4247" s="2" t="s">
        <v>2999</v>
      </c>
      <c r="O4247" s="2">
        <v>29.95</v>
      </c>
      <c r="R4247" s="2" t="s">
        <v>6005</v>
      </c>
      <c r="T4247" s="2" t="s">
        <v>3009</v>
      </c>
      <c r="U4247" s="2" t="s">
        <v>3010</v>
      </c>
      <c r="V4247" s="2">
        <v>0</v>
      </c>
      <c r="W4247" s="2" t="s">
        <v>3011</v>
      </c>
    </row>
    <row r="4248" spans="1:23">
      <c r="A4248" s="2">
        <v>150455265</v>
      </c>
      <c r="B4248" s="2" t="s">
        <v>13</v>
      </c>
      <c r="C4248" s="2" t="s">
        <v>6004</v>
      </c>
      <c r="D4248" s="2" t="s">
        <v>6005</v>
      </c>
      <c r="F4248" s="2">
        <v>425</v>
      </c>
      <c r="G4248" s="2">
        <v>4.49</v>
      </c>
      <c r="H4248" s="2">
        <v>0.25</v>
      </c>
      <c r="I4248" s="2">
        <v>4</v>
      </c>
      <c r="J4248" s="2" t="s">
        <v>2999</v>
      </c>
      <c r="O4248" s="2">
        <v>29.2</v>
      </c>
      <c r="R4248" s="2" t="s">
        <v>6005</v>
      </c>
      <c r="T4248" s="2" t="s">
        <v>3009</v>
      </c>
      <c r="U4248" s="2" t="s">
        <v>3010</v>
      </c>
      <c r="V4248" s="2">
        <v>0</v>
      </c>
      <c r="W4248" s="2" t="s">
        <v>3011</v>
      </c>
    </row>
    <row r="4249" spans="1:23">
      <c r="A4249" s="2">
        <v>150455359</v>
      </c>
      <c r="B4249" s="2" t="s">
        <v>13</v>
      </c>
      <c r="C4249" s="2" t="s">
        <v>6004</v>
      </c>
      <c r="D4249" s="2" t="s">
        <v>6005</v>
      </c>
      <c r="F4249" s="2">
        <v>426</v>
      </c>
      <c r="G4249" s="2">
        <v>4</v>
      </c>
      <c r="H4249" s="2">
        <v>0.25</v>
      </c>
      <c r="I4249" s="2">
        <v>4</v>
      </c>
      <c r="J4249" s="2" t="s">
        <v>2999</v>
      </c>
      <c r="O4249" s="2">
        <v>28.61</v>
      </c>
      <c r="R4249" s="2" t="s">
        <v>6005</v>
      </c>
      <c r="T4249" s="2" t="s">
        <v>3009</v>
      </c>
      <c r="U4249" s="2" t="s">
        <v>3010</v>
      </c>
      <c r="V4249" s="2">
        <v>0</v>
      </c>
      <c r="W4249" s="2" t="s">
        <v>3011</v>
      </c>
    </row>
    <row r="4250" spans="1:23">
      <c r="A4250" s="2">
        <v>150455453</v>
      </c>
      <c r="B4250" s="2" t="s">
        <v>13</v>
      </c>
      <c r="C4250" s="2" t="s">
        <v>6004</v>
      </c>
      <c r="D4250" s="2" t="s">
        <v>6005</v>
      </c>
      <c r="F4250" s="2">
        <v>427</v>
      </c>
      <c r="G4250" s="2">
        <v>5.59</v>
      </c>
      <c r="H4250" s="2">
        <v>0.26</v>
      </c>
      <c r="I4250" s="2">
        <v>4</v>
      </c>
      <c r="J4250" s="2" t="s">
        <v>2999</v>
      </c>
      <c r="O4250" s="2">
        <v>30.29</v>
      </c>
      <c r="R4250" s="2" t="s">
        <v>6005</v>
      </c>
      <c r="T4250" s="2" t="s">
        <v>3009</v>
      </c>
      <c r="U4250" s="2" t="s">
        <v>3010</v>
      </c>
      <c r="V4250" s="2">
        <v>0</v>
      </c>
      <c r="W4250" s="2" t="s">
        <v>3011</v>
      </c>
    </row>
    <row r="4251" spans="1:23">
      <c r="A4251" s="2">
        <v>150455547</v>
      </c>
      <c r="B4251" s="2" t="s">
        <v>13</v>
      </c>
      <c r="C4251" s="2" t="s">
        <v>6004</v>
      </c>
      <c r="D4251" s="2" t="s">
        <v>6005</v>
      </c>
      <c r="F4251" s="2">
        <v>428</v>
      </c>
      <c r="G4251" s="2">
        <v>5.28</v>
      </c>
      <c r="H4251" s="2">
        <v>0.26</v>
      </c>
      <c r="I4251" s="2">
        <v>4</v>
      </c>
      <c r="J4251" s="2" t="s">
        <v>2999</v>
      </c>
      <c r="O4251" s="2">
        <v>30.39</v>
      </c>
      <c r="R4251" s="2" t="s">
        <v>6005</v>
      </c>
      <c r="T4251" s="2" t="s">
        <v>3009</v>
      </c>
      <c r="U4251" s="2" t="s">
        <v>3010</v>
      </c>
      <c r="V4251" s="2">
        <v>0</v>
      </c>
      <c r="W4251" s="2" t="s">
        <v>3011</v>
      </c>
    </row>
    <row r="4252" spans="1:23">
      <c r="A4252" s="2">
        <v>150455641</v>
      </c>
      <c r="B4252" s="2" t="s">
        <v>13</v>
      </c>
      <c r="C4252" s="2" t="s">
        <v>6004</v>
      </c>
      <c r="D4252" s="2" t="s">
        <v>6005</v>
      </c>
      <c r="F4252" s="2">
        <v>429</v>
      </c>
      <c r="G4252" s="2">
        <v>18.93</v>
      </c>
      <c r="H4252" s="2">
        <v>0.74</v>
      </c>
      <c r="I4252" s="2">
        <v>4</v>
      </c>
      <c r="J4252" s="2" t="s">
        <v>3274</v>
      </c>
      <c r="O4252" s="2">
        <v>85.47</v>
      </c>
      <c r="R4252" s="2" t="s">
        <v>6005</v>
      </c>
      <c r="T4252" s="2" t="s">
        <v>6045</v>
      </c>
      <c r="U4252" s="2">
        <v>0</v>
      </c>
      <c r="V4252" s="2" t="s">
        <v>6046</v>
      </c>
      <c r="W4252" s="2" t="s">
        <v>6047</v>
      </c>
    </row>
    <row r="4253" spans="1:23">
      <c r="A4253" s="2">
        <v>150455735</v>
      </c>
      <c r="B4253" s="2" t="s">
        <v>13</v>
      </c>
      <c r="C4253" s="2" t="s">
        <v>6004</v>
      </c>
      <c r="D4253" s="2" t="s">
        <v>6005</v>
      </c>
      <c r="F4253" s="2">
        <v>430</v>
      </c>
      <c r="G4253" s="2">
        <v>7</v>
      </c>
      <c r="H4253" s="2">
        <v>0.48</v>
      </c>
      <c r="I4253" s="2">
        <v>4</v>
      </c>
      <c r="J4253" s="2" t="s">
        <v>3006</v>
      </c>
      <c r="O4253" s="2">
        <v>54.62</v>
      </c>
      <c r="R4253" s="2" t="s">
        <v>6005</v>
      </c>
      <c r="T4253" s="2" t="s">
        <v>3009</v>
      </c>
      <c r="U4253" s="2" t="s">
        <v>3010</v>
      </c>
      <c r="V4253" s="2">
        <v>0</v>
      </c>
      <c r="W4253" s="2" t="s">
        <v>3011</v>
      </c>
    </row>
    <row r="4254" spans="1:23">
      <c r="A4254" s="2">
        <v>150455829</v>
      </c>
      <c r="B4254" s="2" t="s">
        <v>13</v>
      </c>
      <c r="C4254" s="2" t="s">
        <v>6004</v>
      </c>
      <c r="D4254" s="2" t="s">
        <v>6005</v>
      </c>
      <c r="F4254" s="2">
        <v>431</v>
      </c>
      <c r="G4254" s="2">
        <v>7.35</v>
      </c>
      <c r="H4254" s="2">
        <v>0.45</v>
      </c>
      <c r="I4254" s="2">
        <v>4</v>
      </c>
      <c r="J4254" s="2" t="s">
        <v>3006</v>
      </c>
      <c r="O4254" s="2">
        <v>51.7</v>
      </c>
      <c r="R4254" s="2" t="s">
        <v>6005</v>
      </c>
      <c r="T4254" s="2" t="s">
        <v>3009</v>
      </c>
      <c r="U4254" s="2" t="s">
        <v>3010</v>
      </c>
      <c r="V4254" s="2">
        <v>0</v>
      </c>
      <c r="W4254" s="2" t="s">
        <v>3011</v>
      </c>
    </row>
    <row r="4255" spans="1:23">
      <c r="A4255" s="2">
        <v>150455923</v>
      </c>
      <c r="B4255" s="2" t="s">
        <v>13</v>
      </c>
      <c r="C4255" s="2" t="s">
        <v>6004</v>
      </c>
      <c r="D4255" s="2" t="s">
        <v>6005</v>
      </c>
      <c r="F4255" s="2">
        <v>432</v>
      </c>
      <c r="G4255" s="2">
        <v>9.4</v>
      </c>
      <c r="H4255" s="2">
        <v>0.42</v>
      </c>
      <c r="I4255" s="2">
        <v>4</v>
      </c>
      <c r="J4255" s="2" t="s">
        <v>3006</v>
      </c>
      <c r="O4255" s="2">
        <v>48.1</v>
      </c>
      <c r="R4255" s="2" t="s">
        <v>6005</v>
      </c>
      <c r="T4255" s="2" t="s">
        <v>3009</v>
      </c>
      <c r="U4255" s="2" t="s">
        <v>3010</v>
      </c>
      <c r="V4255" s="2">
        <v>0</v>
      </c>
      <c r="W4255" s="2" t="s">
        <v>3011</v>
      </c>
    </row>
    <row r="4256" spans="1:23">
      <c r="A4256" s="2">
        <v>150456017</v>
      </c>
      <c r="B4256" s="2" t="s">
        <v>13</v>
      </c>
      <c r="C4256" s="2" t="s">
        <v>6004</v>
      </c>
      <c r="D4256" s="2" t="s">
        <v>6005</v>
      </c>
      <c r="F4256" s="2">
        <v>433</v>
      </c>
      <c r="G4256" s="2">
        <v>9.27</v>
      </c>
      <c r="H4256" s="2">
        <v>0.42</v>
      </c>
      <c r="I4256" s="2">
        <v>4</v>
      </c>
      <c r="J4256" s="2" t="s">
        <v>3006</v>
      </c>
      <c r="O4256" s="2">
        <v>47.96</v>
      </c>
      <c r="R4256" s="2" t="s">
        <v>6005</v>
      </c>
      <c r="T4256" s="2" t="s">
        <v>3009</v>
      </c>
      <c r="U4256" s="2" t="s">
        <v>3010</v>
      </c>
      <c r="V4256" s="2">
        <v>0</v>
      </c>
      <c r="W4256" s="2" t="s">
        <v>3011</v>
      </c>
    </row>
    <row r="4257" spans="1:23">
      <c r="A4257" s="2">
        <v>150456111</v>
      </c>
      <c r="B4257" s="2" t="s">
        <v>13</v>
      </c>
      <c r="C4257" s="2" t="s">
        <v>6004</v>
      </c>
      <c r="D4257" s="2" t="s">
        <v>6005</v>
      </c>
      <c r="F4257" s="2">
        <v>434</v>
      </c>
      <c r="G4257" s="2">
        <v>5.4</v>
      </c>
      <c r="H4257" s="2">
        <v>0.26</v>
      </c>
      <c r="I4257" s="2">
        <v>4</v>
      </c>
      <c r="J4257" s="2" t="s">
        <v>2999</v>
      </c>
      <c r="O4257" s="2">
        <v>30.21</v>
      </c>
      <c r="R4257" s="2" t="s">
        <v>6005</v>
      </c>
      <c r="T4257" s="2" t="s">
        <v>3009</v>
      </c>
      <c r="U4257" s="2" t="s">
        <v>3010</v>
      </c>
      <c r="V4257" s="2">
        <v>0</v>
      </c>
      <c r="W4257" s="2" t="s">
        <v>3011</v>
      </c>
    </row>
    <row r="4258" spans="1:23">
      <c r="A4258" s="2">
        <v>150456205</v>
      </c>
      <c r="B4258" s="2" t="s">
        <v>13</v>
      </c>
      <c r="C4258" s="2" t="s">
        <v>6004</v>
      </c>
      <c r="D4258" s="2" t="s">
        <v>6005</v>
      </c>
      <c r="F4258" s="2">
        <v>435</v>
      </c>
      <c r="G4258" s="2">
        <v>5.18</v>
      </c>
      <c r="H4258" s="2">
        <v>0.26</v>
      </c>
      <c r="I4258" s="2">
        <v>4</v>
      </c>
      <c r="J4258" s="2" t="s">
        <v>2999</v>
      </c>
      <c r="O4258" s="2">
        <v>30.15</v>
      </c>
      <c r="R4258" s="2" t="s">
        <v>6005</v>
      </c>
      <c r="T4258" s="2" t="s">
        <v>3009</v>
      </c>
      <c r="U4258" s="2" t="s">
        <v>3010</v>
      </c>
      <c r="V4258" s="2">
        <v>0</v>
      </c>
      <c r="W4258" s="2" t="s">
        <v>3011</v>
      </c>
    </row>
    <row r="4259" spans="1:23">
      <c r="A4259" s="2">
        <v>150456299</v>
      </c>
      <c r="B4259" s="2" t="s">
        <v>13</v>
      </c>
      <c r="C4259" s="2" t="s">
        <v>6004</v>
      </c>
      <c r="D4259" s="2" t="s">
        <v>6005</v>
      </c>
      <c r="F4259" s="2">
        <v>501</v>
      </c>
      <c r="G4259" s="2">
        <v>12.92</v>
      </c>
      <c r="H4259" s="2">
        <v>0.5</v>
      </c>
      <c r="I4259" s="2">
        <v>5</v>
      </c>
      <c r="J4259" s="2" t="s">
        <v>3006</v>
      </c>
      <c r="O4259" s="2">
        <v>57.15</v>
      </c>
      <c r="R4259" s="2" t="s">
        <v>6005</v>
      </c>
      <c r="T4259" s="2" t="s">
        <v>3009</v>
      </c>
      <c r="U4259" s="2" t="s">
        <v>3010</v>
      </c>
      <c r="V4259" s="2">
        <v>0</v>
      </c>
      <c r="W4259" s="2" t="s">
        <v>3011</v>
      </c>
    </row>
    <row r="4260" spans="1:23">
      <c r="A4260" s="2">
        <v>150456393</v>
      </c>
      <c r="B4260" s="2" t="s">
        <v>13</v>
      </c>
      <c r="C4260" s="2" t="s">
        <v>6004</v>
      </c>
      <c r="D4260" s="2" t="s">
        <v>6005</v>
      </c>
      <c r="F4260" s="2">
        <v>502</v>
      </c>
      <c r="G4260" s="2">
        <v>9.3699999999999992</v>
      </c>
      <c r="H4260" s="2">
        <v>0.42</v>
      </c>
      <c r="I4260" s="2">
        <v>5</v>
      </c>
      <c r="J4260" s="2" t="s">
        <v>3006</v>
      </c>
      <c r="O4260" s="2">
        <v>48.12</v>
      </c>
      <c r="R4260" s="2" t="s">
        <v>6005</v>
      </c>
      <c r="T4260" s="2" t="s">
        <v>3009</v>
      </c>
      <c r="U4260" s="2" t="s">
        <v>3010</v>
      </c>
      <c r="V4260" s="2">
        <v>0</v>
      </c>
      <c r="W4260" s="2" t="s">
        <v>3011</v>
      </c>
    </row>
    <row r="4261" spans="1:23">
      <c r="A4261" s="2">
        <v>150456487</v>
      </c>
      <c r="B4261" s="2" t="s">
        <v>13</v>
      </c>
      <c r="C4261" s="2" t="s">
        <v>6004</v>
      </c>
      <c r="D4261" s="2" t="s">
        <v>6005</v>
      </c>
      <c r="F4261" s="2">
        <v>503</v>
      </c>
      <c r="G4261" s="2">
        <v>9.4</v>
      </c>
      <c r="H4261" s="2">
        <v>0.42</v>
      </c>
      <c r="I4261" s="2">
        <v>5</v>
      </c>
      <c r="J4261" s="2" t="s">
        <v>3006</v>
      </c>
      <c r="O4261" s="2">
        <v>48.03</v>
      </c>
      <c r="R4261" s="2" t="s">
        <v>6005</v>
      </c>
      <c r="T4261" s="2" t="s">
        <v>3009</v>
      </c>
      <c r="U4261" s="2" t="s">
        <v>3010</v>
      </c>
      <c r="V4261" s="2">
        <v>0</v>
      </c>
      <c r="W4261" s="2" t="s">
        <v>3011</v>
      </c>
    </row>
    <row r="4262" spans="1:23">
      <c r="A4262" s="2">
        <v>150456581</v>
      </c>
      <c r="B4262" s="2" t="s">
        <v>13</v>
      </c>
      <c r="C4262" s="2" t="s">
        <v>6004</v>
      </c>
      <c r="D4262" s="2" t="s">
        <v>6005</v>
      </c>
      <c r="F4262" s="2">
        <v>504</v>
      </c>
      <c r="G4262" s="2">
        <v>7.35</v>
      </c>
      <c r="H4262" s="2">
        <v>0.45</v>
      </c>
      <c r="I4262" s="2">
        <v>5</v>
      </c>
      <c r="J4262" s="2" t="s">
        <v>3006</v>
      </c>
      <c r="O4262" s="2">
        <v>51.7</v>
      </c>
      <c r="R4262" s="2" t="s">
        <v>6005</v>
      </c>
      <c r="T4262" s="2" t="s">
        <v>3009</v>
      </c>
      <c r="U4262" s="2" t="s">
        <v>3010</v>
      </c>
      <c r="V4262" s="2">
        <v>0</v>
      </c>
      <c r="W4262" s="2" t="s">
        <v>3011</v>
      </c>
    </row>
    <row r="4263" spans="1:23">
      <c r="A4263" s="2">
        <v>150456675</v>
      </c>
      <c r="B4263" s="2" t="s">
        <v>13</v>
      </c>
      <c r="C4263" s="2" t="s">
        <v>6004</v>
      </c>
      <c r="D4263" s="2" t="s">
        <v>6005</v>
      </c>
      <c r="F4263" s="2">
        <v>505</v>
      </c>
      <c r="G4263" s="2">
        <v>7</v>
      </c>
      <c r="H4263" s="2">
        <v>0.48</v>
      </c>
      <c r="I4263" s="2">
        <v>5</v>
      </c>
      <c r="J4263" s="2" t="s">
        <v>3006</v>
      </c>
      <c r="O4263" s="2">
        <v>54.62</v>
      </c>
      <c r="R4263" s="2" t="s">
        <v>6005</v>
      </c>
      <c r="T4263" s="2" t="s">
        <v>3009</v>
      </c>
      <c r="U4263" s="2" t="s">
        <v>3010</v>
      </c>
      <c r="V4263" s="2">
        <v>0</v>
      </c>
      <c r="W4263" s="2" t="s">
        <v>3011</v>
      </c>
    </row>
    <row r="4264" spans="1:23">
      <c r="A4264" s="2">
        <v>150456769</v>
      </c>
      <c r="B4264" s="2" t="s">
        <v>13</v>
      </c>
      <c r="C4264" s="2" t="s">
        <v>6004</v>
      </c>
      <c r="D4264" s="2" t="s">
        <v>6005</v>
      </c>
      <c r="F4264" s="2">
        <v>506</v>
      </c>
      <c r="G4264" s="2">
        <v>17.899999999999999</v>
      </c>
      <c r="H4264" s="2">
        <v>0.74</v>
      </c>
      <c r="I4264" s="2">
        <v>5</v>
      </c>
      <c r="J4264" s="2" t="s">
        <v>3274</v>
      </c>
      <c r="O4264" s="2">
        <v>84.65</v>
      </c>
      <c r="R4264" s="2" t="s">
        <v>6005</v>
      </c>
      <c r="T4264" s="2" t="s">
        <v>3009</v>
      </c>
      <c r="U4264" s="2" t="s">
        <v>3010</v>
      </c>
      <c r="V4264" s="2">
        <v>0</v>
      </c>
      <c r="W4264" s="2" t="s">
        <v>3011</v>
      </c>
    </row>
    <row r="4265" spans="1:23">
      <c r="A4265" s="2">
        <v>150456863</v>
      </c>
      <c r="B4265" s="2" t="s">
        <v>13</v>
      </c>
      <c r="C4265" s="2" t="s">
        <v>6004</v>
      </c>
      <c r="D4265" s="2" t="s">
        <v>6005</v>
      </c>
      <c r="F4265" s="2">
        <v>507</v>
      </c>
      <c r="G4265" s="2">
        <v>4.8</v>
      </c>
      <c r="H4265" s="2">
        <v>0.26</v>
      </c>
      <c r="I4265" s="2">
        <v>5</v>
      </c>
      <c r="J4265" s="2" t="s">
        <v>2999</v>
      </c>
      <c r="O4265" s="2">
        <v>29.49</v>
      </c>
      <c r="R4265" s="2" t="s">
        <v>6005</v>
      </c>
      <c r="T4265" s="2" t="s">
        <v>3009</v>
      </c>
      <c r="U4265" s="2" t="s">
        <v>3010</v>
      </c>
      <c r="V4265" s="2">
        <v>0</v>
      </c>
      <c r="W4265" s="2" t="s">
        <v>3011</v>
      </c>
    </row>
    <row r="4266" spans="1:23">
      <c r="A4266" s="2">
        <v>150456957</v>
      </c>
      <c r="B4266" s="2" t="s">
        <v>13</v>
      </c>
      <c r="C4266" s="2" t="s">
        <v>6004</v>
      </c>
      <c r="D4266" s="2" t="s">
        <v>6005</v>
      </c>
      <c r="F4266" s="2">
        <v>508</v>
      </c>
      <c r="G4266" s="2">
        <v>4.8</v>
      </c>
      <c r="H4266" s="2">
        <v>0.26</v>
      </c>
      <c r="I4266" s="2">
        <v>5</v>
      </c>
      <c r="J4266" s="2" t="s">
        <v>2999</v>
      </c>
      <c r="O4266" s="2">
        <v>29.5</v>
      </c>
      <c r="R4266" s="2" t="s">
        <v>6005</v>
      </c>
      <c r="T4266" s="2" t="s">
        <v>6048</v>
      </c>
      <c r="U4266" s="2">
        <v>0</v>
      </c>
      <c r="V4266" s="2" t="s">
        <v>6049</v>
      </c>
      <c r="W4266" s="2">
        <v>0</v>
      </c>
    </row>
    <row r="4267" spans="1:23">
      <c r="A4267" s="2">
        <v>150457051</v>
      </c>
      <c r="B4267" s="2" t="s">
        <v>13</v>
      </c>
      <c r="C4267" s="2" t="s">
        <v>6004</v>
      </c>
      <c r="D4267" s="2" t="s">
        <v>6005</v>
      </c>
      <c r="F4267" s="2">
        <v>509</v>
      </c>
      <c r="G4267" s="2">
        <v>6.66</v>
      </c>
      <c r="H4267" s="2">
        <v>0.27</v>
      </c>
      <c r="I4267" s="2">
        <v>5</v>
      </c>
      <c r="J4267" s="2" t="s">
        <v>2999</v>
      </c>
      <c r="O4267" s="2">
        <v>31.27</v>
      </c>
      <c r="R4267" s="2" t="s">
        <v>6005</v>
      </c>
      <c r="T4267" s="2" t="s">
        <v>3009</v>
      </c>
      <c r="U4267" s="2" t="s">
        <v>3010</v>
      </c>
      <c r="V4267" s="2">
        <v>0</v>
      </c>
      <c r="W4267" s="2" t="s">
        <v>3011</v>
      </c>
    </row>
    <row r="4268" spans="1:23">
      <c r="A4268" s="2">
        <v>150457145</v>
      </c>
      <c r="B4268" s="2" t="s">
        <v>13</v>
      </c>
      <c r="C4268" s="2" t="s">
        <v>6004</v>
      </c>
      <c r="D4268" s="2" t="s">
        <v>6005</v>
      </c>
      <c r="F4268" s="2">
        <v>510</v>
      </c>
      <c r="G4268" s="2">
        <v>6.66</v>
      </c>
      <c r="H4268" s="2">
        <v>0.27</v>
      </c>
      <c r="I4268" s="2">
        <v>5</v>
      </c>
      <c r="J4268" s="2" t="s">
        <v>2999</v>
      </c>
      <c r="O4268" s="2">
        <v>31.36</v>
      </c>
      <c r="R4268" s="2" t="s">
        <v>6005</v>
      </c>
      <c r="T4268" s="2" t="s">
        <v>3009</v>
      </c>
      <c r="U4268" s="2" t="s">
        <v>3010</v>
      </c>
      <c r="V4268" s="2">
        <v>0</v>
      </c>
      <c r="W4268" s="2" t="s">
        <v>3011</v>
      </c>
    </row>
    <row r="4269" spans="1:23">
      <c r="A4269" s="2">
        <v>150457239</v>
      </c>
      <c r="B4269" s="2" t="s">
        <v>13</v>
      </c>
      <c r="C4269" s="2" t="s">
        <v>6004</v>
      </c>
      <c r="D4269" s="2" t="s">
        <v>6005</v>
      </c>
      <c r="F4269" s="2">
        <v>511</v>
      </c>
      <c r="G4269" s="2">
        <v>4.8</v>
      </c>
      <c r="H4269" s="2">
        <v>0.26</v>
      </c>
      <c r="I4269" s="2">
        <v>5</v>
      </c>
      <c r="J4269" s="2" t="s">
        <v>2999</v>
      </c>
      <c r="O4269" s="2">
        <v>29.5</v>
      </c>
      <c r="R4269" s="2" t="s">
        <v>6005</v>
      </c>
      <c r="T4269" s="2" t="s">
        <v>3009</v>
      </c>
      <c r="U4269" s="2" t="s">
        <v>3010</v>
      </c>
      <c r="V4269" s="2">
        <v>0</v>
      </c>
      <c r="W4269" s="2" t="s">
        <v>3011</v>
      </c>
    </row>
    <row r="4270" spans="1:23">
      <c r="A4270" s="2">
        <v>150457333</v>
      </c>
      <c r="B4270" s="2" t="s">
        <v>13</v>
      </c>
      <c r="C4270" s="2" t="s">
        <v>6004</v>
      </c>
      <c r="D4270" s="2" t="s">
        <v>6005</v>
      </c>
      <c r="F4270" s="2">
        <v>512</v>
      </c>
      <c r="G4270" s="2">
        <v>3.63</v>
      </c>
      <c r="H4270" s="2">
        <v>0.27</v>
      </c>
      <c r="I4270" s="2">
        <v>5</v>
      </c>
      <c r="J4270" s="2" t="s">
        <v>2999</v>
      </c>
      <c r="O4270" s="2">
        <v>31.05</v>
      </c>
      <c r="R4270" s="2" t="s">
        <v>6005</v>
      </c>
      <c r="T4270" s="2" t="s">
        <v>3009</v>
      </c>
      <c r="U4270" s="2" t="s">
        <v>3010</v>
      </c>
      <c r="V4270" s="2">
        <v>0</v>
      </c>
      <c r="W4270" s="2" t="s">
        <v>3011</v>
      </c>
    </row>
    <row r="4271" spans="1:23">
      <c r="A4271" s="2">
        <v>150457427</v>
      </c>
      <c r="B4271" s="2" t="s">
        <v>13</v>
      </c>
      <c r="C4271" s="2" t="s">
        <v>6004</v>
      </c>
      <c r="D4271" s="2" t="s">
        <v>6005</v>
      </c>
      <c r="F4271" s="2">
        <v>513</v>
      </c>
      <c r="G4271" s="2">
        <v>7.9</v>
      </c>
      <c r="H4271" s="2">
        <v>0.31</v>
      </c>
      <c r="I4271" s="2">
        <v>5</v>
      </c>
      <c r="J4271" s="2" t="s">
        <v>2999</v>
      </c>
      <c r="O4271" s="2">
        <v>35.4</v>
      </c>
      <c r="R4271" s="2" t="s">
        <v>6005</v>
      </c>
      <c r="T4271" s="2" t="s">
        <v>3009</v>
      </c>
      <c r="U4271" s="2" t="s">
        <v>3010</v>
      </c>
      <c r="V4271" s="2">
        <v>0</v>
      </c>
      <c r="W4271" s="2" t="s">
        <v>3011</v>
      </c>
    </row>
    <row r="4272" spans="1:23">
      <c r="A4272" s="2">
        <v>150445459</v>
      </c>
      <c r="B4272" s="2" t="s">
        <v>13</v>
      </c>
      <c r="C4272" s="2" t="s">
        <v>6004</v>
      </c>
      <c r="D4272" s="2" t="s">
        <v>6005</v>
      </c>
      <c r="F4272" s="2">
        <v>124</v>
      </c>
      <c r="G4272" s="2">
        <v>12.78</v>
      </c>
      <c r="H4272" s="2">
        <v>0.33</v>
      </c>
      <c r="I4272" s="2">
        <v>1</v>
      </c>
      <c r="J4272" s="2" t="s">
        <v>2999</v>
      </c>
      <c r="O4272" s="2">
        <v>37.47</v>
      </c>
      <c r="R4272" s="2" t="s">
        <v>6005</v>
      </c>
      <c r="T4272" s="2" t="s">
        <v>3009</v>
      </c>
      <c r="U4272" s="2" t="s">
        <v>3010</v>
      </c>
      <c r="V4272" s="2">
        <v>0</v>
      </c>
      <c r="W4272" s="2" t="s">
        <v>3011</v>
      </c>
    </row>
    <row r="4273" spans="1:23">
      <c r="A4273" s="2">
        <v>150445553</v>
      </c>
      <c r="B4273" s="2" t="s">
        <v>13</v>
      </c>
      <c r="C4273" s="2" t="s">
        <v>6004</v>
      </c>
      <c r="D4273" s="2" t="s">
        <v>6005</v>
      </c>
      <c r="F4273" s="2">
        <v>125</v>
      </c>
      <c r="G4273" s="2">
        <v>12.78</v>
      </c>
      <c r="H4273" s="2">
        <v>0.33</v>
      </c>
      <c r="I4273" s="2">
        <v>1</v>
      </c>
      <c r="J4273" s="2" t="s">
        <v>2999</v>
      </c>
      <c r="O4273" s="2">
        <v>37.39</v>
      </c>
      <c r="R4273" s="2" t="s">
        <v>6005</v>
      </c>
      <c r="T4273" s="2" t="s">
        <v>3009</v>
      </c>
      <c r="U4273" s="2" t="s">
        <v>3010</v>
      </c>
      <c r="V4273" s="2">
        <v>0</v>
      </c>
      <c r="W4273" s="2" t="s">
        <v>3011</v>
      </c>
    </row>
    <row r="4274" spans="1:23">
      <c r="A4274" s="2">
        <v>150445647</v>
      </c>
      <c r="B4274" s="2" t="s">
        <v>13</v>
      </c>
      <c r="C4274" s="2" t="s">
        <v>6004</v>
      </c>
      <c r="D4274" s="2" t="s">
        <v>6005</v>
      </c>
      <c r="F4274" s="2">
        <v>126</v>
      </c>
      <c r="G4274" s="2">
        <v>12.78</v>
      </c>
      <c r="H4274" s="2">
        <v>0.33</v>
      </c>
      <c r="I4274" s="2">
        <v>1</v>
      </c>
      <c r="J4274" s="2" t="s">
        <v>2999</v>
      </c>
      <c r="O4274" s="2">
        <v>37.479999999999997</v>
      </c>
      <c r="R4274" s="2" t="s">
        <v>6005</v>
      </c>
      <c r="T4274" s="2" t="s">
        <v>3009</v>
      </c>
      <c r="U4274" s="2" t="s">
        <v>3010</v>
      </c>
      <c r="V4274" s="2">
        <v>0</v>
      </c>
      <c r="W4274" s="2" t="s">
        <v>3011</v>
      </c>
    </row>
    <row r="4275" spans="1:23">
      <c r="A4275" s="2">
        <v>150445741</v>
      </c>
      <c r="B4275" s="2" t="s">
        <v>13</v>
      </c>
      <c r="C4275" s="2" t="s">
        <v>6004</v>
      </c>
      <c r="D4275" s="2" t="s">
        <v>6005</v>
      </c>
      <c r="F4275" s="2">
        <v>127</v>
      </c>
      <c r="G4275" s="2">
        <v>13.05</v>
      </c>
      <c r="H4275" s="2">
        <v>0.33</v>
      </c>
      <c r="I4275" s="2">
        <v>1</v>
      </c>
      <c r="J4275" s="2" t="s">
        <v>2999</v>
      </c>
      <c r="O4275" s="2">
        <v>37.75</v>
      </c>
      <c r="R4275" s="2" t="s">
        <v>6005</v>
      </c>
      <c r="T4275" s="2" t="s">
        <v>3009</v>
      </c>
      <c r="U4275" s="2" t="s">
        <v>3010</v>
      </c>
      <c r="V4275" s="2">
        <v>0</v>
      </c>
      <c r="W4275" s="2" t="s">
        <v>3011</v>
      </c>
    </row>
    <row r="4276" spans="1:23">
      <c r="A4276" s="2">
        <v>150445835</v>
      </c>
      <c r="B4276" s="2" t="s">
        <v>13</v>
      </c>
      <c r="C4276" s="2" t="s">
        <v>6004</v>
      </c>
      <c r="D4276" s="2" t="s">
        <v>6005</v>
      </c>
      <c r="F4276" s="2">
        <v>128</v>
      </c>
      <c r="G4276" s="2">
        <v>29.81</v>
      </c>
      <c r="H4276" s="2">
        <v>0.67</v>
      </c>
      <c r="I4276" s="2">
        <v>1</v>
      </c>
      <c r="J4276" s="2" t="s">
        <v>3006</v>
      </c>
      <c r="O4276" s="2">
        <v>77.069999999999993</v>
      </c>
      <c r="R4276" s="2" t="s">
        <v>6005</v>
      </c>
      <c r="T4276" s="2" t="s">
        <v>3009</v>
      </c>
      <c r="U4276" s="2" t="s">
        <v>3010</v>
      </c>
      <c r="V4276" s="2">
        <v>0</v>
      </c>
      <c r="W4276" s="2" t="s">
        <v>3011</v>
      </c>
    </row>
    <row r="4277" spans="1:23">
      <c r="A4277" s="2">
        <v>150445929</v>
      </c>
      <c r="B4277" s="2" t="s">
        <v>13</v>
      </c>
      <c r="C4277" s="2" t="s">
        <v>6004</v>
      </c>
      <c r="D4277" s="2" t="s">
        <v>6005</v>
      </c>
      <c r="F4277" s="2">
        <v>129</v>
      </c>
      <c r="G4277" s="2">
        <v>34.659999999999997</v>
      </c>
      <c r="H4277" s="2">
        <v>0.69</v>
      </c>
      <c r="I4277" s="2">
        <v>1</v>
      </c>
      <c r="J4277" s="2" t="s">
        <v>3006</v>
      </c>
      <c r="O4277" s="2">
        <v>79.010000000000005</v>
      </c>
      <c r="R4277" s="2" t="s">
        <v>6005</v>
      </c>
      <c r="T4277" s="2" t="s">
        <v>3009</v>
      </c>
      <c r="U4277" s="2" t="s">
        <v>3010</v>
      </c>
      <c r="V4277" s="2">
        <v>0</v>
      </c>
      <c r="W4277" s="2" t="s">
        <v>3011</v>
      </c>
    </row>
    <row r="4278" spans="1:23">
      <c r="A4278" s="2">
        <v>150446023</v>
      </c>
      <c r="B4278" s="2" t="s">
        <v>13</v>
      </c>
      <c r="C4278" s="2" t="s">
        <v>6004</v>
      </c>
      <c r="D4278" s="2" t="s">
        <v>6005</v>
      </c>
      <c r="F4278" s="2">
        <v>130</v>
      </c>
      <c r="G4278" s="2">
        <v>30.34</v>
      </c>
      <c r="H4278" s="2">
        <v>0.6</v>
      </c>
      <c r="I4278" s="2">
        <v>1</v>
      </c>
      <c r="J4278" s="2" t="s">
        <v>3006</v>
      </c>
      <c r="O4278" s="2">
        <v>69.040000000000006</v>
      </c>
      <c r="R4278" s="2" t="s">
        <v>6005</v>
      </c>
      <c r="T4278" s="2" t="s">
        <v>3009</v>
      </c>
      <c r="U4278" s="2" t="s">
        <v>3010</v>
      </c>
      <c r="V4278" s="2">
        <v>0</v>
      </c>
      <c r="W4278" s="2" t="s">
        <v>3011</v>
      </c>
    </row>
    <row r="4279" spans="1:23">
      <c r="A4279" s="2">
        <v>150446211</v>
      </c>
      <c r="B4279" s="2" t="s">
        <v>13</v>
      </c>
      <c r="C4279" s="2" t="s">
        <v>6004</v>
      </c>
      <c r="D4279" s="2" t="s">
        <v>6005</v>
      </c>
      <c r="F4279" s="2">
        <v>132</v>
      </c>
      <c r="G4279" s="2">
        <v>10.62</v>
      </c>
      <c r="H4279" s="2">
        <v>0.31</v>
      </c>
      <c r="I4279" s="2">
        <v>1</v>
      </c>
      <c r="J4279" s="2" t="s">
        <v>2999</v>
      </c>
      <c r="O4279" s="2">
        <v>35.43</v>
      </c>
      <c r="R4279" s="2" t="s">
        <v>6005</v>
      </c>
      <c r="T4279" s="2" t="s">
        <v>3009</v>
      </c>
      <c r="U4279" s="2" t="s">
        <v>3010</v>
      </c>
      <c r="V4279" s="2">
        <v>0</v>
      </c>
      <c r="W4279" s="2" t="s">
        <v>3011</v>
      </c>
    </row>
    <row r="4280" spans="1:23">
      <c r="A4280" s="2">
        <v>150446305</v>
      </c>
      <c r="B4280" s="2" t="s">
        <v>13</v>
      </c>
      <c r="C4280" s="2" t="s">
        <v>6004</v>
      </c>
      <c r="D4280" s="2" t="s">
        <v>6005</v>
      </c>
      <c r="F4280" s="2">
        <v>133</v>
      </c>
      <c r="G4280" s="2">
        <v>10.17</v>
      </c>
      <c r="H4280" s="2">
        <v>0.31</v>
      </c>
      <c r="I4280" s="2">
        <v>1</v>
      </c>
      <c r="J4280" s="2" t="s">
        <v>2999</v>
      </c>
      <c r="O4280" s="2">
        <v>35.14</v>
      </c>
      <c r="R4280" s="2" t="s">
        <v>6005</v>
      </c>
      <c r="T4280" s="2" t="s">
        <v>6050</v>
      </c>
      <c r="U4280" s="2">
        <v>0</v>
      </c>
      <c r="V4280" s="2" t="s">
        <v>6051</v>
      </c>
      <c r="W4280" s="2" t="s">
        <v>6052</v>
      </c>
    </row>
    <row r="4281" spans="1:23">
      <c r="A4281" s="2">
        <v>150446399</v>
      </c>
      <c r="B4281" s="2" t="s">
        <v>13</v>
      </c>
      <c r="C4281" s="2" t="s">
        <v>6004</v>
      </c>
      <c r="D4281" s="2" t="s">
        <v>6005</v>
      </c>
      <c r="F4281" s="2">
        <v>201</v>
      </c>
      <c r="G4281" s="2">
        <v>12.92</v>
      </c>
      <c r="H4281" s="2">
        <v>0.5</v>
      </c>
      <c r="I4281" s="2">
        <v>2</v>
      </c>
      <c r="J4281" s="2" t="s">
        <v>3006</v>
      </c>
      <c r="O4281" s="2">
        <v>57.15</v>
      </c>
      <c r="R4281" s="2" t="s">
        <v>6005</v>
      </c>
      <c r="T4281" s="2" t="s">
        <v>3009</v>
      </c>
      <c r="U4281" s="2" t="s">
        <v>3010</v>
      </c>
      <c r="V4281" s="2">
        <v>0</v>
      </c>
      <c r="W4281" s="2" t="s">
        <v>3011</v>
      </c>
    </row>
    <row r="4282" spans="1:23">
      <c r="A4282" s="2">
        <v>150446493</v>
      </c>
      <c r="B4282" s="2" t="s">
        <v>13</v>
      </c>
      <c r="C4282" s="2" t="s">
        <v>6004</v>
      </c>
      <c r="D4282" s="2" t="s">
        <v>6005</v>
      </c>
      <c r="F4282" s="2">
        <v>202</v>
      </c>
      <c r="G4282" s="2">
        <v>9.3699999999999992</v>
      </c>
      <c r="H4282" s="2">
        <v>0.42</v>
      </c>
      <c r="I4282" s="2">
        <v>2</v>
      </c>
      <c r="J4282" s="2" t="s">
        <v>3006</v>
      </c>
      <c r="O4282" s="2">
        <v>48.12</v>
      </c>
      <c r="R4282" s="2" t="s">
        <v>6005</v>
      </c>
      <c r="T4282" s="2" t="s">
        <v>3009</v>
      </c>
      <c r="U4282" s="2" t="s">
        <v>3010</v>
      </c>
      <c r="V4282" s="2">
        <v>0</v>
      </c>
      <c r="W4282" s="2" t="s">
        <v>3011</v>
      </c>
    </row>
    <row r="4283" spans="1:23">
      <c r="A4283" s="2">
        <v>150446587</v>
      </c>
      <c r="B4283" s="2" t="s">
        <v>13</v>
      </c>
      <c r="C4283" s="2" t="s">
        <v>6004</v>
      </c>
      <c r="D4283" s="2" t="s">
        <v>6005</v>
      </c>
      <c r="F4283" s="2">
        <v>203</v>
      </c>
      <c r="G4283" s="2">
        <v>9.3699999999999992</v>
      </c>
      <c r="H4283" s="2">
        <v>0.42</v>
      </c>
      <c r="I4283" s="2">
        <v>2</v>
      </c>
      <c r="J4283" s="2" t="s">
        <v>3006</v>
      </c>
      <c r="O4283" s="2">
        <v>48</v>
      </c>
      <c r="R4283" s="2" t="s">
        <v>6005</v>
      </c>
      <c r="T4283" s="2" t="s">
        <v>3009</v>
      </c>
      <c r="U4283" s="2" t="s">
        <v>3010</v>
      </c>
      <c r="V4283" s="2">
        <v>0</v>
      </c>
      <c r="W4283" s="2" t="s">
        <v>3011</v>
      </c>
    </row>
    <row r="4284" spans="1:23">
      <c r="A4284" s="2">
        <v>150446681</v>
      </c>
      <c r="B4284" s="2" t="s">
        <v>13</v>
      </c>
      <c r="C4284" s="2" t="s">
        <v>6004</v>
      </c>
      <c r="D4284" s="2" t="s">
        <v>6005</v>
      </c>
      <c r="F4284" s="2">
        <v>204</v>
      </c>
      <c r="G4284" s="2">
        <v>7.38</v>
      </c>
      <c r="H4284" s="2">
        <v>0.45</v>
      </c>
      <c r="I4284" s="2">
        <v>2</v>
      </c>
      <c r="J4284" s="2" t="s">
        <v>3006</v>
      </c>
      <c r="O4284" s="2">
        <v>51.73</v>
      </c>
      <c r="R4284" s="2" t="s">
        <v>6005</v>
      </c>
      <c r="T4284" s="2" t="s">
        <v>3009</v>
      </c>
      <c r="U4284" s="2" t="s">
        <v>3010</v>
      </c>
      <c r="V4284" s="2">
        <v>0</v>
      </c>
      <c r="W4284" s="2" t="s">
        <v>3011</v>
      </c>
    </row>
    <row r="4285" spans="1:23">
      <c r="A4285" s="2">
        <v>150446775</v>
      </c>
      <c r="B4285" s="2" t="s">
        <v>13</v>
      </c>
      <c r="C4285" s="2" t="s">
        <v>6004</v>
      </c>
      <c r="D4285" s="2" t="s">
        <v>6005</v>
      </c>
      <c r="F4285" s="2">
        <v>205</v>
      </c>
      <c r="G4285" s="2">
        <v>8.3699999999999992</v>
      </c>
      <c r="H4285" s="2">
        <v>0.49</v>
      </c>
      <c r="I4285" s="2">
        <v>2</v>
      </c>
      <c r="J4285" s="2" t="s">
        <v>3006</v>
      </c>
      <c r="O4285" s="2">
        <v>56</v>
      </c>
      <c r="R4285" s="2" t="s">
        <v>6005</v>
      </c>
      <c r="T4285" s="2" t="s">
        <v>3009</v>
      </c>
      <c r="U4285" s="2" t="s">
        <v>3010</v>
      </c>
      <c r="V4285" s="2">
        <v>0</v>
      </c>
      <c r="W4285" s="2" t="s">
        <v>3011</v>
      </c>
    </row>
    <row r="4286" spans="1:23">
      <c r="A4286" s="2">
        <v>150446869</v>
      </c>
      <c r="B4286" s="2" t="s">
        <v>13</v>
      </c>
      <c r="C4286" s="2" t="s">
        <v>6004</v>
      </c>
      <c r="D4286" s="2" t="s">
        <v>6005</v>
      </c>
      <c r="F4286" s="2">
        <v>206</v>
      </c>
      <c r="G4286" s="2">
        <v>26.06</v>
      </c>
      <c r="H4286" s="2">
        <v>0.81</v>
      </c>
      <c r="I4286" s="2">
        <v>2</v>
      </c>
      <c r="J4286" s="2" t="s">
        <v>3274</v>
      </c>
      <c r="O4286" s="2">
        <v>92.78</v>
      </c>
      <c r="R4286" s="2" t="s">
        <v>6005</v>
      </c>
      <c r="T4286" s="2" t="s">
        <v>3009</v>
      </c>
      <c r="U4286" s="2" t="s">
        <v>3010</v>
      </c>
      <c r="V4286" s="2">
        <v>0</v>
      </c>
      <c r="W4286" s="2" t="s">
        <v>3011</v>
      </c>
    </row>
    <row r="4287" spans="1:23">
      <c r="A4287" s="2">
        <v>150446963</v>
      </c>
      <c r="B4287" s="2" t="s">
        <v>13</v>
      </c>
      <c r="C4287" s="2" t="s">
        <v>6004</v>
      </c>
      <c r="D4287" s="2" t="s">
        <v>6005</v>
      </c>
      <c r="F4287" s="2">
        <v>207</v>
      </c>
      <c r="G4287" s="2">
        <v>7.33</v>
      </c>
      <c r="H4287" s="2">
        <v>0.28000000000000003</v>
      </c>
      <c r="I4287" s="2">
        <v>2</v>
      </c>
      <c r="J4287" s="2" t="s">
        <v>2999</v>
      </c>
      <c r="O4287" s="2">
        <v>32.020000000000003</v>
      </c>
      <c r="R4287" s="2" t="s">
        <v>6005</v>
      </c>
      <c r="T4287" s="2" t="s">
        <v>6053</v>
      </c>
      <c r="U4287" s="2">
        <v>0</v>
      </c>
      <c r="V4287" s="2" t="s">
        <v>6054</v>
      </c>
      <c r="W4287" s="2" t="s">
        <v>6055</v>
      </c>
    </row>
    <row r="4288" spans="1:23">
      <c r="A4288" s="2">
        <v>150447057</v>
      </c>
      <c r="B4288" s="2" t="s">
        <v>13</v>
      </c>
      <c r="C4288" s="2" t="s">
        <v>6004</v>
      </c>
      <c r="D4288" s="2" t="s">
        <v>6005</v>
      </c>
      <c r="F4288" s="2">
        <v>208</v>
      </c>
      <c r="G4288" s="2">
        <v>7.18</v>
      </c>
      <c r="H4288" s="2">
        <v>0.28000000000000003</v>
      </c>
      <c r="I4288" s="2">
        <v>2</v>
      </c>
      <c r="J4288" s="2" t="s">
        <v>2999</v>
      </c>
      <c r="O4288" s="2">
        <v>31.88</v>
      </c>
      <c r="R4288" s="2" t="s">
        <v>6005</v>
      </c>
      <c r="T4288" s="2" t="s">
        <v>3009</v>
      </c>
      <c r="U4288" s="2" t="s">
        <v>3010</v>
      </c>
      <c r="V4288" s="2">
        <v>0</v>
      </c>
      <c r="W4288" s="2" t="s">
        <v>3011</v>
      </c>
    </row>
    <row r="4289" spans="1:23">
      <c r="A4289" s="2">
        <v>150447151</v>
      </c>
      <c r="B4289" s="2" t="s">
        <v>13</v>
      </c>
      <c r="C4289" s="2" t="s">
        <v>6004</v>
      </c>
      <c r="D4289" s="2" t="s">
        <v>6005</v>
      </c>
      <c r="F4289" s="2">
        <v>209</v>
      </c>
      <c r="G4289" s="2">
        <v>7.17</v>
      </c>
      <c r="H4289" s="2">
        <v>0.28000000000000003</v>
      </c>
      <c r="I4289" s="2">
        <v>2</v>
      </c>
      <c r="J4289" s="2" t="s">
        <v>2999</v>
      </c>
      <c r="O4289" s="2">
        <v>31.78</v>
      </c>
      <c r="R4289" s="2" t="s">
        <v>6005</v>
      </c>
      <c r="T4289" s="2" t="s">
        <v>3009</v>
      </c>
      <c r="U4289" s="2" t="s">
        <v>3010</v>
      </c>
      <c r="V4289" s="2">
        <v>0</v>
      </c>
      <c r="W4289" s="2" t="s">
        <v>3011</v>
      </c>
    </row>
    <row r="4290" spans="1:23">
      <c r="A4290" s="2">
        <v>150447245</v>
      </c>
      <c r="B4290" s="2" t="s">
        <v>13</v>
      </c>
      <c r="C4290" s="2" t="s">
        <v>6004</v>
      </c>
      <c r="D4290" s="2" t="s">
        <v>6005</v>
      </c>
      <c r="F4290" s="2">
        <v>210</v>
      </c>
      <c r="G4290" s="2">
        <v>7.18</v>
      </c>
      <c r="H4290" s="2">
        <v>0.28000000000000003</v>
      </c>
      <c r="I4290" s="2">
        <v>2</v>
      </c>
      <c r="J4290" s="2" t="s">
        <v>2999</v>
      </c>
      <c r="O4290" s="2">
        <v>31.88</v>
      </c>
      <c r="R4290" s="2" t="s">
        <v>6005</v>
      </c>
      <c r="T4290" s="2" t="s">
        <v>3009</v>
      </c>
      <c r="U4290" s="2" t="s">
        <v>3010</v>
      </c>
      <c r="V4290" s="2">
        <v>0</v>
      </c>
      <c r="W4290" s="2" t="s">
        <v>3011</v>
      </c>
    </row>
    <row r="4291" spans="1:23">
      <c r="A4291" s="2">
        <v>150447339</v>
      </c>
      <c r="B4291" s="2" t="s">
        <v>13</v>
      </c>
      <c r="C4291" s="2" t="s">
        <v>6004</v>
      </c>
      <c r="D4291" s="2" t="s">
        <v>6005</v>
      </c>
      <c r="F4291" s="2">
        <v>211</v>
      </c>
      <c r="G4291" s="2">
        <v>7</v>
      </c>
      <c r="H4291" s="2">
        <v>0.28000000000000003</v>
      </c>
      <c r="I4291" s="2">
        <v>2</v>
      </c>
      <c r="J4291" s="2" t="s">
        <v>2999</v>
      </c>
      <c r="O4291" s="2">
        <v>31.7</v>
      </c>
      <c r="R4291" s="2" t="s">
        <v>6005</v>
      </c>
      <c r="T4291" s="2" t="s">
        <v>3009</v>
      </c>
      <c r="U4291" s="2" t="s">
        <v>3010</v>
      </c>
      <c r="V4291" s="2">
        <v>0</v>
      </c>
      <c r="W4291" s="2" t="s">
        <v>3011</v>
      </c>
    </row>
    <row r="4292" spans="1:23">
      <c r="A4292" s="2">
        <v>150447433</v>
      </c>
      <c r="B4292" s="2" t="s">
        <v>13</v>
      </c>
      <c r="C4292" s="2" t="s">
        <v>6004</v>
      </c>
      <c r="D4292" s="2" t="s">
        <v>6005</v>
      </c>
      <c r="F4292" s="2">
        <v>212</v>
      </c>
      <c r="G4292" s="2">
        <v>4.41</v>
      </c>
      <c r="H4292" s="2">
        <v>0.28000000000000003</v>
      </c>
      <c r="I4292" s="2">
        <v>2</v>
      </c>
      <c r="J4292" s="2" t="s">
        <v>2999</v>
      </c>
      <c r="O4292" s="2">
        <v>31.96</v>
      </c>
      <c r="R4292" s="2" t="s">
        <v>6005</v>
      </c>
      <c r="T4292" s="2" t="s">
        <v>6056</v>
      </c>
      <c r="U4292" s="2">
        <v>0</v>
      </c>
      <c r="V4292" s="2" t="s">
        <v>6057</v>
      </c>
      <c r="W4292" s="2" t="s">
        <v>6058</v>
      </c>
    </row>
    <row r="4293" spans="1:23">
      <c r="A4293" s="2">
        <v>150447527</v>
      </c>
      <c r="B4293" s="2" t="s">
        <v>13</v>
      </c>
      <c r="C4293" s="2" t="s">
        <v>6004</v>
      </c>
      <c r="D4293" s="2" t="s">
        <v>6005</v>
      </c>
      <c r="F4293" s="2">
        <v>213</v>
      </c>
      <c r="G4293" s="2">
        <v>7.9</v>
      </c>
      <c r="H4293" s="2">
        <v>0.31</v>
      </c>
      <c r="I4293" s="2">
        <v>2</v>
      </c>
      <c r="J4293" s="2" t="s">
        <v>2999</v>
      </c>
      <c r="O4293" s="2">
        <v>35.4</v>
      </c>
      <c r="R4293" s="2" t="s">
        <v>6005</v>
      </c>
      <c r="T4293" s="2" t="s">
        <v>3009</v>
      </c>
      <c r="U4293" s="2" t="s">
        <v>3010</v>
      </c>
      <c r="V4293" s="2">
        <v>0</v>
      </c>
      <c r="W4293" s="2" t="s">
        <v>3011</v>
      </c>
    </row>
    <row r="4294" spans="1:23">
      <c r="A4294" s="2">
        <v>150447621</v>
      </c>
      <c r="B4294" s="2" t="s">
        <v>13</v>
      </c>
      <c r="C4294" s="2" t="s">
        <v>6004</v>
      </c>
      <c r="D4294" s="2" t="s">
        <v>6005</v>
      </c>
      <c r="F4294" s="2">
        <v>214</v>
      </c>
      <c r="G4294" s="2">
        <v>7.88</v>
      </c>
      <c r="H4294" s="2">
        <v>0.31</v>
      </c>
      <c r="I4294" s="2">
        <v>2</v>
      </c>
      <c r="J4294" s="2" t="s">
        <v>2999</v>
      </c>
      <c r="O4294" s="2">
        <v>35.380000000000003</v>
      </c>
      <c r="R4294" s="2" t="s">
        <v>6005</v>
      </c>
      <c r="T4294" s="2" t="s">
        <v>3009</v>
      </c>
      <c r="U4294" s="2" t="s">
        <v>3010</v>
      </c>
      <c r="V4294" s="2">
        <v>0</v>
      </c>
      <c r="W4294" s="2" t="s">
        <v>3011</v>
      </c>
    </row>
    <row r="4295" spans="1:23">
      <c r="A4295" s="2">
        <v>150447715</v>
      </c>
      <c r="B4295" s="2" t="s">
        <v>13</v>
      </c>
      <c r="C4295" s="2" t="s">
        <v>6004</v>
      </c>
      <c r="D4295" s="2" t="s">
        <v>6005</v>
      </c>
      <c r="F4295" s="2">
        <v>215</v>
      </c>
      <c r="G4295" s="2">
        <v>7.88</v>
      </c>
      <c r="H4295" s="2">
        <v>0.31</v>
      </c>
      <c r="I4295" s="2">
        <v>2</v>
      </c>
      <c r="J4295" s="2" t="s">
        <v>2999</v>
      </c>
      <c r="O4295" s="2">
        <v>35.29</v>
      </c>
      <c r="R4295" s="2" t="s">
        <v>6005</v>
      </c>
      <c r="T4295" s="2" t="s">
        <v>3009</v>
      </c>
      <c r="U4295" s="2" t="s">
        <v>3010</v>
      </c>
      <c r="V4295" s="2">
        <v>0</v>
      </c>
      <c r="W4295" s="2" t="s">
        <v>3011</v>
      </c>
    </row>
    <row r="4296" spans="1:23">
      <c r="A4296" s="2">
        <v>150447809</v>
      </c>
      <c r="B4296" s="2" t="s">
        <v>13</v>
      </c>
      <c r="C4296" s="2" t="s">
        <v>6004</v>
      </c>
      <c r="D4296" s="2" t="s">
        <v>6005</v>
      </c>
      <c r="F4296" s="2">
        <v>216</v>
      </c>
      <c r="G4296" s="2">
        <v>7.87</v>
      </c>
      <c r="H4296" s="2">
        <v>0.31</v>
      </c>
      <c r="I4296" s="2">
        <v>2</v>
      </c>
      <c r="J4296" s="2" t="s">
        <v>2999</v>
      </c>
      <c r="O4296" s="2">
        <v>35.200000000000003</v>
      </c>
      <c r="R4296" s="2" t="s">
        <v>6005</v>
      </c>
      <c r="T4296" s="2" t="s">
        <v>3009</v>
      </c>
      <c r="U4296" s="2" t="s">
        <v>3010</v>
      </c>
      <c r="V4296" s="2">
        <v>0</v>
      </c>
      <c r="W4296" s="2" t="s">
        <v>3011</v>
      </c>
    </row>
    <row r="4297" spans="1:23">
      <c r="A4297" s="2">
        <v>150447997</v>
      </c>
      <c r="B4297" s="2" t="s">
        <v>13</v>
      </c>
      <c r="C4297" s="2" t="s">
        <v>6004</v>
      </c>
      <c r="D4297" s="2" t="s">
        <v>6005</v>
      </c>
      <c r="F4297" s="2">
        <v>218</v>
      </c>
      <c r="G4297" s="2">
        <v>7.1</v>
      </c>
      <c r="H4297" s="2">
        <v>0.32</v>
      </c>
      <c r="I4297" s="2">
        <v>2</v>
      </c>
      <c r="J4297" s="2" t="s">
        <v>2999</v>
      </c>
      <c r="O4297" s="2">
        <v>36.18</v>
      </c>
      <c r="R4297" s="2" t="s">
        <v>6005</v>
      </c>
      <c r="T4297" s="2" t="s">
        <v>3009</v>
      </c>
      <c r="U4297" s="2" t="s">
        <v>3010</v>
      </c>
      <c r="V4297" s="2">
        <v>0</v>
      </c>
      <c r="W4297" s="2" t="s">
        <v>3011</v>
      </c>
    </row>
    <row r="4298" spans="1:23">
      <c r="A4298" s="2">
        <v>150448091</v>
      </c>
      <c r="B4298" s="2" t="s">
        <v>13</v>
      </c>
      <c r="C4298" s="2" t="s">
        <v>6004</v>
      </c>
      <c r="D4298" s="2" t="s">
        <v>6005</v>
      </c>
      <c r="F4298" s="2">
        <v>219</v>
      </c>
      <c r="G4298" s="2">
        <v>7.88</v>
      </c>
      <c r="H4298" s="2">
        <v>0.31</v>
      </c>
      <c r="I4298" s="2">
        <v>2</v>
      </c>
      <c r="J4298" s="2" t="s">
        <v>2999</v>
      </c>
      <c r="O4298" s="2">
        <v>35.21</v>
      </c>
      <c r="R4298" s="2" t="s">
        <v>6005</v>
      </c>
      <c r="T4298" s="2" t="s">
        <v>3009</v>
      </c>
      <c r="U4298" s="2" t="s">
        <v>3010</v>
      </c>
      <c r="V4298" s="2">
        <v>0</v>
      </c>
      <c r="W4298" s="2" t="s">
        <v>3011</v>
      </c>
    </row>
    <row r="4299" spans="1:23">
      <c r="A4299" s="2">
        <v>150448185</v>
      </c>
      <c r="B4299" s="2" t="s">
        <v>13</v>
      </c>
      <c r="C4299" s="2" t="s">
        <v>6004</v>
      </c>
      <c r="D4299" s="2" t="s">
        <v>6005</v>
      </c>
      <c r="F4299" s="2">
        <v>220</v>
      </c>
      <c r="G4299" s="2">
        <v>7.88</v>
      </c>
      <c r="H4299" s="2">
        <v>0.31</v>
      </c>
      <c r="I4299" s="2">
        <v>2</v>
      </c>
      <c r="J4299" s="2" t="s">
        <v>2999</v>
      </c>
      <c r="O4299" s="2">
        <v>35.29</v>
      </c>
      <c r="R4299" s="2" t="s">
        <v>6005</v>
      </c>
      <c r="T4299" s="2" t="s">
        <v>6059</v>
      </c>
      <c r="U4299" s="2">
        <v>0</v>
      </c>
      <c r="V4299" s="2" t="s">
        <v>6060</v>
      </c>
      <c r="W4299" s="2" t="s">
        <v>6061</v>
      </c>
    </row>
    <row r="4300" spans="1:23">
      <c r="A4300" s="2">
        <v>150448279</v>
      </c>
      <c r="B4300" s="2" t="s">
        <v>13</v>
      </c>
      <c r="C4300" s="2" t="s">
        <v>6004</v>
      </c>
      <c r="D4300" s="2" t="s">
        <v>6005</v>
      </c>
      <c r="F4300" s="2">
        <v>221</v>
      </c>
      <c r="G4300" s="2">
        <v>7.88</v>
      </c>
      <c r="H4300" s="2">
        <v>0.31</v>
      </c>
      <c r="I4300" s="2">
        <v>2</v>
      </c>
      <c r="J4300" s="2" t="s">
        <v>2999</v>
      </c>
      <c r="O4300" s="2">
        <v>35.54</v>
      </c>
      <c r="R4300" s="2" t="s">
        <v>6005</v>
      </c>
      <c r="T4300" s="2" t="s">
        <v>3009</v>
      </c>
      <c r="U4300" s="2" t="s">
        <v>3010</v>
      </c>
      <c r="V4300" s="2">
        <v>0</v>
      </c>
      <c r="W4300" s="2" t="s">
        <v>3011</v>
      </c>
    </row>
    <row r="4301" spans="1:23">
      <c r="A4301" s="2">
        <v>150443139</v>
      </c>
      <c r="B4301" s="2" t="s">
        <v>13</v>
      </c>
      <c r="C4301" s="2" t="s">
        <v>6004</v>
      </c>
      <c r="D4301" s="2" t="s">
        <v>6005</v>
      </c>
      <c r="I4301" s="2">
        <v>12</v>
      </c>
      <c r="K4301" s="2">
        <v>13</v>
      </c>
      <c r="R4301" s="2" t="s">
        <v>6005</v>
      </c>
      <c r="T4301" s="2" t="e">
        <v>#N/A</v>
      </c>
      <c r="U4301" s="2" t="e">
        <v>#N/A</v>
      </c>
      <c r="V4301" s="2" t="e">
        <v>#N/A</v>
      </c>
      <c r="W4301" s="2" t="e">
        <v>#N/A</v>
      </c>
    </row>
    <row r="4302" spans="1:23">
      <c r="A4302" s="2">
        <v>150443297</v>
      </c>
      <c r="B4302" s="2" t="s">
        <v>13</v>
      </c>
      <c r="C4302" s="2" t="s">
        <v>6004</v>
      </c>
      <c r="D4302" s="2" t="s">
        <v>6005</v>
      </c>
      <c r="F4302" s="2">
        <v>101</v>
      </c>
      <c r="G4302" s="2">
        <v>23.29</v>
      </c>
      <c r="H4302" s="2">
        <v>0.59</v>
      </c>
      <c r="I4302" s="2">
        <v>1</v>
      </c>
      <c r="J4302" s="2" t="s">
        <v>3006</v>
      </c>
      <c r="O4302" s="2">
        <v>67.52</v>
      </c>
      <c r="R4302" s="2" t="s">
        <v>6005</v>
      </c>
      <c r="T4302" s="2" t="s">
        <v>3009</v>
      </c>
      <c r="U4302" s="2" t="s">
        <v>3010</v>
      </c>
      <c r="V4302" s="2">
        <v>0</v>
      </c>
      <c r="W4302" s="2" t="s">
        <v>3011</v>
      </c>
    </row>
    <row r="4303" spans="1:23">
      <c r="A4303" s="2">
        <v>150443391</v>
      </c>
      <c r="B4303" s="2" t="s">
        <v>13</v>
      </c>
      <c r="C4303" s="2" t="s">
        <v>6004</v>
      </c>
      <c r="D4303" s="2" t="s">
        <v>6005</v>
      </c>
      <c r="F4303" s="2">
        <v>102</v>
      </c>
      <c r="G4303" s="2">
        <v>24.82</v>
      </c>
      <c r="H4303" s="2">
        <v>0.55000000000000004</v>
      </c>
      <c r="I4303" s="2">
        <v>1</v>
      </c>
      <c r="J4303" s="2" t="s">
        <v>3006</v>
      </c>
      <c r="O4303" s="2">
        <v>63.57</v>
      </c>
      <c r="R4303" s="2" t="s">
        <v>6005</v>
      </c>
      <c r="T4303" s="2" t="s">
        <v>3009</v>
      </c>
      <c r="U4303" s="2" t="s">
        <v>3010</v>
      </c>
      <c r="V4303" s="2">
        <v>0</v>
      </c>
      <c r="W4303" s="2" t="s">
        <v>3011</v>
      </c>
    </row>
    <row r="4304" spans="1:23">
      <c r="A4304" s="2">
        <v>150443485</v>
      </c>
      <c r="B4304" s="2" t="s">
        <v>13</v>
      </c>
      <c r="C4304" s="2" t="s">
        <v>6004</v>
      </c>
      <c r="D4304" s="2" t="s">
        <v>6005</v>
      </c>
      <c r="F4304" s="2">
        <v>103</v>
      </c>
      <c r="G4304" s="2">
        <v>30.36</v>
      </c>
      <c r="H4304" s="2">
        <v>0.6</v>
      </c>
      <c r="I4304" s="2">
        <v>1</v>
      </c>
      <c r="J4304" s="2" t="s">
        <v>3006</v>
      </c>
      <c r="O4304" s="2">
        <v>68.989999999999995</v>
      </c>
      <c r="R4304" s="2" t="s">
        <v>6005</v>
      </c>
      <c r="T4304" s="2" t="s">
        <v>3009</v>
      </c>
      <c r="U4304" s="2" t="s">
        <v>3010</v>
      </c>
      <c r="V4304" s="2">
        <v>0</v>
      </c>
      <c r="W4304" s="2" t="s">
        <v>3011</v>
      </c>
    </row>
    <row r="4305" spans="1:23">
      <c r="A4305" s="2">
        <v>150443579</v>
      </c>
      <c r="B4305" s="2" t="s">
        <v>13</v>
      </c>
      <c r="C4305" s="2" t="s">
        <v>6004</v>
      </c>
      <c r="D4305" s="2" t="s">
        <v>6005</v>
      </c>
      <c r="F4305" s="2">
        <v>104</v>
      </c>
      <c r="G4305" s="2">
        <v>35.090000000000003</v>
      </c>
      <c r="H4305" s="2">
        <v>0.69</v>
      </c>
      <c r="I4305" s="2">
        <v>1</v>
      </c>
      <c r="J4305" s="2" t="s">
        <v>3006</v>
      </c>
      <c r="O4305" s="2">
        <v>79.44</v>
      </c>
      <c r="R4305" s="2" t="s">
        <v>6005</v>
      </c>
      <c r="T4305" s="2" t="s">
        <v>3009</v>
      </c>
      <c r="U4305" s="2" t="s">
        <v>3010</v>
      </c>
      <c r="V4305" s="2">
        <v>0</v>
      </c>
      <c r="W4305" s="2" t="s">
        <v>3011</v>
      </c>
    </row>
    <row r="4306" spans="1:23">
      <c r="A4306" s="2">
        <v>150443673</v>
      </c>
      <c r="B4306" s="2" t="s">
        <v>13</v>
      </c>
      <c r="C4306" s="2" t="s">
        <v>6004</v>
      </c>
      <c r="D4306" s="2" t="s">
        <v>6005</v>
      </c>
      <c r="F4306" s="2">
        <v>105</v>
      </c>
      <c r="G4306" s="2">
        <v>29.38</v>
      </c>
      <c r="H4306" s="2">
        <v>0.67</v>
      </c>
      <c r="I4306" s="2">
        <v>1</v>
      </c>
      <c r="J4306" s="2" t="s">
        <v>3006</v>
      </c>
      <c r="O4306" s="2">
        <v>76.64</v>
      </c>
      <c r="R4306" s="2" t="s">
        <v>6005</v>
      </c>
      <c r="T4306" s="2" t="s">
        <v>3009</v>
      </c>
      <c r="U4306" s="2" t="s">
        <v>3010</v>
      </c>
      <c r="V4306" s="2">
        <v>0</v>
      </c>
      <c r="W4306" s="2" t="s">
        <v>3011</v>
      </c>
    </row>
    <row r="4307" spans="1:23">
      <c r="A4307" s="2">
        <v>150443767</v>
      </c>
      <c r="B4307" s="2" t="s">
        <v>13</v>
      </c>
      <c r="C4307" s="2" t="s">
        <v>6004</v>
      </c>
      <c r="D4307" s="2" t="s">
        <v>6005</v>
      </c>
      <c r="F4307" s="2">
        <v>106</v>
      </c>
      <c r="G4307" s="2">
        <v>10.49</v>
      </c>
      <c r="H4307" s="2">
        <v>0.31</v>
      </c>
      <c r="I4307" s="2">
        <v>1</v>
      </c>
      <c r="J4307" s="2" t="s">
        <v>2999</v>
      </c>
      <c r="O4307" s="2">
        <v>35.19</v>
      </c>
      <c r="R4307" s="2" t="s">
        <v>6005</v>
      </c>
      <c r="T4307" s="2" t="s">
        <v>3009</v>
      </c>
      <c r="U4307" s="2" t="s">
        <v>3010</v>
      </c>
      <c r="V4307" s="2">
        <v>0</v>
      </c>
      <c r="W4307" s="2" t="s">
        <v>3011</v>
      </c>
    </row>
    <row r="4308" spans="1:23">
      <c r="A4308" s="2">
        <v>150443861</v>
      </c>
      <c r="B4308" s="2" t="s">
        <v>13</v>
      </c>
      <c r="C4308" s="2" t="s">
        <v>6004</v>
      </c>
      <c r="D4308" s="2" t="s">
        <v>6005</v>
      </c>
      <c r="F4308" s="2">
        <v>107</v>
      </c>
      <c r="G4308" s="2">
        <v>12.77</v>
      </c>
      <c r="H4308" s="2">
        <v>0.33</v>
      </c>
      <c r="I4308" s="2">
        <v>1</v>
      </c>
      <c r="J4308" s="2" t="s">
        <v>2999</v>
      </c>
      <c r="O4308" s="2">
        <v>37.46</v>
      </c>
      <c r="R4308" s="2" t="s">
        <v>6005</v>
      </c>
      <c r="T4308" s="2" t="s">
        <v>3009</v>
      </c>
      <c r="U4308" s="2" t="s">
        <v>3010</v>
      </c>
      <c r="V4308" s="2">
        <v>0</v>
      </c>
      <c r="W4308" s="2" t="s">
        <v>3011</v>
      </c>
    </row>
    <row r="4309" spans="1:23">
      <c r="A4309" s="2">
        <v>150443955</v>
      </c>
      <c r="B4309" s="2" t="s">
        <v>13</v>
      </c>
      <c r="C4309" s="2" t="s">
        <v>6004</v>
      </c>
      <c r="D4309" s="2" t="s">
        <v>6005</v>
      </c>
      <c r="F4309" s="2">
        <v>108</v>
      </c>
      <c r="G4309" s="2">
        <v>12.77</v>
      </c>
      <c r="H4309" s="2">
        <v>0.33</v>
      </c>
      <c r="I4309" s="2">
        <v>1</v>
      </c>
      <c r="J4309" s="2" t="s">
        <v>2999</v>
      </c>
      <c r="O4309" s="2">
        <v>37.380000000000003</v>
      </c>
      <c r="R4309" s="2" t="s">
        <v>6005</v>
      </c>
      <c r="T4309" s="2" t="s">
        <v>3009</v>
      </c>
      <c r="U4309" s="2" t="s">
        <v>3010</v>
      </c>
      <c r="V4309" s="2">
        <v>0</v>
      </c>
      <c r="W4309" s="2" t="s">
        <v>3011</v>
      </c>
    </row>
    <row r="4310" spans="1:23">
      <c r="A4310" s="2">
        <v>150444049</v>
      </c>
      <c r="B4310" s="2" t="s">
        <v>13</v>
      </c>
      <c r="C4310" s="2" t="s">
        <v>6004</v>
      </c>
      <c r="D4310" s="2" t="s">
        <v>6005</v>
      </c>
      <c r="F4310" s="2">
        <v>109</v>
      </c>
      <c r="G4310" s="2">
        <v>12.78</v>
      </c>
      <c r="H4310" s="2">
        <v>0.33</v>
      </c>
      <c r="I4310" s="2">
        <v>1</v>
      </c>
      <c r="J4310" s="2" t="s">
        <v>2999</v>
      </c>
      <c r="O4310" s="2">
        <v>37.479999999999997</v>
      </c>
      <c r="R4310" s="2" t="s">
        <v>6005</v>
      </c>
      <c r="T4310" s="2" t="s">
        <v>3009</v>
      </c>
      <c r="U4310" s="2" t="s">
        <v>3010</v>
      </c>
      <c r="V4310" s="2">
        <v>0</v>
      </c>
      <c r="W4310" s="2" t="s">
        <v>3011</v>
      </c>
    </row>
    <row r="4311" spans="1:23">
      <c r="A4311" s="2">
        <v>150444143</v>
      </c>
      <c r="B4311" s="2" t="s">
        <v>13</v>
      </c>
      <c r="C4311" s="2" t="s">
        <v>6004</v>
      </c>
      <c r="D4311" s="2" t="s">
        <v>6005</v>
      </c>
      <c r="F4311" s="2">
        <v>110</v>
      </c>
      <c r="G4311" s="2">
        <v>12.35</v>
      </c>
      <c r="H4311" s="2">
        <v>0.32</v>
      </c>
      <c r="I4311" s="2">
        <v>1</v>
      </c>
      <c r="J4311" s="2" t="s">
        <v>2999</v>
      </c>
      <c r="O4311" s="2">
        <v>37.049999999999997</v>
      </c>
      <c r="R4311" s="2" t="s">
        <v>6005</v>
      </c>
      <c r="T4311" s="2" t="s">
        <v>3009</v>
      </c>
      <c r="U4311" s="2" t="s">
        <v>3010</v>
      </c>
      <c r="V4311" s="2">
        <v>0</v>
      </c>
      <c r="W4311" s="2" t="s">
        <v>3011</v>
      </c>
    </row>
    <row r="4312" spans="1:23">
      <c r="A4312" s="2">
        <v>150444237</v>
      </c>
      <c r="B4312" s="2" t="s">
        <v>13</v>
      </c>
      <c r="C4312" s="2" t="s">
        <v>6004</v>
      </c>
      <c r="D4312" s="2" t="s">
        <v>6005</v>
      </c>
      <c r="F4312" s="2">
        <v>111</v>
      </c>
      <c r="G4312" s="2">
        <v>10.26</v>
      </c>
      <c r="H4312" s="2">
        <v>0.33</v>
      </c>
      <c r="I4312" s="2">
        <v>1</v>
      </c>
      <c r="J4312" s="2" t="s">
        <v>2999</v>
      </c>
      <c r="O4312" s="2">
        <v>37.81</v>
      </c>
      <c r="R4312" s="2" t="s">
        <v>6005</v>
      </c>
      <c r="T4312" s="2" t="s">
        <v>3009</v>
      </c>
      <c r="U4312" s="2" t="s">
        <v>3010</v>
      </c>
      <c r="V4312" s="2">
        <v>0</v>
      </c>
      <c r="W4312" s="2" t="s">
        <v>3011</v>
      </c>
    </row>
    <row r="4313" spans="1:23">
      <c r="A4313" s="2">
        <v>150444331</v>
      </c>
      <c r="B4313" s="2" t="s">
        <v>13</v>
      </c>
      <c r="C4313" s="2" t="s">
        <v>6004</v>
      </c>
      <c r="D4313" s="2" t="s">
        <v>6005</v>
      </c>
      <c r="F4313" s="2">
        <v>112</v>
      </c>
      <c r="G4313" s="2">
        <v>9.98</v>
      </c>
      <c r="H4313" s="2">
        <v>0.33</v>
      </c>
      <c r="I4313" s="2">
        <v>1</v>
      </c>
      <c r="J4313" s="2" t="s">
        <v>2999</v>
      </c>
      <c r="O4313" s="2">
        <v>37.479999999999997</v>
      </c>
      <c r="R4313" s="2" t="s">
        <v>6005</v>
      </c>
      <c r="T4313" s="2" t="s">
        <v>3009</v>
      </c>
      <c r="U4313" s="2" t="s">
        <v>3010</v>
      </c>
      <c r="V4313" s="2">
        <v>0</v>
      </c>
      <c r="W4313" s="2" t="s">
        <v>3011</v>
      </c>
    </row>
    <row r="4314" spans="1:23">
      <c r="A4314" s="2">
        <v>150444425</v>
      </c>
      <c r="B4314" s="2" t="s">
        <v>13</v>
      </c>
      <c r="C4314" s="2" t="s">
        <v>6004</v>
      </c>
      <c r="D4314" s="2" t="s">
        <v>6005</v>
      </c>
      <c r="F4314" s="2">
        <v>113</v>
      </c>
      <c r="G4314" s="2">
        <v>9.98</v>
      </c>
      <c r="H4314" s="2">
        <v>0.33</v>
      </c>
      <c r="I4314" s="2">
        <v>1</v>
      </c>
      <c r="J4314" s="2" t="s">
        <v>2999</v>
      </c>
      <c r="O4314" s="2">
        <v>37.479999999999997</v>
      </c>
      <c r="R4314" s="2" t="s">
        <v>6005</v>
      </c>
      <c r="T4314" s="2" t="s">
        <v>6062</v>
      </c>
      <c r="U4314" s="2">
        <v>0</v>
      </c>
      <c r="V4314" s="2" t="s">
        <v>6063</v>
      </c>
      <c r="W4314" s="2" t="s">
        <v>6064</v>
      </c>
    </row>
    <row r="4315" spans="1:23">
      <c r="A4315" s="2">
        <v>150444519</v>
      </c>
      <c r="B4315" s="2" t="s">
        <v>13</v>
      </c>
      <c r="C4315" s="2" t="s">
        <v>6004</v>
      </c>
      <c r="D4315" s="2" t="s">
        <v>6005</v>
      </c>
      <c r="F4315" s="2">
        <v>114</v>
      </c>
      <c r="G4315" s="2">
        <v>9.98</v>
      </c>
      <c r="H4315" s="2">
        <v>0.33</v>
      </c>
      <c r="I4315" s="2">
        <v>1</v>
      </c>
      <c r="J4315" s="2" t="s">
        <v>2999</v>
      </c>
      <c r="O4315" s="2">
        <v>37.39</v>
      </c>
      <c r="R4315" s="2" t="s">
        <v>6005</v>
      </c>
      <c r="T4315" s="2" t="s">
        <v>3009</v>
      </c>
      <c r="U4315" s="2" t="s">
        <v>3010</v>
      </c>
      <c r="V4315" s="2">
        <v>0</v>
      </c>
      <c r="W4315" s="2" t="s">
        <v>3011</v>
      </c>
    </row>
    <row r="4316" spans="1:23">
      <c r="A4316" s="2">
        <v>150444613</v>
      </c>
      <c r="B4316" s="2" t="s">
        <v>13</v>
      </c>
      <c r="C4316" s="2" t="s">
        <v>6004</v>
      </c>
      <c r="D4316" s="2" t="s">
        <v>6005</v>
      </c>
      <c r="F4316" s="2">
        <v>115</v>
      </c>
      <c r="G4316" s="2">
        <v>7.74</v>
      </c>
      <c r="H4316" s="2">
        <v>0.31</v>
      </c>
      <c r="I4316" s="2">
        <v>1</v>
      </c>
      <c r="J4316" s="2" t="s">
        <v>2999</v>
      </c>
      <c r="O4316" s="2">
        <v>35.07</v>
      </c>
      <c r="R4316" s="2" t="s">
        <v>6005</v>
      </c>
      <c r="T4316" s="2" t="s">
        <v>3009</v>
      </c>
      <c r="U4316" s="2" t="s">
        <v>3010</v>
      </c>
      <c r="V4316" s="2">
        <v>0</v>
      </c>
      <c r="W4316" s="2" t="s">
        <v>3011</v>
      </c>
    </row>
    <row r="4317" spans="1:23">
      <c r="A4317" s="2">
        <v>150444707</v>
      </c>
      <c r="B4317" s="2" t="s">
        <v>13</v>
      </c>
      <c r="C4317" s="2" t="s">
        <v>6004</v>
      </c>
      <c r="D4317" s="2" t="s">
        <v>6005</v>
      </c>
      <c r="F4317" s="2">
        <v>116</v>
      </c>
      <c r="G4317" s="2">
        <v>3.05</v>
      </c>
      <c r="H4317" s="2">
        <v>0.28000000000000003</v>
      </c>
      <c r="I4317" s="2">
        <v>1</v>
      </c>
      <c r="J4317" s="2" t="s">
        <v>2999</v>
      </c>
      <c r="O4317" s="2">
        <v>32.130000000000003</v>
      </c>
      <c r="R4317" s="2" t="s">
        <v>6005</v>
      </c>
      <c r="T4317" s="2" t="s">
        <v>3009</v>
      </c>
      <c r="U4317" s="2" t="s">
        <v>3010</v>
      </c>
      <c r="V4317" s="2">
        <v>0</v>
      </c>
      <c r="W4317" s="2" t="s">
        <v>3011</v>
      </c>
    </row>
    <row r="4318" spans="1:23">
      <c r="A4318" s="2">
        <v>150444801</v>
      </c>
      <c r="B4318" s="2" t="s">
        <v>13</v>
      </c>
      <c r="C4318" s="2" t="s">
        <v>6004</v>
      </c>
      <c r="D4318" s="2" t="s">
        <v>6005</v>
      </c>
      <c r="F4318" s="2">
        <v>117</v>
      </c>
      <c r="G4318" s="2">
        <v>3.05</v>
      </c>
      <c r="H4318" s="2">
        <v>0.28000000000000003</v>
      </c>
      <c r="I4318" s="2">
        <v>1</v>
      </c>
      <c r="J4318" s="2" t="s">
        <v>2999</v>
      </c>
      <c r="O4318" s="2">
        <v>32.130000000000003</v>
      </c>
      <c r="R4318" s="2" t="s">
        <v>6005</v>
      </c>
      <c r="T4318" s="2" t="s">
        <v>6053</v>
      </c>
      <c r="U4318" s="2">
        <v>0</v>
      </c>
      <c r="V4318" s="2" t="s">
        <v>6054</v>
      </c>
      <c r="W4318" s="2" t="s">
        <v>6055</v>
      </c>
    </row>
    <row r="4319" spans="1:23">
      <c r="A4319" s="2">
        <v>150444895</v>
      </c>
      <c r="B4319" s="2" t="s">
        <v>13</v>
      </c>
      <c r="C4319" s="2" t="s">
        <v>6004</v>
      </c>
      <c r="D4319" s="2" t="s">
        <v>6005</v>
      </c>
      <c r="F4319" s="2">
        <v>118</v>
      </c>
      <c r="G4319" s="2">
        <v>7.74</v>
      </c>
      <c r="H4319" s="2">
        <v>0.31</v>
      </c>
      <c r="I4319" s="2">
        <v>1</v>
      </c>
      <c r="J4319" s="2" t="s">
        <v>2999</v>
      </c>
      <c r="O4319" s="2">
        <v>35.07</v>
      </c>
      <c r="R4319" s="2" t="s">
        <v>6005</v>
      </c>
      <c r="T4319" s="2" t="s">
        <v>3009</v>
      </c>
      <c r="U4319" s="2" t="s">
        <v>3010</v>
      </c>
      <c r="V4319" s="2">
        <v>0</v>
      </c>
      <c r="W4319" s="2" t="s">
        <v>3011</v>
      </c>
    </row>
    <row r="4320" spans="1:23">
      <c r="A4320" s="2">
        <v>150444989</v>
      </c>
      <c r="B4320" s="2" t="s">
        <v>13</v>
      </c>
      <c r="C4320" s="2" t="s">
        <v>6004</v>
      </c>
      <c r="D4320" s="2" t="s">
        <v>6005</v>
      </c>
      <c r="F4320" s="2">
        <v>119</v>
      </c>
      <c r="G4320" s="2">
        <v>9.98</v>
      </c>
      <c r="H4320" s="2">
        <v>0.33</v>
      </c>
      <c r="I4320" s="2">
        <v>1</v>
      </c>
      <c r="J4320" s="2" t="s">
        <v>2999</v>
      </c>
      <c r="O4320" s="2">
        <v>37.39</v>
      </c>
      <c r="R4320" s="2" t="s">
        <v>6005</v>
      </c>
      <c r="T4320" s="2" t="s">
        <v>3009</v>
      </c>
      <c r="U4320" s="2" t="s">
        <v>3010</v>
      </c>
      <c r="V4320" s="2">
        <v>0</v>
      </c>
      <c r="W4320" s="2" t="s">
        <v>3011</v>
      </c>
    </row>
    <row r="4321" spans="1:23">
      <c r="A4321" s="2">
        <v>150445083</v>
      </c>
      <c r="B4321" s="2" t="s">
        <v>13</v>
      </c>
      <c r="C4321" s="2" t="s">
        <v>6004</v>
      </c>
      <c r="D4321" s="2" t="s">
        <v>6005</v>
      </c>
      <c r="F4321" s="2">
        <v>120</v>
      </c>
      <c r="G4321" s="2">
        <v>9.98</v>
      </c>
      <c r="H4321" s="2">
        <v>0.33</v>
      </c>
      <c r="I4321" s="2">
        <v>1</v>
      </c>
      <c r="J4321" s="2" t="s">
        <v>2999</v>
      </c>
      <c r="O4321" s="2">
        <v>37.64</v>
      </c>
      <c r="R4321" s="2" t="s">
        <v>6005</v>
      </c>
      <c r="T4321" s="2" t="s">
        <v>3009</v>
      </c>
      <c r="U4321" s="2" t="s">
        <v>3010</v>
      </c>
      <c r="V4321" s="2">
        <v>0</v>
      </c>
      <c r="W4321" s="2" t="s">
        <v>3011</v>
      </c>
    </row>
    <row r="4322" spans="1:23">
      <c r="A4322" s="2">
        <v>150445177</v>
      </c>
      <c r="B4322" s="2" t="s">
        <v>13</v>
      </c>
      <c r="C4322" s="2" t="s">
        <v>6004</v>
      </c>
      <c r="D4322" s="2" t="s">
        <v>6005</v>
      </c>
      <c r="F4322" s="2">
        <v>121</v>
      </c>
      <c r="G4322" s="2">
        <v>9.98</v>
      </c>
      <c r="H4322" s="2">
        <v>0.32</v>
      </c>
      <c r="I4322" s="2">
        <v>1</v>
      </c>
      <c r="J4322" s="2" t="s">
        <v>2999</v>
      </c>
      <c r="O4322" s="2">
        <v>37.31</v>
      </c>
      <c r="R4322" s="2" t="s">
        <v>6005</v>
      </c>
      <c r="T4322" s="2" t="s">
        <v>3009</v>
      </c>
      <c r="U4322" s="2" t="s">
        <v>3010</v>
      </c>
      <c r="V4322" s="2">
        <v>0</v>
      </c>
      <c r="W4322" s="2" t="s">
        <v>3011</v>
      </c>
    </row>
    <row r="4323" spans="1:23">
      <c r="A4323" s="2">
        <v>150445271</v>
      </c>
      <c r="B4323" s="2" t="s">
        <v>13</v>
      </c>
      <c r="C4323" s="2" t="s">
        <v>6004</v>
      </c>
      <c r="D4323" s="2" t="s">
        <v>6005</v>
      </c>
      <c r="F4323" s="2">
        <v>122</v>
      </c>
      <c r="G4323" s="2">
        <v>10.119999999999999</v>
      </c>
      <c r="H4323" s="2">
        <v>0.33</v>
      </c>
      <c r="I4323" s="2">
        <v>1</v>
      </c>
      <c r="J4323" s="2" t="s">
        <v>2999</v>
      </c>
      <c r="O4323" s="2">
        <v>37.67</v>
      </c>
      <c r="R4323" s="2" t="s">
        <v>6005</v>
      </c>
      <c r="T4323" s="2" t="s">
        <v>3009</v>
      </c>
      <c r="U4323" s="2" t="s">
        <v>3010</v>
      </c>
      <c r="V4323" s="2">
        <v>0</v>
      </c>
      <c r="W4323" s="2" t="s">
        <v>3011</v>
      </c>
    </row>
    <row r="4324" spans="1:23">
      <c r="A4324" s="2">
        <v>150445365</v>
      </c>
      <c r="B4324" s="2" t="s">
        <v>13</v>
      </c>
      <c r="C4324" s="2" t="s">
        <v>6004</v>
      </c>
      <c r="D4324" s="2" t="s">
        <v>6005</v>
      </c>
      <c r="F4324" s="2">
        <v>123</v>
      </c>
      <c r="G4324" s="2">
        <v>12.49</v>
      </c>
      <c r="H4324" s="2">
        <v>0.32</v>
      </c>
      <c r="I4324" s="2">
        <v>1</v>
      </c>
      <c r="J4324" s="2" t="s">
        <v>2999</v>
      </c>
      <c r="O4324" s="2">
        <v>37.19</v>
      </c>
      <c r="R4324" s="2" t="s">
        <v>6005</v>
      </c>
      <c r="T4324" s="2" t="s">
        <v>3009</v>
      </c>
      <c r="U4324" s="2" t="s">
        <v>3010</v>
      </c>
      <c r="V4324" s="2">
        <v>0</v>
      </c>
      <c r="W4324" s="2" t="s">
        <v>3011</v>
      </c>
    </row>
    <row r="4325" spans="1:23">
      <c r="A4325" s="2">
        <v>150448467</v>
      </c>
      <c r="B4325" s="2" t="s">
        <v>13</v>
      </c>
      <c r="C4325" s="2" t="s">
        <v>6004</v>
      </c>
      <c r="D4325" s="2" t="s">
        <v>6005</v>
      </c>
      <c r="F4325" s="2">
        <v>223</v>
      </c>
      <c r="G4325" s="2">
        <v>8.1</v>
      </c>
      <c r="H4325" s="2">
        <v>0.31</v>
      </c>
      <c r="I4325" s="2">
        <v>2</v>
      </c>
      <c r="J4325" s="2" t="s">
        <v>2999</v>
      </c>
      <c r="O4325" s="2">
        <v>35.65</v>
      </c>
      <c r="R4325" s="2" t="s">
        <v>6005</v>
      </c>
      <c r="T4325" s="2" t="s">
        <v>3009</v>
      </c>
      <c r="U4325" s="2" t="s">
        <v>3010</v>
      </c>
      <c r="V4325" s="2">
        <v>0</v>
      </c>
      <c r="W4325" s="2" t="s">
        <v>3011</v>
      </c>
    </row>
    <row r="4326" spans="1:23">
      <c r="A4326" s="2">
        <v>150448561</v>
      </c>
      <c r="B4326" s="2" t="s">
        <v>13</v>
      </c>
      <c r="C4326" s="2" t="s">
        <v>6004</v>
      </c>
      <c r="D4326" s="2" t="s">
        <v>6005</v>
      </c>
      <c r="F4326" s="2">
        <v>224</v>
      </c>
      <c r="G4326" s="2">
        <v>5.17</v>
      </c>
      <c r="H4326" s="2">
        <v>0.26</v>
      </c>
      <c r="I4326" s="2">
        <v>2</v>
      </c>
      <c r="J4326" s="2" t="s">
        <v>2999</v>
      </c>
      <c r="O4326" s="2">
        <v>29.87</v>
      </c>
      <c r="R4326" s="2" t="s">
        <v>6005</v>
      </c>
      <c r="T4326" s="2" t="s">
        <v>3009</v>
      </c>
      <c r="U4326" s="2" t="s">
        <v>3010</v>
      </c>
      <c r="V4326" s="2">
        <v>0</v>
      </c>
      <c r="W4326" s="2" t="s">
        <v>3011</v>
      </c>
    </row>
    <row r="4327" spans="1:23">
      <c r="A4327" s="2">
        <v>150448655</v>
      </c>
      <c r="B4327" s="2" t="s">
        <v>13</v>
      </c>
      <c r="C4327" s="2" t="s">
        <v>6004</v>
      </c>
      <c r="D4327" s="2" t="s">
        <v>6005</v>
      </c>
      <c r="F4327" s="2">
        <v>225</v>
      </c>
      <c r="G4327" s="2">
        <v>4.49</v>
      </c>
      <c r="H4327" s="2">
        <v>0.25</v>
      </c>
      <c r="I4327" s="2">
        <v>2</v>
      </c>
      <c r="J4327" s="2" t="s">
        <v>2999</v>
      </c>
      <c r="O4327" s="2">
        <v>29.2</v>
      </c>
      <c r="R4327" s="2" t="s">
        <v>6005</v>
      </c>
      <c r="T4327" s="2" t="s">
        <v>3009</v>
      </c>
      <c r="U4327" s="2" t="s">
        <v>3010</v>
      </c>
      <c r="V4327" s="2">
        <v>0</v>
      </c>
      <c r="W4327" s="2" t="s">
        <v>3011</v>
      </c>
    </row>
    <row r="4328" spans="1:23">
      <c r="A4328" s="2">
        <v>150448749</v>
      </c>
      <c r="B4328" s="2" t="s">
        <v>13</v>
      </c>
      <c r="C4328" s="2" t="s">
        <v>6004</v>
      </c>
      <c r="D4328" s="2" t="s">
        <v>6005</v>
      </c>
      <c r="F4328" s="2">
        <v>226</v>
      </c>
      <c r="G4328" s="2">
        <v>7.18</v>
      </c>
      <c r="H4328" s="2">
        <v>0.28000000000000003</v>
      </c>
      <c r="I4328" s="2">
        <v>2</v>
      </c>
      <c r="J4328" s="2" t="s">
        <v>2999</v>
      </c>
      <c r="O4328" s="2">
        <v>31.79</v>
      </c>
      <c r="R4328" s="2" t="s">
        <v>6005</v>
      </c>
      <c r="T4328" s="2" t="s">
        <v>3009</v>
      </c>
      <c r="U4328" s="2" t="s">
        <v>3010</v>
      </c>
      <c r="V4328" s="2">
        <v>0</v>
      </c>
      <c r="W4328" s="2" t="s">
        <v>3011</v>
      </c>
    </row>
    <row r="4329" spans="1:23">
      <c r="A4329" s="2">
        <v>150448843</v>
      </c>
      <c r="B4329" s="2" t="s">
        <v>13</v>
      </c>
      <c r="C4329" s="2" t="s">
        <v>6004</v>
      </c>
      <c r="D4329" s="2" t="s">
        <v>6005</v>
      </c>
      <c r="F4329" s="2">
        <v>227</v>
      </c>
      <c r="G4329" s="2">
        <v>7.18</v>
      </c>
      <c r="H4329" s="2">
        <v>0.28000000000000003</v>
      </c>
      <c r="I4329" s="2">
        <v>2</v>
      </c>
      <c r="J4329" s="2" t="s">
        <v>2999</v>
      </c>
      <c r="O4329" s="2">
        <v>31.88</v>
      </c>
      <c r="R4329" s="2" t="s">
        <v>6005</v>
      </c>
      <c r="T4329" s="2" t="s">
        <v>3009</v>
      </c>
      <c r="U4329" s="2" t="s">
        <v>3010</v>
      </c>
      <c r="V4329" s="2">
        <v>0</v>
      </c>
      <c r="W4329" s="2" t="s">
        <v>3011</v>
      </c>
    </row>
    <row r="4330" spans="1:23">
      <c r="A4330" s="2">
        <v>150448937</v>
      </c>
      <c r="B4330" s="2" t="s">
        <v>13</v>
      </c>
      <c r="C4330" s="2" t="s">
        <v>6004</v>
      </c>
      <c r="D4330" s="2" t="s">
        <v>6005</v>
      </c>
      <c r="F4330" s="2">
        <v>228</v>
      </c>
      <c r="G4330" s="2">
        <v>7.18</v>
      </c>
      <c r="H4330" s="2">
        <v>0.28000000000000003</v>
      </c>
      <c r="I4330" s="2">
        <v>2</v>
      </c>
      <c r="J4330" s="2" t="s">
        <v>2999</v>
      </c>
      <c r="O4330" s="2">
        <v>32.29</v>
      </c>
      <c r="R4330" s="2" t="s">
        <v>6005</v>
      </c>
      <c r="T4330" s="2" t="s">
        <v>3009</v>
      </c>
      <c r="U4330" s="2" t="s">
        <v>3010</v>
      </c>
      <c r="V4330" s="2">
        <v>0</v>
      </c>
      <c r="W4330" s="2" t="s">
        <v>3011</v>
      </c>
    </row>
    <row r="4331" spans="1:23">
      <c r="A4331" s="2">
        <v>150449031</v>
      </c>
      <c r="B4331" s="2" t="s">
        <v>13</v>
      </c>
      <c r="C4331" s="2" t="s">
        <v>6004</v>
      </c>
      <c r="D4331" s="2" t="s">
        <v>6005</v>
      </c>
      <c r="F4331" s="2">
        <v>229</v>
      </c>
      <c r="G4331" s="2">
        <v>22.38</v>
      </c>
      <c r="H4331" s="2">
        <v>0.77</v>
      </c>
      <c r="I4331" s="2">
        <v>2</v>
      </c>
      <c r="J4331" s="2" t="s">
        <v>3274</v>
      </c>
      <c r="O4331" s="2">
        <v>88.92</v>
      </c>
      <c r="R4331" s="2" t="s">
        <v>6005</v>
      </c>
      <c r="T4331" s="2" t="s">
        <v>3009</v>
      </c>
      <c r="U4331" s="2" t="s">
        <v>3010</v>
      </c>
      <c r="V4331" s="2">
        <v>0</v>
      </c>
      <c r="W4331" s="2" t="s">
        <v>3011</v>
      </c>
    </row>
    <row r="4332" spans="1:23">
      <c r="A4332" s="2">
        <v>150449125</v>
      </c>
      <c r="B4332" s="2" t="s">
        <v>13</v>
      </c>
      <c r="C4332" s="2" t="s">
        <v>6004</v>
      </c>
      <c r="D4332" s="2" t="s">
        <v>6005</v>
      </c>
      <c r="F4332" s="2">
        <v>230</v>
      </c>
      <c r="G4332" s="2">
        <v>8.8800000000000008</v>
      </c>
      <c r="H4332" s="2">
        <v>0.49</v>
      </c>
      <c r="I4332" s="2">
        <v>2</v>
      </c>
      <c r="J4332" s="2" t="s">
        <v>3006</v>
      </c>
      <c r="O4332" s="2">
        <v>56.49</v>
      </c>
      <c r="R4332" s="2" t="s">
        <v>6005</v>
      </c>
      <c r="T4332" s="2" t="s">
        <v>3009</v>
      </c>
      <c r="U4332" s="2" t="s">
        <v>3010</v>
      </c>
      <c r="V4332" s="2">
        <v>0</v>
      </c>
      <c r="W4332" s="2" t="s">
        <v>3011</v>
      </c>
    </row>
    <row r="4333" spans="1:23">
      <c r="A4333" s="2">
        <v>150449219</v>
      </c>
      <c r="B4333" s="2" t="s">
        <v>13</v>
      </c>
      <c r="C4333" s="2" t="s">
        <v>6004</v>
      </c>
      <c r="D4333" s="2" t="s">
        <v>6005</v>
      </c>
      <c r="F4333" s="2">
        <v>231</v>
      </c>
      <c r="G4333" s="2">
        <v>7.38</v>
      </c>
      <c r="H4333" s="2">
        <v>0.45</v>
      </c>
      <c r="I4333" s="2">
        <v>2</v>
      </c>
      <c r="J4333" s="2" t="s">
        <v>3006</v>
      </c>
      <c r="O4333" s="2">
        <v>51.73</v>
      </c>
      <c r="R4333" s="2" t="s">
        <v>6005</v>
      </c>
      <c r="T4333" s="2" t="s">
        <v>6065</v>
      </c>
      <c r="U4333" s="2">
        <v>0</v>
      </c>
      <c r="V4333" s="2" t="s">
        <v>6066</v>
      </c>
      <c r="W4333" s="2" t="s">
        <v>6067</v>
      </c>
    </row>
    <row r="4334" spans="1:23">
      <c r="A4334" s="2">
        <v>150449313</v>
      </c>
      <c r="B4334" s="2" t="s">
        <v>13</v>
      </c>
      <c r="C4334" s="2" t="s">
        <v>6004</v>
      </c>
      <c r="D4334" s="2" t="s">
        <v>6005</v>
      </c>
      <c r="F4334" s="2">
        <v>232</v>
      </c>
      <c r="G4334" s="2">
        <v>9.3699999999999992</v>
      </c>
      <c r="H4334" s="2">
        <v>0.42</v>
      </c>
      <c r="I4334" s="2">
        <v>2</v>
      </c>
      <c r="J4334" s="2" t="s">
        <v>3006</v>
      </c>
      <c r="O4334" s="2">
        <v>48.07</v>
      </c>
      <c r="R4334" s="2" t="s">
        <v>6005</v>
      </c>
      <c r="T4334" s="2" t="s">
        <v>3009</v>
      </c>
      <c r="U4334" s="2" t="s">
        <v>3010</v>
      </c>
      <c r="V4334" s="2">
        <v>0</v>
      </c>
      <c r="W4334" s="2" t="s">
        <v>3011</v>
      </c>
    </row>
    <row r="4335" spans="1:23">
      <c r="A4335" s="2">
        <v>150449407</v>
      </c>
      <c r="B4335" s="2" t="s">
        <v>13</v>
      </c>
      <c r="C4335" s="2" t="s">
        <v>6004</v>
      </c>
      <c r="D4335" s="2" t="s">
        <v>6005</v>
      </c>
      <c r="F4335" s="2">
        <v>233</v>
      </c>
      <c r="G4335" s="2">
        <v>9.25</v>
      </c>
      <c r="H4335" s="2">
        <v>0.42</v>
      </c>
      <c r="I4335" s="2">
        <v>2</v>
      </c>
      <c r="J4335" s="2" t="s">
        <v>3006</v>
      </c>
      <c r="O4335" s="2">
        <v>47.94</v>
      </c>
      <c r="R4335" s="2" t="s">
        <v>6005</v>
      </c>
      <c r="T4335" s="2" t="s">
        <v>3009</v>
      </c>
      <c r="U4335" s="2" t="s">
        <v>3010</v>
      </c>
      <c r="V4335" s="2">
        <v>0</v>
      </c>
      <c r="W4335" s="2" t="s">
        <v>3011</v>
      </c>
    </row>
    <row r="4336" spans="1:23">
      <c r="A4336" s="2">
        <v>150449501</v>
      </c>
      <c r="B4336" s="2" t="s">
        <v>13</v>
      </c>
      <c r="C4336" s="2" t="s">
        <v>6004</v>
      </c>
      <c r="D4336" s="2" t="s">
        <v>6005</v>
      </c>
      <c r="F4336" s="2">
        <v>234</v>
      </c>
      <c r="G4336" s="2">
        <v>5.41</v>
      </c>
      <c r="H4336" s="2">
        <v>0.26</v>
      </c>
      <c r="I4336" s="2">
        <v>2</v>
      </c>
      <c r="J4336" s="2" t="s">
        <v>2999</v>
      </c>
      <c r="O4336" s="2">
        <v>30.22</v>
      </c>
      <c r="R4336" s="2" t="s">
        <v>6005</v>
      </c>
      <c r="T4336" s="2" t="s">
        <v>3009</v>
      </c>
      <c r="U4336" s="2" t="s">
        <v>3010</v>
      </c>
      <c r="V4336" s="2">
        <v>0</v>
      </c>
      <c r="W4336" s="2" t="s">
        <v>3011</v>
      </c>
    </row>
    <row r="4337" spans="1:23">
      <c r="A4337" s="2">
        <v>150449595</v>
      </c>
      <c r="B4337" s="2" t="s">
        <v>13</v>
      </c>
      <c r="C4337" s="2" t="s">
        <v>6004</v>
      </c>
      <c r="D4337" s="2" t="s">
        <v>6005</v>
      </c>
      <c r="F4337" s="2">
        <v>235</v>
      </c>
      <c r="G4337" s="2">
        <v>5.18</v>
      </c>
      <c r="H4337" s="2">
        <v>0.26</v>
      </c>
      <c r="I4337" s="2">
        <v>2</v>
      </c>
      <c r="J4337" s="2" t="s">
        <v>2999</v>
      </c>
      <c r="O4337" s="2">
        <v>30.15</v>
      </c>
      <c r="R4337" s="2" t="s">
        <v>6005</v>
      </c>
      <c r="T4337" s="2" t="s">
        <v>3009</v>
      </c>
      <c r="U4337" s="2" t="s">
        <v>3010</v>
      </c>
      <c r="V4337" s="2">
        <v>0</v>
      </c>
      <c r="W4337" s="2" t="s">
        <v>3011</v>
      </c>
    </row>
    <row r="4338" spans="1:23">
      <c r="A4338" s="2">
        <v>150449689</v>
      </c>
      <c r="B4338" s="2" t="s">
        <v>13</v>
      </c>
      <c r="C4338" s="2" t="s">
        <v>6004</v>
      </c>
      <c r="D4338" s="2" t="s">
        <v>6005</v>
      </c>
      <c r="F4338" s="2">
        <v>301</v>
      </c>
      <c r="G4338" s="2">
        <v>12.92</v>
      </c>
      <c r="H4338" s="2">
        <v>0.5</v>
      </c>
      <c r="I4338" s="2">
        <v>3</v>
      </c>
      <c r="J4338" s="2" t="s">
        <v>3006</v>
      </c>
      <c r="O4338" s="2">
        <v>57.15</v>
      </c>
      <c r="R4338" s="2" t="s">
        <v>6005</v>
      </c>
      <c r="T4338" s="2" t="s">
        <v>3009</v>
      </c>
      <c r="U4338" s="2" t="s">
        <v>3010</v>
      </c>
      <c r="V4338" s="2">
        <v>0</v>
      </c>
      <c r="W4338" s="2" t="s">
        <v>3011</v>
      </c>
    </row>
    <row r="4339" spans="1:23">
      <c r="A4339" s="2">
        <v>150449783</v>
      </c>
      <c r="B4339" s="2" t="s">
        <v>13</v>
      </c>
      <c r="C4339" s="2" t="s">
        <v>6004</v>
      </c>
      <c r="D4339" s="2" t="s">
        <v>6005</v>
      </c>
      <c r="F4339" s="2">
        <v>302</v>
      </c>
      <c r="G4339" s="2">
        <v>9.3699999999999992</v>
      </c>
      <c r="H4339" s="2">
        <v>0.42</v>
      </c>
      <c r="I4339" s="2">
        <v>3</v>
      </c>
      <c r="J4339" s="2" t="s">
        <v>3006</v>
      </c>
      <c r="O4339" s="2">
        <v>48.12</v>
      </c>
      <c r="R4339" s="2" t="s">
        <v>6005</v>
      </c>
      <c r="T4339" s="2" t="s">
        <v>3009</v>
      </c>
      <c r="U4339" s="2" t="s">
        <v>3010</v>
      </c>
      <c r="V4339" s="2">
        <v>0</v>
      </c>
      <c r="W4339" s="2" t="s">
        <v>3011</v>
      </c>
    </row>
    <row r="4340" spans="1:23">
      <c r="A4340" s="2">
        <v>150449877</v>
      </c>
      <c r="B4340" s="2" t="s">
        <v>13</v>
      </c>
      <c r="C4340" s="2" t="s">
        <v>6004</v>
      </c>
      <c r="D4340" s="2" t="s">
        <v>6005</v>
      </c>
      <c r="F4340" s="2">
        <v>303</v>
      </c>
      <c r="G4340" s="2">
        <v>9.3699999999999992</v>
      </c>
      <c r="H4340" s="2">
        <v>0.42</v>
      </c>
      <c r="I4340" s="2">
        <v>3</v>
      </c>
      <c r="J4340" s="2" t="s">
        <v>3006</v>
      </c>
      <c r="O4340" s="2">
        <v>48</v>
      </c>
      <c r="R4340" s="2" t="s">
        <v>6005</v>
      </c>
      <c r="T4340" s="2" t="s">
        <v>3009</v>
      </c>
      <c r="U4340" s="2" t="s">
        <v>3010</v>
      </c>
      <c r="V4340" s="2">
        <v>0</v>
      </c>
      <c r="W4340" s="2" t="s">
        <v>3011</v>
      </c>
    </row>
    <row r="4341" spans="1:23">
      <c r="A4341" s="2">
        <v>150449971</v>
      </c>
      <c r="B4341" s="2" t="s">
        <v>13</v>
      </c>
      <c r="C4341" s="2" t="s">
        <v>6004</v>
      </c>
      <c r="D4341" s="2" t="s">
        <v>6005</v>
      </c>
      <c r="F4341" s="2">
        <v>304</v>
      </c>
      <c r="G4341" s="2">
        <v>7.38</v>
      </c>
      <c r="H4341" s="2">
        <v>0.45</v>
      </c>
      <c r="I4341" s="2">
        <v>3</v>
      </c>
      <c r="J4341" s="2" t="s">
        <v>3006</v>
      </c>
      <c r="O4341" s="2">
        <v>51.73</v>
      </c>
      <c r="R4341" s="2" t="s">
        <v>6005</v>
      </c>
      <c r="T4341" s="2" t="s">
        <v>3009</v>
      </c>
      <c r="U4341" s="2" t="s">
        <v>3010</v>
      </c>
      <c r="V4341" s="2">
        <v>0</v>
      </c>
      <c r="W4341" s="2" t="s">
        <v>3011</v>
      </c>
    </row>
    <row r="4342" spans="1:23">
      <c r="A4342" s="2">
        <v>150450065</v>
      </c>
      <c r="B4342" s="2" t="s">
        <v>13</v>
      </c>
      <c r="C4342" s="2" t="s">
        <v>6004</v>
      </c>
      <c r="D4342" s="2" t="s">
        <v>6005</v>
      </c>
      <c r="F4342" s="2">
        <v>305</v>
      </c>
      <c r="G4342" s="2">
        <v>7</v>
      </c>
      <c r="H4342" s="2">
        <v>0.48</v>
      </c>
      <c r="I4342" s="2">
        <v>3</v>
      </c>
      <c r="J4342" s="2" t="s">
        <v>3006</v>
      </c>
      <c r="O4342" s="2">
        <v>54.62</v>
      </c>
      <c r="R4342" s="2" t="s">
        <v>6005</v>
      </c>
      <c r="T4342" s="2" t="s">
        <v>6068</v>
      </c>
      <c r="U4342" s="2">
        <v>0</v>
      </c>
      <c r="V4342" s="2" t="s">
        <v>6069</v>
      </c>
      <c r="W4342" s="2" t="s">
        <v>6070</v>
      </c>
    </row>
    <row r="4343" spans="1:23">
      <c r="A4343" s="2">
        <v>150450159</v>
      </c>
      <c r="B4343" s="2" t="s">
        <v>13</v>
      </c>
      <c r="C4343" s="2" t="s">
        <v>6004</v>
      </c>
      <c r="D4343" s="2" t="s">
        <v>6005</v>
      </c>
      <c r="F4343" s="2">
        <v>306</v>
      </c>
      <c r="G4343" s="2">
        <v>17.89</v>
      </c>
      <c r="H4343" s="2">
        <v>0.74</v>
      </c>
      <c r="I4343" s="2">
        <v>3</v>
      </c>
      <c r="J4343" s="2" t="s">
        <v>3274</v>
      </c>
      <c r="O4343" s="2">
        <v>84.62</v>
      </c>
      <c r="R4343" s="2" t="s">
        <v>6005</v>
      </c>
      <c r="T4343" s="2" t="s">
        <v>3009</v>
      </c>
      <c r="U4343" s="2" t="s">
        <v>3010</v>
      </c>
      <c r="V4343" s="2">
        <v>0</v>
      </c>
      <c r="W4343" s="2" t="s">
        <v>3011</v>
      </c>
    </row>
    <row r="4344" spans="1:23">
      <c r="A4344" s="2">
        <v>150450253</v>
      </c>
      <c r="B4344" s="2" t="s">
        <v>13</v>
      </c>
      <c r="C4344" s="2" t="s">
        <v>6004</v>
      </c>
      <c r="D4344" s="2" t="s">
        <v>6005</v>
      </c>
      <c r="F4344" s="2">
        <v>307</v>
      </c>
      <c r="G4344" s="2">
        <v>8.4</v>
      </c>
      <c r="H4344" s="2">
        <v>0.28999999999999998</v>
      </c>
      <c r="I4344" s="2">
        <v>3</v>
      </c>
      <c r="J4344" s="2" t="s">
        <v>2999</v>
      </c>
      <c r="O4344" s="2">
        <v>33.1</v>
      </c>
      <c r="R4344" s="2" t="s">
        <v>6005</v>
      </c>
      <c r="T4344" s="2" t="s">
        <v>6071</v>
      </c>
      <c r="U4344" s="2">
        <v>0</v>
      </c>
      <c r="V4344" s="2">
        <v>0</v>
      </c>
      <c r="W4344" s="2" t="s">
        <v>6072</v>
      </c>
    </row>
    <row r="4345" spans="1:23">
      <c r="A4345" s="2">
        <v>150450357</v>
      </c>
      <c r="B4345" s="2" t="s">
        <v>13</v>
      </c>
      <c r="C4345" s="2" t="s">
        <v>6004</v>
      </c>
      <c r="D4345" s="2" t="s">
        <v>6005</v>
      </c>
      <c r="F4345" s="2">
        <v>308</v>
      </c>
      <c r="G4345" s="2">
        <v>8.4</v>
      </c>
      <c r="H4345" s="2">
        <v>0.28999999999999998</v>
      </c>
      <c r="I4345" s="2">
        <v>3</v>
      </c>
      <c r="J4345" s="2" t="s">
        <v>2999</v>
      </c>
      <c r="O4345" s="2">
        <v>33.1</v>
      </c>
      <c r="R4345" s="2" t="s">
        <v>6005</v>
      </c>
      <c r="T4345" s="2" t="s">
        <v>3009</v>
      </c>
      <c r="U4345" s="2" t="s">
        <v>3010</v>
      </c>
      <c r="V4345" s="2">
        <v>0</v>
      </c>
      <c r="W4345" s="2" t="s">
        <v>3011</v>
      </c>
    </row>
    <row r="4346" spans="1:23">
      <c r="A4346" s="2">
        <v>150450461</v>
      </c>
      <c r="B4346" s="2" t="s">
        <v>13</v>
      </c>
      <c r="C4346" s="2" t="s">
        <v>6004</v>
      </c>
      <c r="D4346" s="2" t="s">
        <v>6005</v>
      </c>
      <c r="F4346" s="2">
        <v>309</v>
      </c>
      <c r="G4346" s="2">
        <v>8.4</v>
      </c>
      <c r="H4346" s="2">
        <v>0.28999999999999998</v>
      </c>
      <c r="I4346" s="2">
        <v>3</v>
      </c>
      <c r="J4346" s="2" t="s">
        <v>2999</v>
      </c>
      <c r="O4346" s="2">
        <v>33.01</v>
      </c>
      <c r="R4346" s="2" t="s">
        <v>6005</v>
      </c>
      <c r="T4346" s="2" t="s">
        <v>3009</v>
      </c>
      <c r="U4346" s="2" t="s">
        <v>3010</v>
      </c>
      <c r="V4346" s="2">
        <v>0</v>
      </c>
      <c r="W4346" s="2" t="s">
        <v>3011</v>
      </c>
    </row>
    <row r="4347" spans="1:23">
      <c r="A4347" s="2">
        <v>150450555</v>
      </c>
      <c r="B4347" s="2" t="s">
        <v>13</v>
      </c>
      <c r="C4347" s="2" t="s">
        <v>6004</v>
      </c>
      <c r="D4347" s="2" t="s">
        <v>6005</v>
      </c>
      <c r="F4347" s="2">
        <v>310</v>
      </c>
      <c r="G4347" s="2">
        <v>8.4</v>
      </c>
      <c r="H4347" s="2">
        <v>0.28999999999999998</v>
      </c>
      <c r="I4347" s="2">
        <v>3</v>
      </c>
      <c r="J4347" s="2" t="s">
        <v>2999</v>
      </c>
      <c r="O4347" s="2">
        <v>33.090000000000003</v>
      </c>
      <c r="R4347" s="2" t="s">
        <v>6005</v>
      </c>
      <c r="T4347" s="2" t="s">
        <v>6073</v>
      </c>
      <c r="U4347" s="2">
        <v>0</v>
      </c>
      <c r="V4347" s="2">
        <v>0</v>
      </c>
      <c r="W4347" s="2" t="s">
        <v>6074</v>
      </c>
    </row>
    <row r="4348" spans="1:23">
      <c r="A4348" s="2">
        <v>150450649</v>
      </c>
      <c r="B4348" s="2" t="s">
        <v>13</v>
      </c>
      <c r="C4348" s="2" t="s">
        <v>6004</v>
      </c>
      <c r="D4348" s="2" t="s">
        <v>6005</v>
      </c>
      <c r="F4348" s="2">
        <v>311</v>
      </c>
      <c r="G4348" s="2">
        <v>8.4</v>
      </c>
      <c r="H4348" s="2">
        <v>0.28999999999999998</v>
      </c>
      <c r="I4348" s="2">
        <v>3</v>
      </c>
      <c r="J4348" s="2" t="s">
        <v>2999</v>
      </c>
      <c r="O4348" s="2">
        <v>33.090000000000003</v>
      </c>
      <c r="R4348" s="2" t="s">
        <v>6005</v>
      </c>
      <c r="T4348" s="2" t="s">
        <v>3009</v>
      </c>
      <c r="U4348" s="2" t="s">
        <v>3010</v>
      </c>
      <c r="V4348" s="2">
        <v>0</v>
      </c>
      <c r="W4348" s="2" t="s">
        <v>3011</v>
      </c>
    </row>
    <row r="4349" spans="1:23">
      <c r="A4349" s="2">
        <v>150450743</v>
      </c>
      <c r="B4349" s="2" t="s">
        <v>13</v>
      </c>
      <c r="C4349" s="2" t="s">
        <v>6004</v>
      </c>
      <c r="D4349" s="2" t="s">
        <v>6005</v>
      </c>
      <c r="F4349" s="2">
        <v>312</v>
      </c>
      <c r="G4349" s="2">
        <v>3.63</v>
      </c>
      <c r="H4349" s="2">
        <v>0.27</v>
      </c>
      <c r="I4349" s="2">
        <v>3</v>
      </c>
      <c r="J4349" s="2" t="s">
        <v>2999</v>
      </c>
      <c r="O4349" s="2">
        <v>31.06</v>
      </c>
      <c r="R4349" s="2" t="s">
        <v>6005</v>
      </c>
      <c r="T4349" s="2" t="s">
        <v>6075</v>
      </c>
      <c r="U4349" s="2" t="s">
        <v>6076</v>
      </c>
      <c r="V4349" s="2" t="s">
        <v>6077</v>
      </c>
      <c r="W4349" s="2" t="s">
        <v>6078</v>
      </c>
    </row>
    <row r="4350" spans="1:23">
      <c r="A4350" s="2">
        <v>150450837</v>
      </c>
      <c r="B4350" s="2" t="s">
        <v>13</v>
      </c>
      <c r="C4350" s="2" t="s">
        <v>6004</v>
      </c>
      <c r="D4350" s="2" t="s">
        <v>6005</v>
      </c>
      <c r="F4350" s="2">
        <v>313</v>
      </c>
      <c r="G4350" s="2">
        <v>7.89</v>
      </c>
      <c r="H4350" s="2">
        <v>0.31</v>
      </c>
      <c r="I4350" s="2">
        <v>3</v>
      </c>
      <c r="J4350" s="2" t="s">
        <v>2999</v>
      </c>
      <c r="O4350" s="2">
        <v>35.380000000000003</v>
      </c>
      <c r="R4350" s="2" t="s">
        <v>6005</v>
      </c>
      <c r="T4350" s="2" t="s">
        <v>3009</v>
      </c>
      <c r="U4350" s="2" t="s">
        <v>3010</v>
      </c>
      <c r="V4350" s="2">
        <v>0</v>
      </c>
      <c r="W4350" s="2" t="s">
        <v>3011</v>
      </c>
    </row>
    <row r="4351" spans="1:23">
      <c r="A4351" s="2">
        <v>150450931</v>
      </c>
      <c r="B4351" s="2" t="s">
        <v>13</v>
      </c>
      <c r="C4351" s="2" t="s">
        <v>6004</v>
      </c>
      <c r="D4351" s="2" t="s">
        <v>6005</v>
      </c>
      <c r="F4351" s="2">
        <v>314</v>
      </c>
      <c r="G4351" s="2">
        <v>7.88</v>
      </c>
      <c r="H4351" s="2">
        <v>0.31</v>
      </c>
      <c r="I4351" s="2">
        <v>3</v>
      </c>
      <c r="J4351" s="2" t="s">
        <v>2999</v>
      </c>
      <c r="O4351" s="2">
        <v>35.380000000000003</v>
      </c>
      <c r="R4351" s="2" t="s">
        <v>6005</v>
      </c>
      <c r="T4351" s="2" t="s">
        <v>3009</v>
      </c>
      <c r="U4351" s="2" t="s">
        <v>3010</v>
      </c>
      <c r="V4351" s="2">
        <v>0</v>
      </c>
      <c r="W4351" s="2" t="s">
        <v>3011</v>
      </c>
    </row>
    <row r="4352" spans="1:23">
      <c r="A4352" s="2">
        <v>150451025</v>
      </c>
      <c r="B4352" s="2" t="s">
        <v>13</v>
      </c>
      <c r="C4352" s="2" t="s">
        <v>6004</v>
      </c>
      <c r="D4352" s="2" t="s">
        <v>6005</v>
      </c>
      <c r="F4352" s="2">
        <v>315</v>
      </c>
      <c r="G4352" s="2">
        <v>7.88</v>
      </c>
      <c r="H4352" s="2">
        <v>0.31</v>
      </c>
      <c r="I4352" s="2">
        <v>3</v>
      </c>
      <c r="J4352" s="2" t="s">
        <v>2999</v>
      </c>
      <c r="O4352" s="2">
        <v>35.29</v>
      </c>
      <c r="R4352" s="2" t="s">
        <v>6005</v>
      </c>
      <c r="T4352" s="2" t="s">
        <v>3009</v>
      </c>
      <c r="U4352" s="2" t="s">
        <v>3010</v>
      </c>
      <c r="V4352" s="2">
        <v>0</v>
      </c>
      <c r="W4352" s="2" t="s">
        <v>3011</v>
      </c>
    </row>
    <row r="4353" spans="1:23">
      <c r="A4353" s="2">
        <v>150451119</v>
      </c>
      <c r="B4353" s="2" t="s">
        <v>13</v>
      </c>
      <c r="C4353" s="2" t="s">
        <v>6004</v>
      </c>
      <c r="D4353" s="2" t="s">
        <v>6005</v>
      </c>
      <c r="F4353" s="2">
        <v>316</v>
      </c>
      <c r="G4353" s="2">
        <v>7.87</v>
      </c>
      <c r="H4353" s="2">
        <v>0.31</v>
      </c>
      <c r="I4353" s="2">
        <v>3</v>
      </c>
      <c r="J4353" s="2" t="s">
        <v>2999</v>
      </c>
      <c r="O4353" s="2">
        <v>35.200000000000003</v>
      </c>
      <c r="R4353" s="2" t="s">
        <v>6005</v>
      </c>
      <c r="T4353" s="2" t="s">
        <v>3009</v>
      </c>
      <c r="U4353" s="2" t="s">
        <v>3010</v>
      </c>
      <c r="V4353" s="2">
        <v>0</v>
      </c>
      <c r="W4353" s="2" t="s">
        <v>3011</v>
      </c>
    </row>
    <row r="4354" spans="1:23">
      <c r="A4354" s="2">
        <v>140511947</v>
      </c>
      <c r="B4354" s="2" t="s">
        <v>13</v>
      </c>
      <c r="C4354" s="2" t="s">
        <v>6004</v>
      </c>
      <c r="E4354" s="2" t="s">
        <v>6079</v>
      </c>
      <c r="O4354" s="2">
        <v>4493.05</v>
      </c>
      <c r="R4354" s="2" t="s">
        <v>6005</v>
      </c>
      <c r="T4354" s="2" t="s">
        <v>3245</v>
      </c>
      <c r="U4354" s="2" t="s">
        <v>3246</v>
      </c>
      <c r="V4354" s="2" t="s">
        <v>3247</v>
      </c>
      <c r="W4354" s="2" t="s">
        <v>3248</v>
      </c>
    </row>
    <row r="4355" spans="1:23">
      <c r="A4355" s="2">
        <v>149590716</v>
      </c>
      <c r="B4355" s="2" t="s">
        <v>13</v>
      </c>
      <c r="C4355" s="2" t="s">
        <v>6080</v>
      </c>
      <c r="D4355" s="2" t="s">
        <v>6081</v>
      </c>
      <c r="F4355" s="2">
        <v>812</v>
      </c>
      <c r="G4355" s="2">
        <v>7.68</v>
      </c>
      <c r="H4355" s="2">
        <v>1.66</v>
      </c>
      <c r="I4355" s="2">
        <v>8</v>
      </c>
      <c r="J4355" s="2" t="s">
        <v>3273</v>
      </c>
      <c r="O4355" s="2">
        <v>104.61</v>
      </c>
      <c r="R4355" s="2" t="s">
        <v>6081</v>
      </c>
      <c r="T4355" s="2" t="s">
        <v>3009</v>
      </c>
      <c r="U4355" s="2" t="s">
        <v>3010</v>
      </c>
      <c r="V4355" s="2">
        <v>0</v>
      </c>
      <c r="W4355" s="2" t="s">
        <v>3011</v>
      </c>
    </row>
    <row r="4356" spans="1:23">
      <c r="A4356" s="2">
        <v>149590810</v>
      </c>
      <c r="B4356" s="2" t="s">
        <v>13</v>
      </c>
      <c r="C4356" s="2" t="s">
        <v>6080</v>
      </c>
      <c r="D4356" s="2" t="s">
        <v>6081</v>
      </c>
      <c r="F4356" s="2">
        <v>813</v>
      </c>
      <c r="G4356" s="2">
        <v>2.11</v>
      </c>
      <c r="H4356" s="2">
        <v>0.7</v>
      </c>
      <c r="I4356" s="2">
        <v>8</v>
      </c>
      <c r="J4356" s="2" t="s">
        <v>3006</v>
      </c>
      <c r="O4356" s="2">
        <v>44.45</v>
      </c>
      <c r="R4356" s="2" t="s">
        <v>6081</v>
      </c>
      <c r="T4356" s="2" t="s">
        <v>3009</v>
      </c>
      <c r="U4356" s="2" t="s">
        <v>3010</v>
      </c>
      <c r="V4356" s="2">
        <v>0</v>
      </c>
      <c r="W4356" s="2" t="s">
        <v>3011</v>
      </c>
    </row>
    <row r="4357" spans="1:23">
      <c r="A4357" s="2">
        <v>149590904</v>
      </c>
      <c r="B4357" s="2" t="s">
        <v>13</v>
      </c>
      <c r="C4357" s="2" t="s">
        <v>6080</v>
      </c>
      <c r="D4357" s="2" t="s">
        <v>6081</v>
      </c>
      <c r="F4357" s="2">
        <v>814</v>
      </c>
      <c r="G4357" s="2">
        <v>1.88</v>
      </c>
      <c r="H4357" s="2">
        <v>0.73</v>
      </c>
      <c r="I4357" s="2">
        <v>8</v>
      </c>
      <c r="J4357" s="2" t="s">
        <v>3006</v>
      </c>
      <c r="O4357" s="2">
        <v>46.11</v>
      </c>
      <c r="R4357" s="2" t="s">
        <v>6081</v>
      </c>
      <c r="T4357" s="2" t="s">
        <v>3009</v>
      </c>
      <c r="U4357" s="2" t="s">
        <v>3010</v>
      </c>
      <c r="V4357" s="2">
        <v>0</v>
      </c>
      <c r="W4357" s="2" t="s">
        <v>3011</v>
      </c>
    </row>
    <row r="4358" spans="1:23">
      <c r="A4358" s="2">
        <v>149586862</v>
      </c>
      <c r="B4358" s="2" t="s">
        <v>13</v>
      </c>
      <c r="C4358" s="2" t="s">
        <v>6080</v>
      </c>
      <c r="D4358" s="2" t="s">
        <v>6081</v>
      </c>
      <c r="F4358" s="2">
        <v>514</v>
      </c>
      <c r="G4358" s="2">
        <v>2.11</v>
      </c>
      <c r="H4358" s="2">
        <v>0.7</v>
      </c>
      <c r="I4358" s="2">
        <v>5</v>
      </c>
      <c r="J4358" s="2" t="s">
        <v>3006</v>
      </c>
      <c r="O4358" s="2">
        <v>44.46</v>
      </c>
      <c r="R4358" s="2" t="s">
        <v>6081</v>
      </c>
      <c r="T4358" s="2" t="s">
        <v>6082</v>
      </c>
      <c r="U4358" s="2">
        <v>0</v>
      </c>
      <c r="V4358" s="2" t="s">
        <v>6083</v>
      </c>
      <c r="W4358" s="2" t="s">
        <v>6084</v>
      </c>
    </row>
    <row r="4359" spans="1:23">
      <c r="A4359" s="2">
        <v>149586956</v>
      </c>
      <c r="B4359" s="2" t="s">
        <v>13</v>
      </c>
      <c r="C4359" s="2" t="s">
        <v>6080</v>
      </c>
      <c r="D4359" s="2" t="s">
        <v>6081</v>
      </c>
      <c r="F4359" s="2">
        <v>515</v>
      </c>
      <c r="G4359" s="2">
        <v>1.88</v>
      </c>
      <c r="H4359" s="2">
        <v>0.73</v>
      </c>
      <c r="I4359" s="2">
        <v>5</v>
      </c>
      <c r="J4359" s="2" t="s">
        <v>3006</v>
      </c>
      <c r="O4359" s="2">
        <v>46.11</v>
      </c>
      <c r="R4359" s="2" t="s">
        <v>6081</v>
      </c>
      <c r="T4359" s="2" t="s">
        <v>3009</v>
      </c>
      <c r="U4359" s="2" t="s">
        <v>3010</v>
      </c>
      <c r="V4359" s="2">
        <v>0</v>
      </c>
      <c r="W4359" s="2" t="s">
        <v>3011</v>
      </c>
    </row>
    <row r="4360" spans="1:23">
      <c r="A4360" s="2">
        <v>149587050</v>
      </c>
      <c r="B4360" s="2" t="s">
        <v>13</v>
      </c>
      <c r="C4360" s="2" t="s">
        <v>6080</v>
      </c>
      <c r="D4360" s="2" t="s">
        <v>6081</v>
      </c>
      <c r="F4360" s="2">
        <v>601</v>
      </c>
      <c r="G4360" s="2">
        <v>1.9</v>
      </c>
      <c r="H4360" s="2">
        <v>0.72</v>
      </c>
      <c r="I4360" s="2">
        <v>6</v>
      </c>
      <c r="J4360" s="2" t="s">
        <v>3006</v>
      </c>
      <c r="O4360" s="2">
        <v>45.36</v>
      </c>
      <c r="R4360" s="2" t="s">
        <v>6081</v>
      </c>
      <c r="T4360" s="2" t="s">
        <v>3009</v>
      </c>
      <c r="U4360" s="2" t="s">
        <v>3010</v>
      </c>
      <c r="V4360" s="2">
        <v>0</v>
      </c>
      <c r="W4360" s="2" t="s">
        <v>3011</v>
      </c>
    </row>
    <row r="4361" spans="1:23">
      <c r="A4361" s="2">
        <v>149587144</v>
      </c>
      <c r="B4361" s="2" t="s">
        <v>13</v>
      </c>
      <c r="C4361" s="2" t="s">
        <v>6080</v>
      </c>
      <c r="D4361" s="2" t="s">
        <v>6081</v>
      </c>
      <c r="F4361" s="2">
        <v>602</v>
      </c>
      <c r="G4361" s="2">
        <v>1.9</v>
      </c>
      <c r="H4361" s="2">
        <v>0.51</v>
      </c>
      <c r="I4361" s="2">
        <v>6</v>
      </c>
      <c r="J4361" s="2" t="s">
        <v>2999</v>
      </c>
      <c r="O4361" s="2">
        <v>32.14</v>
      </c>
      <c r="R4361" s="2" t="s">
        <v>6081</v>
      </c>
      <c r="T4361" s="2" t="s">
        <v>3009</v>
      </c>
      <c r="U4361" s="2" t="s">
        <v>3010</v>
      </c>
      <c r="V4361" s="2">
        <v>0</v>
      </c>
      <c r="W4361" s="2" t="s">
        <v>3011</v>
      </c>
    </row>
    <row r="4362" spans="1:23">
      <c r="A4362" s="2">
        <v>149587238</v>
      </c>
      <c r="B4362" s="2" t="s">
        <v>13</v>
      </c>
      <c r="C4362" s="2" t="s">
        <v>6080</v>
      </c>
      <c r="D4362" s="2" t="s">
        <v>6081</v>
      </c>
      <c r="F4362" s="2">
        <v>603</v>
      </c>
      <c r="G4362" s="2">
        <v>1.9</v>
      </c>
      <c r="H4362" s="2">
        <v>0.44</v>
      </c>
      <c r="I4362" s="2">
        <v>6</v>
      </c>
      <c r="J4362" s="2" t="s">
        <v>2999</v>
      </c>
      <c r="O4362" s="2">
        <v>27.92</v>
      </c>
      <c r="R4362" s="2" t="s">
        <v>6081</v>
      </c>
      <c r="T4362" s="2" t="s">
        <v>3009</v>
      </c>
      <c r="U4362" s="2" t="s">
        <v>3010</v>
      </c>
      <c r="V4362" s="2">
        <v>0</v>
      </c>
      <c r="W4362" s="2" t="s">
        <v>3011</v>
      </c>
    </row>
    <row r="4363" spans="1:23">
      <c r="A4363" s="2">
        <v>140511949</v>
      </c>
      <c r="B4363" s="2" t="s">
        <v>13</v>
      </c>
      <c r="C4363" s="2" t="s">
        <v>6080</v>
      </c>
      <c r="E4363" s="2" t="s">
        <v>6085</v>
      </c>
      <c r="O4363" s="2">
        <v>2803.22</v>
      </c>
      <c r="R4363" s="2" t="s">
        <v>6081</v>
      </c>
      <c r="T4363" s="2" t="s">
        <v>3245</v>
      </c>
      <c r="U4363" s="2" t="s">
        <v>3246</v>
      </c>
      <c r="V4363" s="2" t="s">
        <v>3247</v>
      </c>
      <c r="W4363" s="2" t="s">
        <v>3248</v>
      </c>
    </row>
    <row r="4364" spans="1:23">
      <c r="A4364" s="2">
        <v>149581494</v>
      </c>
      <c r="B4364" s="2" t="s">
        <v>13</v>
      </c>
      <c r="C4364" s="2" t="s">
        <v>6080</v>
      </c>
      <c r="D4364" s="2" t="s">
        <v>6081</v>
      </c>
      <c r="F4364" s="2">
        <v>202</v>
      </c>
      <c r="G4364" s="2">
        <v>1.9</v>
      </c>
      <c r="H4364" s="2">
        <v>0.51</v>
      </c>
      <c r="I4364" s="2">
        <v>2</v>
      </c>
      <c r="J4364" s="2" t="s">
        <v>2999</v>
      </c>
      <c r="O4364" s="2">
        <v>32.14</v>
      </c>
      <c r="R4364" s="2" t="s">
        <v>6081</v>
      </c>
      <c r="T4364" s="2" t="s">
        <v>3009</v>
      </c>
      <c r="U4364" s="2" t="s">
        <v>3010</v>
      </c>
      <c r="V4364" s="2">
        <v>0</v>
      </c>
      <c r="W4364" s="2" t="s">
        <v>3011</v>
      </c>
    </row>
    <row r="4365" spans="1:23">
      <c r="A4365" s="2">
        <v>149581588</v>
      </c>
      <c r="B4365" s="2" t="s">
        <v>13</v>
      </c>
      <c r="C4365" s="2" t="s">
        <v>6080</v>
      </c>
      <c r="D4365" s="2" t="s">
        <v>6081</v>
      </c>
      <c r="F4365" s="2">
        <v>203</v>
      </c>
      <c r="G4365" s="2">
        <v>1.9</v>
      </c>
      <c r="H4365" s="2">
        <v>0.44</v>
      </c>
      <c r="I4365" s="2">
        <v>2</v>
      </c>
      <c r="J4365" s="2" t="s">
        <v>2999</v>
      </c>
      <c r="O4365" s="2">
        <v>27.92</v>
      </c>
      <c r="R4365" s="2" t="s">
        <v>6081</v>
      </c>
      <c r="T4365" s="2" t="s">
        <v>6086</v>
      </c>
      <c r="U4365" s="2" t="s">
        <v>6087</v>
      </c>
      <c r="V4365" s="2" t="s">
        <v>6088</v>
      </c>
      <c r="W4365" s="2" t="s">
        <v>6089</v>
      </c>
    </row>
    <row r="4366" spans="1:23">
      <c r="A4366" s="2">
        <v>149581682</v>
      </c>
      <c r="B4366" s="2" t="s">
        <v>13</v>
      </c>
      <c r="C4366" s="2" t="s">
        <v>6080</v>
      </c>
      <c r="D4366" s="2" t="s">
        <v>6081</v>
      </c>
      <c r="F4366" s="2">
        <v>204</v>
      </c>
      <c r="G4366" s="2">
        <v>1.7</v>
      </c>
      <c r="H4366" s="2">
        <v>0.73</v>
      </c>
      <c r="I4366" s="2">
        <v>2</v>
      </c>
      <c r="J4366" s="2" t="s">
        <v>3006</v>
      </c>
      <c r="O4366" s="2">
        <v>46.41</v>
      </c>
      <c r="R4366" s="2" t="s">
        <v>6081</v>
      </c>
      <c r="T4366" s="2" t="s">
        <v>3009</v>
      </c>
      <c r="U4366" s="2" t="s">
        <v>3010</v>
      </c>
      <c r="V4366" s="2">
        <v>0</v>
      </c>
      <c r="W4366" s="2" t="s">
        <v>3011</v>
      </c>
    </row>
    <row r="4367" spans="1:23">
      <c r="A4367" s="2">
        <v>149581776</v>
      </c>
      <c r="B4367" s="2" t="s">
        <v>13</v>
      </c>
      <c r="C4367" s="2" t="s">
        <v>6080</v>
      </c>
      <c r="D4367" s="2" t="s">
        <v>6081</v>
      </c>
      <c r="F4367" s="2">
        <v>205</v>
      </c>
      <c r="G4367" s="2">
        <v>3.59</v>
      </c>
      <c r="H4367" s="2">
        <v>0.86</v>
      </c>
      <c r="I4367" s="2">
        <v>2</v>
      </c>
      <c r="J4367" s="2" t="s">
        <v>3006</v>
      </c>
      <c r="O4367" s="2">
        <v>54.43</v>
      </c>
      <c r="R4367" s="2" t="s">
        <v>6081</v>
      </c>
      <c r="T4367" s="2" t="s">
        <v>3009</v>
      </c>
      <c r="U4367" s="2" t="s">
        <v>3010</v>
      </c>
      <c r="V4367" s="2">
        <v>0</v>
      </c>
      <c r="W4367" s="2" t="s">
        <v>3011</v>
      </c>
    </row>
    <row r="4368" spans="1:23">
      <c r="A4368" s="2">
        <v>149581870</v>
      </c>
      <c r="B4368" s="2" t="s">
        <v>13</v>
      </c>
      <c r="C4368" s="2" t="s">
        <v>6080</v>
      </c>
      <c r="D4368" s="2" t="s">
        <v>6081</v>
      </c>
      <c r="F4368" s="2">
        <v>206</v>
      </c>
      <c r="G4368" s="2">
        <v>3.1</v>
      </c>
      <c r="H4368" s="2">
        <v>0.87</v>
      </c>
      <c r="I4368" s="2">
        <v>2</v>
      </c>
      <c r="J4368" s="2" t="s">
        <v>3006</v>
      </c>
      <c r="O4368" s="2">
        <v>54.84</v>
      </c>
      <c r="R4368" s="2" t="s">
        <v>6081</v>
      </c>
      <c r="T4368" s="2" t="s">
        <v>3009</v>
      </c>
      <c r="U4368" s="2" t="s">
        <v>3010</v>
      </c>
      <c r="V4368" s="2">
        <v>0</v>
      </c>
      <c r="W4368" s="2" t="s">
        <v>3011</v>
      </c>
    </row>
    <row r="4369" spans="1:23">
      <c r="A4369" s="2">
        <v>149581964</v>
      </c>
      <c r="B4369" s="2" t="s">
        <v>13</v>
      </c>
      <c r="C4369" s="2" t="s">
        <v>6080</v>
      </c>
      <c r="D4369" s="2" t="s">
        <v>6081</v>
      </c>
      <c r="F4369" s="2">
        <v>207</v>
      </c>
      <c r="G4369" s="2">
        <v>3.54</v>
      </c>
      <c r="H4369" s="2">
        <v>0.49</v>
      </c>
      <c r="I4369" s="2">
        <v>2</v>
      </c>
      <c r="J4369" s="2" t="s">
        <v>2999</v>
      </c>
      <c r="O4369" s="2">
        <v>30.77</v>
      </c>
      <c r="R4369" s="2" t="s">
        <v>6081</v>
      </c>
      <c r="T4369" s="2" t="s">
        <v>6090</v>
      </c>
      <c r="U4369" s="2">
        <v>0</v>
      </c>
      <c r="V4369" s="2" t="s">
        <v>6091</v>
      </c>
      <c r="W4369" s="2">
        <v>0</v>
      </c>
    </row>
    <row r="4370" spans="1:23">
      <c r="A4370" s="2">
        <v>149582058</v>
      </c>
      <c r="B4370" s="2" t="s">
        <v>13</v>
      </c>
      <c r="C4370" s="2" t="s">
        <v>6080</v>
      </c>
      <c r="D4370" s="2" t="s">
        <v>6081</v>
      </c>
      <c r="F4370" s="2">
        <v>208</v>
      </c>
      <c r="G4370" s="2">
        <v>5.8</v>
      </c>
      <c r="H4370" s="2">
        <v>0.56999999999999995</v>
      </c>
      <c r="I4370" s="2">
        <v>2</v>
      </c>
      <c r="J4370" s="2" t="s">
        <v>2999</v>
      </c>
      <c r="O4370" s="2">
        <v>35.799999999999997</v>
      </c>
      <c r="R4370" s="2" t="s">
        <v>6081</v>
      </c>
      <c r="T4370" s="2" t="s">
        <v>3009</v>
      </c>
      <c r="U4370" s="2" t="s">
        <v>3010</v>
      </c>
      <c r="V4370" s="2">
        <v>0</v>
      </c>
      <c r="W4370" s="2" t="s">
        <v>3011</v>
      </c>
    </row>
    <row r="4371" spans="1:23">
      <c r="A4371" s="2">
        <v>149582152</v>
      </c>
      <c r="B4371" s="2" t="s">
        <v>13</v>
      </c>
      <c r="C4371" s="2" t="s">
        <v>6080</v>
      </c>
      <c r="D4371" s="2" t="s">
        <v>6081</v>
      </c>
      <c r="F4371" s="2">
        <v>209</v>
      </c>
      <c r="G4371" s="2">
        <v>4.28</v>
      </c>
      <c r="H4371" s="2">
        <v>0.54</v>
      </c>
      <c r="I4371" s="2">
        <v>2</v>
      </c>
      <c r="J4371" s="2" t="s">
        <v>2999</v>
      </c>
      <c r="O4371" s="2">
        <v>34.299999999999997</v>
      </c>
      <c r="R4371" s="2" t="s">
        <v>6081</v>
      </c>
      <c r="T4371" s="2" t="s">
        <v>3009</v>
      </c>
      <c r="U4371" s="2" t="s">
        <v>3010</v>
      </c>
      <c r="V4371" s="2">
        <v>0</v>
      </c>
      <c r="W4371" s="2" t="s">
        <v>3011</v>
      </c>
    </row>
    <row r="4372" spans="1:23">
      <c r="A4372" s="2">
        <v>149582246</v>
      </c>
      <c r="B4372" s="2" t="s">
        <v>13</v>
      </c>
      <c r="C4372" s="2" t="s">
        <v>6080</v>
      </c>
      <c r="D4372" s="2" t="s">
        <v>6081</v>
      </c>
      <c r="F4372" s="2">
        <v>210</v>
      </c>
      <c r="G4372" s="2">
        <v>4.13</v>
      </c>
      <c r="H4372" s="2">
        <v>0.54</v>
      </c>
      <c r="I4372" s="2">
        <v>2</v>
      </c>
      <c r="J4372" s="2" t="s">
        <v>2999</v>
      </c>
      <c r="O4372" s="2">
        <v>34.06</v>
      </c>
      <c r="R4372" s="2" t="s">
        <v>6081</v>
      </c>
      <c r="T4372" s="2" t="s">
        <v>3009</v>
      </c>
      <c r="U4372" s="2" t="s">
        <v>3010</v>
      </c>
      <c r="V4372" s="2">
        <v>0</v>
      </c>
      <c r="W4372" s="2" t="s">
        <v>3011</v>
      </c>
    </row>
    <row r="4373" spans="1:23">
      <c r="A4373" s="2">
        <v>149582340</v>
      </c>
      <c r="B4373" s="2" t="s">
        <v>13</v>
      </c>
      <c r="C4373" s="2" t="s">
        <v>6080</v>
      </c>
      <c r="D4373" s="2" t="s">
        <v>6081</v>
      </c>
      <c r="F4373" s="2">
        <v>211</v>
      </c>
      <c r="G4373" s="2">
        <v>4.74</v>
      </c>
      <c r="H4373" s="2">
        <v>0.51</v>
      </c>
      <c r="I4373" s="2">
        <v>2</v>
      </c>
      <c r="J4373" s="2" t="s">
        <v>2999</v>
      </c>
      <c r="O4373" s="2">
        <v>31.95</v>
      </c>
      <c r="R4373" s="2" t="s">
        <v>6081</v>
      </c>
      <c r="T4373" s="2" t="s">
        <v>3009</v>
      </c>
      <c r="U4373" s="2" t="s">
        <v>3010</v>
      </c>
      <c r="V4373" s="2">
        <v>0</v>
      </c>
      <c r="W4373" s="2" t="s">
        <v>3011</v>
      </c>
    </row>
    <row r="4374" spans="1:23">
      <c r="A4374" s="2">
        <v>149582434</v>
      </c>
      <c r="B4374" s="2" t="s">
        <v>13</v>
      </c>
      <c r="C4374" s="2" t="s">
        <v>6080</v>
      </c>
      <c r="D4374" s="2" t="s">
        <v>6081</v>
      </c>
      <c r="F4374" s="2">
        <v>212</v>
      </c>
      <c r="G4374" s="2">
        <v>3.51</v>
      </c>
      <c r="H4374" s="2">
        <v>0.49</v>
      </c>
      <c r="I4374" s="2">
        <v>2</v>
      </c>
      <c r="J4374" s="2" t="s">
        <v>2999</v>
      </c>
      <c r="O4374" s="2">
        <v>30.74</v>
      </c>
      <c r="R4374" s="2" t="s">
        <v>6081</v>
      </c>
      <c r="T4374" s="2" t="s">
        <v>5624</v>
      </c>
      <c r="U4374" s="2">
        <v>0</v>
      </c>
      <c r="V4374" s="2" t="s">
        <v>5625</v>
      </c>
      <c r="W4374" s="2" t="s">
        <v>5626</v>
      </c>
    </row>
    <row r="4375" spans="1:23">
      <c r="A4375" s="2">
        <v>149582528</v>
      </c>
      <c r="B4375" s="2" t="s">
        <v>13</v>
      </c>
      <c r="C4375" s="2" t="s">
        <v>6080</v>
      </c>
      <c r="D4375" s="2" t="s">
        <v>6081</v>
      </c>
      <c r="F4375" s="2">
        <v>213</v>
      </c>
      <c r="G4375" s="2">
        <v>4.32</v>
      </c>
      <c r="H4375" s="2">
        <v>1.21</v>
      </c>
      <c r="I4375" s="2">
        <v>2</v>
      </c>
      <c r="J4375" s="2" t="s">
        <v>3274</v>
      </c>
      <c r="O4375" s="2">
        <v>76.72</v>
      </c>
      <c r="R4375" s="2" t="s">
        <v>6081</v>
      </c>
      <c r="T4375" s="2" t="s">
        <v>3009</v>
      </c>
      <c r="U4375" s="2" t="s">
        <v>3010</v>
      </c>
      <c r="V4375" s="2">
        <v>0</v>
      </c>
      <c r="W4375" s="2" t="s">
        <v>3011</v>
      </c>
    </row>
    <row r="4376" spans="1:23">
      <c r="A4376" s="2">
        <v>149582622</v>
      </c>
      <c r="B4376" s="2" t="s">
        <v>13</v>
      </c>
      <c r="C4376" s="2" t="s">
        <v>6080</v>
      </c>
      <c r="D4376" s="2" t="s">
        <v>6081</v>
      </c>
      <c r="F4376" s="2">
        <v>214</v>
      </c>
      <c r="G4376" s="2">
        <v>2.11</v>
      </c>
      <c r="H4376" s="2">
        <v>0.7</v>
      </c>
      <c r="I4376" s="2">
        <v>2</v>
      </c>
      <c r="J4376" s="2" t="s">
        <v>3006</v>
      </c>
      <c r="O4376" s="2">
        <v>44.46</v>
      </c>
      <c r="R4376" s="2" t="s">
        <v>6081</v>
      </c>
      <c r="T4376" s="2" t="s">
        <v>3009</v>
      </c>
      <c r="U4376" s="2" t="s">
        <v>3010</v>
      </c>
      <c r="V4376" s="2">
        <v>0</v>
      </c>
      <c r="W4376" s="2" t="s">
        <v>3011</v>
      </c>
    </row>
    <row r="4377" spans="1:23">
      <c r="A4377" s="2">
        <v>149582716</v>
      </c>
      <c r="B4377" s="2" t="s">
        <v>13</v>
      </c>
      <c r="C4377" s="2" t="s">
        <v>6080</v>
      </c>
      <c r="D4377" s="2" t="s">
        <v>6081</v>
      </c>
      <c r="F4377" s="2">
        <v>215</v>
      </c>
      <c r="G4377" s="2">
        <v>1.88</v>
      </c>
      <c r="H4377" s="2">
        <v>0.73</v>
      </c>
      <c r="I4377" s="2">
        <v>2</v>
      </c>
      <c r="J4377" s="2" t="s">
        <v>3006</v>
      </c>
      <c r="O4377" s="2">
        <v>46.11</v>
      </c>
      <c r="R4377" s="2" t="s">
        <v>6081</v>
      </c>
      <c r="T4377" s="2" t="s">
        <v>3009</v>
      </c>
      <c r="U4377" s="2" t="s">
        <v>3010</v>
      </c>
      <c r="V4377" s="2">
        <v>0</v>
      </c>
      <c r="W4377" s="2" t="s">
        <v>3011</v>
      </c>
    </row>
    <row r="4378" spans="1:23">
      <c r="A4378" s="2">
        <v>149582810</v>
      </c>
      <c r="B4378" s="2" t="s">
        <v>13</v>
      </c>
      <c r="C4378" s="2" t="s">
        <v>6080</v>
      </c>
      <c r="D4378" s="2" t="s">
        <v>6081</v>
      </c>
      <c r="F4378" s="2">
        <v>301</v>
      </c>
      <c r="G4378" s="2">
        <v>1.74</v>
      </c>
      <c r="H4378" s="2">
        <v>0.77</v>
      </c>
      <c r="I4378" s="2">
        <v>3</v>
      </c>
      <c r="J4378" s="2" t="s">
        <v>3006</v>
      </c>
      <c r="O4378" s="2">
        <v>48.53</v>
      </c>
      <c r="R4378" s="2" t="s">
        <v>6081</v>
      </c>
      <c r="T4378" s="2" t="s">
        <v>3009</v>
      </c>
      <c r="U4378" s="2" t="s">
        <v>3010</v>
      </c>
      <c r="V4378" s="2">
        <v>0</v>
      </c>
      <c r="W4378" s="2" t="s">
        <v>3011</v>
      </c>
    </row>
    <row r="4379" spans="1:23">
      <c r="A4379" s="2">
        <v>149582904</v>
      </c>
      <c r="B4379" s="2" t="s">
        <v>13</v>
      </c>
      <c r="C4379" s="2" t="s">
        <v>6080</v>
      </c>
      <c r="D4379" s="2" t="s">
        <v>6081</v>
      </c>
      <c r="F4379" s="2">
        <v>302</v>
      </c>
      <c r="G4379" s="2">
        <v>1.9</v>
      </c>
      <c r="H4379" s="2">
        <v>0.51</v>
      </c>
      <c r="I4379" s="2">
        <v>3</v>
      </c>
      <c r="J4379" s="2" t="s">
        <v>2999</v>
      </c>
      <c r="O4379" s="2">
        <v>32.14</v>
      </c>
      <c r="R4379" s="2" t="s">
        <v>6081</v>
      </c>
      <c r="T4379" s="2" t="s">
        <v>3009</v>
      </c>
      <c r="U4379" s="2" t="s">
        <v>3010</v>
      </c>
      <c r="V4379" s="2">
        <v>0</v>
      </c>
      <c r="W4379" s="2" t="s">
        <v>3011</v>
      </c>
    </row>
    <row r="4380" spans="1:23">
      <c r="A4380" s="2">
        <v>149582998</v>
      </c>
      <c r="B4380" s="2" t="s">
        <v>13</v>
      </c>
      <c r="C4380" s="2" t="s">
        <v>6080</v>
      </c>
      <c r="D4380" s="2" t="s">
        <v>6081</v>
      </c>
      <c r="F4380" s="2">
        <v>303</v>
      </c>
      <c r="G4380" s="2">
        <v>1.9</v>
      </c>
      <c r="H4380" s="2">
        <v>0.44</v>
      </c>
      <c r="I4380" s="2">
        <v>3</v>
      </c>
      <c r="J4380" s="2" t="s">
        <v>2999</v>
      </c>
      <c r="O4380" s="2">
        <v>27.92</v>
      </c>
      <c r="R4380" s="2" t="s">
        <v>6081</v>
      </c>
      <c r="T4380" s="2" t="s">
        <v>3009</v>
      </c>
      <c r="U4380" s="2" t="s">
        <v>3010</v>
      </c>
      <c r="V4380" s="2">
        <v>0</v>
      </c>
      <c r="W4380" s="2" t="s">
        <v>3011</v>
      </c>
    </row>
    <row r="4381" spans="1:23">
      <c r="A4381" s="2">
        <v>149583092</v>
      </c>
      <c r="B4381" s="2" t="s">
        <v>13</v>
      </c>
      <c r="C4381" s="2" t="s">
        <v>6080</v>
      </c>
      <c r="D4381" s="2" t="s">
        <v>6081</v>
      </c>
      <c r="F4381" s="2">
        <v>304</v>
      </c>
      <c r="G4381" s="2">
        <v>1.71</v>
      </c>
      <c r="H4381" s="2">
        <v>0.73</v>
      </c>
      <c r="I4381" s="2">
        <v>3</v>
      </c>
      <c r="J4381" s="2" t="s">
        <v>3006</v>
      </c>
      <c r="O4381" s="2">
        <v>46.42</v>
      </c>
      <c r="R4381" s="2" t="s">
        <v>6081</v>
      </c>
      <c r="T4381" s="2" t="s">
        <v>3009</v>
      </c>
      <c r="U4381" s="2" t="s">
        <v>3010</v>
      </c>
      <c r="V4381" s="2">
        <v>0</v>
      </c>
      <c r="W4381" s="2" t="s">
        <v>3011</v>
      </c>
    </row>
    <row r="4382" spans="1:23">
      <c r="A4382" s="2">
        <v>149583196</v>
      </c>
      <c r="B4382" s="2" t="s">
        <v>13</v>
      </c>
      <c r="C4382" s="2" t="s">
        <v>6080</v>
      </c>
      <c r="D4382" s="2" t="s">
        <v>6081</v>
      </c>
      <c r="F4382" s="2">
        <v>305</v>
      </c>
      <c r="G4382" s="2">
        <v>3.59</v>
      </c>
      <c r="H4382" s="2">
        <v>0.86</v>
      </c>
      <c r="I4382" s="2">
        <v>3</v>
      </c>
      <c r="J4382" s="2" t="s">
        <v>3006</v>
      </c>
      <c r="O4382" s="2">
        <v>54.43</v>
      </c>
      <c r="R4382" s="2" t="s">
        <v>6081</v>
      </c>
      <c r="T4382" s="2" t="s">
        <v>3009</v>
      </c>
      <c r="U4382" s="2" t="s">
        <v>3010</v>
      </c>
      <c r="V4382" s="2">
        <v>0</v>
      </c>
      <c r="W4382" s="2" t="s">
        <v>3011</v>
      </c>
    </row>
    <row r="4383" spans="1:23">
      <c r="A4383" s="2">
        <v>149583290</v>
      </c>
      <c r="B4383" s="2" t="s">
        <v>13</v>
      </c>
      <c r="C4383" s="2" t="s">
        <v>6080</v>
      </c>
      <c r="D4383" s="2" t="s">
        <v>6081</v>
      </c>
      <c r="F4383" s="2">
        <v>306</v>
      </c>
      <c r="G4383" s="2">
        <v>3.1</v>
      </c>
      <c r="H4383" s="2">
        <v>0.87</v>
      </c>
      <c r="I4383" s="2">
        <v>3</v>
      </c>
      <c r="J4383" s="2" t="s">
        <v>3006</v>
      </c>
      <c r="O4383" s="2">
        <v>54.84</v>
      </c>
      <c r="R4383" s="2" t="s">
        <v>6081</v>
      </c>
      <c r="T4383" s="2" t="s">
        <v>3009</v>
      </c>
      <c r="U4383" s="2" t="s">
        <v>3010</v>
      </c>
      <c r="V4383" s="2">
        <v>0</v>
      </c>
      <c r="W4383" s="2" t="s">
        <v>3011</v>
      </c>
    </row>
    <row r="4384" spans="1:23">
      <c r="A4384" s="2">
        <v>149583384</v>
      </c>
      <c r="B4384" s="2" t="s">
        <v>13</v>
      </c>
      <c r="C4384" s="2" t="s">
        <v>6080</v>
      </c>
      <c r="D4384" s="2" t="s">
        <v>6081</v>
      </c>
      <c r="F4384" s="2">
        <v>307</v>
      </c>
      <c r="G4384" s="2">
        <v>3.54</v>
      </c>
      <c r="H4384" s="2">
        <v>0.49</v>
      </c>
      <c r="I4384" s="2">
        <v>3</v>
      </c>
      <c r="J4384" s="2" t="s">
        <v>2999</v>
      </c>
      <c r="O4384" s="2">
        <v>30.77</v>
      </c>
      <c r="R4384" s="2" t="s">
        <v>6081</v>
      </c>
      <c r="T4384" s="2" t="s">
        <v>3009</v>
      </c>
      <c r="U4384" s="2" t="s">
        <v>3010</v>
      </c>
      <c r="V4384" s="2">
        <v>0</v>
      </c>
      <c r="W4384" s="2" t="s">
        <v>3011</v>
      </c>
    </row>
    <row r="4385" spans="1:23">
      <c r="A4385" s="2">
        <v>149583478</v>
      </c>
      <c r="B4385" s="2" t="s">
        <v>13</v>
      </c>
      <c r="C4385" s="2" t="s">
        <v>6080</v>
      </c>
      <c r="D4385" s="2" t="s">
        <v>6081</v>
      </c>
      <c r="F4385" s="2">
        <v>308</v>
      </c>
      <c r="G4385" s="2">
        <v>4.28</v>
      </c>
      <c r="H4385" s="2">
        <v>0.54</v>
      </c>
      <c r="I4385" s="2">
        <v>3</v>
      </c>
      <c r="J4385" s="2" t="s">
        <v>2999</v>
      </c>
      <c r="O4385" s="2">
        <v>34.28</v>
      </c>
      <c r="R4385" s="2" t="s">
        <v>6081</v>
      </c>
      <c r="T4385" s="2" t="s">
        <v>3009</v>
      </c>
      <c r="U4385" s="2" t="s">
        <v>3010</v>
      </c>
      <c r="V4385" s="2">
        <v>0</v>
      </c>
      <c r="W4385" s="2" t="s">
        <v>3011</v>
      </c>
    </row>
    <row r="4386" spans="1:23">
      <c r="A4386" s="2">
        <v>149583572</v>
      </c>
      <c r="B4386" s="2" t="s">
        <v>13</v>
      </c>
      <c r="C4386" s="2" t="s">
        <v>6080</v>
      </c>
      <c r="D4386" s="2" t="s">
        <v>6081</v>
      </c>
      <c r="F4386" s="2">
        <v>309</v>
      </c>
      <c r="G4386" s="2">
        <v>2.66</v>
      </c>
      <c r="H4386" s="2">
        <v>0.52</v>
      </c>
      <c r="I4386" s="2">
        <v>3</v>
      </c>
      <c r="J4386" s="2" t="s">
        <v>2999</v>
      </c>
      <c r="O4386" s="2">
        <v>32.68</v>
      </c>
      <c r="R4386" s="2" t="s">
        <v>6081</v>
      </c>
      <c r="T4386" s="2" t="s">
        <v>3009</v>
      </c>
      <c r="U4386" s="2" t="s">
        <v>3010</v>
      </c>
      <c r="V4386" s="2">
        <v>0</v>
      </c>
      <c r="W4386" s="2" t="s">
        <v>3011</v>
      </c>
    </row>
    <row r="4387" spans="1:23">
      <c r="A4387" s="2">
        <v>149583666</v>
      </c>
      <c r="B4387" s="2" t="s">
        <v>13</v>
      </c>
      <c r="C4387" s="2" t="s">
        <v>6080</v>
      </c>
      <c r="D4387" s="2" t="s">
        <v>6081</v>
      </c>
      <c r="F4387" s="2">
        <v>310</v>
      </c>
      <c r="G4387" s="2">
        <v>4.13</v>
      </c>
      <c r="H4387" s="2">
        <v>0.54</v>
      </c>
      <c r="I4387" s="2">
        <v>3</v>
      </c>
      <c r="J4387" s="2" t="s">
        <v>2999</v>
      </c>
      <c r="O4387" s="2">
        <v>34.06</v>
      </c>
      <c r="R4387" s="2" t="s">
        <v>6081</v>
      </c>
      <c r="T4387" s="2" t="s">
        <v>3009</v>
      </c>
      <c r="U4387" s="2" t="s">
        <v>3010</v>
      </c>
      <c r="V4387" s="2">
        <v>0</v>
      </c>
      <c r="W4387" s="2" t="s">
        <v>3011</v>
      </c>
    </row>
    <row r="4388" spans="1:23">
      <c r="A4388" s="2">
        <v>149583760</v>
      </c>
      <c r="B4388" s="2" t="s">
        <v>13</v>
      </c>
      <c r="C4388" s="2" t="s">
        <v>6080</v>
      </c>
      <c r="D4388" s="2" t="s">
        <v>6081</v>
      </c>
      <c r="F4388" s="2">
        <v>311</v>
      </c>
      <c r="G4388" s="2">
        <v>4.74</v>
      </c>
      <c r="H4388" s="2">
        <v>0.51</v>
      </c>
      <c r="I4388" s="2">
        <v>3</v>
      </c>
      <c r="J4388" s="2" t="s">
        <v>2999</v>
      </c>
      <c r="O4388" s="2">
        <v>31.95</v>
      </c>
      <c r="R4388" s="2" t="s">
        <v>6081</v>
      </c>
      <c r="T4388" s="2" t="s">
        <v>3009</v>
      </c>
      <c r="U4388" s="2" t="s">
        <v>3010</v>
      </c>
      <c r="V4388" s="2">
        <v>0</v>
      </c>
      <c r="W4388" s="2" t="s">
        <v>3011</v>
      </c>
    </row>
    <row r="4389" spans="1:23">
      <c r="A4389" s="2">
        <v>149583854</v>
      </c>
      <c r="B4389" s="2" t="s">
        <v>13</v>
      </c>
      <c r="C4389" s="2" t="s">
        <v>6080</v>
      </c>
      <c r="D4389" s="2" t="s">
        <v>6081</v>
      </c>
      <c r="F4389" s="2">
        <v>312</v>
      </c>
      <c r="G4389" s="2">
        <v>3.51</v>
      </c>
      <c r="H4389" s="2">
        <v>0.49</v>
      </c>
      <c r="I4389" s="2">
        <v>3</v>
      </c>
      <c r="J4389" s="2" t="s">
        <v>2999</v>
      </c>
      <c r="O4389" s="2">
        <v>30.74</v>
      </c>
      <c r="R4389" s="2" t="s">
        <v>6081</v>
      </c>
      <c r="T4389" s="2" t="s">
        <v>3009</v>
      </c>
      <c r="U4389" s="2" t="s">
        <v>3010</v>
      </c>
      <c r="V4389" s="2">
        <v>0</v>
      </c>
      <c r="W4389" s="2" t="s">
        <v>3011</v>
      </c>
    </row>
    <row r="4390" spans="1:23">
      <c r="A4390" s="2">
        <v>149583948</v>
      </c>
      <c r="B4390" s="2" t="s">
        <v>13</v>
      </c>
      <c r="C4390" s="2" t="s">
        <v>6080</v>
      </c>
      <c r="D4390" s="2" t="s">
        <v>6081</v>
      </c>
      <c r="F4390" s="2">
        <v>313</v>
      </c>
      <c r="G4390" s="2">
        <v>4.32</v>
      </c>
      <c r="H4390" s="2">
        <v>1.21</v>
      </c>
      <c r="I4390" s="2">
        <v>3</v>
      </c>
      <c r="J4390" s="2" t="s">
        <v>3274</v>
      </c>
      <c r="O4390" s="2">
        <v>76.72</v>
      </c>
      <c r="R4390" s="2" t="s">
        <v>6081</v>
      </c>
      <c r="T4390" s="2" t="s">
        <v>3009</v>
      </c>
      <c r="U4390" s="2" t="s">
        <v>3010</v>
      </c>
      <c r="V4390" s="2">
        <v>0</v>
      </c>
      <c r="W4390" s="2" t="s">
        <v>3011</v>
      </c>
    </row>
    <row r="4391" spans="1:23">
      <c r="A4391" s="2">
        <v>149584042</v>
      </c>
      <c r="B4391" s="2" t="s">
        <v>13</v>
      </c>
      <c r="C4391" s="2" t="s">
        <v>6080</v>
      </c>
      <c r="D4391" s="2" t="s">
        <v>6081</v>
      </c>
      <c r="F4391" s="2">
        <v>314</v>
      </c>
      <c r="G4391" s="2">
        <v>2.12</v>
      </c>
      <c r="H4391" s="2">
        <v>0.7</v>
      </c>
      <c r="I4391" s="2">
        <v>3</v>
      </c>
      <c r="J4391" s="2" t="s">
        <v>3006</v>
      </c>
      <c r="O4391" s="2">
        <v>44.47</v>
      </c>
      <c r="R4391" s="2" t="s">
        <v>6081</v>
      </c>
      <c r="T4391" s="2" t="s">
        <v>6092</v>
      </c>
      <c r="U4391" s="2" t="s">
        <v>6093</v>
      </c>
      <c r="V4391" s="2" t="s">
        <v>6094</v>
      </c>
      <c r="W4391" s="2" t="s">
        <v>6095</v>
      </c>
    </row>
    <row r="4392" spans="1:23">
      <c r="A4392" s="2">
        <v>149584136</v>
      </c>
      <c r="B4392" s="2" t="s">
        <v>13</v>
      </c>
      <c r="C4392" s="2" t="s">
        <v>6080</v>
      </c>
      <c r="D4392" s="2" t="s">
        <v>6081</v>
      </c>
      <c r="F4392" s="2">
        <v>315</v>
      </c>
      <c r="G4392" s="2">
        <v>1.88</v>
      </c>
      <c r="H4392" s="2">
        <v>0.73</v>
      </c>
      <c r="I4392" s="2">
        <v>3</v>
      </c>
      <c r="J4392" s="2" t="s">
        <v>3006</v>
      </c>
      <c r="O4392" s="2">
        <v>46.11</v>
      </c>
      <c r="R4392" s="2" t="s">
        <v>6081</v>
      </c>
      <c r="T4392" s="2" t="s">
        <v>3009</v>
      </c>
      <c r="U4392" s="2" t="s">
        <v>3010</v>
      </c>
      <c r="V4392" s="2">
        <v>0</v>
      </c>
      <c r="W4392" s="2" t="s">
        <v>3011</v>
      </c>
    </row>
    <row r="4393" spans="1:23">
      <c r="A4393" s="2">
        <v>149587990</v>
      </c>
      <c r="B4393" s="2" t="s">
        <v>13</v>
      </c>
      <c r="C4393" s="2" t="s">
        <v>6080</v>
      </c>
      <c r="D4393" s="2" t="s">
        <v>6081</v>
      </c>
      <c r="F4393" s="2">
        <v>611</v>
      </c>
      <c r="G4393" s="2">
        <v>4.74</v>
      </c>
      <c r="H4393" s="2">
        <v>0.51</v>
      </c>
      <c r="I4393" s="2">
        <v>6</v>
      </c>
      <c r="J4393" s="2" t="s">
        <v>2999</v>
      </c>
      <c r="O4393" s="2">
        <v>31.95</v>
      </c>
      <c r="R4393" s="2" t="s">
        <v>6081</v>
      </c>
      <c r="T4393" s="2" t="s">
        <v>3009</v>
      </c>
      <c r="U4393" s="2" t="s">
        <v>3010</v>
      </c>
      <c r="V4393" s="2">
        <v>0</v>
      </c>
      <c r="W4393" s="2" t="s">
        <v>3011</v>
      </c>
    </row>
    <row r="4394" spans="1:23">
      <c r="A4394" s="2">
        <v>149588084</v>
      </c>
      <c r="B4394" s="2" t="s">
        <v>13</v>
      </c>
      <c r="C4394" s="2" t="s">
        <v>6080</v>
      </c>
      <c r="D4394" s="2" t="s">
        <v>6081</v>
      </c>
      <c r="F4394" s="2">
        <v>612</v>
      </c>
      <c r="G4394" s="2">
        <v>7.68</v>
      </c>
      <c r="H4394" s="2">
        <v>1.66</v>
      </c>
      <c r="I4394" s="2">
        <v>6</v>
      </c>
      <c r="J4394" s="2" t="s">
        <v>3273</v>
      </c>
      <c r="O4394" s="2">
        <v>104.61</v>
      </c>
      <c r="R4394" s="2" t="s">
        <v>6081</v>
      </c>
      <c r="T4394" s="2" t="s">
        <v>3009</v>
      </c>
      <c r="U4394" s="2" t="s">
        <v>3010</v>
      </c>
      <c r="V4394" s="2">
        <v>0</v>
      </c>
      <c r="W4394" s="2" t="s">
        <v>3011</v>
      </c>
    </row>
    <row r="4395" spans="1:23">
      <c r="A4395" s="2">
        <v>149588178</v>
      </c>
      <c r="B4395" s="2" t="s">
        <v>13</v>
      </c>
      <c r="C4395" s="2" t="s">
        <v>6080</v>
      </c>
      <c r="D4395" s="2" t="s">
        <v>6081</v>
      </c>
      <c r="F4395" s="2">
        <v>613</v>
      </c>
      <c r="G4395" s="2">
        <v>2.11</v>
      </c>
      <c r="H4395" s="2">
        <v>0.7</v>
      </c>
      <c r="I4395" s="2">
        <v>6</v>
      </c>
      <c r="J4395" s="2" t="s">
        <v>3006</v>
      </c>
      <c r="O4395" s="2">
        <v>44.45</v>
      </c>
      <c r="R4395" s="2" t="s">
        <v>6081</v>
      </c>
      <c r="T4395" s="2" t="s">
        <v>3009</v>
      </c>
      <c r="U4395" s="2" t="s">
        <v>3010</v>
      </c>
      <c r="V4395" s="2">
        <v>0</v>
      </c>
      <c r="W4395" s="2" t="s">
        <v>3011</v>
      </c>
    </row>
    <row r="4396" spans="1:23">
      <c r="A4396" s="2">
        <v>149588272</v>
      </c>
      <c r="B4396" s="2" t="s">
        <v>13</v>
      </c>
      <c r="C4396" s="2" t="s">
        <v>6080</v>
      </c>
      <c r="D4396" s="2" t="s">
        <v>6081</v>
      </c>
      <c r="F4396" s="2">
        <v>614</v>
      </c>
      <c r="G4396" s="2">
        <v>1.88</v>
      </c>
      <c r="H4396" s="2">
        <v>0.73</v>
      </c>
      <c r="I4396" s="2">
        <v>6</v>
      </c>
      <c r="J4396" s="2" t="s">
        <v>3006</v>
      </c>
      <c r="O4396" s="2">
        <v>46.11</v>
      </c>
      <c r="R4396" s="2" t="s">
        <v>6081</v>
      </c>
      <c r="T4396" s="2" t="s">
        <v>3009</v>
      </c>
      <c r="U4396" s="2" t="s">
        <v>3010</v>
      </c>
      <c r="V4396" s="2">
        <v>0</v>
      </c>
      <c r="W4396" s="2" t="s">
        <v>3011</v>
      </c>
    </row>
    <row r="4397" spans="1:23">
      <c r="A4397" s="2">
        <v>149588366</v>
      </c>
      <c r="B4397" s="2" t="s">
        <v>13</v>
      </c>
      <c r="C4397" s="2" t="s">
        <v>6080</v>
      </c>
      <c r="D4397" s="2" t="s">
        <v>6081</v>
      </c>
      <c r="F4397" s="2">
        <v>701</v>
      </c>
      <c r="G4397" s="2">
        <v>1.9</v>
      </c>
      <c r="H4397" s="2">
        <v>0.72</v>
      </c>
      <c r="I4397" s="2">
        <v>7</v>
      </c>
      <c r="J4397" s="2" t="s">
        <v>3006</v>
      </c>
      <c r="O4397" s="2">
        <v>45.36</v>
      </c>
      <c r="R4397" s="2" t="s">
        <v>6081</v>
      </c>
      <c r="T4397" s="2" t="s">
        <v>3009</v>
      </c>
      <c r="U4397" s="2" t="s">
        <v>3010</v>
      </c>
      <c r="V4397" s="2">
        <v>0</v>
      </c>
      <c r="W4397" s="2" t="s">
        <v>3011</v>
      </c>
    </row>
    <row r="4398" spans="1:23">
      <c r="A4398" s="2">
        <v>149588460</v>
      </c>
      <c r="B4398" s="2" t="s">
        <v>13</v>
      </c>
      <c r="C4398" s="2" t="s">
        <v>6080</v>
      </c>
      <c r="D4398" s="2" t="s">
        <v>6081</v>
      </c>
      <c r="F4398" s="2">
        <v>702</v>
      </c>
      <c r="G4398" s="2">
        <v>1.9</v>
      </c>
      <c r="H4398" s="2">
        <v>0.51</v>
      </c>
      <c r="I4398" s="2">
        <v>7</v>
      </c>
      <c r="J4398" s="2" t="s">
        <v>2999</v>
      </c>
      <c r="O4398" s="2">
        <v>32.14</v>
      </c>
      <c r="R4398" s="2" t="s">
        <v>6081</v>
      </c>
      <c r="T4398" s="2" t="s">
        <v>3009</v>
      </c>
      <c r="U4398" s="2" t="s">
        <v>3010</v>
      </c>
      <c r="V4398" s="2">
        <v>0</v>
      </c>
      <c r="W4398" s="2" t="s">
        <v>3011</v>
      </c>
    </row>
    <row r="4399" spans="1:23">
      <c r="A4399" s="2">
        <v>149588554</v>
      </c>
      <c r="B4399" s="2" t="s">
        <v>13</v>
      </c>
      <c r="C4399" s="2" t="s">
        <v>6080</v>
      </c>
      <c r="D4399" s="2" t="s">
        <v>6081</v>
      </c>
      <c r="F4399" s="2">
        <v>703</v>
      </c>
      <c r="G4399" s="2">
        <v>1.9</v>
      </c>
      <c r="H4399" s="2">
        <v>0.44</v>
      </c>
      <c r="I4399" s="2">
        <v>7</v>
      </c>
      <c r="J4399" s="2" t="s">
        <v>2999</v>
      </c>
      <c r="O4399" s="2">
        <v>27.92</v>
      </c>
      <c r="R4399" s="2" t="s">
        <v>6081</v>
      </c>
      <c r="T4399" s="2" t="s">
        <v>6096</v>
      </c>
      <c r="U4399" s="2">
        <v>0</v>
      </c>
      <c r="V4399" s="2" t="s">
        <v>3321</v>
      </c>
      <c r="W4399" s="2" t="s">
        <v>3322</v>
      </c>
    </row>
    <row r="4400" spans="1:23">
      <c r="A4400" s="2">
        <v>149588648</v>
      </c>
      <c r="B4400" s="2" t="s">
        <v>13</v>
      </c>
      <c r="C4400" s="2" t="s">
        <v>6080</v>
      </c>
      <c r="D4400" s="2" t="s">
        <v>6081</v>
      </c>
      <c r="F4400" s="2">
        <v>704</v>
      </c>
      <c r="G4400" s="2">
        <v>1.71</v>
      </c>
      <c r="H4400" s="2">
        <v>0.74</v>
      </c>
      <c r="I4400" s="2">
        <v>7</v>
      </c>
      <c r="J4400" s="2" t="s">
        <v>3006</v>
      </c>
      <c r="O4400" s="2">
        <v>46.43</v>
      </c>
      <c r="R4400" s="2" t="s">
        <v>6081</v>
      </c>
      <c r="T4400" s="2" t="s">
        <v>6097</v>
      </c>
      <c r="U4400" s="2">
        <v>0</v>
      </c>
      <c r="V4400" s="2">
        <v>0</v>
      </c>
      <c r="W4400" s="2" t="s">
        <v>6098</v>
      </c>
    </row>
    <row r="4401" spans="1:23">
      <c r="A4401" s="2">
        <v>149588742</v>
      </c>
      <c r="B4401" s="2" t="s">
        <v>13</v>
      </c>
      <c r="C4401" s="2" t="s">
        <v>6080</v>
      </c>
      <c r="D4401" s="2" t="s">
        <v>6081</v>
      </c>
      <c r="F4401" s="2">
        <v>705</v>
      </c>
      <c r="G4401" s="2">
        <v>3.59</v>
      </c>
      <c r="H4401" s="2">
        <v>0.86</v>
      </c>
      <c r="I4401" s="2">
        <v>7</v>
      </c>
      <c r="J4401" s="2" t="s">
        <v>3006</v>
      </c>
      <c r="O4401" s="2">
        <v>54.43</v>
      </c>
      <c r="R4401" s="2" t="s">
        <v>6081</v>
      </c>
      <c r="T4401" s="2" t="s">
        <v>3009</v>
      </c>
      <c r="U4401" s="2" t="s">
        <v>3010</v>
      </c>
      <c r="V4401" s="2">
        <v>0</v>
      </c>
      <c r="W4401" s="2" t="s">
        <v>3011</v>
      </c>
    </row>
    <row r="4402" spans="1:23">
      <c r="A4402" s="2">
        <v>149588836</v>
      </c>
      <c r="B4402" s="2" t="s">
        <v>13</v>
      </c>
      <c r="C4402" s="2" t="s">
        <v>6080</v>
      </c>
      <c r="D4402" s="2" t="s">
        <v>6081</v>
      </c>
      <c r="F4402" s="2">
        <v>706</v>
      </c>
      <c r="G4402" s="2">
        <v>3.1</v>
      </c>
      <c r="H4402" s="2">
        <v>0.87</v>
      </c>
      <c r="I4402" s="2">
        <v>7</v>
      </c>
      <c r="J4402" s="2" t="s">
        <v>3006</v>
      </c>
      <c r="O4402" s="2">
        <v>54.84</v>
      </c>
      <c r="R4402" s="2" t="s">
        <v>6081</v>
      </c>
      <c r="T4402" s="2" t="s">
        <v>3009</v>
      </c>
      <c r="U4402" s="2" t="s">
        <v>3010</v>
      </c>
      <c r="V4402" s="2">
        <v>0</v>
      </c>
      <c r="W4402" s="2" t="s">
        <v>3011</v>
      </c>
    </row>
    <row r="4403" spans="1:23">
      <c r="A4403" s="2">
        <v>149588930</v>
      </c>
      <c r="B4403" s="2" t="s">
        <v>13</v>
      </c>
      <c r="C4403" s="2" t="s">
        <v>6080</v>
      </c>
      <c r="D4403" s="2" t="s">
        <v>6081</v>
      </c>
      <c r="F4403" s="2">
        <v>707</v>
      </c>
      <c r="G4403" s="2">
        <v>3.52</v>
      </c>
      <c r="H4403" s="2">
        <v>0.49</v>
      </c>
      <c r="I4403" s="2">
        <v>7</v>
      </c>
      <c r="J4403" s="2" t="s">
        <v>2999</v>
      </c>
      <c r="O4403" s="2">
        <v>30.74</v>
      </c>
      <c r="R4403" s="2" t="s">
        <v>6081</v>
      </c>
      <c r="T4403" s="2" t="s">
        <v>6099</v>
      </c>
      <c r="U4403" s="2">
        <v>0</v>
      </c>
      <c r="V4403" s="2" t="s">
        <v>6100</v>
      </c>
      <c r="W4403" s="2" t="s">
        <v>6101</v>
      </c>
    </row>
    <row r="4404" spans="1:23">
      <c r="A4404" s="2">
        <v>149589024</v>
      </c>
      <c r="B4404" s="2" t="s">
        <v>13</v>
      </c>
      <c r="C4404" s="2" t="s">
        <v>6080</v>
      </c>
      <c r="D4404" s="2" t="s">
        <v>6081</v>
      </c>
      <c r="F4404" s="2">
        <v>708</v>
      </c>
      <c r="G4404" s="2">
        <v>5.8</v>
      </c>
      <c r="H4404" s="2">
        <v>0.56999999999999995</v>
      </c>
      <c r="I4404" s="2">
        <v>7</v>
      </c>
      <c r="J4404" s="2" t="s">
        <v>2999</v>
      </c>
      <c r="O4404" s="2">
        <v>35.83</v>
      </c>
      <c r="R4404" s="2" t="s">
        <v>6081</v>
      </c>
      <c r="T4404" s="2" t="s">
        <v>3009</v>
      </c>
      <c r="U4404" s="2" t="s">
        <v>3010</v>
      </c>
      <c r="V4404" s="2">
        <v>0</v>
      </c>
      <c r="W4404" s="2" t="s">
        <v>3011</v>
      </c>
    </row>
    <row r="4405" spans="1:23">
      <c r="A4405" s="2">
        <v>149589118</v>
      </c>
      <c r="B4405" s="2" t="s">
        <v>13</v>
      </c>
      <c r="C4405" s="2" t="s">
        <v>6080</v>
      </c>
      <c r="D4405" s="2" t="s">
        <v>6081</v>
      </c>
      <c r="F4405" s="2">
        <v>709</v>
      </c>
      <c r="G4405" s="2">
        <v>4.28</v>
      </c>
      <c r="H4405" s="2">
        <v>0.54</v>
      </c>
      <c r="I4405" s="2">
        <v>7</v>
      </c>
      <c r="J4405" s="2" t="s">
        <v>2999</v>
      </c>
      <c r="O4405" s="2">
        <v>34.299999999999997</v>
      </c>
      <c r="R4405" s="2" t="s">
        <v>6081</v>
      </c>
      <c r="T4405" s="2" t="s">
        <v>3009</v>
      </c>
      <c r="U4405" s="2" t="s">
        <v>3010</v>
      </c>
      <c r="V4405" s="2">
        <v>0</v>
      </c>
      <c r="W4405" s="2" t="s">
        <v>3011</v>
      </c>
    </row>
    <row r="4406" spans="1:23">
      <c r="A4406" s="2">
        <v>149589212</v>
      </c>
      <c r="B4406" s="2" t="s">
        <v>13</v>
      </c>
      <c r="C4406" s="2" t="s">
        <v>6080</v>
      </c>
      <c r="D4406" s="2" t="s">
        <v>6081</v>
      </c>
      <c r="F4406" s="2">
        <v>710</v>
      </c>
      <c r="G4406" s="2">
        <v>4.13</v>
      </c>
      <c r="H4406" s="2">
        <v>0.54</v>
      </c>
      <c r="I4406" s="2">
        <v>7</v>
      </c>
      <c r="J4406" s="2" t="s">
        <v>2999</v>
      </c>
      <c r="O4406" s="2">
        <v>34.049999999999997</v>
      </c>
      <c r="R4406" s="2" t="s">
        <v>6081</v>
      </c>
      <c r="T4406" s="2" t="s">
        <v>3009</v>
      </c>
      <c r="U4406" s="2" t="s">
        <v>3010</v>
      </c>
      <c r="V4406" s="2">
        <v>0</v>
      </c>
      <c r="W4406" s="2" t="s">
        <v>3011</v>
      </c>
    </row>
    <row r="4407" spans="1:23">
      <c r="A4407" s="2">
        <v>149589306</v>
      </c>
      <c r="B4407" s="2" t="s">
        <v>13</v>
      </c>
      <c r="C4407" s="2" t="s">
        <v>6080</v>
      </c>
      <c r="D4407" s="2" t="s">
        <v>6081</v>
      </c>
      <c r="F4407" s="2">
        <v>711</v>
      </c>
      <c r="G4407" s="2">
        <v>4.74</v>
      </c>
      <c r="H4407" s="2">
        <v>0.51</v>
      </c>
      <c r="I4407" s="2">
        <v>7</v>
      </c>
      <c r="J4407" s="2" t="s">
        <v>2999</v>
      </c>
      <c r="O4407" s="2">
        <v>31.95</v>
      </c>
      <c r="R4407" s="2" t="s">
        <v>6081</v>
      </c>
      <c r="T4407" s="2" t="s">
        <v>3009</v>
      </c>
      <c r="U4407" s="2" t="s">
        <v>3010</v>
      </c>
      <c r="V4407" s="2">
        <v>0</v>
      </c>
      <c r="W4407" s="2" t="s">
        <v>3011</v>
      </c>
    </row>
    <row r="4408" spans="1:23">
      <c r="A4408" s="2">
        <v>149589400</v>
      </c>
      <c r="B4408" s="2" t="s">
        <v>13</v>
      </c>
      <c r="C4408" s="2" t="s">
        <v>6080</v>
      </c>
      <c r="D4408" s="2" t="s">
        <v>6081</v>
      </c>
      <c r="F4408" s="2">
        <v>712</v>
      </c>
      <c r="G4408" s="2">
        <v>8.56</v>
      </c>
      <c r="H4408" s="2">
        <v>1.67</v>
      </c>
      <c r="I4408" s="2">
        <v>7</v>
      </c>
      <c r="J4408" s="2" t="s">
        <v>3273</v>
      </c>
      <c r="O4408" s="2">
        <v>105.49</v>
      </c>
      <c r="R4408" s="2" t="s">
        <v>6081</v>
      </c>
      <c r="T4408" s="2" t="s">
        <v>3009</v>
      </c>
      <c r="U4408" s="2" t="s">
        <v>3010</v>
      </c>
      <c r="V4408" s="2">
        <v>0</v>
      </c>
      <c r="W4408" s="2" t="s">
        <v>3011</v>
      </c>
    </row>
    <row r="4409" spans="1:23">
      <c r="A4409" s="2">
        <v>149589494</v>
      </c>
      <c r="B4409" s="2" t="s">
        <v>13</v>
      </c>
      <c r="C4409" s="2" t="s">
        <v>6080</v>
      </c>
      <c r="D4409" s="2" t="s">
        <v>6081</v>
      </c>
      <c r="F4409" s="2">
        <v>713</v>
      </c>
      <c r="G4409" s="2">
        <v>2.12</v>
      </c>
      <c r="H4409" s="2">
        <v>0.7</v>
      </c>
      <c r="I4409" s="2">
        <v>7</v>
      </c>
      <c r="J4409" s="2" t="s">
        <v>3006</v>
      </c>
      <c r="O4409" s="2">
        <v>44.46</v>
      </c>
      <c r="R4409" s="2" t="s">
        <v>6081</v>
      </c>
      <c r="T4409" s="2" t="s">
        <v>3009</v>
      </c>
      <c r="U4409" s="2" t="s">
        <v>3010</v>
      </c>
      <c r="V4409" s="2">
        <v>0</v>
      </c>
      <c r="W4409" s="2" t="s">
        <v>3011</v>
      </c>
    </row>
    <row r="4410" spans="1:23">
      <c r="A4410" s="2">
        <v>149589588</v>
      </c>
      <c r="B4410" s="2" t="s">
        <v>13</v>
      </c>
      <c r="C4410" s="2" t="s">
        <v>6080</v>
      </c>
      <c r="D4410" s="2" t="s">
        <v>6081</v>
      </c>
      <c r="F4410" s="2">
        <v>714</v>
      </c>
      <c r="G4410" s="2">
        <v>1.88</v>
      </c>
      <c r="H4410" s="2">
        <v>0.73</v>
      </c>
      <c r="I4410" s="2">
        <v>7</v>
      </c>
      <c r="J4410" s="2" t="s">
        <v>3006</v>
      </c>
      <c r="O4410" s="2">
        <v>46.11</v>
      </c>
      <c r="R4410" s="2" t="s">
        <v>6081</v>
      </c>
      <c r="T4410" s="2" t="s">
        <v>3009</v>
      </c>
      <c r="U4410" s="2" t="s">
        <v>3010</v>
      </c>
      <c r="V4410" s="2">
        <v>0</v>
      </c>
      <c r="W4410" s="2" t="s">
        <v>3011</v>
      </c>
    </row>
    <row r="4411" spans="1:23">
      <c r="A4411" s="2">
        <v>149589682</v>
      </c>
      <c r="B4411" s="2" t="s">
        <v>13</v>
      </c>
      <c r="C4411" s="2" t="s">
        <v>6080</v>
      </c>
      <c r="D4411" s="2" t="s">
        <v>6081</v>
      </c>
      <c r="F4411" s="2">
        <v>801</v>
      </c>
      <c r="G4411" s="2">
        <v>1.9</v>
      </c>
      <c r="H4411" s="2">
        <v>0.72</v>
      </c>
      <c r="I4411" s="2">
        <v>8</v>
      </c>
      <c r="J4411" s="2" t="s">
        <v>3006</v>
      </c>
      <c r="O4411" s="2">
        <v>45.36</v>
      </c>
      <c r="R4411" s="2" t="s">
        <v>6081</v>
      </c>
      <c r="T4411" s="2" t="s">
        <v>6102</v>
      </c>
      <c r="U4411" s="2">
        <v>0</v>
      </c>
      <c r="V4411" s="2" t="s">
        <v>6103</v>
      </c>
      <c r="W4411" s="2" t="s">
        <v>6104</v>
      </c>
    </row>
    <row r="4412" spans="1:23">
      <c r="A4412" s="2">
        <v>149589776</v>
      </c>
      <c r="B4412" s="2" t="s">
        <v>13</v>
      </c>
      <c r="C4412" s="2" t="s">
        <v>6080</v>
      </c>
      <c r="D4412" s="2" t="s">
        <v>6081</v>
      </c>
      <c r="F4412" s="2">
        <v>802</v>
      </c>
      <c r="G4412" s="2">
        <v>1.9</v>
      </c>
      <c r="H4412" s="2">
        <v>0.51</v>
      </c>
      <c r="I4412" s="2">
        <v>8</v>
      </c>
      <c r="J4412" s="2" t="s">
        <v>2999</v>
      </c>
      <c r="O4412" s="2">
        <v>32.14</v>
      </c>
      <c r="R4412" s="2" t="s">
        <v>6081</v>
      </c>
      <c r="T4412" s="2" t="s">
        <v>3009</v>
      </c>
      <c r="U4412" s="2" t="s">
        <v>3010</v>
      </c>
      <c r="V4412" s="2">
        <v>0</v>
      </c>
      <c r="W4412" s="2" t="s">
        <v>3011</v>
      </c>
    </row>
    <row r="4413" spans="1:23">
      <c r="A4413" s="2">
        <v>149589870</v>
      </c>
      <c r="B4413" s="2" t="s">
        <v>13</v>
      </c>
      <c r="C4413" s="2" t="s">
        <v>6080</v>
      </c>
      <c r="D4413" s="2" t="s">
        <v>6081</v>
      </c>
      <c r="F4413" s="2">
        <v>803</v>
      </c>
      <c r="G4413" s="2">
        <v>1.9</v>
      </c>
      <c r="H4413" s="2">
        <v>0.44</v>
      </c>
      <c r="I4413" s="2">
        <v>8</v>
      </c>
      <c r="J4413" s="2" t="s">
        <v>2999</v>
      </c>
      <c r="O4413" s="2">
        <v>27.92</v>
      </c>
      <c r="R4413" s="2" t="s">
        <v>6081</v>
      </c>
      <c r="T4413" s="2" t="s">
        <v>3009</v>
      </c>
      <c r="U4413" s="2" t="s">
        <v>3010</v>
      </c>
      <c r="V4413" s="2">
        <v>0</v>
      </c>
      <c r="W4413" s="2" t="s">
        <v>3011</v>
      </c>
    </row>
    <row r="4414" spans="1:23">
      <c r="A4414" s="2">
        <v>149589964</v>
      </c>
      <c r="B4414" s="2" t="s">
        <v>13</v>
      </c>
      <c r="C4414" s="2" t="s">
        <v>6080</v>
      </c>
      <c r="D4414" s="2" t="s">
        <v>6081</v>
      </c>
      <c r="F4414" s="2">
        <v>804</v>
      </c>
      <c r="G4414" s="2">
        <v>1.7</v>
      </c>
      <c r="H4414" s="2">
        <v>0.73</v>
      </c>
      <c r="I4414" s="2">
        <v>8</v>
      </c>
      <c r="J4414" s="2" t="s">
        <v>3006</v>
      </c>
      <c r="O4414" s="2">
        <v>46.42</v>
      </c>
      <c r="R4414" s="2" t="s">
        <v>6081</v>
      </c>
      <c r="T4414" s="2" t="s">
        <v>3009</v>
      </c>
      <c r="U4414" s="2" t="s">
        <v>3010</v>
      </c>
      <c r="V4414" s="2">
        <v>0</v>
      </c>
      <c r="W4414" s="2" t="s">
        <v>3011</v>
      </c>
    </row>
    <row r="4415" spans="1:23">
      <c r="A4415" s="2">
        <v>149590058</v>
      </c>
      <c r="B4415" s="2" t="s">
        <v>13</v>
      </c>
      <c r="C4415" s="2" t="s">
        <v>6080</v>
      </c>
      <c r="D4415" s="2" t="s">
        <v>6081</v>
      </c>
      <c r="F4415" s="2">
        <v>805</v>
      </c>
      <c r="G4415" s="2">
        <v>3.59</v>
      </c>
      <c r="H4415" s="2">
        <v>0.86</v>
      </c>
      <c r="I4415" s="2">
        <v>8</v>
      </c>
      <c r="J4415" s="2" t="s">
        <v>3006</v>
      </c>
      <c r="O4415" s="2">
        <v>54.43</v>
      </c>
      <c r="R4415" s="2" t="s">
        <v>6081</v>
      </c>
      <c r="T4415" s="2" t="s">
        <v>3009</v>
      </c>
      <c r="U4415" s="2" t="s">
        <v>3010</v>
      </c>
      <c r="V4415" s="2">
        <v>0</v>
      </c>
      <c r="W4415" s="2" t="s">
        <v>3011</v>
      </c>
    </row>
    <row r="4416" spans="1:23">
      <c r="A4416" s="2">
        <v>149590152</v>
      </c>
      <c r="B4416" s="2" t="s">
        <v>13</v>
      </c>
      <c r="C4416" s="2" t="s">
        <v>6080</v>
      </c>
      <c r="D4416" s="2" t="s">
        <v>6081</v>
      </c>
      <c r="F4416" s="2">
        <v>806</v>
      </c>
      <c r="G4416" s="2">
        <v>3.1</v>
      </c>
      <c r="H4416" s="2">
        <v>0.87</v>
      </c>
      <c r="I4416" s="2">
        <v>8</v>
      </c>
      <c r="J4416" s="2" t="s">
        <v>3006</v>
      </c>
      <c r="O4416" s="2">
        <v>54.84</v>
      </c>
      <c r="R4416" s="2" t="s">
        <v>6081</v>
      </c>
      <c r="T4416" s="2" t="s">
        <v>3009</v>
      </c>
      <c r="U4416" s="2" t="s">
        <v>3010</v>
      </c>
      <c r="V4416" s="2">
        <v>0</v>
      </c>
      <c r="W4416" s="2" t="s">
        <v>3011</v>
      </c>
    </row>
    <row r="4417" spans="1:23">
      <c r="A4417" s="2">
        <v>149590246</v>
      </c>
      <c r="B4417" s="2" t="s">
        <v>13</v>
      </c>
      <c r="C4417" s="2" t="s">
        <v>6080</v>
      </c>
      <c r="D4417" s="2" t="s">
        <v>6081</v>
      </c>
      <c r="F4417" s="2">
        <v>807</v>
      </c>
      <c r="G4417" s="2">
        <v>3.52</v>
      </c>
      <c r="H4417" s="2">
        <v>0.49</v>
      </c>
      <c r="I4417" s="2">
        <v>8</v>
      </c>
      <c r="J4417" s="2" t="s">
        <v>2999</v>
      </c>
      <c r="O4417" s="2">
        <v>30.74</v>
      </c>
      <c r="R4417" s="2" t="s">
        <v>6081</v>
      </c>
      <c r="T4417" s="2" t="s">
        <v>3009</v>
      </c>
      <c r="U4417" s="2" t="s">
        <v>3010</v>
      </c>
      <c r="V4417" s="2">
        <v>0</v>
      </c>
      <c r="W4417" s="2" t="s">
        <v>3011</v>
      </c>
    </row>
    <row r="4418" spans="1:23">
      <c r="A4418" s="2">
        <v>149590340</v>
      </c>
      <c r="B4418" s="2" t="s">
        <v>13</v>
      </c>
      <c r="C4418" s="2" t="s">
        <v>6080</v>
      </c>
      <c r="D4418" s="2" t="s">
        <v>6081</v>
      </c>
      <c r="F4418" s="2">
        <v>808</v>
      </c>
      <c r="G4418" s="2">
        <v>5.8</v>
      </c>
      <c r="H4418" s="2">
        <v>0.56999999999999995</v>
      </c>
      <c r="I4418" s="2">
        <v>8</v>
      </c>
      <c r="J4418" s="2" t="s">
        <v>2999</v>
      </c>
      <c r="O4418" s="2">
        <v>35.83</v>
      </c>
      <c r="R4418" s="2" t="s">
        <v>6081</v>
      </c>
      <c r="T4418" s="2" t="s">
        <v>3009</v>
      </c>
      <c r="U4418" s="2" t="s">
        <v>3010</v>
      </c>
      <c r="V4418" s="2">
        <v>0</v>
      </c>
      <c r="W4418" s="2" t="s">
        <v>3011</v>
      </c>
    </row>
    <row r="4419" spans="1:23">
      <c r="A4419" s="2">
        <v>149590434</v>
      </c>
      <c r="B4419" s="2" t="s">
        <v>13</v>
      </c>
      <c r="C4419" s="2" t="s">
        <v>6080</v>
      </c>
      <c r="D4419" s="2" t="s">
        <v>6081</v>
      </c>
      <c r="F4419" s="2">
        <v>809</v>
      </c>
      <c r="G4419" s="2">
        <v>4.28</v>
      </c>
      <c r="H4419" s="2">
        <v>0.54</v>
      </c>
      <c r="I4419" s="2">
        <v>8</v>
      </c>
      <c r="J4419" s="2" t="s">
        <v>2999</v>
      </c>
      <c r="O4419" s="2">
        <v>34.299999999999997</v>
      </c>
      <c r="R4419" s="2" t="s">
        <v>6081</v>
      </c>
      <c r="T4419" s="2" t="s">
        <v>3009</v>
      </c>
      <c r="U4419" s="2" t="s">
        <v>3010</v>
      </c>
      <c r="V4419" s="2">
        <v>0</v>
      </c>
      <c r="W4419" s="2" t="s">
        <v>3011</v>
      </c>
    </row>
    <row r="4420" spans="1:23">
      <c r="A4420" s="2">
        <v>149590528</v>
      </c>
      <c r="B4420" s="2" t="s">
        <v>13</v>
      </c>
      <c r="C4420" s="2" t="s">
        <v>6080</v>
      </c>
      <c r="D4420" s="2" t="s">
        <v>6081</v>
      </c>
      <c r="F4420" s="2">
        <v>810</v>
      </c>
      <c r="G4420" s="2">
        <v>4.13</v>
      </c>
      <c r="H4420" s="2">
        <v>0.54</v>
      </c>
      <c r="I4420" s="2">
        <v>8</v>
      </c>
      <c r="J4420" s="2" t="s">
        <v>2999</v>
      </c>
      <c r="O4420" s="2">
        <v>34.049999999999997</v>
      </c>
      <c r="R4420" s="2" t="s">
        <v>6081</v>
      </c>
      <c r="T4420" s="2" t="s">
        <v>3009</v>
      </c>
      <c r="U4420" s="2" t="s">
        <v>3010</v>
      </c>
      <c r="V4420" s="2">
        <v>0</v>
      </c>
      <c r="W4420" s="2" t="s">
        <v>3011</v>
      </c>
    </row>
    <row r="4421" spans="1:23">
      <c r="A4421" s="2">
        <v>149590622</v>
      </c>
      <c r="B4421" s="2" t="s">
        <v>13</v>
      </c>
      <c r="C4421" s="2" t="s">
        <v>6080</v>
      </c>
      <c r="D4421" s="2" t="s">
        <v>6081</v>
      </c>
      <c r="F4421" s="2">
        <v>811</v>
      </c>
      <c r="G4421" s="2">
        <v>4.74</v>
      </c>
      <c r="H4421" s="2">
        <v>0.51</v>
      </c>
      <c r="I4421" s="2">
        <v>8</v>
      </c>
      <c r="J4421" s="2" t="s">
        <v>2999</v>
      </c>
      <c r="O4421" s="2">
        <v>31.95</v>
      </c>
      <c r="R4421" s="2" t="s">
        <v>6081</v>
      </c>
      <c r="T4421" s="2" t="s">
        <v>5285</v>
      </c>
      <c r="U4421" s="2">
        <v>0</v>
      </c>
      <c r="V4421" s="2" t="s">
        <v>5286</v>
      </c>
      <c r="W4421" s="2">
        <v>0</v>
      </c>
    </row>
    <row r="4422" spans="1:23">
      <c r="A4422" s="2">
        <v>149591656</v>
      </c>
      <c r="B4422" s="2" t="s">
        <v>13</v>
      </c>
      <c r="C4422" s="2" t="s">
        <v>6080</v>
      </c>
      <c r="D4422" s="2" t="s">
        <v>6081</v>
      </c>
      <c r="F4422" s="2">
        <v>908</v>
      </c>
      <c r="G4422" s="2">
        <v>5.8</v>
      </c>
      <c r="H4422" s="2">
        <v>0.56999999999999995</v>
      </c>
      <c r="I4422" s="2">
        <v>9</v>
      </c>
      <c r="J4422" s="2" t="s">
        <v>2999</v>
      </c>
      <c r="O4422" s="2">
        <v>35.83</v>
      </c>
      <c r="R4422" s="2" t="s">
        <v>6081</v>
      </c>
      <c r="T4422" s="2" t="s">
        <v>3009</v>
      </c>
      <c r="U4422" s="2" t="s">
        <v>3010</v>
      </c>
      <c r="V4422" s="2">
        <v>0</v>
      </c>
      <c r="W4422" s="2" t="s">
        <v>3011</v>
      </c>
    </row>
    <row r="4423" spans="1:23">
      <c r="A4423" s="2">
        <v>149591750</v>
      </c>
      <c r="B4423" s="2" t="s">
        <v>13</v>
      </c>
      <c r="C4423" s="2" t="s">
        <v>6080</v>
      </c>
      <c r="D4423" s="2" t="s">
        <v>6081</v>
      </c>
      <c r="F4423" s="2">
        <v>909</v>
      </c>
      <c r="G4423" s="2">
        <v>4.28</v>
      </c>
      <c r="H4423" s="2">
        <v>0.54</v>
      </c>
      <c r="I4423" s="2">
        <v>9</v>
      </c>
      <c r="J4423" s="2" t="s">
        <v>2999</v>
      </c>
      <c r="O4423" s="2">
        <v>34.299999999999997</v>
      </c>
      <c r="R4423" s="2" t="s">
        <v>6081</v>
      </c>
      <c r="T4423" s="2" t="s">
        <v>3009</v>
      </c>
      <c r="U4423" s="2" t="s">
        <v>3010</v>
      </c>
      <c r="V4423" s="2">
        <v>0</v>
      </c>
      <c r="W4423" s="2" t="s">
        <v>3011</v>
      </c>
    </row>
    <row r="4424" spans="1:23">
      <c r="A4424" s="2">
        <v>149591844</v>
      </c>
      <c r="B4424" s="2" t="s">
        <v>13</v>
      </c>
      <c r="C4424" s="2" t="s">
        <v>6080</v>
      </c>
      <c r="D4424" s="2" t="s">
        <v>6081</v>
      </c>
      <c r="F4424" s="2">
        <v>910</v>
      </c>
      <c r="G4424" s="2">
        <v>4.13</v>
      </c>
      <c r="H4424" s="2">
        <v>0.54</v>
      </c>
      <c r="I4424" s="2">
        <v>9</v>
      </c>
      <c r="J4424" s="2" t="s">
        <v>2999</v>
      </c>
      <c r="O4424" s="2">
        <v>34.049999999999997</v>
      </c>
      <c r="R4424" s="2" t="s">
        <v>6081</v>
      </c>
      <c r="T4424" s="2" t="s">
        <v>3009</v>
      </c>
      <c r="U4424" s="2" t="s">
        <v>3010</v>
      </c>
      <c r="V4424" s="2">
        <v>0</v>
      </c>
      <c r="W4424" s="2" t="s">
        <v>3011</v>
      </c>
    </row>
    <row r="4425" spans="1:23">
      <c r="A4425" s="2">
        <v>149591938</v>
      </c>
      <c r="B4425" s="2" t="s">
        <v>13</v>
      </c>
      <c r="C4425" s="2" t="s">
        <v>6080</v>
      </c>
      <c r="D4425" s="2" t="s">
        <v>6081</v>
      </c>
      <c r="F4425" s="2">
        <v>911</v>
      </c>
      <c r="G4425" s="2">
        <v>4.74</v>
      </c>
      <c r="H4425" s="2">
        <v>0.51</v>
      </c>
      <c r="I4425" s="2">
        <v>9</v>
      </c>
      <c r="J4425" s="2" t="s">
        <v>2999</v>
      </c>
      <c r="O4425" s="2">
        <v>31.95</v>
      </c>
      <c r="R4425" s="2" t="s">
        <v>6081</v>
      </c>
      <c r="T4425" s="2" t="s">
        <v>3009</v>
      </c>
      <c r="U4425" s="2" t="s">
        <v>3010</v>
      </c>
      <c r="V4425" s="2">
        <v>0</v>
      </c>
      <c r="W4425" s="2" t="s">
        <v>3011</v>
      </c>
    </row>
    <row r="4426" spans="1:23">
      <c r="A4426" s="2">
        <v>149592032</v>
      </c>
      <c r="B4426" s="2" t="s">
        <v>13</v>
      </c>
      <c r="C4426" s="2" t="s">
        <v>6080</v>
      </c>
      <c r="D4426" s="2" t="s">
        <v>6081</v>
      </c>
      <c r="F4426" s="2">
        <v>912</v>
      </c>
      <c r="G4426" s="2">
        <v>8.56</v>
      </c>
      <c r="H4426" s="2">
        <v>1.67</v>
      </c>
      <c r="I4426" s="2">
        <v>9</v>
      </c>
      <c r="J4426" s="2" t="s">
        <v>3273</v>
      </c>
      <c r="O4426" s="2">
        <v>105.49</v>
      </c>
      <c r="R4426" s="2" t="s">
        <v>6081</v>
      </c>
      <c r="T4426" s="2" t="s">
        <v>3009</v>
      </c>
      <c r="U4426" s="2" t="s">
        <v>3010</v>
      </c>
      <c r="V4426" s="2">
        <v>0</v>
      </c>
      <c r="W4426" s="2" t="s">
        <v>3011</v>
      </c>
    </row>
    <row r="4427" spans="1:23">
      <c r="A4427" s="2">
        <v>149592126</v>
      </c>
      <c r="B4427" s="2" t="s">
        <v>13</v>
      </c>
      <c r="C4427" s="2" t="s">
        <v>6080</v>
      </c>
      <c r="D4427" s="2" t="s">
        <v>6081</v>
      </c>
      <c r="F4427" s="2">
        <v>913</v>
      </c>
      <c r="G4427" s="2">
        <v>2.12</v>
      </c>
      <c r="H4427" s="2">
        <v>0.7</v>
      </c>
      <c r="I4427" s="2">
        <v>9</v>
      </c>
      <c r="J4427" s="2" t="s">
        <v>3006</v>
      </c>
      <c r="O4427" s="2">
        <v>44.46</v>
      </c>
      <c r="R4427" s="2" t="s">
        <v>6081</v>
      </c>
      <c r="T4427" s="2" t="s">
        <v>3009</v>
      </c>
      <c r="U4427" s="2" t="s">
        <v>3010</v>
      </c>
      <c r="V4427" s="2">
        <v>0</v>
      </c>
      <c r="W4427" s="2" t="s">
        <v>3011</v>
      </c>
    </row>
    <row r="4428" spans="1:23">
      <c r="A4428" s="2">
        <v>149592220</v>
      </c>
      <c r="B4428" s="2" t="s">
        <v>13</v>
      </c>
      <c r="C4428" s="2" t="s">
        <v>6080</v>
      </c>
      <c r="D4428" s="2" t="s">
        <v>6081</v>
      </c>
      <c r="F4428" s="2">
        <v>914</v>
      </c>
      <c r="G4428" s="2">
        <v>1.88</v>
      </c>
      <c r="H4428" s="2">
        <v>0.73</v>
      </c>
      <c r="I4428" s="2">
        <v>9</v>
      </c>
      <c r="J4428" s="2" t="s">
        <v>3006</v>
      </c>
      <c r="O4428" s="2">
        <v>46.11</v>
      </c>
      <c r="R4428" s="2" t="s">
        <v>6081</v>
      </c>
      <c r="T4428" s="2" t="s">
        <v>3009</v>
      </c>
      <c r="U4428" s="2" t="s">
        <v>3010</v>
      </c>
      <c r="V4428" s="2">
        <v>0</v>
      </c>
      <c r="W4428" s="2" t="s">
        <v>3011</v>
      </c>
    </row>
    <row r="4429" spans="1:23">
      <c r="A4429" s="2">
        <v>149585640</v>
      </c>
      <c r="B4429" s="2" t="s">
        <v>13</v>
      </c>
      <c r="C4429" s="2" t="s">
        <v>6080</v>
      </c>
      <c r="D4429" s="2" t="s">
        <v>6081</v>
      </c>
      <c r="F4429" s="2">
        <v>501</v>
      </c>
      <c r="G4429" s="2">
        <v>1.74</v>
      </c>
      <c r="H4429" s="2">
        <v>0.77</v>
      </c>
      <c r="I4429" s="2">
        <v>5</v>
      </c>
      <c r="J4429" s="2" t="s">
        <v>3006</v>
      </c>
      <c r="O4429" s="2">
        <v>48.53</v>
      </c>
      <c r="R4429" s="2" t="s">
        <v>6081</v>
      </c>
      <c r="T4429" s="2" t="s">
        <v>3009</v>
      </c>
      <c r="U4429" s="2" t="s">
        <v>3010</v>
      </c>
      <c r="V4429" s="2">
        <v>0</v>
      </c>
      <c r="W4429" s="2" t="s">
        <v>3011</v>
      </c>
    </row>
    <row r="4430" spans="1:23">
      <c r="A4430" s="2">
        <v>149585734</v>
      </c>
      <c r="B4430" s="2" t="s">
        <v>13</v>
      </c>
      <c r="C4430" s="2" t="s">
        <v>6080</v>
      </c>
      <c r="D4430" s="2" t="s">
        <v>6081</v>
      </c>
      <c r="F4430" s="2">
        <v>502</v>
      </c>
      <c r="G4430" s="2">
        <v>1.9</v>
      </c>
      <c r="H4430" s="2">
        <v>0.51</v>
      </c>
      <c r="I4430" s="2">
        <v>5</v>
      </c>
      <c r="J4430" s="2" t="s">
        <v>2999</v>
      </c>
      <c r="O4430" s="2">
        <v>32.14</v>
      </c>
      <c r="R4430" s="2" t="s">
        <v>6081</v>
      </c>
      <c r="T4430" s="2" t="s">
        <v>6105</v>
      </c>
      <c r="U4430" s="2">
        <v>0</v>
      </c>
      <c r="V4430" s="2" t="s">
        <v>6106</v>
      </c>
      <c r="W4430" s="2" t="s">
        <v>6107</v>
      </c>
    </row>
    <row r="4431" spans="1:23">
      <c r="A4431" s="2">
        <v>149585828</v>
      </c>
      <c r="B4431" s="2" t="s">
        <v>13</v>
      </c>
      <c r="C4431" s="2" t="s">
        <v>6080</v>
      </c>
      <c r="D4431" s="2" t="s">
        <v>6081</v>
      </c>
      <c r="F4431" s="2">
        <v>503</v>
      </c>
      <c r="G4431" s="2">
        <v>1.9</v>
      </c>
      <c r="H4431" s="2">
        <v>0.44</v>
      </c>
      <c r="I4431" s="2">
        <v>5</v>
      </c>
      <c r="J4431" s="2" t="s">
        <v>2999</v>
      </c>
      <c r="O4431" s="2">
        <v>27.92</v>
      </c>
      <c r="R4431" s="2" t="s">
        <v>6081</v>
      </c>
      <c r="T4431" s="2" t="s">
        <v>3009</v>
      </c>
      <c r="U4431" s="2" t="s">
        <v>3010</v>
      </c>
      <c r="V4431" s="2">
        <v>0</v>
      </c>
      <c r="W4431" s="2" t="s">
        <v>3011</v>
      </c>
    </row>
    <row r="4432" spans="1:23">
      <c r="A4432" s="2">
        <v>149585922</v>
      </c>
      <c r="B4432" s="2" t="s">
        <v>13</v>
      </c>
      <c r="C4432" s="2" t="s">
        <v>6080</v>
      </c>
      <c r="D4432" s="2" t="s">
        <v>6081</v>
      </c>
      <c r="F4432" s="2">
        <v>504</v>
      </c>
      <c r="G4432" s="2">
        <v>1.7</v>
      </c>
      <c r="H4432" s="2">
        <v>0.73</v>
      </c>
      <c r="I4432" s="2">
        <v>5</v>
      </c>
      <c r="J4432" s="2" t="s">
        <v>3006</v>
      </c>
      <c r="O4432" s="2">
        <v>46.41</v>
      </c>
      <c r="R4432" s="2" t="s">
        <v>6081</v>
      </c>
      <c r="T4432" s="2" t="s">
        <v>3009</v>
      </c>
      <c r="U4432" s="2" t="s">
        <v>3010</v>
      </c>
      <c r="V4432" s="2">
        <v>0</v>
      </c>
      <c r="W4432" s="2" t="s">
        <v>3011</v>
      </c>
    </row>
    <row r="4433" spans="1:23">
      <c r="A4433" s="2">
        <v>149586016</v>
      </c>
      <c r="B4433" s="2" t="s">
        <v>13</v>
      </c>
      <c r="C4433" s="2" t="s">
        <v>6080</v>
      </c>
      <c r="D4433" s="2" t="s">
        <v>6081</v>
      </c>
      <c r="F4433" s="2">
        <v>505</v>
      </c>
      <c r="G4433" s="2">
        <v>3.59</v>
      </c>
      <c r="H4433" s="2">
        <v>0.86</v>
      </c>
      <c r="I4433" s="2">
        <v>5</v>
      </c>
      <c r="J4433" s="2" t="s">
        <v>3006</v>
      </c>
      <c r="O4433" s="2">
        <v>54.43</v>
      </c>
      <c r="R4433" s="2" t="s">
        <v>6081</v>
      </c>
      <c r="T4433" s="2" t="s">
        <v>3009</v>
      </c>
      <c r="U4433" s="2" t="s">
        <v>3010</v>
      </c>
      <c r="V4433" s="2">
        <v>0</v>
      </c>
      <c r="W4433" s="2" t="s">
        <v>3011</v>
      </c>
    </row>
    <row r="4434" spans="1:23">
      <c r="A4434" s="2">
        <v>149586110</v>
      </c>
      <c r="B4434" s="2" t="s">
        <v>13</v>
      </c>
      <c r="C4434" s="2" t="s">
        <v>6080</v>
      </c>
      <c r="D4434" s="2" t="s">
        <v>6081</v>
      </c>
      <c r="F4434" s="2">
        <v>506</v>
      </c>
      <c r="G4434" s="2">
        <v>3.1</v>
      </c>
      <c r="H4434" s="2">
        <v>0.87</v>
      </c>
      <c r="I4434" s="2">
        <v>5</v>
      </c>
      <c r="J4434" s="2" t="s">
        <v>3006</v>
      </c>
      <c r="O4434" s="2">
        <v>54.84</v>
      </c>
      <c r="R4434" s="2" t="s">
        <v>6081</v>
      </c>
      <c r="T4434" s="2" t="s">
        <v>3009</v>
      </c>
      <c r="U4434" s="2" t="s">
        <v>3010</v>
      </c>
      <c r="V4434" s="2">
        <v>0</v>
      </c>
      <c r="W4434" s="2" t="s">
        <v>3011</v>
      </c>
    </row>
    <row r="4435" spans="1:23">
      <c r="A4435" s="2">
        <v>149586204</v>
      </c>
      <c r="B4435" s="2" t="s">
        <v>13</v>
      </c>
      <c r="C4435" s="2" t="s">
        <v>6080</v>
      </c>
      <c r="D4435" s="2" t="s">
        <v>6081</v>
      </c>
      <c r="F4435" s="2">
        <v>507</v>
      </c>
      <c r="G4435" s="2">
        <v>3.54</v>
      </c>
      <c r="H4435" s="2">
        <v>0.49</v>
      </c>
      <c r="I4435" s="2">
        <v>5</v>
      </c>
      <c r="J4435" s="2" t="s">
        <v>2999</v>
      </c>
      <c r="O4435" s="2">
        <v>30.77</v>
      </c>
      <c r="R4435" s="2" t="s">
        <v>6081</v>
      </c>
      <c r="T4435" s="2" t="s">
        <v>6071</v>
      </c>
      <c r="U4435" s="2">
        <v>0</v>
      </c>
      <c r="V4435" s="2">
        <v>0</v>
      </c>
      <c r="W4435" s="2" t="s">
        <v>6072</v>
      </c>
    </row>
    <row r="4436" spans="1:23">
      <c r="A4436" s="2">
        <v>149586298</v>
      </c>
      <c r="B4436" s="2" t="s">
        <v>13</v>
      </c>
      <c r="C4436" s="2" t="s">
        <v>6080</v>
      </c>
      <c r="D4436" s="2" t="s">
        <v>6081</v>
      </c>
      <c r="F4436" s="2">
        <v>508</v>
      </c>
      <c r="G4436" s="2">
        <v>4.28</v>
      </c>
      <c r="H4436" s="2">
        <v>0.54</v>
      </c>
      <c r="I4436" s="2">
        <v>5</v>
      </c>
      <c r="J4436" s="2" t="s">
        <v>2999</v>
      </c>
      <c r="O4436" s="2">
        <v>34.28</v>
      </c>
      <c r="R4436" s="2" t="s">
        <v>6081</v>
      </c>
      <c r="T4436" s="2" t="s">
        <v>3009</v>
      </c>
      <c r="U4436" s="2" t="s">
        <v>3010</v>
      </c>
      <c r="V4436" s="2">
        <v>0</v>
      </c>
      <c r="W4436" s="2" t="s">
        <v>3011</v>
      </c>
    </row>
    <row r="4437" spans="1:23">
      <c r="A4437" s="2">
        <v>149586392</v>
      </c>
      <c r="B4437" s="2" t="s">
        <v>13</v>
      </c>
      <c r="C4437" s="2" t="s">
        <v>6080</v>
      </c>
      <c r="D4437" s="2" t="s">
        <v>6081</v>
      </c>
      <c r="F4437" s="2">
        <v>509</v>
      </c>
      <c r="G4437" s="2">
        <v>2.66</v>
      </c>
      <c r="H4437" s="2">
        <v>0.52</v>
      </c>
      <c r="I4437" s="2">
        <v>5</v>
      </c>
      <c r="J4437" s="2" t="s">
        <v>2999</v>
      </c>
      <c r="O4437" s="2">
        <v>32.68</v>
      </c>
      <c r="R4437" s="2" t="s">
        <v>6081</v>
      </c>
      <c r="T4437" s="2" t="s">
        <v>3009</v>
      </c>
      <c r="U4437" s="2" t="s">
        <v>3010</v>
      </c>
      <c r="V4437" s="2">
        <v>0</v>
      </c>
      <c r="W4437" s="2" t="s">
        <v>3011</v>
      </c>
    </row>
    <row r="4438" spans="1:23">
      <c r="A4438" s="2">
        <v>149586486</v>
      </c>
      <c r="B4438" s="2" t="s">
        <v>13</v>
      </c>
      <c r="C4438" s="2" t="s">
        <v>6080</v>
      </c>
      <c r="D4438" s="2" t="s">
        <v>6081</v>
      </c>
      <c r="F4438" s="2">
        <v>510</v>
      </c>
      <c r="G4438" s="2">
        <v>4.13</v>
      </c>
      <c r="H4438" s="2">
        <v>0.54</v>
      </c>
      <c r="I4438" s="2">
        <v>5</v>
      </c>
      <c r="J4438" s="2" t="s">
        <v>2999</v>
      </c>
      <c r="O4438" s="2">
        <v>34.06</v>
      </c>
      <c r="R4438" s="2" t="s">
        <v>6081</v>
      </c>
      <c r="T4438" s="2" t="s">
        <v>3009</v>
      </c>
      <c r="U4438" s="2" t="s">
        <v>3010</v>
      </c>
      <c r="V4438" s="2">
        <v>0</v>
      </c>
      <c r="W4438" s="2" t="s">
        <v>3011</v>
      </c>
    </row>
    <row r="4439" spans="1:23">
      <c r="A4439" s="2">
        <v>149586580</v>
      </c>
      <c r="B4439" s="2" t="s">
        <v>13</v>
      </c>
      <c r="C4439" s="2" t="s">
        <v>6080</v>
      </c>
      <c r="D4439" s="2" t="s">
        <v>6081</v>
      </c>
      <c r="F4439" s="2">
        <v>511</v>
      </c>
      <c r="G4439" s="2">
        <v>4.74</v>
      </c>
      <c r="H4439" s="2">
        <v>0.51</v>
      </c>
      <c r="I4439" s="2">
        <v>5</v>
      </c>
      <c r="J4439" s="2" t="s">
        <v>2999</v>
      </c>
      <c r="O4439" s="2">
        <v>31.95</v>
      </c>
      <c r="R4439" s="2" t="s">
        <v>6081</v>
      </c>
      <c r="T4439" s="2" t="s">
        <v>3009</v>
      </c>
      <c r="U4439" s="2" t="s">
        <v>3010</v>
      </c>
      <c r="V4439" s="2">
        <v>0</v>
      </c>
      <c r="W4439" s="2" t="s">
        <v>3011</v>
      </c>
    </row>
    <row r="4440" spans="1:23">
      <c r="A4440" s="2">
        <v>149586674</v>
      </c>
      <c r="B4440" s="2" t="s">
        <v>13</v>
      </c>
      <c r="C4440" s="2" t="s">
        <v>6080</v>
      </c>
      <c r="D4440" s="2" t="s">
        <v>6081</v>
      </c>
      <c r="F4440" s="2">
        <v>512</v>
      </c>
      <c r="G4440" s="2">
        <v>3.51</v>
      </c>
      <c r="H4440" s="2">
        <v>0.49</v>
      </c>
      <c r="I4440" s="2">
        <v>5</v>
      </c>
      <c r="J4440" s="2" t="s">
        <v>2999</v>
      </c>
      <c r="O4440" s="2">
        <v>30.74</v>
      </c>
      <c r="R4440" s="2" t="s">
        <v>6081</v>
      </c>
      <c r="T4440" s="2" t="s">
        <v>3009</v>
      </c>
      <c r="U4440" s="2" t="s">
        <v>3010</v>
      </c>
      <c r="V4440" s="2">
        <v>0</v>
      </c>
      <c r="W4440" s="2" t="s">
        <v>3011</v>
      </c>
    </row>
    <row r="4441" spans="1:23">
      <c r="A4441" s="2">
        <v>149586768</v>
      </c>
      <c r="B4441" s="2" t="s">
        <v>13</v>
      </c>
      <c r="C4441" s="2" t="s">
        <v>6080</v>
      </c>
      <c r="D4441" s="2" t="s">
        <v>6081</v>
      </c>
      <c r="F4441" s="2">
        <v>513</v>
      </c>
      <c r="G4441" s="2">
        <v>4.32</v>
      </c>
      <c r="H4441" s="2">
        <v>1.21</v>
      </c>
      <c r="I4441" s="2">
        <v>5</v>
      </c>
      <c r="J4441" s="2" t="s">
        <v>3274</v>
      </c>
      <c r="O4441" s="2">
        <v>76.72</v>
      </c>
      <c r="R4441" s="2" t="s">
        <v>6081</v>
      </c>
      <c r="T4441" s="2" t="s">
        <v>3009</v>
      </c>
      <c r="U4441" s="2" t="s">
        <v>3010</v>
      </c>
      <c r="V4441" s="2">
        <v>0</v>
      </c>
      <c r="W4441" s="2" t="s">
        <v>3011</v>
      </c>
    </row>
    <row r="4442" spans="1:23">
      <c r="A4442" s="2">
        <v>149587426</v>
      </c>
      <c r="B4442" s="2" t="s">
        <v>13</v>
      </c>
      <c r="C4442" s="2" t="s">
        <v>6080</v>
      </c>
      <c r="D4442" s="2" t="s">
        <v>6081</v>
      </c>
      <c r="F4442" s="2">
        <v>605</v>
      </c>
      <c r="G4442" s="2">
        <v>3.59</v>
      </c>
      <c r="H4442" s="2">
        <v>0.86</v>
      </c>
      <c r="I4442" s="2">
        <v>6</v>
      </c>
      <c r="J4442" s="2" t="s">
        <v>3006</v>
      </c>
      <c r="O4442" s="2">
        <v>54.43</v>
      </c>
      <c r="R4442" s="2" t="s">
        <v>6081</v>
      </c>
      <c r="T4442" s="2" t="s">
        <v>3009</v>
      </c>
      <c r="U4442" s="2" t="s">
        <v>3010</v>
      </c>
      <c r="V4442" s="2">
        <v>0</v>
      </c>
      <c r="W4442" s="2" t="s">
        <v>3011</v>
      </c>
    </row>
    <row r="4443" spans="1:23">
      <c r="A4443" s="2">
        <v>149587332</v>
      </c>
      <c r="B4443" s="2" t="s">
        <v>13</v>
      </c>
      <c r="C4443" s="2" t="s">
        <v>6080</v>
      </c>
      <c r="D4443" s="2" t="s">
        <v>6081</v>
      </c>
      <c r="F4443" s="2">
        <v>604</v>
      </c>
      <c r="G4443" s="2">
        <v>1.7</v>
      </c>
      <c r="H4443" s="2">
        <v>0.73</v>
      </c>
      <c r="I4443" s="2">
        <v>6</v>
      </c>
      <c r="J4443" s="2" t="s">
        <v>3006</v>
      </c>
      <c r="O4443" s="2">
        <v>46.42</v>
      </c>
      <c r="R4443" s="2" t="s">
        <v>6081</v>
      </c>
      <c r="T4443" s="2" t="s">
        <v>3009</v>
      </c>
      <c r="U4443" s="2" t="s">
        <v>3010</v>
      </c>
      <c r="V4443" s="2">
        <v>0</v>
      </c>
      <c r="W4443" s="2" t="s">
        <v>3011</v>
      </c>
    </row>
    <row r="4444" spans="1:23">
      <c r="A4444" s="2">
        <v>149587520</v>
      </c>
      <c r="B4444" s="2" t="s">
        <v>13</v>
      </c>
      <c r="C4444" s="2" t="s">
        <v>6080</v>
      </c>
      <c r="D4444" s="2" t="s">
        <v>6081</v>
      </c>
      <c r="F4444" s="2">
        <v>606</v>
      </c>
      <c r="G4444" s="2">
        <v>3.1</v>
      </c>
      <c r="H4444" s="2">
        <v>0.87</v>
      </c>
      <c r="I4444" s="2">
        <v>6</v>
      </c>
      <c r="J4444" s="2" t="s">
        <v>3006</v>
      </c>
      <c r="O4444" s="2">
        <v>54.84</v>
      </c>
      <c r="R4444" s="2" t="s">
        <v>6081</v>
      </c>
      <c r="T4444" s="2" t="s">
        <v>3009</v>
      </c>
      <c r="U4444" s="2" t="s">
        <v>3010</v>
      </c>
      <c r="V4444" s="2">
        <v>0</v>
      </c>
      <c r="W4444" s="2" t="s">
        <v>3011</v>
      </c>
    </row>
    <row r="4445" spans="1:23">
      <c r="A4445" s="2">
        <v>149587614</v>
      </c>
      <c r="B4445" s="2" t="s">
        <v>13</v>
      </c>
      <c r="C4445" s="2" t="s">
        <v>6080</v>
      </c>
      <c r="D4445" s="2" t="s">
        <v>6081</v>
      </c>
      <c r="F4445" s="2">
        <v>607</v>
      </c>
      <c r="G4445" s="2">
        <v>3.52</v>
      </c>
      <c r="H4445" s="2">
        <v>0.49</v>
      </c>
      <c r="I4445" s="2">
        <v>6</v>
      </c>
      <c r="J4445" s="2" t="s">
        <v>2999</v>
      </c>
      <c r="O4445" s="2">
        <v>30.74</v>
      </c>
      <c r="R4445" s="2" t="s">
        <v>6081</v>
      </c>
      <c r="T4445" s="2" t="s">
        <v>6071</v>
      </c>
      <c r="U4445" s="2">
        <v>0</v>
      </c>
      <c r="V4445" s="2">
        <v>0</v>
      </c>
      <c r="W4445" s="2" t="s">
        <v>6072</v>
      </c>
    </row>
    <row r="4446" spans="1:23">
      <c r="A4446" s="2">
        <v>149587708</v>
      </c>
      <c r="B4446" s="2" t="s">
        <v>13</v>
      </c>
      <c r="C4446" s="2" t="s">
        <v>6080</v>
      </c>
      <c r="D4446" s="2" t="s">
        <v>6081</v>
      </c>
      <c r="F4446" s="2">
        <v>608</v>
      </c>
      <c r="G4446" s="2">
        <v>5.8</v>
      </c>
      <c r="H4446" s="2">
        <v>0.56999999999999995</v>
      </c>
      <c r="I4446" s="2">
        <v>6</v>
      </c>
      <c r="J4446" s="2" t="s">
        <v>2999</v>
      </c>
      <c r="O4446" s="2">
        <v>35.83</v>
      </c>
      <c r="R4446" s="2" t="s">
        <v>6081</v>
      </c>
      <c r="T4446" s="2" t="s">
        <v>3009</v>
      </c>
      <c r="U4446" s="2" t="s">
        <v>3010</v>
      </c>
      <c r="V4446" s="2">
        <v>0</v>
      </c>
      <c r="W4446" s="2" t="s">
        <v>3011</v>
      </c>
    </row>
    <row r="4447" spans="1:23">
      <c r="A4447" s="2">
        <v>149587802</v>
      </c>
      <c r="B4447" s="2" t="s">
        <v>13</v>
      </c>
      <c r="C4447" s="2" t="s">
        <v>6080</v>
      </c>
      <c r="D4447" s="2" t="s">
        <v>6081</v>
      </c>
      <c r="F4447" s="2">
        <v>609</v>
      </c>
      <c r="G4447" s="2">
        <v>4.28</v>
      </c>
      <c r="H4447" s="2">
        <v>0.54</v>
      </c>
      <c r="I4447" s="2">
        <v>6</v>
      </c>
      <c r="J4447" s="2" t="s">
        <v>2999</v>
      </c>
      <c r="O4447" s="2">
        <v>34.299999999999997</v>
      </c>
      <c r="R4447" s="2" t="s">
        <v>6081</v>
      </c>
      <c r="T4447" s="2" t="s">
        <v>3009</v>
      </c>
      <c r="U4447" s="2" t="s">
        <v>3010</v>
      </c>
      <c r="V4447" s="2">
        <v>0</v>
      </c>
      <c r="W4447" s="2" t="s">
        <v>3011</v>
      </c>
    </row>
    <row r="4448" spans="1:23">
      <c r="A4448" s="2">
        <v>149587896</v>
      </c>
      <c r="B4448" s="2" t="s">
        <v>13</v>
      </c>
      <c r="C4448" s="2" t="s">
        <v>6080</v>
      </c>
      <c r="D4448" s="2" t="s">
        <v>6081</v>
      </c>
      <c r="F4448" s="2">
        <v>610</v>
      </c>
      <c r="G4448" s="2">
        <v>4.13</v>
      </c>
      <c r="H4448" s="2">
        <v>0.54</v>
      </c>
      <c r="I4448" s="2">
        <v>6</v>
      </c>
      <c r="J4448" s="2" t="s">
        <v>2999</v>
      </c>
      <c r="O4448" s="2">
        <v>34.049999999999997</v>
      </c>
      <c r="R4448" s="2" t="s">
        <v>6081</v>
      </c>
      <c r="T4448" s="2" t="s">
        <v>3009</v>
      </c>
      <c r="U4448" s="2" t="s">
        <v>3010</v>
      </c>
      <c r="V4448" s="2">
        <v>0</v>
      </c>
      <c r="W4448" s="2" t="s">
        <v>3011</v>
      </c>
    </row>
    <row r="4449" spans="1:23">
      <c r="A4449" s="2">
        <v>149591468</v>
      </c>
      <c r="B4449" s="2" t="s">
        <v>13</v>
      </c>
      <c r="C4449" s="2" t="s">
        <v>6080</v>
      </c>
      <c r="D4449" s="2" t="s">
        <v>6081</v>
      </c>
      <c r="F4449" s="2">
        <v>906</v>
      </c>
      <c r="G4449" s="2">
        <v>3.1</v>
      </c>
      <c r="H4449" s="2">
        <v>0.87</v>
      </c>
      <c r="I4449" s="2">
        <v>9</v>
      </c>
      <c r="J4449" s="2" t="s">
        <v>3006</v>
      </c>
      <c r="O4449" s="2">
        <v>54.84</v>
      </c>
      <c r="R4449" s="2" t="s">
        <v>6081</v>
      </c>
      <c r="T4449" s="2" t="s">
        <v>3009</v>
      </c>
      <c r="U4449" s="2" t="s">
        <v>3010</v>
      </c>
      <c r="V4449" s="2">
        <v>0</v>
      </c>
      <c r="W4449" s="2" t="s">
        <v>3011</v>
      </c>
    </row>
    <row r="4450" spans="1:23">
      <c r="A4450" s="2">
        <v>149591562</v>
      </c>
      <c r="B4450" s="2" t="s">
        <v>13</v>
      </c>
      <c r="C4450" s="2" t="s">
        <v>6080</v>
      </c>
      <c r="D4450" s="2" t="s">
        <v>6081</v>
      </c>
      <c r="F4450" s="2">
        <v>907</v>
      </c>
      <c r="G4450" s="2">
        <v>3.52</v>
      </c>
      <c r="H4450" s="2">
        <v>0.49</v>
      </c>
      <c r="I4450" s="2">
        <v>9</v>
      </c>
      <c r="J4450" s="2" t="s">
        <v>2999</v>
      </c>
      <c r="O4450" s="2">
        <v>30.74</v>
      </c>
      <c r="R4450" s="2" t="s">
        <v>6081</v>
      </c>
      <c r="T4450" s="2" t="s">
        <v>3009</v>
      </c>
      <c r="U4450" s="2" t="s">
        <v>3010</v>
      </c>
      <c r="V4450" s="2">
        <v>0</v>
      </c>
      <c r="W4450" s="2" t="s">
        <v>3011</v>
      </c>
    </row>
    <row r="4451" spans="1:23">
      <c r="A4451" s="2">
        <v>149580272</v>
      </c>
      <c r="B4451" s="2" t="s">
        <v>13</v>
      </c>
      <c r="C4451" s="2" t="s">
        <v>6080</v>
      </c>
      <c r="D4451" s="2" t="s">
        <v>6081</v>
      </c>
      <c r="F4451" s="2">
        <v>102</v>
      </c>
      <c r="G4451" s="2">
        <v>56.51</v>
      </c>
      <c r="H4451" s="2">
        <v>1.37</v>
      </c>
      <c r="I4451" s="2">
        <v>1</v>
      </c>
      <c r="J4451" s="2" t="s">
        <v>2999</v>
      </c>
      <c r="O4451" s="2">
        <v>86.75</v>
      </c>
      <c r="R4451" s="2" t="s">
        <v>6081</v>
      </c>
      <c r="T4451" s="2" t="s">
        <v>3009</v>
      </c>
      <c r="U4451" s="2" t="s">
        <v>3010</v>
      </c>
      <c r="V4451" s="2">
        <v>0</v>
      </c>
      <c r="W4451" s="2" t="s">
        <v>3011</v>
      </c>
    </row>
    <row r="4452" spans="1:23">
      <c r="A4452" s="2">
        <v>149580366</v>
      </c>
      <c r="B4452" s="2" t="s">
        <v>13</v>
      </c>
      <c r="C4452" s="2" t="s">
        <v>6080</v>
      </c>
      <c r="D4452" s="2" t="s">
        <v>6081</v>
      </c>
      <c r="F4452" s="2">
        <v>103</v>
      </c>
      <c r="G4452" s="2">
        <v>28.83</v>
      </c>
      <c r="H4452" s="2">
        <v>0.87</v>
      </c>
      <c r="I4452" s="2">
        <v>1</v>
      </c>
      <c r="J4452" s="2" t="s">
        <v>2999</v>
      </c>
      <c r="O4452" s="2">
        <v>54.86</v>
      </c>
      <c r="R4452" s="2" t="s">
        <v>6081</v>
      </c>
      <c r="T4452" s="2" t="s">
        <v>3009</v>
      </c>
      <c r="U4452" s="2" t="s">
        <v>3010</v>
      </c>
      <c r="V4452" s="2">
        <v>0</v>
      </c>
      <c r="W4452" s="2" t="s">
        <v>3011</v>
      </c>
    </row>
    <row r="4453" spans="1:23">
      <c r="A4453" s="2">
        <v>149580460</v>
      </c>
      <c r="B4453" s="2" t="s">
        <v>13</v>
      </c>
      <c r="C4453" s="2" t="s">
        <v>6080</v>
      </c>
      <c r="D4453" s="2" t="s">
        <v>6081</v>
      </c>
      <c r="F4453" s="2">
        <v>104</v>
      </c>
      <c r="G4453" s="2">
        <v>136.43</v>
      </c>
      <c r="H4453" s="2">
        <v>2.78</v>
      </c>
      <c r="I4453" s="2">
        <v>1</v>
      </c>
      <c r="J4453" s="2" t="s">
        <v>3006</v>
      </c>
      <c r="O4453" s="2">
        <v>175.42</v>
      </c>
      <c r="R4453" s="2" t="s">
        <v>6081</v>
      </c>
      <c r="T4453" s="2" t="s">
        <v>3009</v>
      </c>
      <c r="U4453" s="2" t="s">
        <v>3010</v>
      </c>
      <c r="V4453" s="2">
        <v>0</v>
      </c>
      <c r="W4453" s="2" t="s">
        <v>3011</v>
      </c>
    </row>
    <row r="4454" spans="1:23">
      <c r="A4454" s="2">
        <v>149580554</v>
      </c>
      <c r="B4454" s="2" t="s">
        <v>13</v>
      </c>
      <c r="C4454" s="2" t="s">
        <v>6080</v>
      </c>
      <c r="D4454" s="2" t="s">
        <v>6081</v>
      </c>
      <c r="F4454" s="2">
        <v>105</v>
      </c>
      <c r="G4454" s="2">
        <v>99.34</v>
      </c>
      <c r="H4454" s="2">
        <v>2.34</v>
      </c>
      <c r="I4454" s="2">
        <v>1</v>
      </c>
      <c r="J4454" s="2" t="s">
        <v>3006</v>
      </c>
      <c r="O4454" s="2">
        <v>148.1</v>
      </c>
      <c r="R4454" s="2" t="s">
        <v>6081</v>
      </c>
      <c r="T4454" s="2" t="s">
        <v>3009</v>
      </c>
      <c r="U4454" s="2" t="s">
        <v>3010</v>
      </c>
      <c r="V4454" s="2">
        <v>0</v>
      </c>
      <c r="W4454" s="2" t="s">
        <v>3011</v>
      </c>
    </row>
    <row r="4455" spans="1:23">
      <c r="A4455" s="2">
        <v>149580648</v>
      </c>
      <c r="B4455" s="2" t="s">
        <v>13</v>
      </c>
      <c r="C4455" s="2" t="s">
        <v>6080</v>
      </c>
      <c r="D4455" s="2" t="s">
        <v>6081</v>
      </c>
      <c r="F4455" s="2">
        <v>106</v>
      </c>
      <c r="G4455" s="2">
        <v>39.130000000000003</v>
      </c>
      <c r="H4455" s="2">
        <v>1.44</v>
      </c>
      <c r="I4455" s="2">
        <v>1</v>
      </c>
      <c r="J4455" s="2" t="s">
        <v>3006</v>
      </c>
      <c r="O4455" s="2">
        <v>90.87</v>
      </c>
      <c r="R4455" s="2" t="s">
        <v>6081</v>
      </c>
      <c r="T4455" s="2" t="s">
        <v>3009</v>
      </c>
      <c r="U4455" s="2" t="s">
        <v>3010</v>
      </c>
      <c r="V4455" s="2">
        <v>0</v>
      </c>
      <c r="W4455" s="2" t="s">
        <v>3011</v>
      </c>
    </row>
    <row r="4456" spans="1:23">
      <c r="A4456" s="2">
        <v>149580742</v>
      </c>
      <c r="B4456" s="2" t="s">
        <v>13</v>
      </c>
      <c r="C4456" s="2" t="s">
        <v>6080</v>
      </c>
      <c r="D4456" s="2" t="s">
        <v>6081</v>
      </c>
      <c r="F4456" s="2">
        <v>107</v>
      </c>
      <c r="G4456" s="2">
        <v>17.739999999999998</v>
      </c>
      <c r="H4456" s="2">
        <v>0.71</v>
      </c>
      <c r="I4456" s="2">
        <v>1</v>
      </c>
      <c r="J4456" s="2" t="s">
        <v>2999</v>
      </c>
      <c r="O4456" s="2">
        <v>45.02</v>
      </c>
      <c r="R4456" s="2" t="s">
        <v>6081</v>
      </c>
      <c r="T4456" s="2" t="s">
        <v>3009</v>
      </c>
      <c r="U4456" s="2" t="s">
        <v>3010</v>
      </c>
      <c r="V4456" s="2">
        <v>0</v>
      </c>
      <c r="W4456" s="2" t="s">
        <v>3011</v>
      </c>
    </row>
    <row r="4457" spans="1:23">
      <c r="A4457" s="2">
        <v>149580836</v>
      </c>
      <c r="B4457" s="2" t="s">
        <v>13</v>
      </c>
      <c r="C4457" s="2" t="s">
        <v>6080</v>
      </c>
      <c r="D4457" s="2" t="s">
        <v>6081</v>
      </c>
      <c r="F4457" s="2">
        <v>108</v>
      </c>
      <c r="G4457" s="2">
        <v>14.96</v>
      </c>
      <c r="H4457" s="2">
        <v>0.71</v>
      </c>
      <c r="I4457" s="2">
        <v>1</v>
      </c>
      <c r="J4457" s="2" t="s">
        <v>2999</v>
      </c>
      <c r="O4457" s="2">
        <v>44.99</v>
      </c>
      <c r="R4457" s="2" t="s">
        <v>6081</v>
      </c>
      <c r="T4457" s="2" t="s">
        <v>3009</v>
      </c>
      <c r="U4457" s="2" t="s">
        <v>3010</v>
      </c>
      <c r="V4457" s="2">
        <v>0</v>
      </c>
      <c r="W4457" s="2" t="s">
        <v>3011</v>
      </c>
    </row>
    <row r="4458" spans="1:23">
      <c r="A4458" s="2">
        <v>149580930</v>
      </c>
      <c r="B4458" s="2" t="s">
        <v>13</v>
      </c>
      <c r="C4458" s="2" t="s">
        <v>6080</v>
      </c>
      <c r="D4458" s="2" t="s">
        <v>6081</v>
      </c>
      <c r="F4458" s="2">
        <v>109</v>
      </c>
      <c r="G4458" s="2">
        <v>15.15</v>
      </c>
      <c r="H4458" s="2">
        <v>0.72</v>
      </c>
      <c r="I4458" s="2">
        <v>1</v>
      </c>
      <c r="J4458" s="2" t="s">
        <v>2999</v>
      </c>
      <c r="O4458" s="2">
        <v>45.45</v>
      </c>
      <c r="R4458" s="2" t="s">
        <v>6081</v>
      </c>
      <c r="T4458" s="2" t="s">
        <v>3009</v>
      </c>
      <c r="U4458" s="2" t="s">
        <v>3010</v>
      </c>
      <c r="V4458" s="2">
        <v>0</v>
      </c>
      <c r="W4458" s="2" t="s">
        <v>3011</v>
      </c>
    </row>
    <row r="4459" spans="1:23">
      <c r="A4459" s="2">
        <v>149581024</v>
      </c>
      <c r="B4459" s="2" t="s">
        <v>13</v>
      </c>
      <c r="C4459" s="2" t="s">
        <v>6080</v>
      </c>
      <c r="D4459" s="2" t="s">
        <v>6081</v>
      </c>
      <c r="F4459" s="2">
        <v>110</v>
      </c>
      <c r="G4459" s="2">
        <v>17.88</v>
      </c>
      <c r="H4459" s="2">
        <v>0.72</v>
      </c>
      <c r="I4459" s="2">
        <v>1</v>
      </c>
      <c r="J4459" s="2" t="s">
        <v>2999</v>
      </c>
      <c r="O4459" s="2">
        <v>45.38</v>
      </c>
      <c r="R4459" s="2" t="s">
        <v>6081</v>
      </c>
      <c r="T4459" s="2" t="s">
        <v>3009</v>
      </c>
      <c r="U4459" s="2" t="s">
        <v>3010</v>
      </c>
      <c r="V4459" s="2">
        <v>0</v>
      </c>
      <c r="W4459" s="2" t="s">
        <v>3011</v>
      </c>
    </row>
    <row r="4460" spans="1:23">
      <c r="A4460" s="2">
        <v>149581118</v>
      </c>
      <c r="B4460" s="2" t="s">
        <v>13</v>
      </c>
      <c r="C4460" s="2" t="s">
        <v>6080</v>
      </c>
      <c r="D4460" s="2" t="s">
        <v>6081</v>
      </c>
      <c r="F4460" s="2">
        <v>111</v>
      </c>
      <c r="G4460" s="2">
        <v>124.78</v>
      </c>
      <c r="H4460" s="2">
        <v>3.12</v>
      </c>
      <c r="I4460" s="2">
        <v>1</v>
      </c>
      <c r="J4460" s="2" t="s">
        <v>3274</v>
      </c>
      <c r="O4460" s="2">
        <v>197.18</v>
      </c>
      <c r="R4460" s="2" t="s">
        <v>6081</v>
      </c>
      <c r="T4460" s="2" t="s">
        <v>3009</v>
      </c>
      <c r="U4460" s="2" t="s">
        <v>3010</v>
      </c>
      <c r="V4460" s="2">
        <v>0</v>
      </c>
      <c r="W4460" s="2" t="s">
        <v>3011</v>
      </c>
    </row>
    <row r="4461" spans="1:23">
      <c r="A4461" s="2">
        <v>149581212</v>
      </c>
      <c r="B4461" s="2" t="s">
        <v>13</v>
      </c>
      <c r="C4461" s="2" t="s">
        <v>6080</v>
      </c>
      <c r="D4461" s="2" t="s">
        <v>6081</v>
      </c>
      <c r="F4461" s="2">
        <v>112</v>
      </c>
      <c r="G4461" s="2">
        <v>115.31</v>
      </c>
      <c r="H4461" s="2">
        <v>2.5</v>
      </c>
      <c r="I4461" s="2">
        <v>1</v>
      </c>
      <c r="J4461" s="2" t="s">
        <v>3006</v>
      </c>
      <c r="O4461" s="2">
        <v>157.66</v>
      </c>
      <c r="R4461" s="2" t="s">
        <v>6081</v>
      </c>
      <c r="T4461" s="2" t="s">
        <v>3009</v>
      </c>
      <c r="U4461" s="2" t="s">
        <v>3010</v>
      </c>
      <c r="V4461" s="2">
        <v>0</v>
      </c>
      <c r="W4461" s="2" t="s">
        <v>3011</v>
      </c>
    </row>
    <row r="4462" spans="1:23">
      <c r="A4462" s="2">
        <v>149581306</v>
      </c>
      <c r="B4462" s="2" t="s">
        <v>13</v>
      </c>
      <c r="C4462" s="2" t="s">
        <v>6080</v>
      </c>
      <c r="D4462" s="2" t="s">
        <v>6081</v>
      </c>
      <c r="F4462" s="2">
        <v>113</v>
      </c>
      <c r="G4462" s="2">
        <v>59.02</v>
      </c>
      <c r="H4462" s="2">
        <v>1.63</v>
      </c>
      <c r="I4462" s="2">
        <v>1</v>
      </c>
      <c r="J4462" s="2" t="s">
        <v>3006</v>
      </c>
      <c r="O4462" s="2">
        <v>103.25</v>
      </c>
      <c r="R4462" s="2" t="s">
        <v>6081</v>
      </c>
      <c r="T4462" s="2" t="s">
        <v>3009</v>
      </c>
      <c r="U4462" s="2" t="s">
        <v>3010</v>
      </c>
      <c r="V4462" s="2">
        <v>0</v>
      </c>
      <c r="W4462" s="2" t="s">
        <v>3011</v>
      </c>
    </row>
    <row r="4463" spans="1:23">
      <c r="A4463" s="2">
        <v>149581400</v>
      </c>
      <c r="B4463" s="2" t="s">
        <v>13</v>
      </c>
      <c r="C4463" s="2" t="s">
        <v>6080</v>
      </c>
      <c r="D4463" s="2" t="s">
        <v>6081</v>
      </c>
      <c r="F4463" s="2">
        <v>201</v>
      </c>
      <c r="G4463" s="2">
        <v>1.74</v>
      </c>
      <c r="H4463" s="2">
        <v>0.77</v>
      </c>
      <c r="I4463" s="2">
        <v>2</v>
      </c>
      <c r="J4463" s="2" t="s">
        <v>3006</v>
      </c>
      <c r="O4463" s="2">
        <v>48.53</v>
      </c>
      <c r="R4463" s="2" t="s">
        <v>6081</v>
      </c>
      <c r="T4463" s="2" t="s">
        <v>3009</v>
      </c>
      <c r="U4463" s="2" t="s">
        <v>3010</v>
      </c>
      <c r="V4463" s="2">
        <v>0</v>
      </c>
      <c r="W4463" s="2" t="s">
        <v>3011</v>
      </c>
    </row>
    <row r="4464" spans="1:23">
      <c r="A4464" s="2">
        <v>149590998</v>
      </c>
      <c r="B4464" s="2" t="s">
        <v>13</v>
      </c>
      <c r="C4464" s="2" t="s">
        <v>6080</v>
      </c>
      <c r="D4464" s="2" t="s">
        <v>6081</v>
      </c>
      <c r="F4464" s="2">
        <v>901</v>
      </c>
      <c r="G4464" s="2">
        <v>1.9</v>
      </c>
      <c r="H4464" s="2">
        <v>0.72</v>
      </c>
      <c r="I4464" s="2">
        <v>9</v>
      </c>
      <c r="J4464" s="2" t="s">
        <v>3006</v>
      </c>
      <c r="O4464" s="2">
        <v>45.36</v>
      </c>
      <c r="R4464" s="2" t="s">
        <v>6081</v>
      </c>
      <c r="T4464" s="2" t="s">
        <v>3009</v>
      </c>
      <c r="U4464" s="2" t="s">
        <v>3010</v>
      </c>
      <c r="V4464" s="2">
        <v>0</v>
      </c>
      <c r="W4464" s="2" t="s">
        <v>3011</v>
      </c>
    </row>
    <row r="4465" spans="1:23">
      <c r="A4465" s="2">
        <v>149591092</v>
      </c>
      <c r="B4465" s="2" t="s">
        <v>13</v>
      </c>
      <c r="C4465" s="2" t="s">
        <v>6080</v>
      </c>
      <c r="D4465" s="2" t="s">
        <v>6081</v>
      </c>
      <c r="F4465" s="2">
        <v>902</v>
      </c>
      <c r="G4465" s="2">
        <v>1.9</v>
      </c>
      <c r="H4465" s="2">
        <v>0.51</v>
      </c>
      <c r="I4465" s="2">
        <v>9</v>
      </c>
      <c r="J4465" s="2" t="s">
        <v>2999</v>
      </c>
      <c r="O4465" s="2">
        <v>32.14</v>
      </c>
      <c r="R4465" s="2" t="s">
        <v>6081</v>
      </c>
      <c r="T4465" s="2" t="s">
        <v>6108</v>
      </c>
      <c r="U4465" s="2">
        <v>0</v>
      </c>
      <c r="V4465" s="2">
        <v>0</v>
      </c>
      <c r="W4465" s="2" t="s">
        <v>6109</v>
      </c>
    </row>
    <row r="4466" spans="1:23">
      <c r="A4466" s="2">
        <v>149591186</v>
      </c>
      <c r="B4466" s="2" t="s">
        <v>13</v>
      </c>
      <c r="C4466" s="2" t="s">
        <v>6080</v>
      </c>
      <c r="D4466" s="2" t="s">
        <v>6081</v>
      </c>
      <c r="F4466" s="2">
        <v>903</v>
      </c>
      <c r="G4466" s="2">
        <v>1.9</v>
      </c>
      <c r="H4466" s="2">
        <v>0.44</v>
      </c>
      <c r="I4466" s="2">
        <v>9</v>
      </c>
      <c r="J4466" s="2" t="s">
        <v>2999</v>
      </c>
      <c r="O4466" s="2">
        <v>27.92</v>
      </c>
      <c r="R4466" s="2" t="s">
        <v>6081</v>
      </c>
      <c r="T4466" s="2" t="s">
        <v>6110</v>
      </c>
      <c r="U4466" s="2">
        <v>0</v>
      </c>
      <c r="V4466" s="2">
        <v>562341686</v>
      </c>
      <c r="W4466" s="2">
        <v>0</v>
      </c>
    </row>
    <row r="4467" spans="1:23">
      <c r="A4467" s="2">
        <v>149591280</v>
      </c>
      <c r="B4467" s="2" t="s">
        <v>13</v>
      </c>
      <c r="C4467" s="2" t="s">
        <v>6080</v>
      </c>
      <c r="D4467" s="2" t="s">
        <v>6081</v>
      </c>
      <c r="F4467" s="2">
        <v>904</v>
      </c>
      <c r="G4467" s="2">
        <v>1.71</v>
      </c>
      <c r="H4467" s="2">
        <v>0.74</v>
      </c>
      <c r="I4467" s="2">
        <v>9</v>
      </c>
      <c r="J4467" s="2" t="s">
        <v>3006</v>
      </c>
      <c r="O4467" s="2">
        <v>46.43</v>
      </c>
      <c r="R4467" s="2" t="s">
        <v>6081</v>
      </c>
      <c r="T4467" s="2" t="s">
        <v>3009</v>
      </c>
      <c r="U4467" s="2" t="s">
        <v>3010</v>
      </c>
      <c r="V4467" s="2">
        <v>0</v>
      </c>
      <c r="W4467" s="2" t="s">
        <v>3011</v>
      </c>
    </row>
    <row r="4468" spans="1:23">
      <c r="A4468" s="2">
        <v>149591374</v>
      </c>
      <c r="B4468" s="2" t="s">
        <v>13</v>
      </c>
      <c r="C4468" s="2" t="s">
        <v>6080</v>
      </c>
      <c r="D4468" s="2" t="s">
        <v>6081</v>
      </c>
      <c r="F4468" s="2">
        <v>905</v>
      </c>
      <c r="G4468" s="2">
        <v>3.59</v>
      </c>
      <c r="H4468" s="2">
        <v>0.86</v>
      </c>
      <c r="I4468" s="2">
        <v>9</v>
      </c>
      <c r="J4468" s="2" t="s">
        <v>3006</v>
      </c>
      <c r="O4468" s="2">
        <v>54.43</v>
      </c>
      <c r="R4468" s="2" t="s">
        <v>6081</v>
      </c>
      <c r="T4468" s="2" t="s">
        <v>3009</v>
      </c>
      <c r="U4468" s="2" t="s">
        <v>3010</v>
      </c>
      <c r="V4468" s="2">
        <v>0</v>
      </c>
      <c r="W4468" s="2" t="s">
        <v>3011</v>
      </c>
    </row>
    <row r="4469" spans="1:23">
      <c r="A4469" s="2">
        <v>149580020</v>
      </c>
      <c r="B4469" s="2" t="s">
        <v>13</v>
      </c>
      <c r="C4469" s="2" t="s">
        <v>6080</v>
      </c>
      <c r="D4469" s="2" t="s">
        <v>6081</v>
      </c>
      <c r="I4469" s="2">
        <v>12</v>
      </c>
      <c r="K4469" s="2">
        <v>14</v>
      </c>
      <c r="R4469" s="2" t="s">
        <v>6081</v>
      </c>
      <c r="T4469" s="2" t="e">
        <v>#N/A</v>
      </c>
      <c r="U4469" s="2" t="e">
        <v>#N/A</v>
      </c>
      <c r="V4469" s="2" t="e">
        <v>#N/A</v>
      </c>
      <c r="W4469" s="2" t="e">
        <v>#N/A</v>
      </c>
    </row>
    <row r="4470" spans="1:23">
      <c r="A4470" s="2">
        <v>149580178</v>
      </c>
      <c r="B4470" s="2" t="s">
        <v>13</v>
      </c>
      <c r="C4470" s="2" t="s">
        <v>6080</v>
      </c>
      <c r="D4470" s="2" t="s">
        <v>6081</v>
      </c>
      <c r="F4470" s="2">
        <v>101</v>
      </c>
      <c r="G4470" s="2">
        <v>73.16</v>
      </c>
      <c r="H4470" s="2">
        <v>1.85</v>
      </c>
      <c r="I4470" s="2">
        <v>1</v>
      </c>
      <c r="J4470" s="2" t="s">
        <v>3006</v>
      </c>
      <c r="O4470" s="2">
        <v>116.62</v>
      </c>
      <c r="R4470" s="2" t="s">
        <v>6081</v>
      </c>
      <c r="T4470" s="2" t="s">
        <v>3009</v>
      </c>
      <c r="U4470" s="2" t="s">
        <v>3010</v>
      </c>
      <c r="V4470" s="2">
        <v>0</v>
      </c>
      <c r="W4470" s="2" t="s">
        <v>3011</v>
      </c>
    </row>
    <row r="4471" spans="1:23">
      <c r="A4471" s="2">
        <v>149585452</v>
      </c>
      <c r="B4471" s="2" t="s">
        <v>13</v>
      </c>
      <c r="C4471" s="2" t="s">
        <v>6080</v>
      </c>
      <c r="D4471" s="2" t="s">
        <v>6081</v>
      </c>
      <c r="F4471" s="2">
        <v>414</v>
      </c>
      <c r="G4471" s="2">
        <v>2.11</v>
      </c>
      <c r="H4471" s="2">
        <v>0.7</v>
      </c>
      <c r="I4471" s="2">
        <v>4</v>
      </c>
      <c r="J4471" s="2" t="s">
        <v>3006</v>
      </c>
      <c r="O4471" s="2">
        <v>44.46</v>
      </c>
      <c r="R4471" s="2" t="s">
        <v>6081</v>
      </c>
      <c r="T4471" s="2" t="s">
        <v>6111</v>
      </c>
      <c r="U4471" s="2">
        <v>0</v>
      </c>
      <c r="V4471" s="2" t="s">
        <v>6112</v>
      </c>
      <c r="W4471" s="2" t="s">
        <v>6113</v>
      </c>
    </row>
    <row r="4472" spans="1:23">
      <c r="A4472" s="2">
        <v>149585546</v>
      </c>
      <c r="B4472" s="2" t="s">
        <v>13</v>
      </c>
      <c r="C4472" s="2" t="s">
        <v>6080</v>
      </c>
      <c r="D4472" s="2" t="s">
        <v>6081</v>
      </c>
      <c r="F4472" s="2">
        <v>415</v>
      </c>
      <c r="G4472" s="2">
        <v>1.88</v>
      </c>
      <c r="H4472" s="2">
        <v>0.73</v>
      </c>
      <c r="I4472" s="2">
        <v>4</v>
      </c>
      <c r="J4472" s="2" t="s">
        <v>3006</v>
      </c>
      <c r="O4472" s="2">
        <v>46.11</v>
      </c>
      <c r="R4472" s="2" t="s">
        <v>6081</v>
      </c>
      <c r="T4472" s="2" t="s">
        <v>6114</v>
      </c>
      <c r="U4472" s="2">
        <v>0</v>
      </c>
      <c r="V4472" s="2" t="s">
        <v>6115</v>
      </c>
      <c r="W4472" s="2" t="s">
        <v>6116</v>
      </c>
    </row>
    <row r="4473" spans="1:23">
      <c r="A4473" s="2">
        <v>149584230</v>
      </c>
      <c r="B4473" s="2" t="s">
        <v>13</v>
      </c>
      <c r="C4473" s="2" t="s">
        <v>6080</v>
      </c>
      <c r="D4473" s="2" t="s">
        <v>6081</v>
      </c>
      <c r="F4473" s="2">
        <v>401</v>
      </c>
      <c r="G4473" s="2">
        <v>1.74</v>
      </c>
      <c r="H4473" s="2">
        <v>0.77</v>
      </c>
      <c r="I4473" s="2">
        <v>4</v>
      </c>
      <c r="J4473" s="2" t="s">
        <v>3006</v>
      </c>
      <c r="O4473" s="2">
        <v>48.53</v>
      </c>
      <c r="R4473" s="2" t="s">
        <v>6081</v>
      </c>
      <c r="T4473" s="2" t="s">
        <v>3009</v>
      </c>
      <c r="U4473" s="2" t="s">
        <v>3010</v>
      </c>
      <c r="V4473" s="2">
        <v>0</v>
      </c>
      <c r="W4473" s="2" t="s">
        <v>3011</v>
      </c>
    </row>
    <row r="4474" spans="1:23">
      <c r="A4474" s="2">
        <v>149584324</v>
      </c>
      <c r="B4474" s="2" t="s">
        <v>13</v>
      </c>
      <c r="C4474" s="2" t="s">
        <v>6080</v>
      </c>
      <c r="D4474" s="2" t="s">
        <v>6081</v>
      </c>
      <c r="F4474" s="2">
        <v>402</v>
      </c>
      <c r="G4474" s="2">
        <v>1.9</v>
      </c>
      <c r="H4474" s="2">
        <v>0.51</v>
      </c>
      <c r="I4474" s="2">
        <v>4</v>
      </c>
      <c r="J4474" s="2" t="s">
        <v>2999</v>
      </c>
      <c r="O4474" s="2">
        <v>32.14</v>
      </c>
      <c r="R4474" s="2" t="s">
        <v>6081</v>
      </c>
      <c r="T4474" s="2" t="s">
        <v>3009</v>
      </c>
      <c r="U4474" s="2" t="s">
        <v>3010</v>
      </c>
      <c r="V4474" s="2">
        <v>0</v>
      </c>
      <c r="W4474" s="2" t="s">
        <v>3011</v>
      </c>
    </row>
    <row r="4475" spans="1:23">
      <c r="A4475" s="2">
        <v>149584418</v>
      </c>
      <c r="B4475" s="2" t="s">
        <v>13</v>
      </c>
      <c r="C4475" s="2" t="s">
        <v>6080</v>
      </c>
      <c r="D4475" s="2" t="s">
        <v>6081</v>
      </c>
      <c r="F4475" s="2">
        <v>403</v>
      </c>
      <c r="G4475" s="2">
        <v>1.9</v>
      </c>
      <c r="H4475" s="2">
        <v>0.44</v>
      </c>
      <c r="I4475" s="2">
        <v>4</v>
      </c>
      <c r="J4475" s="2" t="s">
        <v>2999</v>
      </c>
      <c r="O4475" s="2">
        <v>27.92</v>
      </c>
      <c r="R4475" s="2" t="s">
        <v>6081</v>
      </c>
      <c r="T4475" s="2" t="s">
        <v>3009</v>
      </c>
      <c r="U4475" s="2" t="s">
        <v>3010</v>
      </c>
      <c r="V4475" s="2">
        <v>0</v>
      </c>
      <c r="W4475" s="2" t="s">
        <v>3011</v>
      </c>
    </row>
    <row r="4476" spans="1:23">
      <c r="A4476" s="2">
        <v>149584512</v>
      </c>
      <c r="B4476" s="2" t="s">
        <v>13</v>
      </c>
      <c r="C4476" s="2" t="s">
        <v>6080</v>
      </c>
      <c r="D4476" s="2" t="s">
        <v>6081</v>
      </c>
      <c r="F4476" s="2">
        <v>404</v>
      </c>
      <c r="G4476" s="2">
        <v>1.7</v>
      </c>
      <c r="H4476" s="2">
        <v>0.73</v>
      </c>
      <c r="I4476" s="2">
        <v>4</v>
      </c>
      <c r="J4476" s="2" t="s">
        <v>3006</v>
      </c>
      <c r="O4476" s="2">
        <v>46.41</v>
      </c>
      <c r="R4476" s="2" t="s">
        <v>6081</v>
      </c>
      <c r="T4476" s="2" t="s">
        <v>3009</v>
      </c>
      <c r="U4476" s="2" t="s">
        <v>3010</v>
      </c>
      <c r="V4476" s="2">
        <v>0</v>
      </c>
      <c r="W4476" s="2" t="s">
        <v>3011</v>
      </c>
    </row>
    <row r="4477" spans="1:23">
      <c r="A4477" s="2">
        <v>149584606</v>
      </c>
      <c r="B4477" s="2" t="s">
        <v>13</v>
      </c>
      <c r="C4477" s="2" t="s">
        <v>6080</v>
      </c>
      <c r="D4477" s="2" t="s">
        <v>6081</v>
      </c>
      <c r="F4477" s="2">
        <v>405</v>
      </c>
      <c r="G4477" s="2">
        <v>3.59</v>
      </c>
      <c r="H4477" s="2">
        <v>0.86</v>
      </c>
      <c r="I4477" s="2">
        <v>4</v>
      </c>
      <c r="J4477" s="2" t="s">
        <v>3006</v>
      </c>
      <c r="O4477" s="2">
        <v>54.43</v>
      </c>
      <c r="R4477" s="2" t="s">
        <v>6081</v>
      </c>
      <c r="T4477" s="2" t="s">
        <v>3009</v>
      </c>
      <c r="U4477" s="2" t="s">
        <v>3010</v>
      </c>
      <c r="V4477" s="2">
        <v>0</v>
      </c>
      <c r="W4477" s="2" t="s">
        <v>3011</v>
      </c>
    </row>
    <row r="4478" spans="1:23">
      <c r="A4478" s="2">
        <v>149584700</v>
      </c>
      <c r="B4478" s="2" t="s">
        <v>13</v>
      </c>
      <c r="C4478" s="2" t="s">
        <v>6080</v>
      </c>
      <c r="D4478" s="2" t="s">
        <v>6081</v>
      </c>
      <c r="F4478" s="2">
        <v>406</v>
      </c>
      <c r="G4478" s="2">
        <v>3.1</v>
      </c>
      <c r="H4478" s="2">
        <v>0.87</v>
      </c>
      <c r="I4478" s="2">
        <v>4</v>
      </c>
      <c r="J4478" s="2" t="s">
        <v>3006</v>
      </c>
      <c r="O4478" s="2">
        <v>54.84</v>
      </c>
      <c r="R4478" s="2" t="s">
        <v>6081</v>
      </c>
      <c r="T4478" s="2" t="s">
        <v>3009</v>
      </c>
      <c r="U4478" s="2" t="s">
        <v>3010</v>
      </c>
      <c r="V4478" s="2">
        <v>0</v>
      </c>
      <c r="W4478" s="2" t="s">
        <v>3011</v>
      </c>
    </row>
    <row r="4479" spans="1:23">
      <c r="A4479" s="2">
        <v>149584794</v>
      </c>
      <c r="B4479" s="2" t="s">
        <v>13</v>
      </c>
      <c r="C4479" s="2" t="s">
        <v>6080</v>
      </c>
      <c r="D4479" s="2" t="s">
        <v>6081</v>
      </c>
      <c r="F4479" s="2">
        <v>407</v>
      </c>
      <c r="G4479" s="2">
        <v>3.54</v>
      </c>
      <c r="H4479" s="2">
        <v>0.49</v>
      </c>
      <c r="I4479" s="2">
        <v>4</v>
      </c>
      <c r="J4479" s="2" t="s">
        <v>2999</v>
      </c>
      <c r="O4479" s="2">
        <v>30.77</v>
      </c>
      <c r="R4479" s="2" t="s">
        <v>6081</v>
      </c>
      <c r="T4479" s="2" t="s">
        <v>6117</v>
      </c>
      <c r="U4479" s="2">
        <v>0</v>
      </c>
      <c r="V4479" s="2" t="s">
        <v>6118</v>
      </c>
      <c r="W4479" s="2" t="s">
        <v>6119</v>
      </c>
    </row>
    <row r="4480" spans="1:23">
      <c r="A4480" s="2">
        <v>149584888</v>
      </c>
      <c r="B4480" s="2" t="s">
        <v>13</v>
      </c>
      <c r="C4480" s="2" t="s">
        <v>6080</v>
      </c>
      <c r="D4480" s="2" t="s">
        <v>6081</v>
      </c>
      <c r="F4480" s="2">
        <v>408</v>
      </c>
      <c r="G4480" s="2">
        <v>5.8</v>
      </c>
      <c r="H4480" s="2">
        <v>0.56999999999999995</v>
      </c>
      <c r="I4480" s="2">
        <v>4</v>
      </c>
      <c r="J4480" s="2" t="s">
        <v>2999</v>
      </c>
      <c r="O4480" s="2">
        <v>35.799999999999997</v>
      </c>
      <c r="R4480" s="2" t="s">
        <v>6081</v>
      </c>
      <c r="T4480" s="2" t="s">
        <v>3009</v>
      </c>
      <c r="U4480" s="2" t="s">
        <v>3010</v>
      </c>
      <c r="V4480" s="2">
        <v>0</v>
      </c>
      <c r="W4480" s="2" t="s">
        <v>3011</v>
      </c>
    </row>
    <row r="4481" spans="1:23">
      <c r="A4481" s="2">
        <v>149584982</v>
      </c>
      <c r="B4481" s="2" t="s">
        <v>13</v>
      </c>
      <c r="C4481" s="2" t="s">
        <v>6080</v>
      </c>
      <c r="D4481" s="2" t="s">
        <v>6081</v>
      </c>
      <c r="F4481" s="2">
        <v>409</v>
      </c>
      <c r="G4481" s="2">
        <v>4.28</v>
      </c>
      <c r="H4481" s="2">
        <v>0.54</v>
      </c>
      <c r="I4481" s="2">
        <v>4</v>
      </c>
      <c r="J4481" s="2" t="s">
        <v>2999</v>
      </c>
      <c r="O4481" s="2">
        <v>34.299999999999997</v>
      </c>
      <c r="R4481" s="2" t="s">
        <v>6081</v>
      </c>
      <c r="T4481" s="2" t="s">
        <v>3009</v>
      </c>
      <c r="U4481" s="2" t="s">
        <v>3010</v>
      </c>
      <c r="V4481" s="2">
        <v>0</v>
      </c>
      <c r="W4481" s="2" t="s">
        <v>3011</v>
      </c>
    </row>
    <row r="4482" spans="1:23">
      <c r="A4482" s="2">
        <v>149585076</v>
      </c>
      <c r="B4482" s="2" t="s">
        <v>13</v>
      </c>
      <c r="C4482" s="2" t="s">
        <v>6080</v>
      </c>
      <c r="D4482" s="2" t="s">
        <v>6081</v>
      </c>
      <c r="F4482" s="2">
        <v>410</v>
      </c>
      <c r="G4482" s="2">
        <v>4.13</v>
      </c>
      <c r="H4482" s="2">
        <v>0.54</v>
      </c>
      <c r="I4482" s="2">
        <v>4</v>
      </c>
      <c r="J4482" s="2" t="s">
        <v>2999</v>
      </c>
      <c r="O4482" s="2">
        <v>34.06</v>
      </c>
      <c r="R4482" s="2" t="s">
        <v>6081</v>
      </c>
      <c r="T4482" s="2" t="s">
        <v>3009</v>
      </c>
      <c r="U4482" s="2" t="s">
        <v>3010</v>
      </c>
      <c r="V4482" s="2">
        <v>0</v>
      </c>
      <c r="W4482" s="2" t="s">
        <v>3011</v>
      </c>
    </row>
    <row r="4483" spans="1:23">
      <c r="A4483" s="2">
        <v>149585170</v>
      </c>
      <c r="B4483" s="2" t="s">
        <v>13</v>
      </c>
      <c r="C4483" s="2" t="s">
        <v>6080</v>
      </c>
      <c r="D4483" s="2" t="s">
        <v>6081</v>
      </c>
      <c r="F4483" s="2">
        <v>411</v>
      </c>
      <c r="G4483" s="2">
        <v>4.74</v>
      </c>
      <c r="H4483" s="2">
        <v>0.51</v>
      </c>
      <c r="I4483" s="2">
        <v>4</v>
      </c>
      <c r="J4483" s="2" t="s">
        <v>2999</v>
      </c>
      <c r="O4483" s="2">
        <v>31.95</v>
      </c>
      <c r="R4483" s="2" t="s">
        <v>6081</v>
      </c>
      <c r="T4483" s="2" t="s">
        <v>3009</v>
      </c>
      <c r="U4483" s="2" t="s">
        <v>3010</v>
      </c>
      <c r="V4483" s="2">
        <v>0</v>
      </c>
      <c r="W4483" s="2" t="s">
        <v>3011</v>
      </c>
    </row>
    <row r="4484" spans="1:23">
      <c r="A4484" s="2">
        <v>149585264</v>
      </c>
      <c r="B4484" s="2" t="s">
        <v>13</v>
      </c>
      <c r="C4484" s="2" t="s">
        <v>6080</v>
      </c>
      <c r="D4484" s="2" t="s">
        <v>6081</v>
      </c>
      <c r="F4484" s="2">
        <v>412</v>
      </c>
      <c r="G4484" s="2">
        <v>3.51</v>
      </c>
      <c r="H4484" s="2">
        <v>0.49</v>
      </c>
      <c r="I4484" s="2">
        <v>4</v>
      </c>
      <c r="J4484" s="2" t="s">
        <v>2999</v>
      </c>
      <c r="O4484" s="2">
        <v>30.74</v>
      </c>
      <c r="R4484" s="2" t="s">
        <v>6081</v>
      </c>
      <c r="T4484" s="2" t="s">
        <v>3009</v>
      </c>
      <c r="U4484" s="2" t="s">
        <v>3010</v>
      </c>
      <c r="V4484" s="2">
        <v>0</v>
      </c>
      <c r="W4484" s="2" t="s">
        <v>3011</v>
      </c>
    </row>
    <row r="4485" spans="1:23">
      <c r="A4485" s="2">
        <v>149585358</v>
      </c>
      <c r="B4485" s="2" t="s">
        <v>13</v>
      </c>
      <c r="C4485" s="2" t="s">
        <v>6080</v>
      </c>
      <c r="D4485" s="2" t="s">
        <v>6081</v>
      </c>
      <c r="F4485" s="2">
        <v>413</v>
      </c>
      <c r="G4485" s="2">
        <v>4.32</v>
      </c>
      <c r="H4485" s="2">
        <v>1.21</v>
      </c>
      <c r="I4485" s="2">
        <v>4</v>
      </c>
      <c r="J4485" s="2" t="s">
        <v>3274</v>
      </c>
      <c r="O4485" s="2">
        <v>76.72</v>
      </c>
      <c r="R4485" s="2" t="s">
        <v>6081</v>
      </c>
      <c r="T4485" s="2" t="s">
        <v>3009</v>
      </c>
      <c r="U4485" s="2" t="s">
        <v>3010</v>
      </c>
      <c r="V4485" s="2">
        <v>0</v>
      </c>
      <c r="W4485" s="2" t="s">
        <v>3011</v>
      </c>
    </row>
    <row r="4486" spans="1:23">
      <c r="A4486" s="2">
        <v>315691</v>
      </c>
      <c r="B4486" s="2" t="s">
        <v>13</v>
      </c>
      <c r="C4486" s="2" t="s">
        <v>6120</v>
      </c>
      <c r="O4486" s="2">
        <v>294608</v>
      </c>
      <c r="P4486" s="2">
        <v>3470000</v>
      </c>
      <c r="T4486" s="2" t="e">
        <v>#N/A</v>
      </c>
      <c r="U4486" s="2" t="e">
        <v>#N/A</v>
      </c>
      <c r="V4486" s="2" t="e">
        <v>#N/A</v>
      </c>
      <c r="W4486" s="2" t="e">
        <v>#N/A</v>
      </c>
    </row>
    <row r="4487" spans="1:23">
      <c r="A4487" s="2">
        <v>13392072</v>
      </c>
      <c r="B4487" s="2" t="s">
        <v>13</v>
      </c>
      <c r="C4487" s="2" t="s">
        <v>6121</v>
      </c>
      <c r="E4487" s="2" t="s">
        <v>6122</v>
      </c>
      <c r="O4487" s="2">
        <v>1299.01</v>
      </c>
      <c r="P4487" s="2">
        <v>3473256</v>
      </c>
      <c r="S4487" s="2" t="s">
        <v>2333</v>
      </c>
      <c r="T4487" s="2" t="s">
        <v>19</v>
      </c>
      <c r="U4487" s="2">
        <v>971544482220</v>
      </c>
      <c r="V4487" s="2">
        <v>0</v>
      </c>
      <c r="W4487" s="2" t="s">
        <v>20</v>
      </c>
    </row>
    <row r="4488" spans="1:23">
      <c r="A4488" s="2">
        <v>165297213</v>
      </c>
      <c r="B4488" s="2" t="s">
        <v>13</v>
      </c>
      <c r="C4488" s="2" t="s">
        <v>6123</v>
      </c>
      <c r="D4488" s="2" t="s">
        <v>6124</v>
      </c>
      <c r="F4488" s="2">
        <v>405</v>
      </c>
      <c r="G4488" s="2">
        <v>5.58</v>
      </c>
      <c r="H4488" s="2">
        <v>2.77</v>
      </c>
      <c r="I4488" s="2">
        <v>4</v>
      </c>
      <c r="J4488" s="2" t="s">
        <v>3006</v>
      </c>
      <c r="O4488" s="2">
        <v>70.709999999999994</v>
      </c>
      <c r="P4488" s="2">
        <v>3474856</v>
      </c>
      <c r="R4488" s="2" t="s">
        <v>6125</v>
      </c>
      <c r="S4488" s="2" t="s">
        <v>2383</v>
      </c>
      <c r="T4488" s="2" t="s">
        <v>24</v>
      </c>
      <c r="U4488" s="2">
        <v>561777907</v>
      </c>
      <c r="V4488" s="2">
        <v>0</v>
      </c>
      <c r="W4488" s="2" t="s">
        <v>25</v>
      </c>
    </row>
    <row r="4489" spans="1:23">
      <c r="A4489" s="2">
        <v>165295897</v>
      </c>
      <c r="B4489" s="2" t="s">
        <v>13</v>
      </c>
      <c r="C4489" s="2" t="s">
        <v>6123</v>
      </c>
      <c r="D4489" s="2" t="s">
        <v>6124</v>
      </c>
      <c r="F4489" s="2">
        <v>205</v>
      </c>
      <c r="G4489" s="2">
        <v>5.58</v>
      </c>
      <c r="H4489" s="2">
        <v>2.77</v>
      </c>
      <c r="I4489" s="2">
        <v>2</v>
      </c>
      <c r="J4489" s="2" t="s">
        <v>3006</v>
      </c>
      <c r="O4489" s="2">
        <v>70.709999999999994</v>
      </c>
      <c r="P4489" s="2">
        <v>3474856</v>
      </c>
      <c r="R4489" s="2" t="s">
        <v>6125</v>
      </c>
      <c r="S4489" s="2" t="s">
        <v>2383</v>
      </c>
      <c r="T4489" s="2" t="s">
        <v>24</v>
      </c>
      <c r="U4489" s="2">
        <v>561777907</v>
      </c>
      <c r="V4489" s="2">
        <v>0</v>
      </c>
      <c r="W4489" s="2" t="s">
        <v>25</v>
      </c>
    </row>
    <row r="4490" spans="1:23">
      <c r="A4490" s="2">
        <v>165295991</v>
      </c>
      <c r="B4490" s="2" t="s">
        <v>13</v>
      </c>
      <c r="C4490" s="2" t="s">
        <v>6123</v>
      </c>
      <c r="D4490" s="2" t="s">
        <v>6124</v>
      </c>
      <c r="F4490" s="2">
        <v>206</v>
      </c>
      <c r="G4490" s="2">
        <v>4.4400000000000004</v>
      </c>
      <c r="H4490" s="2">
        <v>2.84</v>
      </c>
      <c r="I4490" s="2">
        <v>2</v>
      </c>
      <c r="J4490" s="2" t="s">
        <v>3006</v>
      </c>
      <c r="O4490" s="2">
        <v>72.28</v>
      </c>
      <c r="P4490" s="2">
        <v>3474856</v>
      </c>
      <c r="R4490" s="2" t="s">
        <v>6125</v>
      </c>
      <c r="S4490" s="2" t="s">
        <v>2383</v>
      </c>
      <c r="T4490" s="2" t="s">
        <v>24</v>
      </c>
      <c r="U4490" s="2">
        <v>561777907</v>
      </c>
      <c r="V4490" s="2">
        <v>0</v>
      </c>
      <c r="W4490" s="2" t="s">
        <v>25</v>
      </c>
    </row>
    <row r="4491" spans="1:23">
      <c r="A4491" s="2">
        <v>165297307</v>
      </c>
      <c r="B4491" s="2" t="s">
        <v>13</v>
      </c>
      <c r="C4491" s="2" t="s">
        <v>6123</v>
      </c>
      <c r="D4491" s="2" t="s">
        <v>6124</v>
      </c>
      <c r="F4491" s="2">
        <v>406</v>
      </c>
      <c r="G4491" s="2">
        <v>4.4400000000000004</v>
      </c>
      <c r="H4491" s="2">
        <v>2.84</v>
      </c>
      <c r="I4491" s="2">
        <v>4</v>
      </c>
      <c r="J4491" s="2" t="s">
        <v>3006</v>
      </c>
      <c r="O4491" s="2">
        <v>72.28</v>
      </c>
      <c r="P4491" s="2">
        <v>3474856</v>
      </c>
      <c r="R4491" s="2" t="s">
        <v>6125</v>
      </c>
      <c r="S4491" s="2" t="s">
        <v>2383</v>
      </c>
      <c r="T4491" s="2" t="s">
        <v>24</v>
      </c>
      <c r="U4491" s="2">
        <v>561777907</v>
      </c>
      <c r="V4491" s="2">
        <v>0</v>
      </c>
      <c r="W4491" s="2" t="s">
        <v>25</v>
      </c>
    </row>
    <row r="4492" spans="1:23">
      <c r="A4492" s="2">
        <v>143146823</v>
      </c>
      <c r="B4492" s="2" t="s">
        <v>13</v>
      </c>
      <c r="C4492" s="2" t="s">
        <v>6123</v>
      </c>
      <c r="E4492" s="2" t="s">
        <v>6126</v>
      </c>
      <c r="O4492" s="2">
        <v>2080.5700000000002</v>
      </c>
      <c r="P4492" s="2">
        <v>3474856</v>
      </c>
      <c r="R4492" s="2" t="s">
        <v>6125</v>
      </c>
      <c r="S4492" s="2" t="s">
        <v>2383</v>
      </c>
      <c r="T4492" s="2" t="s">
        <v>24</v>
      </c>
      <c r="U4492" s="2">
        <v>561777907</v>
      </c>
      <c r="V4492" s="2">
        <v>0</v>
      </c>
      <c r="W4492" s="2" t="s">
        <v>25</v>
      </c>
    </row>
    <row r="4493" spans="1:23">
      <c r="A4493" s="2">
        <v>165294581</v>
      </c>
      <c r="B4493" s="2" t="s">
        <v>13</v>
      </c>
      <c r="C4493" s="2" t="s">
        <v>6123</v>
      </c>
      <c r="D4493" s="2" t="s">
        <v>6124</v>
      </c>
      <c r="F4493" s="2" t="s">
        <v>6127</v>
      </c>
      <c r="G4493" s="2">
        <v>20.100000000000001</v>
      </c>
      <c r="H4493" s="2">
        <v>3.35</v>
      </c>
      <c r="I4493" s="2" t="s">
        <v>3065</v>
      </c>
      <c r="J4493" s="2" t="s">
        <v>3006</v>
      </c>
      <c r="O4493" s="2">
        <v>85.4</v>
      </c>
      <c r="P4493" s="2">
        <v>3474856</v>
      </c>
      <c r="R4493" s="2" t="s">
        <v>6125</v>
      </c>
      <c r="S4493" s="2" t="s">
        <v>2383</v>
      </c>
      <c r="T4493" s="2" t="s">
        <v>24</v>
      </c>
      <c r="U4493" s="2">
        <v>561777907</v>
      </c>
      <c r="V4493" s="2">
        <v>0</v>
      </c>
      <c r="W4493" s="2" t="s">
        <v>25</v>
      </c>
    </row>
    <row r="4494" spans="1:23">
      <c r="A4494" s="2">
        <v>165294675</v>
      </c>
      <c r="B4494" s="2" t="s">
        <v>13</v>
      </c>
      <c r="C4494" s="2" t="s">
        <v>6123</v>
      </c>
      <c r="D4494" s="2" t="s">
        <v>6124</v>
      </c>
      <c r="F4494" s="2" t="s">
        <v>6128</v>
      </c>
      <c r="G4494" s="2">
        <v>21.24</v>
      </c>
      <c r="H4494" s="2">
        <v>5.57</v>
      </c>
      <c r="I4494" s="2" t="s">
        <v>3065</v>
      </c>
      <c r="J4494" s="2" t="s">
        <v>3274</v>
      </c>
      <c r="O4494" s="2">
        <v>141.88999999999999</v>
      </c>
      <c r="P4494" s="2">
        <v>3474856</v>
      </c>
      <c r="R4494" s="2" t="s">
        <v>6125</v>
      </c>
      <c r="S4494" s="2" t="s">
        <v>2383</v>
      </c>
      <c r="T4494" s="2" t="s">
        <v>24</v>
      </c>
      <c r="U4494" s="2">
        <v>561777907</v>
      </c>
      <c r="V4494" s="2">
        <v>0</v>
      </c>
      <c r="W4494" s="2" t="s">
        <v>25</v>
      </c>
    </row>
    <row r="4495" spans="1:23">
      <c r="A4495" s="2">
        <v>165294769</v>
      </c>
      <c r="B4495" s="2" t="s">
        <v>13</v>
      </c>
      <c r="C4495" s="2" t="s">
        <v>6123</v>
      </c>
      <c r="D4495" s="2" t="s">
        <v>6124</v>
      </c>
      <c r="F4495" s="2" t="s">
        <v>6129</v>
      </c>
      <c r="G4495" s="2">
        <v>16.11</v>
      </c>
      <c r="H4495" s="2">
        <v>3.19</v>
      </c>
      <c r="I4495" s="2" t="s">
        <v>3065</v>
      </c>
      <c r="J4495" s="2" t="s">
        <v>3006</v>
      </c>
      <c r="O4495" s="2">
        <v>81.38</v>
      </c>
      <c r="P4495" s="2">
        <v>3474856</v>
      </c>
      <c r="R4495" s="2" t="s">
        <v>6125</v>
      </c>
      <c r="S4495" s="2" t="s">
        <v>2383</v>
      </c>
      <c r="T4495" s="2" t="s">
        <v>24</v>
      </c>
      <c r="U4495" s="2">
        <v>561777907</v>
      </c>
      <c r="V4495" s="2">
        <v>0</v>
      </c>
      <c r="W4495" s="2" t="s">
        <v>25</v>
      </c>
    </row>
    <row r="4496" spans="1:23">
      <c r="A4496" s="2">
        <v>165294863</v>
      </c>
      <c r="B4496" s="2" t="s">
        <v>13</v>
      </c>
      <c r="C4496" s="2" t="s">
        <v>6123</v>
      </c>
      <c r="D4496" s="2" t="s">
        <v>6124</v>
      </c>
      <c r="F4496" s="2">
        <v>101</v>
      </c>
      <c r="G4496" s="2">
        <v>4.4400000000000004</v>
      </c>
      <c r="H4496" s="2">
        <v>2.9</v>
      </c>
      <c r="I4496" s="2">
        <v>1</v>
      </c>
      <c r="J4496" s="2" t="s">
        <v>3006</v>
      </c>
      <c r="O4496" s="2">
        <v>73.989999999999995</v>
      </c>
      <c r="P4496" s="2">
        <v>3474856</v>
      </c>
      <c r="R4496" s="2" t="s">
        <v>6125</v>
      </c>
      <c r="S4496" s="2" t="s">
        <v>2383</v>
      </c>
      <c r="T4496" s="2" t="s">
        <v>24</v>
      </c>
      <c r="U4496" s="2">
        <v>561777907</v>
      </c>
      <c r="V4496" s="2">
        <v>0</v>
      </c>
      <c r="W4496" s="2" t="s">
        <v>25</v>
      </c>
    </row>
    <row r="4497" spans="1:23">
      <c r="A4497" s="2">
        <v>165294957</v>
      </c>
      <c r="B4497" s="2" t="s">
        <v>13</v>
      </c>
      <c r="C4497" s="2" t="s">
        <v>6123</v>
      </c>
      <c r="D4497" s="2" t="s">
        <v>6124</v>
      </c>
      <c r="F4497" s="2">
        <v>102</v>
      </c>
      <c r="G4497" s="2">
        <v>4.4400000000000004</v>
      </c>
      <c r="H4497" s="2">
        <v>2.83</v>
      </c>
      <c r="I4497" s="2">
        <v>1</v>
      </c>
      <c r="J4497" s="2" t="s">
        <v>3006</v>
      </c>
      <c r="O4497" s="2">
        <v>72.23</v>
      </c>
      <c r="P4497" s="2">
        <v>3474856</v>
      </c>
      <c r="R4497" s="2" t="s">
        <v>6125</v>
      </c>
      <c r="S4497" s="2" t="s">
        <v>2383</v>
      </c>
      <c r="T4497" s="2" t="s">
        <v>24</v>
      </c>
      <c r="U4497" s="2">
        <v>561777907</v>
      </c>
      <c r="V4497" s="2">
        <v>0</v>
      </c>
      <c r="W4497" s="2" t="s">
        <v>25</v>
      </c>
    </row>
    <row r="4498" spans="1:23">
      <c r="A4498" s="2">
        <v>165295051</v>
      </c>
      <c r="B4498" s="2" t="s">
        <v>13</v>
      </c>
      <c r="C4498" s="2" t="s">
        <v>6123</v>
      </c>
      <c r="D4498" s="2" t="s">
        <v>6124</v>
      </c>
      <c r="F4498" s="2">
        <v>103</v>
      </c>
      <c r="G4498" s="2">
        <v>5.8</v>
      </c>
      <c r="H4498" s="2">
        <v>2.78</v>
      </c>
      <c r="I4498" s="2">
        <v>1</v>
      </c>
      <c r="J4498" s="2" t="s">
        <v>3006</v>
      </c>
      <c r="O4498" s="2">
        <v>70.95</v>
      </c>
      <c r="P4498" s="2">
        <v>3474856</v>
      </c>
      <c r="R4498" s="2" t="s">
        <v>6125</v>
      </c>
      <c r="S4498" s="2" t="s">
        <v>2383</v>
      </c>
      <c r="T4498" s="2" t="s">
        <v>24</v>
      </c>
      <c r="U4498" s="2">
        <v>561777907</v>
      </c>
      <c r="V4498" s="2">
        <v>0</v>
      </c>
      <c r="W4498" s="2" t="s">
        <v>25</v>
      </c>
    </row>
    <row r="4499" spans="1:23">
      <c r="A4499" s="2">
        <v>165295145</v>
      </c>
      <c r="B4499" s="2" t="s">
        <v>13</v>
      </c>
      <c r="C4499" s="2" t="s">
        <v>6123</v>
      </c>
      <c r="D4499" s="2" t="s">
        <v>6124</v>
      </c>
      <c r="F4499" s="2">
        <v>104</v>
      </c>
      <c r="G4499" s="2">
        <v>5.54</v>
      </c>
      <c r="H4499" s="2">
        <v>4.9400000000000004</v>
      </c>
      <c r="I4499" s="2">
        <v>1</v>
      </c>
      <c r="J4499" s="2" t="s">
        <v>3274</v>
      </c>
      <c r="O4499" s="2">
        <v>125.93</v>
      </c>
      <c r="P4499" s="2">
        <v>3474856</v>
      </c>
      <c r="R4499" s="2" t="s">
        <v>6125</v>
      </c>
      <c r="S4499" s="2" t="s">
        <v>2383</v>
      </c>
      <c r="T4499" s="2" t="s">
        <v>24</v>
      </c>
      <c r="U4499" s="2">
        <v>561777907</v>
      </c>
      <c r="V4499" s="2">
        <v>0</v>
      </c>
      <c r="W4499" s="2" t="s">
        <v>25</v>
      </c>
    </row>
    <row r="4500" spans="1:23">
      <c r="A4500" s="2">
        <v>165295239</v>
      </c>
      <c r="B4500" s="2" t="s">
        <v>13</v>
      </c>
      <c r="C4500" s="2" t="s">
        <v>6123</v>
      </c>
      <c r="D4500" s="2" t="s">
        <v>6124</v>
      </c>
      <c r="F4500" s="2">
        <v>105</v>
      </c>
      <c r="G4500" s="2">
        <v>5.58</v>
      </c>
      <c r="H4500" s="2">
        <v>2.77</v>
      </c>
      <c r="I4500" s="2">
        <v>1</v>
      </c>
      <c r="J4500" s="2" t="s">
        <v>3006</v>
      </c>
      <c r="O4500" s="2">
        <v>70.7</v>
      </c>
      <c r="P4500" s="2">
        <v>3474856</v>
      </c>
      <c r="R4500" s="2" t="s">
        <v>6125</v>
      </c>
      <c r="S4500" s="2" t="s">
        <v>2383</v>
      </c>
      <c r="T4500" s="2" t="s">
        <v>24</v>
      </c>
      <c r="U4500" s="2">
        <v>561777907</v>
      </c>
      <c r="V4500" s="2">
        <v>0</v>
      </c>
      <c r="W4500" s="2" t="s">
        <v>25</v>
      </c>
    </row>
    <row r="4501" spans="1:23">
      <c r="A4501" s="2">
        <v>165295333</v>
      </c>
      <c r="B4501" s="2" t="s">
        <v>13</v>
      </c>
      <c r="C4501" s="2" t="s">
        <v>6123</v>
      </c>
      <c r="D4501" s="2" t="s">
        <v>6124</v>
      </c>
      <c r="F4501" s="2">
        <v>106</v>
      </c>
      <c r="G4501" s="2">
        <v>4.4400000000000004</v>
      </c>
      <c r="H4501" s="2">
        <v>2.84</v>
      </c>
      <c r="I4501" s="2">
        <v>1</v>
      </c>
      <c r="J4501" s="2" t="s">
        <v>3006</v>
      </c>
      <c r="O4501" s="2">
        <v>72.28</v>
      </c>
      <c r="P4501" s="2">
        <v>3474856</v>
      </c>
      <c r="R4501" s="2" t="s">
        <v>6125</v>
      </c>
      <c r="S4501" s="2" t="s">
        <v>2383</v>
      </c>
      <c r="T4501" s="2" t="s">
        <v>24</v>
      </c>
      <c r="U4501" s="2">
        <v>561777907</v>
      </c>
      <c r="V4501" s="2">
        <v>0</v>
      </c>
      <c r="W4501" s="2" t="s">
        <v>25</v>
      </c>
    </row>
    <row r="4502" spans="1:23">
      <c r="A4502" s="2">
        <v>165295427</v>
      </c>
      <c r="B4502" s="2" t="s">
        <v>13</v>
      </c>
      <c r="C4502" s="2" t="s">
        <v>6123</v>
      </c>
      <c r="D4502" s="2" t="s">
        <v>6124</v>
      </c>
      <c r="F4502" s="2">
        <v>107</v>
      </c>
      <c r="G4502" s="2">
        <v>4.4400000000000004</v>
      </c>
      <c r="H4502" s="2">
        <v>2.9</v>
      </c>
      <c r="I4502" s="2">
        <v>1</v>
      </c>
      <c r="J4502" s="2" t="s">
        <v>3006</v>
      </c>
      <c r="O4502" s="2">
        <v>74.040000000000006</v>
      </c>
      <c r="P4502" s="2">
        <v>3474856</v>
      </c>
      <c r="R4502" s="2" t="s">
        <v>6125</v>
      </c>
      <c r="S4502" s="2" t="s">
        <v>2383</v>
      </c>
      <c r="T4502" s="2" t="s">
        <v>24</v>
      </c>
      <c r="U4502" s="2">
        <v>561777907</v>
      </c>
      <c r="V4502" s="2">
        <v>0</v>
      </c>
      <c r="W4502" s="2" t="s">
        <v>25</v>
      </c>
    </row>
    <row r="4503" spans="1:23">
      <c r="A4503" s="2">
        <v>165295521</v>
      </c>
      <c r="B4503" s="2" t="s">
        <v>13</v>
      </c>
      <c r="C4503" s="2" t="s">
        <v>6123</v>
      </c>
      <c r="D4503" s="2" t="s">
        <v>6124</v>
      </c>
      <c r="F4503" s="2">
        <v>201</v>
      </c>
      <c r="G4503" s="2">
        <v>4.4400000000000004</v>
      </c>
      <c r="H4503" s="2">
        <v>2.9</v>
      </c>
      <c r="I4503" s="2">
        <v>2</v>
      </c>
      <c r="J4503" s="2" t="s">
        <v>3006</v>
      </c>
      <c r="O4503" s="2">
        <v>73.989999999999995</v>
      </c>
      <c r="P4503" s="2">
        <v>3474856</v>
      </c>
      <c r="R4503" s="2" t="s">
        <v>6125</v>
      </c>
      <c r="S4503" s="2" t="s">
        <v>2383</v>
      </c>
      <c r="T4503" s="2" t="s">
        <v>24</v>
      </c>
      <c r="U4503" s="2">
        <v>561777907</v>
      </c>
      <c r="V4503" s="2">
        <v>0</v>
      </c>
      <c r="W4503" s="2" t="s">
        <v>25</v>
      </c>
    </row>
    <row r="4504" spans="1:23">
      <c r="A4504" s="2">
        <v>165295615</v>
      </c>
      <c r="B4504" s="2" t="s">
        <v>13</v>
      </c>
      <c r="C4504" s="2" t="s">
        <v>6123</v>
      </c>
      <c r="D4504" s="2" t="s">
        <v>6124</v>
      </c>
      <c r="F4504" s="2">
        <v>202</v>
      </c>
      <c r="G4504" s="2">
        <v>4.4400000000000004</v>
      </c>
      <c r="H4504" s="2">
        <v>2.83</v>
      </c>
      <c r="I4504" s="2">
        <v>2</v>
      </c>
      <c r="J4504" s="2" t="s">
        <v>3006</v>
      </c>
      <c r="O4504" s="2">
        <v>72.23</v>
      </c>
      <c r="P4504" s="2">
        <v>3474856</v>
      </c>
      <c r="R4504" s="2" t="s">
        <v>6125</v>
      </c>
      <c r="S4504" s="2" t="s">
        <v>2383</v>
      </c>
      <c r="T4504" s="2" t="s">
        <v>24</v>
      </c>
      <c r="U4504" s="2">
        <v>561777907</v>
      </c>
      <c r="V4504" s="2">
        <v>0</v>
      </c>
      <c r="W4504" s="2" t="s">
        <v>25</v>
      </c>
    </row>
    <row r="4505" spans="1:23">
      <c r="A4505" s="2">
        <v>165295709</v>
      </c>
      <c r="B4505" s="2" t="s">
        <v>13</v>
      </c>
      <c r="C4505" s="2" t="s">
        <v>6123</v>
      </c>
      <c r="D4505" s="2" t="s">
        <v>6124</v>
      </c>
      <c r="F4505" s="2">
        <v>203</v>
      </c>
      <c r="G4505" s="2">
        <v>5.8</v>
      </c>
      <c r="H4505" s="2">
        <v>2.78</v>
      </c>
      <c r="I4505" s="2">
        <v>2</v>
      </c>
      <c r="J4505" s="2" t="s">
        <v>3006</v>
      </c>
      <c r="O4505" s="2">
        <v>70.95</v>
      </c>
      <c r="P4505" s="2">
        <v>3474856</v>
      </c>
      <c r="R4505" s="2" t="s">
        <v>6125</v>
      </c>
      <c r="S4505" s="2" t="s">
        <v>2383</v>
      </c>
      <c r="T4505" s="2" t="s">
        <v>24</v>
      </c>
      <c r="U4505" s="2">
        <v>561777907</v>
      </c>
      <c r="V4505" s="2">
        <v>0</v>
      </c>
      <c r="W4505" s="2" t="s">
        <v>25</v>
      </c>
    </row>
    <row r="4506" spans="1:23">
      <c r="A4506" s="2">
        <v>165295803</v>
      </c>
      <c r="B4506" s="2" t="s">
        <v>13</v>
      </c>
      <c r="C4506" s="2" t="s">
        <v>6123</v>
      </c>
      <c r="D4506" s="2" t="s">
        <v>6124</v>
      </c>
      <c r="F4506" s="2">
        <v>204</v>
      </c>
      <c r="G4506" s="2">
        <v>5.54</v>
      </c>
      <c r="H4506" s="2">
        <v>4.9400000000000004</v>
      </c>
      <c r="I4506" s="2">
        <v>2</v>
      </c>
      <c r="J4506" s="2" t="s">
        <v>3274</v>
      </c>
      <c r="O4506" s="2">
        <v>125.93</v>
      </c>
      <c r="P4506" s="2">
        <v>3474856</v>
      </c>
      <c r="R4506" s="2" t="s">
        <v>6125</v>
      </c>
      <c r="S4506" s="2" t="s">
        <v>2383</v>
      </c>
      <c r="T4506" s="2" t="s">
        <v>24</v>
      </c>
      <c r="U4506" s="2">
        <v>561777907</v>
      </c>
      <c r="V4506" s="2">
        <v>0</v>
      </c>
      <c r="W4506" s="2" t="s">
        <v>25</v>
      </c>
    </row>
    <row r="4507" spans="1:23">
      <c r="A4507" s="2">
        <v>165296085</v>
      </c>
      <c r="B4507" s="2" t="s">
        <v>13</v>
      </c>
      <c r="C4507" s="2" t="s">
        <v>6123</v>
      </c>
      <c r="D4507" s="2" t="s">
        <v>6124</v>
      </c>
      <c r="F4507" s="2">
        <v>207</v>
      </c>
      <c r="G4507" s="2">
        <v>4.4400000000000004</v>
      </c>
      <c r="H4507" s="2">
        <v>2.9</v>
      </c>
      <c r="I4507" s="2">
        <v>2</v>
      </c>
      <c r="J4507" s="2" t="s">
        <v>3006</v>
      </c>
      <c r="O4507" s="2">
        <v>74.040000000000006</v>
      </c>
      <c r="P4507" s="2">
        <v>3474856</v>
      </c>
      <c r="R4507" s="2" t="s">
        <v>6125</v>
      </c>
      <c r="S4507" s="2" t="s">
        <v>2383</v>
      </c>
      <c r="T4507" s="2" t="s">
        <v>24</v>
      </c>
      <c r="U4507" s="2">
        <v>561777907</v>
      </c>
      <c r="V4507" s="2">
        <v>0</v>
      </c>
      <c r="W4507" s="2" t="s">
        <v>25</v>
      </c>
    </row>
    <row r="4508" spans="1:23">
      <c r="A4508" s="2">
        <v>165296179</v>
      </c>
      <c r="B4508" s="2" t="s">
        <v>13</v>
      </c>
      <c r="C4508" s="2" t="s">
        <v>6123</v>
      </c>
      <c r="D4508" s="2" t="s">
        <v>6124</v>
      </c>
      <c r="F4508" s="2">
        <v>301</v>
      </c>
      <c r="G4508" s="2">
        <v>4.4400000000000004</v>
      </c>
      <c r="H4508" s="2">
        <v>2.9</v>
      </c>
      <c r="I4508" s="2">
        <v>3</v>
      </c>
      <c r="J4508" s="2" t="s">
        <v>3006</v>
      </c>
      <c r="O4508" s="2">
        <v>73.989999999999995</v>
      </c>
      <c r="P4508" s="2">
        <v>3474856</v>
      </c>
      <c r="R4508" s="2" t="s">
        <v>6125</v>
      </c>
      <c r="S4508" s="2" t="s">
        <v>2383</v>
      </c>
      <c r="T4508" s="2" t="s">
        <v>24</v>
      </c>
      <c r="U4508" s="2">
        <v>561777907</v>
      </c>
      <c r="V4508" s="2">
        <v>0</v>
      </c>
      <c r="W4508" s="2" t="s">
        <v>25</v>
      </c>
    </row>
    <row r="4509" spans="1:23">
      <c r="A4509" s="2">
        <v>165296273</v>
      </c>
      <c r="B4509" s="2" t="s">
        <v>13</v>
      </c>
      <c r="C4509" s="2" t="s">
        <v>6123</v>
      </c>
      <c r="D4509" s="2" t="s">
        <v>6124</v>
      </c>
      <c r="F4509" s="2">
        <v>302</v>
      </c>
      <c r="G4509" s="2">
        <v>4.4400000000000004</v>
      </c>
      <c r="H4509" s="2">
        <v>2.83</v>
      </c>
      <c r="I4509" s="2">
        <v>3</v>
      </c>
      <c r="J4509" s="2" t="s">
        <v>3006</v>
      </c>
      <c r="O4509" s="2">
        <v>72.23</v>
      </c>
      <c r="P4509" s="2">
        <v>3474856</v>
      </c>
      <c r="R4509" s="2" t="s">
        <v>6125</v>
      </c>
      <c r="S4509" s="2" t="s">
        <v>2383</v>
      </c>
      <c r="T4509" s="2" t="s">
        <v>24</v>
      </c>
      <c r="U4509" s="2">
        <v>561777907</v>
      </c>
      <c r="V4509" s="2">
        <v>0</v>
      </c>
      <c r="W4509" s="2" t="s">
        <v>25</v>
      </c>
    </row>
    <row r="4510" spans="1:23">
      <c r="A4510" s="2">
        <v>165296367</v>
      </c>
      <c r="B4510" s="2" t="s">
        <v>13</v>
      </c>
      <c r="C4510" s="2" t="s">
        <v>6123</v>
      </c>
      <c r="D4510" s="2" t="s">
        <v>6124</v>
      </c>
      <c r="F4510" s="2">
        <v>303</v>
      </c>
      <c r="G4510" s="2">
        <v>5.8</v>
      </c>
      <c r="H4510" s="2">
        <v>2.78</v>
      </c>
      <c r="I4510" s="2">
        <v>3</v>
      </c>
      <c r="J4510" s="2" t="s">
        <v>3006</v>
      </c>
      <c r="O4510" s="2">
        <v>70.95</v>
      </c>
      <c r="P4510" s="2">
        <v>3474856</v>
      </c>
      <c r="R4510" s="2" t="s">
        <v>6125</v>
      </c>
      <c r="S4510" s="2" t="s">
        <v>2383</v>
      </c>
      <c r="T4510" s="2" t="s">
        <v>24</v>
      </c>
      <c r="U4510" s="2">
        <v>561777907</v>
      </c>
      <c r="V4510" s="2">
        <v>0</v>
      </c>
      <c r="W4510" s="2" t="s">
        <v>25</v>
      </c>
    </row>
    <row r="4511" spans="1:23">
      <c r="A4511" s="2">
        <v>165296461</v>
      </c>
      <c r="B4511" s="2" t="s">
        <v>13</v>
      </c>
      <c r="C4511" s="2" t="s">
        <v>6123</v>
      </c>
      <c r="D4511" s="2" t="s">
        <v>6124</v>
      </c>
      <c r="F4511" s="2">
        <v>304</v>
      </c>
      <c r="G4511" s="2">
        <v>5.54</v>
      </c>
      <c r="H4511" s="2">
        <v>4.9400000000000004</v>
      </c>
      <c r="I4511" s="2">
        <v>3</v>
      </c>
      <c r="J4511" s="2" t="s">
        <v>3274</v>
      </c>
      <c r="O4511" s="2">
        <v>125.93</v>
      </c>
      <c r="P4511" s="2">
        <v>3474856</v>
      </c>
      <c r="R4511" s="2" t="s">
        <v>6125</v>
      </c>
      <c r="S4511" s="2" t="s">
        <v>2383</v>
      </c>
      <c r="T4511" s="2" t="s">
        <v>24</v>
      </c>
      <c r="U4511" s="2">
        <v>561777907</v>
      </c>
      <c r="V4511" s="2">
        <v>0</v>
      </c>
      <c r="W4511" s="2" t="s">
        <v>25</v>
      </c>
    </row>
    <row r="4512" spans="1:23">
      <c r="A4512" s="2">
        <v>165296555</v>
      </c>
      <c r="B4512" s="2" t="s">
        <v>13</v>
      </c>
      <c r="C4512" s="2" t="s">
        <v>6123</v>
      </c>
      <c r="D4512" s="2" t="s">
        <v>6124</v>
      </c>
      <c r="F4512" s="2">
        <v>305</v>
      </c>
      <c r="G4512" s="2">
        <v>5.58</v>
      </c>
      <c r="H4512" s="2">
        <v>2.77</v>
      </c>
      <c r="I4512" s="2">
        <v>3</v>
      </c>
      <c r="J4512" s="2" t="s">
        <v>3006</v>
      </c>
      <c r="O4512" s="2">
        <v>70.709999999999994</v>
      </c>
      <c r="P4512" s="2">
        <v>3474856</v>
      </c>
      <c r="R4512" s="2" t="s">
        <v>6125</v>
      </c>
      <c r="S4512" s="2" t="s">
        <v>2383</v>
      </c>
      <c r="T4512" s="2" t="s">
        <v>24</v>
      </c>
      <c r="U4512" s="2">
        <v>561777907</v>
      </c>
      <c r="V4512" s="2">
        <v>0</v>
      </c>
      <c r="W4512" s="2" t="s">
        <v>25</v>
      </c>
    </row>
    <row r="4513" spans="1:23">
      <c r="A4513" s="2">
        <v>165296649</v>
      </c>
      <c r="B4513" s="2" t="s">
        <v>13</v>
      </c>
      <c r="C4513" s="2" t="s">
        <v>6123</v>
      </c>
      <c r="D4513" s="2" t="s">
        <v>6124</v>
      </c>
      <c r="F4513" s="2">
        <v>306</v>
      </c>
      <c r="G4513" s="2">
        <v>4.4400000000000004</v>
      </c>
      <c r="H4513" s="2">
        <v>2.84</v>
      </c>
      <c r="I4513" s="2">
        <v>3</v>
      </c>
      <c r="J4513" s="2" t="s">
        <v>3006</v>
      </c>
      <c r="O4513" s="2">
        <v>72.28</v>
      </c>
      <c r="P4513" s="2">
        <v>3474856</v>
      </c>
      <c r="R4513" s="2" t="s">
        <v>6125</v>
      </c>
      <c r="S4513" s="2" t="s">
        <v>2383</v>
      </c>
      <c r="T4513" s="2" t="s">
        <v>24</v>
      </c>
      <c r="U4513" s="2">
        <v>561777907</v>
      </c>
      <c r="V4513" s="2">
        <v>0</v>
      </c>
      <c r="W4513" s="2" t="s">
        <v>25</v>
      </c>
    </row>
    <row r="4514" spans="1:23">
      <c r="A4514" s="2">
        <v>165296743</v>
      </c>
      <c r="B4514" s="2" t="s">
        <v>13</v>
      </c>
      <c r="C4514" s="2" t="s">
        <v>6123</v>
      </c>
      <c r="D4514" s="2" t="s">
        <v>6124</v>
      </c>
      <c r="F4514" s="2">
        <v>307</v>
      </c>
      <c r="G4514" s="2">
        <v>4.4400000000000004</v>
      </c>
      <c r="H4514" s="2">
        <v>2.9</v>
      </c>
      <c r="I4514" s="2">
        <v>3</v>
      </c>
      <c r="J4514" s="2" t="s">
        <v>3006</v>
      </c>
      <c r="O4514" s="2">
        <v>74.040000000000006</v>
      </c>
      <c r="P4514" s="2">
        <v>3474856</v>
      </c>
      <c r="R4514" s="2" t="s">
        <v>6125</v>
      </c>
      <c r="S4514" s="2" t="s">
        <v>2383</v>
      </c>
      <c r="T4514" s="2" t="s">
        <v>24</v>
      </c>
      <c r="U4514" s="2">
        <v>561777907</v>
      </c>
      <c r="V4514" s="2">
        <v>0</v>
      </c>
      <c r="W4514" s="2" t="s">
        <v>25</v>
      </c>
    </row>
    <row r="4515" spans="1:23">
      <c r="A4515" s="2">
        <v>165296837</v>
      </c>
      <c r="B4515" s="2" t="s">
        <v>13</v>
      </c>
      <c r="C4515" s="2" t="s">
        <v>6123</v>
      </c>
      <c r="D4515" s="2" t="s">
        <v>6124</v>
      </c>
      <c r="F4515" s="2">
        <v>401</v>
      </c>
      <c r="G4515" s="2">
        <v>4.4400000000000004</v>
      </c>
      <c r="H4515" s="2">
        <v>2.9</v>
      </c>
      <c r="I4515" s="2">
        <v>4</v>
      </c>
      <c r="J4515" s="2" t="s">
        <v>3006</v>
      </c>
      <c r="O4515" s="2">
        <v>73.989999999999995</v>
      </c>
      <c r="P4515" s="2">
        <v>3474856</v>
      </c>
      <c r="R4515" s="2" t="s">
        <v>6125</v>
      </c>
      <c r="S4515" s="2" t="s">
        <v>2383</v>
      </c>
      <c r="T4515" s="2" t="s">
        <v>24</v>
      </c>
      <c r="U4515" s="2">
        <v>561777907</v>
      </c>
      <c r="V4515" s="2">
        <v>0</v>
      </c>
      <c r="W4515" s="2" t="s">
        <v>25</v>
      </c>
    </row>
    <row r="4516" spans="1:23">
      <c r="A4516" s="2">
        <v>165296931</v>
      </c>
      <c r="B4516" s="2" t="s">
        <v>13</v>
      </c>
      <c r="C4516" s="2" t="s">
        <v>6123</v>
      </c>
      <c r="D4516" s="2" t="s">
        <v>6124</v>
      </c>
      <c r="F4516" s="2">
        <v>402</v>
      </c>
      <c r="G4516" s="2">
        <v>4.4400000000000004</v>
      </c>
      <c r="H4516" s="2">
        <v>2.83</v>
      </c>
      <c r="I4516" s="2">
        <v>4</v>
      </c>
      <c r="J4516" s="2" t="s">
        <v>3006</v>
      </c>
      <c r="O4516" s="2">
        <v>72.23</v>
      </c>
      <c r="P4516" s="2">
        <v>3474856</v>
      </c>
      <c r="R4516" s="2" t="s">
        <v>6125</v>
      </c>
      <c r="S4516" s="2" t="s">
        <v>2383</v>
      </c>
      <c r="T4516" s="2" t="s">
        <v>24</v>
      </c>
      <c r="U4516" s="2">
        <v>561777907</v>
      </c>
      <c r="V4516" s="2">
        <v>0</v>
      </c>
      <c r="W4516" s="2" t="s">
        <v>25</v>
      </c>
    </row>
    <row r="4517" spans="1:23">
      <c r="A4517" s="2">
        <v>165297025</v>
      </c>
      <c r="B4517" s="2" t="s">
        <v>13</v>
      </c>
      <c r="C4517" s="2" t="s">
        <v>6123</v>
      </c>
      <c r="D4517" s="2" t="s">
        <v>6124</v>
      </c>
      <c r="F4517" s="2">
        <v>403</v>
      </c>
      <c r="G4517" s="2">
        <v>5.8</v>
      </c>
      <c r="H4517" s="2">
        <v>2.78</v>
      </c>
      <c r="I4517" s="2">
        <v>4</v>
      </c>
      <c r="J4517" s="2" t="s">
        <v>3006</v>
      </c>
      <c r="O4517" s="2">
        <v>70.95</v>
      </c>
      <c r="P4517" s="2">
        <v>3474856</v>
      </c>
      <c r="R4517" s="2" t="s">
        <v>6125</v>
      </c>
      <c r="S4517" s="2" t="s">
        <v>2383</v>
      </c>
      <c r="T4517" s="2" t="s">
        <v>24</v>
      </c>
      <c r="U4517" s="2">
        <v>561777907</v>
      </c>
      <c r="V4517" s="2">
        <v>0</v>
      </c>
      <c r="W4517" s="2" t="s">
        <v>25</v>
      </c>
    </row>
    <row r="4518" spans="1:23">
      <c r="A4518" s="2">
        <v>165297119</v>
      </c>
      <c r="B4518" s="2" t="s">
        <v>13</v>
      </c>
      <c r="C4518" s="2" t="s">
        <v>6123</v>
      </c>
      <c r="D4518" s="2" t="s">
        <v>6124</v>
      </c>
      <c r="F4518" s="2">
        <v>404</v>
      </c>
      <c r="G4518" s="2">
        <v>5.54</v>
      </c>
      <c r="H4518" s="2">
        <v>4.9400000000000004</v>
      </c>
      <c r="I4518" s="2">
        <v>4</v>
      </c>
      <c r="J4518" s="2" t="s">
        <v>3274</v>
      </c>
      <c r="O4518" s="2">
        <v>125.93</v>
      </c>
      <c r="P4518" s="2">
        <v>3474856</v>
      </c>
      <c r="R4518" s="2" t="s">
        <v>6125</v>
      </c>
      <c r="S4518" s="2" t="s">
        <v>2383</v>
      </c>
      <c r="T4518" s="2" t="s">
        <v>24</v>
      </c>
      <c r="U4518" s="2">
        <v>561777907</v>
      </c>
      <c r="V4518" s="2">
        <v>0</v>
      </c>
      <c r="W4518" s="2" t="s">
        <v>25</v>
      </c>
    </row>
    <row r="4519" spans="1:23">
      <c r="A4519" s="2">
        <v>165297401</v>
      </c>
      <c r="B4519" s="2" t="s">
        <v>13</v>
      </c>
      <c r="C4519" s="2" t="s">
        <v>6123</v>
      </c>
      <c r="D4519" s="2" t="s">
        <v>6124</v>
      </c>
      <c r="F4519" s="2">
        <v>407</v>
      </c>
      <c r="G4519" s="2">
        <v>4.4400000000000004</v>
      </c>
      <c r="H4519" s="2">
        <v>2.9</v>
      </c>
      <c r="I4519" s="2">
        <v>4</v>
      </c>
      <c r="J4519" s="2" t="s">
        <v>3006</v>
      </c>
      <c r="O4519" s="2">
        <v>74.040000000000006</v>
      </c>
      <c r="P4519" s="2">
        <v>3474856</v>
      </c>
      <c r="R4519" s="2" t="s">
        <v>6125</v>
      </c>
      <c r="S4519" s="2" t="s">
        <v>2383</v>
      </c>
      <c r="T4519" s="2" t="s">
        <v>24</v>
      </c>
      <c r="U4519" s="2">
        <v>561777907</v>
      </c>
      <c r="V4519" s="2">
        <v>0</v>
      </c>
      <c r="W4519" s="2" t="s">
        <v>25</v>
      </c>
    </row>
    <row r="4520" spans="1:23">
      <c r="A4520" s="2">
        <v>165294423</v>
      </c>
      <c r="B4520" s="2" t="s">
        <v>13</v>
      </c>
      <c r="C4520" s="2" t="s">
        <v>6123</v>
      </c>
      <c r="D4520" s="2" t="s">
        <v>6124</v>
      </c>
      <c r="I4520" s="2">
        <v>5</v>
      </c>
      <c r="K4520" s="2">
        <v>8</v>
      </c>
      <c r="L4520" s="2">
        <v>0</v>
      </c>
      <c r="N4520" s="2">
        <v>0</v>
      </c>
      <c r="P4520" s="2">
        <v>3474856</v>
      </c>
      <c r="R4520" s="2" t="s">
        <v>6125</v>
      </c>
      <c r="S4520" s="2" t="s">
        <v>2383</v>
      </c>
      <c r="T4520" s="2" t="e">
        <v>#N/A</v>
      </c>
      <c r="U4520" s="2" t="e">
        <v>#N/A</v>
      </c>
      <c r="V4520" s="2" t="e">
        <v>#N/A</v>
      </c>
      <c r="W4520" s="2" t="e">
        <v>#N/A</v>
      </c>
    </row>
    <row r="4521" spans="1:23">
      <c r="A4521" s="2">
        <v>13392074</v>
      </c>
      <c r="B4521" s="2" t="s">
        <v>13</v>
      </c>
      <c r="C4521" s="2" t="s">
        <v>6130</v>
      </c>
      <c r="E4521" s="2" t="s">
        <v>6131</v>
      </c>
      <c r="O4521" s="2">
        <v>1299.01</v>
      </c>
      <c r="P4521" s="2">
        <v>3473249</v>
      </c>
      <c r="S4521" s="2" t="s">
        <v>2333</v>
      </c>
      <c r="T4521" s="2" t="s">
        <v>19</v>
      </c>
      <c r="U4521" s="2">
        <v>971544482220</v>
      </c>
      <c r="V4521" s="2">
        <v>0</v>
      </c>
      <c r="W4521" s="2" t="s">
        <v>20</v>
      </c>
    </row>
    <row r="4522" spans="1:23">
      <c r="A4522" s="2">
        <v>165291589</v>
      </c>
      <c r="B4522" s="2" t="s">
        <v>13</v>
      </c>
      <c r="C4522" s="2" t="s">
        <v>6132</v>
      </c>
      <c r="D4522" s="2" t="s">
        <v>6133</v>
      </c>
      <c r="F4522" s="2">
        <v>202</v>
      </c>
      <c r="G4522" s="2">
        <v>4.4400000000000004</v>
      </c>
      <c r="H4522" s="2">
        <v>2.83</v>
      </c>
      <c r="I4522" s="2">
        <v>2</v>
      </c>
      <c r="J4522" s="2" t="s">
        <v>3006</v>
      </c>
      <c r="O4522" s="2">
        <v>72.23</v>
      </c>
      <c r="P4522" s="2">
        <v>3474854</v>
      </c>
      <c r="R4522" s="2" t="s">
        <v>6134</v>
      </c>
      <c r="S4522" s="2" t="s">
        <v>2383</v>
      </c>
      <c r="T4522" s="2" t="s">
        <v>24</v>
      </c>
      <c r="U4522" s="2">
        <v>561777907</v>
      </c>
      <c r="V4522" s="2">
        <v>0</v>
      </c>
      <c r="W4522" s="2" t="s">
        <v>25</v>
      </c>
    </row>
    <row r="4523" spans="1:23">
      <c r="A4523" s="2">
        <v>165291683</v>
      </c>
      <c r="B4523" s="2" t="s">
        <v>13</v>
      </c>
      <c r="C4523" s="2" t="s">
        <v>6132</v>
      </c>
      <c r="D4523" s="2" t="s">
        <v>6133</v>
      </c>
      <c r="F4523" s="2">
        <v>203</v>
      </c>
      <c r="G4523" s="2">
        <v>5.8</v>
      </c>
      <c r="H4523" s="2">
        <v>2.78</v>
      </c>
      <c r="I4523" s="2">
        <v>2</v>
      </c>
      <c r="J4523" s="2" t="s">
        <v>3006</v>
      </c>
      <c r="O4523" s="2">
        <v>70.95</v>
      </c>
      <c r="P4523" s="2">
        <v>3474854</v>
      </c>
      <c r="R4523" s="2" t="s">
        <v>6134</v>
      </c>
      <c r="S4523" s="2" t="s">
        <v>2383</v>
      </c>
      <c r="T4523" s="2" t="s">
        <v>24</v>
      </c>
      <c r="U4523" s="2">
        <v>561777907</v>
      </c>
      <c r="V4523" s="2">
        <v>0</v>
      </c>
      <c r="W4523" s="2" t="s">
        <v>25</v>
      </c>
    </row>
    <row r="4524" spans="1:23">
      <c r="A4524" s="2">
        <v>165291777</v>
      </c>
      <c r="B4524" s="2" t="s">
        <v>13</v>
      </c>
      <c r="C4524" s="2" t="s">
        <v>6132</v>
      </c>
      <c r="D4524" s="2" t="s">
        <v>6133</v>
      </c>
      <c r="F4524" s="2">
        <v>204</v>
      </c>
      <c r="G4524" s="2">
        <v>5.54</v>
      </c>
      <c r="H4524" s="2">
        <v>4.9400000000000004</v>
      </c>
      <c r="I4524" s="2">
        <v>2</v>
      </c>
      <c r="J4524" s="2" t="s">
        <v>3274</v>
      </c>
      <c r="O4524" s="2">
        <v>125.93</v>
      </c>
      <c r="P4524" s="2">
        <v>3474854</v>
      </c>
      <c r="R4524" s="2" t="s">
        <v>6134</v>
      </c>
      <c r="S4524" s="2" t="s">
        <v>2383</v>
      </c>
      <c r="T4524" s="2" t="s">
        <v>24</v>
      </c>
      <c r="U4524" s="2">
        <v>561777907</v>
      </c>
      <c r="V4524" s="2">
        <v>0</v>
      </c>
      <c r="W4524" s="2" t="s">
        <v>25</v>
      </c>
    </row>
    <row r="4525" spans="1:23">
      <c r="A4525" s="2">
        <v>165291871</v>
      </c>
      <c r="B4525" s="2" t="s">
        <v>13</v>
      </c>
      <c r="C4525" s="2" t="s">
        <v>6132</v>
      </c>
      <c r="D4525" s="2" t="s">
        <v>6133</v>
      </c>
      <c r="F4525" s="2">
        <v>205</v>
      </c>
      <c r="G4525" s="2">
        <v>5.58</v>
      </c>
      <c r="H4525" s="2">
        <v>2.77</v>
      </c>
      <c r="I4525" s="2">
        <v>2</v>
      </c>
      <c r="J4525" s="2" t="s">
        <v>3006</v>
      </c>
      <c r="O4525" s="2">
        <v>70.709999999999994</v>
      </c>
      <c r="P4525" s="2">
        <v>3474854</v>
      </c>
      <c r="R4525" s="2" t="s">
        <v>6134</v>
      </c>
      <c r="S4525" s="2" t="s">
        <v>2383</v>
      </c>
      <c r="T4525" s="2" t="s">
        <v>24</v>
      </c>
      <c r="U4525" s="2">
        <v>561777907</v>
      </c>
      <c r="V4525" s="2">
        <v>0</v>
      </c>
      <c r="W4525" s="2" t="s">
        <v>25</v>
      </c>
    </row>
    <row r="4526" spans="1:23">
      <c r="A4526" s="2">
        <v>165291965</v>
      </c>
      <c r="B4526" s="2" t="s">
        <v>13</v>
      </c>
      <c r="C4526" s="2" t="s">
        <v>6132</v>
      </c>
      <c r="D4526" s="2" t="s">
        <v>6133</v>
      </c>
      <c r="F4526" s="2">
        <v>206</v>
      </c>
      <c r="G4526" s="2">
        <v>4.4400000000000004</v>
      </c>
      <c r="H4526" s="2">
        <v>2.84</v>
      </c>
      <c r="I4526" s="2">
        <v>2</v>
      </c>
      <c r="J4526" s="2" t="s">
        <v>3006</v>
      </c>
      <c r="O4526" s="2">
        <v>72.28</v>
      </c>
      <c r="P4526" s="2">
        <v>3474854</v>
      </c>
      <c r="R4526" s="2" t="s">
        <v>6134</v>
      </c>
      <c r="S4526" s="2" t="s">
        <v>2383</v>
      </c>
      <c r="T4526" s="2" t="s">
        <v>24</v>
      </c>
      <c r="U4526" s="2">
        <v>561777907</v>
      </c>
      <c r="V4526" s="2">
        <v>0</v>
      </c>
      <c r="W4526" s="2" t="s">
        <v>25</v>
      </c>
    </row>
    <row r="4527" spans="1:23">
      <c r="A4527" s="2">
        <v>165292059</v>
      </c>
      <c r="B4527" s="2" t="s">
        <v>13</v>
      </c>
      <c r="C4527" s="2" t="s">
        <v>6132</v>
      </c>
      <c r="D4527" s="2" t="s">
        <v>6133</v>
      </c>
      <c r="F4527" s="2">
        <v>207</v>
      </c>
      <c r="G4527" s="2">
        <v>4.4400000000000004</v>
      </c>
      <c r="H4527" s="2">
        <v>2.9</v>
      </c>
      <c r="I4527" s="2">
        <v>2</v>
      </c>
      <c r="J4527" s="2" t="s">
        <v>3006</v>
      </c>
      <c r="O4527" s="2">
        <v>74.040000000000006</v>
      </c>
      <c r="P4527" s="2">
        <v>3474854</v>
      </c>
      <c r="R4527" s="2" t="s">
        <v>6134</v>
      </c>
      <c r="S4527" s="2" t="s">
        <v>2383</v>
      </c>
      <c r="T4527" s="2" t="s">
        <v>24</v>
      </c>
      <c r="U4527" s="2">
        <v>561777907</v>
      </c>
      <c r="V4527" s="2">
        <v>0</v>
      </c>
      <c r="W4527" s="2" t="s">
        <v>25</v>
      </c>
    </row>
    <row r="4528" spans="1:23">
      <c r="A4528" s="2">
        <v>165292153</v>
      </c>
      <c r="B4528" s="2" t="s">
        <v>13</v>
      </c>
      <c r="C4528" s="2" t="s">
        <v>6132</v>
      </c>
      <c r="D4528" s="2" t="s">
        <v>6133</v>
      </c>
      <c r="F4528" s="2">
        <v>301</v>
      </c>
      <c r="G4528" s="2">
        <v>4.4400000000000004</v>
      </c>
      <c r="H4528" s="2">
        <v>2.9</v>
      </c>
      <c r="I4528" s="2">
        <v>3</v>
      </c>
      <c r="J4528" s="2" t="s">
        <v>3006</v>
      </c>
      <c r="O4528" s="2">
        <v>73.989999999999995</v>
      </c>
      <c r="P4528" s="2">
        <v>3474854</v>
      </c>
      <c r="R4528" s="2" t="s">
        <v>6134</v>
      </c>
      <c r="S4528" s="2" t="s">
        <v>2383</v>
      </c>
      <c r="T4528" s="2" t="s">
        <v>24</v>
      </c>
      <c r="U4528" s="2">
        <v>561777907</v>
      </c>
      <c r="V4528" s="2">
        <v>0</v>
      </c>
      <c r="W4528" s="2" t="s">
        <v>25</v>
      </c>
    </row>
    <row r="4529" spans="1:23">
      <c r="A4529" s="2">
        <v>165292247</v>
      </c>
      <c r="B4529" s="2" t="s">
        <v>13</v>
      </c>
      <c r="C4529" s="2" t="s">
        <v>6132</v>
      </c>
      <c r="D4529" s="2" t="s">
        <v>6133</v>
      </c>
      <c r="F4529" s="2">
        <v>302</v>
      </c>
      <c r="G4529" s="2">
        <v>4.4400000000000004</v>
      </c>
      <c r="H4529" s="2">
        <v>2.83</v>
      </c>
      <c r="I4529" s="2">
        <v>3</v>
      </c>
      <c r="J4529" s="2" t="s">
        <v>3006</v>
      </c>
      <c r="O4529" s="2">
        <v>72.23</v>
      </c>
      <c r="P4529" s="2">
        <v>3474854</v>
      </c>
      <c r="R4529" s="2" t="s">
        <v>6134</v>
      </c>
      <c r="S4529" s="2" t="s">
        <v>2383</v>
      </c>
      <c r="T4529" s="2" t="s">
        <v>24</v>
      </c>
      <c r="U4529" s="2">
        <v>561777907</v>
      </c>
      <c r="V4529" s="2">
        <v>0</v>
      </c>
      <c r="W4529" s="2" t="s">
        <v>25</v>
      </c>
    </row>
    <row r="4530" spans="1:23">
      <c r="A4530" s="2">
        <v>165292341</v>
      </c>
      <c r="B4530" s="2" t="s">
        <v>13</v>
      </c>
      <c r="C4530" s="2" t="s">
        <v>6132</v>
      </c>
      <c r="D4530" s="2" t="s">
        <v>6133</v>
      </c>
      <c r="F4530" s="2">
        <v>303</v>
      </c>
      <c r="G4530" s="2">
        <v>5.8</v>
      </c>
      <c r="H4530" s="2">
        <v>2.78</v>
      </c>
      <c r="I4530" s="2">
        <v>3</v>
      </c>
      <c r="J4530" s="2" t="s">
        <v>3006</v>
      </c>
      <c r="O4530" s="2">
        <v>70.95</v>
      </c>
      <c r="P4530" s="2">
        <v>3474854</v>
      </c>
      <c r="R4530" s="2" t="s">
        <v>6134</v>
      </c>
      <c r="S4530" s="2" t="s">
        <v>2383</v>
      </c>
      <c r="T4530" s="2" t="s">
        <v>24</v>
      </c>
      <c r="U4530" s="2">
        <v>561777907</v>
      </c>
      <c r="V4530" s="2">
        <v>0</v>
      </c>
      <c r="W4530" s="2" t="s">
        <v>25</v>
      </c>
    </row>
    <row r="4531" spans="1:23">
      <c r="A4531" s="2">
        <v>165292435</v>
      </c>
      <c r="B4531" s="2" t="s">
        <v>13</v>
      </c>
      <c r="C4531" s="2" t="s">
        <v>6132</v>
      </c>
      <c r="D4531" s="2" t="s">
        <v>6133</v>
      </c>
      <c r="F4531" s="2">
        <v>304</v>
      </c>
      <c r="G4531" s="2">
        <v>5.54</v>
      </c>
      <c r="H4531" s="2">
        <v>4.9400000000000004</v>
      </c>
      <c r="I4531" s="2">
        <v>3</v>
      </c>
      <c r="J4531" s="2" t="s">
        <v>3274</v>
      </c>
      <c r="O4531" s="2">
        <v>125.93</v>
      </c>
      <c r="P4531" s="2">
        <v>3474854</v>
      </c>
      <c r="R4531" s="2" t="s">
        <v>6134</v>
      </c>
      <c r="S4531" s="2" t="s">
        <v>2383</v>
      </c>
      <c r="T4531" s="2" t="s">
        <v>24</v>
      </c>
      <c r="U4531" s="2">
        <v>561777907</v>
      </c>
      <c r="V4531" s="2">
        <v>0</v>
      </c>
      <c r="W4531" s="2" t="s">
        <v>25</v>
      </c>
    </row>
    <row r="4532" spans="1:23">
      <c r="A4532" s="2">
        <v>165292529</v>
      </c>
      <c r="B4532" s="2" t="s">
        <v>13</v>
      </c>
      <c r="C4532" s="2" t="s">
        <v>6132</v>
      </c>
      <c r="D4532" s="2" t="s">
        <v>6133</v>
      </c>
      <c r="F4532" s="2">
        <v>305</v>
      </c>
      <c r="G4532" s="2">
        <v>5.58</v>
      </c>
      <c r="H4532" s="2">
        <v>2.77</v>
      </c>
      <c r="I4532" s="2">
        <v>3</v>
      </c>
      <c r="J4532" s="2" t="s">
        <v>3006</v>
      </c>
      <c r="O4532" s="2">
        <v>70.709999999999994</v>
      </c>
      <c r="P4532" s="2">
        <v>3474854</v>
      </c>
      <c r="R4532" s="2" t="s">
        <v>6134</v>
      </c>
      <c r="S4532" s="2" t="s">
        <v>2383</v>
      </c>
      <c r="T4532" s="2" t="s">
        <v>24</v>
      </c>
      <c r="U4532" s="2">
        <v>561777907</v>
      </c>
      <c r="V4532" s="2">
        <v>0</v>
      </c>
      <c r="W4532" s="2" t="s">
        <v>25</v>
      </c>
    </row>
    <row r="4533" spans="1:23">
      <c r="A4533" s="2">
        <v>165292623</v>
      </c>
      <c r="B4533" s="2" t="s">
        <v>13</v>
      </c>
      <c r="C4533" s="2" t="s">
        <v>6132</v>
      </c>
      <c r="D4533" s="2" t="s">
        <v>6133</v>
      </c>
      <c r="F4533" s="2">
        <v>306</v>
      </c>
      <c r="G4533" s="2">
        <v>4.4400000000000004</v>
      </c>
      <c r="H4533" s="2">
        <v>2.84</v>
      </c>
      <c r="I4533" s="2">
        <v>3</v>
      </c>
      <c r="J4533" s="2" t="s">
        <v>3006</v>
      </c>
      <c r="O4533" s="2">
        <v>72.28</v>
      </c>
      <c r="P4533" s="2">
        <v>3474854</v>
      </c>
      <c r="R4533" s="2" t="s">
        <v>6134</v>
      </c>
      <c r="S4533" s="2" t="s">
        <v>2383</v>
      </c>
      <c r="T4533" s="2" t="s">
        <v>24</v>
      </c>
      <c r="U4533" s="2">
        <v>561777907</v>
      </c>
      <c r="V4533" s="2">
        <v>0</v>
      </c>
      <c r="W4533" s="2" t="s">
        <v>25</v>
      </c>
    </row>
    <row r="4534" spans="1:23">
      <c r="A4534" s="2">
        <v>165292717</v>
      </c>
      <c r="B4534" s="2" t="s">
        <v>13</v>
      </c>
      <c r="C4534" s="2" t="s">
        <v>6132</v>
      </c>
      <c r="D4534" s="2" t="s">
        <v>6133</v>
      </c>
      <c r="F4534" s="2">
        <v>307</v>
      </c>
      <c r="G4534" s="2">
        <v>4.4400000000000004</v>
      </c>
      <c r="H4534" s="2">
        <v>2.9</v>
      </c>
      <c r="I4534" s="2">
        <v>3</v>
      </c>
      <c r="J4534" s="2" t="s">
        <v>3006</v>
      </c>
      <c r="O4534" s="2">
        <v>74.040000000000006</v>
      </c>
      <c r="P4534" s="2">
        <v>3474854</v>
      </c>
      <c r="R4534" s="2" t="s">
        <v>6134</v>
      </c>
      <c r="S4534" s="2" t="s">
        <v>2383</v>
      </c>
      <c r="T4534" s="2" t="s">
        <v>24</v>
      </c>
      <c r="U4534" s="2">
        <v>561777907</v>
      </c>
      <c r="V4534" s="2">
        <v>0</v>
      </c>
      <c r="W4534" s="2" t="s">
        <v>25</v>
      </c>
    </row>
    <row r="4535" spans="1:23">
      <c r="A4535" s="2">
        <v>165292811</v>
      </c>
      <c r="B4535" s="2" t="s">
        <v>13</v>
      </c>
      <c r="C4535" s="2" t="s">
        <v>6132</v>
      </c>
      <c r="D4535" s="2" t="s">
        <v>6133</v>
      </c>
      <c r="F4535" s="2">
        <v>401</v>
      </c>
      <c r="G4535" s="2">
        <v>4.4400000000000004</v>
      </c>
      <c r="H4535" s="2">
        <v>2.9</v>
      </c>
      <c r="I4535" s="2">
        <v>4</v>
      </c>
      <c r="J4535" s="2" t="s">
        <v>3006</v>
      </c>
      <c r="O4535" s="2">
        <v>73.989999999999995</v>
      </c>
      <c r="P4535" s="2">
        <v>3474854</v>
      </c>
      <c r="R4535" s="2" t="s">
        <v>6134</v>
      </c>
      <c r="S4535" s="2" t="s">
        <v>2383</v>
      </c>
      <c r="T4535" s="2" t="s">
        <v>24</v>
      </c>
      <c r="U4535" s="2">
        <v>561777907</v>
      </c>
      <c r="V4535" s="2">
        <v>0</v>
      </c>
      <c r="W4535" s="2" t="s">
        <v>25</v>
      </c>
    </row>
    <row r="4536" spans="1:23">
      <c r="A4536" s="2">
        <v>165292905</v>
      </c>
      <c r="B4536" s="2" t="s">
        <v>13</v>
      </c>
      <c r="C4536" s="2" t="s">
        <v>6132</v>
      </c>
      <c r="D4536" s="2" t="s">
        <v>6133</v>
      </c>
      <c r="F4536" s="2">
        <v>402</v>
      </c>
      <c r="G4536" s="2">
        <v>4.4400000000000004</v>
      </c>
      <c r="H4536" s="2">
        <v>2.83</v>
      </c>
      <c r="I4536" s="2">
        <v>4</v>
      </c>
      <c r="J4536" s="2" t="s">
        <v>3006</v>
      </c>
      <c r="O4536" s="2">
        <v>72.23</v>
      </c>
      <c r="P4536" s="2">
        <v>3474854</v>
      </c>
      <c r="R4536" s="2" t="s">
        <v>6134</v>
      </c>
      <c r="S4536" s="2" t="s">
        <v>2383</v>
      </c>
      <c r="T4536" s="2" t="s">
        <v>24</v>
      </c>
      <c r="U4536" s="2">
        <v>561777907</v>
      </c>
      <c r="V4536" s="2">
        <v>0</v>
      </c>
      <c r="W4536" s="2" t="s">
        <v>25</v>
      </c>
    </row>
    <row r="4537" spans="1:23">
      <c r="A4537" s="2">
        <v>165292999</v>
      </c>
      <c r="B4537" s="2" t="s">
        <v>13</v>
      </c>
      <c r="C4537" s="2" t="s">
        <v>6132</v>
      </c>
      <c r="D4537" s="2" t="s">
        <v>6133</v>
      </c>
      <c r="F4537" s="2">
        <v>403</v>
      </c>
      <c r="G4537" s="2">
        <v>5.8</v>
      </c>
      <c r="H4537" s="2">
        <v>2.78</v>
      </c>
      <c r="I4537" s="2">
        <v>4</v>
      </c>
      <c r="J4537" s="2" t="s">
        <v>3006</v>
      </c>
      <c r="O4537" s="2">
        <v>70.95</v>
      </c>
      <c r="P4537" s="2">
        <v>3474854</v>
      </c>
      <c r="R4537" s="2" t="s">
        <v>6134</v>
      </c>
      <c r="S4537" s="2" t="s">
        <v>2383</v>
      </c>
      <c r="T4537" s="2" t="s">
        <v>24</v>
      </c>
      <c r="U4537" s="2">
        <v>561777907</v>
      </c>
      <c r="V4537" s="2">
        <v>0</v>
      </c>
      <c r="W4537" s="2" t="s">
        <v>25</v>
      </c>
    </row>
    <row r="4538" spans="1:23">
      <c r="A4538" s="2">
        <v>165293093</v>
      </c>
      <c r="B4538" s="2" t="s">
        <v>13</v>
      </c>
      <c r="C4538" s="2" t="s">
        <v>6132</v>
      </c>
      <c r="D4538" s="2" t="s">
        <v>6133</v>
      </c>
      <c r="F4538" s="2">
        <v>404</v>
      </c>
      <c r="G4538" s="2">
        <v>5.54</v>
      </c>
      <c r="H4538" s="2">
        <v>4.9400000000000004</v>
      </c>
      <c r="I4538" s="2">
        <v>4</v>
      </c>
      <c r="J4538" s="2" t="s">
        <v>3274</v>
      </c>
      <c r="O4538" s="2">
        <v>125.93</v>
      </c>
      <c r="P4538" s="2">
        <v>3474854</v>
      </c>
      <c r="R4538" s="2" t="s">
        <v>6134</v>
      </c>
      <c r="S4538" s="2" t="s">
        <v>2383</v>
      </c>
      <c r="T4538" s="2" t="s">
        <v>24</v>
      </c>
      <c r="U4538" s="2">
        <v>561777907</v>
      </c>
      <c r="V4538" s="2">
        <v>0</v>
      </c>
      <c r="W4538" s="2" t="s">
        <v>25</v>
      </c>
    </row>
    <row r="4539" spans="1:23">
      <c r="A4539" s="2">
        <v>165293187</v>
      </c>
      <c r="B4539" s="2" t="s">
        <v>13</v>
      </c>
      <c r="C4539" s="2" t="s">
        <v>6132</v>
      </c>
      <c r="D4539" s="2" t="s">
        <v>6133</v>
      </c>
      <c r="F4539" s="2">
        <v>405</v>
      </c>
      <c r="G4539" s="2">
        <v>5.58</v>
      </c>
      <c r="H4539" s="2">
        <v>2.77</v>
      </c>
      <c r="I4539" s="2">
        <v>4</v>
      </c>
      <c r="J4539" s="2" t="s">
        <v>3006</v>
      </c>
      <c r="O4539" s="2">
        <v>70.709999999999994</v>
      </c>
      <c r="P4539" s="2">
        <v>3474854</v>
      </c>
      <c r="R4539" s="2" t="s">
        <v>6134</v>
      </c>
      <c r="S4539" s="2" t="s">
        <v>2383</v>
      </c>
      <c r="T4539" s="2" t="s">
        <v>24</v>
      </c>
      <c r="U4539" s="2">
        <v>561777907</v>
      </c>
      <c r="V4539" s="2">
        <v>0</v>
      </c>
      <c r="W4539" s="2" t="s">
        <v>25</v>
      </c>
    </row>
    <row r="4540" spans="1:23">
      <c r="A4540" s="2">
        <v>165293281</v>
      </c>
      <c r="B4540" s="2" t="s">
        <v>13</v>
      </c>
      <c r="C4540" s="2" t="s">
        <v>6132</v>
      </c>
      <c r="D4540" s="2" t="s">
        <v>6133</v>
      </c>
      <c r="F4540" s="2">
        <v>406</v>
      </c>
      <c r="G4540" s="2">
        <v>4.4400000000000004</v>
      </c>
      <c r="H4540" s="2">
        <v>2.84</v>
      </c>
      <c r="I4540" s="2">
        <v>4</v>
      </c>
      <c r="J4540" s="2" t="s">
        <v>3006</v>
      </c>
      <c r="O4540" s="2">
        <v>72.28</v>
      </c>
      <c r="P4540" s="2">
        <v>3474854</v>
      </c>
      <c r="R4540" s="2" t="s">
        <v>6134</v>
      </c>
      <c r="S4540" s="2" t="s">
        <v>2383</v>
      </c>
      <c r="T4540" s="2" t="s">
        <v>24</v>
      </c>
      <c r="U4540" s="2">
        <v>561777907</v>
      </c>
      <c r="V4540" s="2">
        <v>0</v>
      </c>
      <c r="W4540" s="2" t="s">
        <v>25</v>
      </c>
    </row>
    <row r="4541" spans="1:23">
      <c r="A4541" s="2">
        <v>165293375</v>
      </c>
      <c r="B4541" s="2" t="s">
        <v>13</v>
      </c>
      <c r="C4541" s="2" t="s">
        <v>6132</v>
      </c>
      <c r="D4541" s="2" t="s">
        <v>6133</v>
      </c>
      <c r="F4541" s="2">
        <v>407</v>
      </c>
      <c r="G4541" s="2">
        <v>4.4400000000000004</v>
      </c>
      <c r="H4541" s="2">
        <v>2.9</v>
      </c>
      <c r="I4541" s="2">
        <v>4</v>
      </c>
      <c r="J4541" s="2" t="s">
        <v>3006</v>
      </c>
      <c r="O4541" s="2">
        <v>74.040000000000006</v>
      </c>
      <c r="P4541" s="2">
        <v>3474854</v>
      </c>
      <c r="R4541" s="2" t="s">
        <v>6134</v>
      </c>
      <c r="S4541" s="2" t="s">
        <v>2383</v>
      </c>
      <c r="T4541" s="2" t="s">
        <v>24</v>
      </c>
      <c r="U4541" s="2">
        <v>561777907</v>
      </c>
      <c r="V4541" s="2">
        <v>0</v>
      </c>
      <c r="W4541" s="2" t="s">
        <v>25</v>
      </c>
    </row>
    <row r="4542" spans="1:23">
      <c r="A4542" s="2">
        <v>143146825</v>
      </c>
      <c r="B4542" s="2" t="s">
        <v>13</v>
      </c>
      <c r="C4542" s="2" t="s">
        <v>6132</v>
      </c>
      <c r="E4542" s="2" t="s">
        <v>6135</v>
      </c>
      <c r="O4542" s="2">
        <v>2088.58</v>
      </c>
      <c r="P4542" s="2">
        <v>3474854</v>
      </c>
      <c r="R4542" s="2" t="s">
        <v>6134</v>
      </c>
      <c r="S4542" s="2" t="s">
        <v>2383</v>
      </c>
      <c r="T4542" s="2" t="s">
        <v>24</v>
      </c>
      <c r="U4542" s="2">
        <v>561777907</v>
      </c>
      <c r="V4542" s="2">
        <v>0</v>
      </c>
      <c r="W4542" s="2" t="s">
        <v>25</v>
      </c>
    </row>
    <row r="4543" spans="1:23">
      <c r="A4543" s="2">
        <v>165290397</v>
      </c>
      <c r="B4543" s="2" t="s">
        <v>13</v>
      </c>
      <c r="C4543" s="2" t="s">
        <v>6132</v>
      </c>
      <c r="D4543" s="2" t="s">
        <v>6133</v>
      </c>
      <c r="I4543" s="2">
        <v>5</v>
      </c>
      <c r="K4543" s="2">
        <v>8</v>
      </c>
      <c r="L4543" s="2">
        <v>0</v>
      </c>
      <c r="N4543" s="2">
        <v>0</v>
      </c>
      <c r="P4543" s="2">
        <v>3474854</v>
      </c>
      <c r="R4543" s="2" t="s">
        <v>6134</v>
      </c>
      <c r="S4543" s="2" t="s">
        <v>2383</v>
      </c>
      <c r="T4543" s="2" t="e">
        <v>#N/A</v>
      </c>
      <c r="U4543" s="2" t="e">
        <v>#N/A</v>
      </c>
      <c r="V4543" s="2" t="e">
        <v>#N/A</v>
      </c>
      <c r="W4543" s="2" t="e">
        <v>#N/A</v>
      </c>
    </row>
    <row r="4544" spans="1:23">
      <c r="A4544" s="2">
        <v>165290555</v>
      </c>
      <c r="B4544" s="2" t="s">
        <v>13</v>
      </c>
      <c r="C4544" s="2" t="s">
        <v>6132</v>
      </c>
      <c r="D4544" s="2" t="s">
        <v>6133</v>
      </c>
      <c r="F4544" s="2" t="s">
        <v>6127</v>
      </c>
      <c r="G4544" s="2">
        <v>20.100000000000001</v>
      </c>
      <c r="H4544" s="2">
        <v>3.35</v>
      </c>
      <c r="I4544" s="2" t="s">
        <v>3065</v>
      </c>
      <c r="J4544" s="2" t="s">
        <v>3006</v>
      </c>
      <c r="O4544" s="2">
        <v>85.4</v>
      </c>
      <c r="P4544" s="2">
        <v>3474854</v>
      </c>
      <c r="R4544" s="2" t="s">
        <v>6134</v>
      </c>
      <c r="S4544" s="2" t="s">
        <v>2383</v>
      </c>
      <c r="T4544" s="2" t="s">
        <v>24</v>
      </c>
      <c r="U4544" s="2">
        <v>561777907</v>
      </c>
      <c r="V4544" s="2">
        <v>0</v>
      </c>
      <c r="W4544" s="2" t="s">
        <v>25</v>
      </c>
    </row>
    <row r="4545" spans="1:23">
      <c r="A4545" s="2">
        <v>165290649</v>
      </c>
      <c r="B4545" s="2" t="s">
        <v>13</v>
      </c>
      <c r="C4545" s="2" t="s">
        <v>6132</v>
      </c>
      <c r="D4545" s="2" t="s">
        <v>6133</v>
      </c>
      <c r="F4545" s="2" t="s">
        <v>6128</v>
      </c>
      <c r="G4545" s="2">
        <v>21.24</v>
      </c>
      <c r="H4545" s="2">
        <v>5.57</v>
      </c>
      <c r="I4545" s="2" t="s">
        <v>3065</v>
      </c>
      <c r="J4545" s="2" t="s">
        <v>3274</v>
      </c>
      <c r="O4545" s="2">
        <v>141.88999999999999</v>
      </c>
      <c r="P4545" s="2">
        <v>3474854</v>
      </c>
      <c r="R4545" s="2" t="s">
        <v>6134</v>
      </c>
      <c r="S4545" s="2" t="s">
        <v>2383</v>
      </c>
      <c r="T4545" s="2" t="s">
        <v>24</v>
      </c>
      <c r="U4545" s="2">
        <v>561777907</v>
      </c>
      <c r="V4545" s="2">
        <v>0</v>
      </c>
      <c r="W4545" s="2" t="s">
        <v>25</v>
      </c>
    </row>
    <row r="4546" spans="1:23">
      <c r="A4546" s="2">
        <v>165290743</v>
      </c>
      <c r="B4546" s="2" t="s">
        <v>13</v>
      </c>
      <c r="C4546" s="2" t="s">
        <v>6132</v>
      </c>
      <c r="D4546" s="2" t="s">
        <v>6133</v>
      </c>
      <c r="F4546" s="2" t="s">
        <v>6129</v>
      </c>
      <c r="G4546" s="2">
        <v>16.11</v>
      </c>
      <c r="H4546" s="2">
        <v>3.19</v>
      </c>
      <c r="I4546" s="2" t="s">
        <v>3065</v>
      </c>
      <c r="J4546" s="2" t="s">
        <v>3006</v>
      </c>
      <c r="O4546" s="2">
        <v>81.38</v>
      </c>
      <c r="P4546" s="2">
        <v>3474854</v>
      </c>
      <c r="R4546" s="2" t="s">
        <v>6134</v>
      </c>
      <c r="S4546" s="2" t="s">
        <v>2383</v>
      </c>
      <c r="T4546" s="2" t="s">
        <v>24</v>
      </c>
      <c r="U4546" s="2">
        <v>561777907</v>
      </c>
      <c r="V4546" s="2">
        <v>0</v>
      </c>
      <c r="W4546" s="2" t="s">
        <v>25</v>
      </c>
    </row>
    <row r="4547" spans="1:23">
      <c r="A4547" s="2">
        <v>165290837</v>
      </c>
      <c r="B4547" s="2" t="s">
        <v>13</v>
      </c>
      <c r="C4547" s="2" t="s">
        <v>6132</v>
      </c>
      <c r="D4547" s="2" t="s">
        <v>6133</v>
      </c>
      <c r="F4547" s="2">
        <v>101</v>
      </c>
      <c r="G4547" s="2">
        <v>4.4400000000000004</v>
      </c>
      <c r="H4547" s="2">
        <v>2.9</v>
      </c>
      <c r="I4547" s="2">
        <v>1</v>
      </c>
      <c r="J4547" s="2" t="s">
        <v>3006</v>
      </c>
      <c r="O4547" s="2">
        <v>73.989999999999995</v>
      </c>
      <c r="P4547" s="2">
        <v>3474854</v>
      </c>
      <c r="R4547" s="2" t="s">
        <v>6134</v>
      </c>
      <c r="S4547" s="2" t="s">
        <v>2383</v>
      </c>
      <c r="T4547" s="2" t="s">
        <v>24</v>
      </c>
      <c r="U4547" s="2">
        <v>561777907</v>
      </c>
      <c r="V4547" s="2">
        <v>0</v>
      </c>
      <c r="W4547" s="2" t="s">
        <v>25</v>
      </c>
    </row>
    <row r="4548" spans="1:23">
      <c r="A4548" s="2">
        <v>165290931</v>
      </c>
      <c r="B4548" s="2" t="s">
        <v>13</v>
      </c>
      <c r="C4548" s="2" t="s">
        <v>6132</v>
      </c>
      <c r="D4548" s="2" t="s">
        <v>6133</v>
      </c>
      <c r="F4548" s="2">
        <v>102</v>
      </c>
      <c r="G4548" s="2">
        <v>4.4400000000000004</v>
      </c>
      <c r="H4548" s="2">
        <v>2.83</v>
      </c>
      <c r="I4548" s="2">
        <v>1</v>
      </c>
      <c r="J4548" s="2" t="s">
        <v>3006</v>
      </c>
      <c r="O4548" s="2">
        <v>72.23</v>
      </c>
      <c r="P4548" s="2">
        <v>3474854</v>
      </c>
      <c r="R4548" s="2" t="s">
        <v>6134</v>
      </c>
      <c r="S4548" s="2" t="s">
        <v>2383</v>
      </c>
      <c r="T4548" s="2" t="s">
        <v>24</v>
      </c>
      <c r="U4548" s="2">
        <v>561777907</v>
      </c>
      <c r="V4548" s="2">
        <v>0</v>
      </c>
      <c r="W4548" s="2" t="s">
        <v>25</v>
      </c>
    </row>
    <row r="4549" spans="1:23">
      <c r="A4549" s="2">
        <v>165291025</v>
      </c>
      <c r="B4549" s="2" t="s">
        <v>13</v>
      </c>
      <c r="C4549" s="2" t="s">
        <v>6132</v>
      </c>
      <c r="D4549" s="2" t="s">
        <v>6133</v>
      </c>
      <c r="F4549" s="2">
        <v>103</v>
      </c>
      <c r="G4549" s="2">
        <v>5.8</v>
      </c>
      <c r="H4549" s="2">
        <v>2.78</v>
      </c>
      <c r="I4549" s="2">
        <v>1</v>
      </c>
      <c r="J4549" s="2" t="s">
        <v>3006</v>
      </c>
      <c r="O4549" s="2">
        <v>70.95</v>
      </c>
      <c r="P4549" s="2">
        <v>3474854</v>
      </c>
      <c r="R4549" s="2" t="s">
        <v>6134</v>
      </c>
      <c r="S4549" s="2" t="s">
        <v>2383</v>
      </c>
      <c r="T4549" s="2" t="s">
        <v>24</v>
      </c>
      <c r="U4549" s="2">
        <v>561777907</v>
      </c>
      <c r="V4549" s="2">
        <v>0</v>
      </c>
      <c r="W4549" s="2" t="s">
        <v>25</v>
      </c>
    </row>
    <row r="4550" spans="1:23">
      <c r="A4550" s="2">
        <v>165291119</v>
      </c>
      <c r="B4550" s="2" t="s">
        <v>13</v>
      </c>
      <c r="C4550" s="2" t="s">
        <v>6132</v>
      </c>
      <c r="D4550" s="2" t="s">
        <v>6133</v>
      </c>
      <c r="F4550" s="2">
        <v>104</v>
      </c>
      <c r="G4550" s="2">
        <v>5.54</v>
      </c>
      <c r="H4550" s="2">
        <v>4.9400000000000004</v>
      </c>
      <c r="I4550" s="2">
        <v>1</v>
      </c>
      <c r="J4550" s="2" t="s">
        <v>3274</v>
      </c>
      <c r="O4550" s="2">
        <v>125.93</v>
      </c>
      <c r="P4550" s="2">
        <v>3474854</v>
      </c>
      <c r="R4550" s="2" t="s">
        <v>6134</v>
      </c>
      <c r="S4550" s="2" t="s">
        <v>2383</v>
      </c>
      <c r="T4550" s="2" t="s">
        <v>24</v>
      </c>
      <c r="U4550" s="2">
        <v>561777907</v>
      </c>
      <c r="V4550" s="2">
        <v>0</v>
      </c>
      <c r="W4550" s="2" t="s">
        <v>25</v>
      </c>
    </row>
    <row r="4551" spans="1:23">
      <c r="A4551" s="2">
        <v>165291213</v>
      </c>
      <c r="B4551" s="2" t="s">
        <v>13</v>
      </c>
      <c r="C4551" s="2" t="s">
        <v>6132</v>
      </c>
      <c r="D4551" s="2" t="s">
        <v>6133</v>
      </c>
      <c r="F4551" s="2">
        <v>105</v>
      </c>
      <c r="G4551" s="2">
        <v>5.58</v>
      </c>
      <c r="H4551" s="2">
        <v>2.77</v>
      </c>
      <c r="I4551" s="2">
        <v>1</v>
      </c>
      <c r="J4551" s="2" t="s">
        <v>3006</v>
      </c>
      <c r="O4551" s="2">
        <v>70.7</v>
      </c>
      <c r="P4551" s="2">
        <v>3474854</v>
      </c>
      <c r="R4551" s="2" t="s">
        <v>6134</v>
      </c>
      <c r="S4551" s="2" t="s">
        <v>2383</v>
      </c>
      <c r="T4551" s="2" t="s">
        <v>24</v>
      </c>
      <c r="U4551" s="2">
        <v>561777907</v>
      </c>
      <c r="V4551" s="2">
        <v>0</v>
      </c>
      <c r="W4551" s="2" t="s">
        <v>25</v>
      </c>
    </row>
    <row r="4552" spans="1:23">
      <c r="A4552" s="2">
        <v>165291307</v>
      </c>
      <c r="B4552" s="2" t="s">
        <v>13</v>
      </c>
      <c r="C4552" s="2" t="s">
        <v>6132</v>
      </c>
      <c r="D4552" s="2" t="s">
        <v>6133</v>
      </c>
      <c r="F4552" s="2">
        <v>106</v>
      </c>
      <c r="G4552" s="2">
        <v>4.4400000000000004</v>
      </c>
      <c r="H4552" s="2">
        <v>2.84</v>
      </c>
      <c r="I4552" s="2">
        <v>1</v>
      </c>
      <c r="J4552" s="2" t="s">
        <v>3006</v>
      </c>
      <c r="O4552" s="2">
        <v>72.28</v>
      </c>
      <c r="P4552" s="2">
        <v>3474854</v>
      </c>
      <c r="R4552" s="2" t="s">
        <v>6134</v>
      </c>
      <c r="S4552" s="2" t="s">
        <v>2383</v>
      </c>
      <c r="T4552" s="2" t="s">
        <v>24</v>
      </c>
      <c r="U4552" s="2">
        <v>561777907</v>
      </c>
      <c r="V4552" s="2">
        <v>0</v>
      </c>
      <c r="W4552" s="2" t="s">
        <v>25</v>
      </c>
    </row>
    <row r="4553" spans="1:23">
      <c r="A4553" s="2">
        <v>165291401</v>
      </c>
      <c r="B4553" s="2" t="s">
        <v>13</v>
      </c>
      <c r="C4553" s="2" t="s">
        <v>6132</v>
      </c>
      <c r="D4553" s="2" t="s">
        <v>6133</v>
      </c>
      <c r="F4553" s="2">
        <v>107</v>
      </c>
      <c r="G4553" s="2">
        <v>4.4400000000000004</v>
      </c>
      <c r="H4553" s="2">
        <v>2.9</v>
      </c>
      <c r="I4553" s="2">
        <v>1</v>
      </c>
      <c r="J4553" s="2" t="s">
        <v>3006</v>
      </c>
      <c r="O4553" s="2">
        <v>74.040000000000006</v>
      </c>
      <c r="P4553" s="2">
        <v>3474854</v>
      </c>
      <c r="R4553" s="2" t="s">
        <v>6134</v>
      </c>
      <c r="S4553" s="2" t="s">
        <v>2383</v>
      </c>
      <c r="T4553" s="2" t="s">
        <v>24</v>
      </c>
      <c r="U4553" s="2">
        <v>561777907</v>
      </c>
      <c r="V4553" s="2">
        <v>0</v>
      </c>
      <c r="W4553" s="2" t="s">
        <v>25</v>
      </c>
    </row>
    <row r="4554" spans="1:23">
      <c r="A4554" s="2">
        <v>165291495</v>
      </c>
      <c r="B4554" s="2" t="s">
        <v>13</v>
      </c>
      <c r="C4554" s="2" t="s">
        <v>6132</v>
      </c>
      <c r="D4554" s="2" t="s">
        <v>6133</v>
      </c>
      <c r="F4554" s="2">
        <v>201</v>
      </c>
      <c r="G4554" s="2">
        <v>4.4400000000000004</v>
      </c>
      <c r="H4554" s="2">
        <v>2.9</v>
      </c>
      <c r="I4554" s="2">
        <v>2</v>
      </c>
      <c r="J4554" s="2" t="s">
        <v>3006</v>
      </c>
      <c r="O4554" s="2">
        <v>73.989999999999995</v>
      </c>
      <c r="P4554" s="2">
        <v>3474854</v>
      </c>
      <c r="R4554" s="2" t="s">
        <v>6134</v>
      </c>
      <c r="S4554" s="2" t="s">
        <v>2383</v>
      </c>
      <c r="T4554" s="2" t="s">
        <v>24</v>
      </c>
      <c r="U4554" s="2">
        <v>561777907</v>
      </c>
      <c r="V4554" s="2">
        <v>0</v>
      </c>
      <c r="W4554" s="2" t="s">
        <v>25</v>
      </c>
    </row>
    <row r="4555" spans="1:23">
      <c r="A4555" s="2">
        <v>165341601</v>
      </c>
      <c r="B4555" s="2" t="s">
        <v>13</v>
      </c>
      <c r="C4555" s="2" t="s">
        <v>6136</v>
      </c>
      <c r="D4555" s="2" t="s">
        <v>6137</v>
      </c>
      <c r="I4555" s="2">
        <v>5</v>
      </c>
      <c r="K4555" s="2">
        <v>8</v>
      </c>
      <c r="L4555" s="2">
        <v>0</v>
      </c>
      <c r="N4555" s="2">
        <v>0</v>
      </c>
      <c r="P4555" s="2">
        <v>3474855</v>
      </c>
      <c r="R4555" s="2" t="s">
        <v>6138</v>
      </c>
      <c r="S4555" s="2" t="s">
        <v>2383</v>
      </c>
      <c r="T4555" s="2" t="e">
        <v>#N/A</v>
      </c>
      <c r="U4555" s="2" t="e">
        <v>#N/A</v>
      </c>
      <c r="V4555" s="2" t="e">
        <v>#N/A</v>
      </c>
      <c r="W4555" s="2" t="e">
        <v>#N/A</v>
      </c>
    </row>
    <row r="4556" spans="1:23">
      <c r="A4556" s="2">
        <v>165341759</v>
      </c>
      <c r="B4556" s="2" t="s">
        <v>13</v>
      </c>
      <c r="C4556" s="2" t="s">
        <v>6136</v>
      </c>
      <c r="D4556" s="2" t="s">
        <v>6137</v>
      </c>
      <c r="F4556" s="2" t="s">
        <v>6127</v>
      </c>
      <c r="G4556" s="2">
        <v>20.100000000000001</v>
      </c>
      <c r="H4556" s="2">
        <v>3.35</v>
      </c>
      <c r="I4556" s="2" t="s">
        <v>3065</v>
      </c>
      <c r="J4556" s="2" t="s">
        <v>3006</v>
      </c>
      <c r="O4556" s="2">
        <v>85.4</v>
      </c>
      <c r="P4556" s="2">
        <v>3474855</v>
      </c>
      <c r="R4556" s="2" t="s">
        <v>6138</v>
      </c>
      <c r="S4556" s="2" t="s">
        <v>2383</v>
      </c>
      <c r="T4556" s="2" t="s">
        <v>24</v>
      </c>
      <c r="U4556" s="2">
        <v>561777907</v>
      </c>
      <c r="V4556" s="2">
        <v>0</v>
      </c>
      <c r="W4556" s="2" t="s">
        <v>25</v>
      </c>
    </row>
    <row r="4557" spans="1:23">
      <c r="A4557" s="2">
        <v>143146827</v>
      </c>
      <c r="B4557" s="2" t="s">
        <v>13</v>
      </c>
      <c r="C4557" s="2" t="s">
        <v>6136</v>
      </c>
      <c r="E4557" s="2" t="s">
        <v>6139</v>
      </c>
      <c r="O4557" s="2">
        <v>2106.56</v>
      </c>
      <c r="P4557" s="2">
        <v>3474855</v>
      </c>
      <c r="R4557" s="2" t="s">
        <v>6138</v>
      </c>
      <c r="S4557" s="2" t="s">
        <v>2383</v>
      </c>
      <c r="T4557" s="2" t="s">
        <v>24</v>
      </c>
      <c r="U4557" s="2">
        <v>561777907</v>
      </c>
      <c r="V4557" s="2">
        <v>0</v>
      </c>
      <c r="W4557" s="2" t="s">
        <v>25</v>
      </c>
    </row>
    <row r="4558" spans="1:23">
      <c r="A4558" s="2">
        <v>165344579</v>
      </c>
      <c r="B4558" s="2" t="s">
        <v>13</v>
      </c>
      <c r="C4558" s="2" t="s">
        <v>6136</v>
      </c>
      <c r="D4558" s="2" t="s">
        <v>6137</v>
      </c>
      <c r="F4558" s="2">
        <v>407</v>
      </c>
      <c r="G4558" s="2">
        <v>4.4400000000000004</v>
      </c>
      <c r="H4558" s="2">
        <v>2.9</v>
      </c>
      <c r="I4558" s="2">
        <v>4</v>
      </c>
      <c r="J4558" s="2" t="s">
        <v>3006</v>
      </c>
      <c r="O4558" s="2">
        <v>74.040000000000006</v>
      </c>
      <c r="P4558" s="2">
        <v>3474855</v>
      </c>
      <c r="R4558" s="2" t="s">
        <v>6138</v>
      </c>
      <c r="S4558" s="2" t="s">
        <v>2383</v>
      </c>
      <c r="T4558" s="2" t="s">
        <v>24</v>
      </c>
      <c r="U4558" s="2">
        <v>561777907</v>
      </c>
      <c r="V4558" s="2">
        <v>0</v>
      </c>
      <c r="W4558" s="2" t="s">
        <v>25</v>
      </c>
    </row>
    <row r="4559" spans="1:23">
      <c r="A4559" s="2">
        <v>165344485</v>
      </c>
      <c r="B4559" s="2" t="s">
        <v>13</v>
      </c>
      <c r="C4559" s="2" t="s">
        <v>6136</v>
      </c>
      <c r="D4559" s="2" t="s">
        <v>6137</v>
      </c>
      <c r="F4559" s="2">
        <v>406</v>
      </c>
      <c r="G4559" s="2">
        <v>4.4400000000000004</v>
      </c>
      <c r="H4559" s="2">
        <v>2.84</v>
      </c>
      <c r="I4559" s="2">
        <v>4</v>
      </c>
      <c r="J4559" s="2" t="s">
        <v>3006</v>
      </c>
      <c r="O4559" s="2">
        <v>72.28</v>
      </c>
      <c r="P4559" s="2">
        <v>3474855</v>
      </c>
      <c r="R4559" s="2" t="s">
        <v>6138</v>
      </c>
      <c r="S4559" s="2" t="s">
        <v>2383</v>
      </c>
      <c r="T4559" s="2" t="s">
        <v>24</v>
      </c>
      <c r="U4559" s="2">
        <v>561777907</v>
      </c>
      <c r="V4559" s="2">
        <v>0</v>
      </c>
      <c r="W4559" s="2" t="s">
        <v>25</v>
      </c>
    </row>
    <row r="4560" spans="1:23">
      <c r="A4560" s="2">
        <v>165344391</v>
      </c>
      <c r="B4560" s="2" t="s">
        <v>13</v>
      </c>
      <c r="C4560" s="2" t="s">
        <v>6136</v>
      </c>
      <c r="D4560" s="2" t="s">
        <v>6137</v>
      </c>
      <c r="F4560" s="2">
        <v>405</v>
      </c>
      <c r="G4560" s="2">
        <v>5.58</v>
      </c>
      <c r="H4560" s="2">
        <v>2.77</v>
      </c>
      <c r="I4560" s="2">
        <v>4</v>
      </c>
      <c r="J4560" s="2" t="s">
        <v>3006</v>
      </c>
      <c r="O4560" s="2">
        <v>70.709999999999994</v>
      </c>
      <c r="P4560" s="2">
        <v>3474855</v>
      </c>
      <c r="R4560" s="2" t="s">
        <v>6138</v>
      </c>
      <c r="S4560" s="2" t="s">
        <v>2383</v>
      </c>
      <c r="T4560" s="2" t="s">
        <v>24</v>
      </c>
      <c r="U4560" s="2">
        <v>561777907</v>
      </c>
      <c r="V4560" s="2">
        <v>0</v>
      </c>
      <c r="W4560" s="2" t="s">
        <v>25</v>
      </c>
    </row>
    <row r="4561" spans="1:23">
      <c r="A4561" s="2">
        <v>165344297</v>
      </c>
      <c r="B4561" s="2" t="s">
        <v>13</v>
      </c>
      <c r="C4561" s="2" t="s">
        <v>6136</v>
      </c>
      <c r="D4561" s="2" t="s">
        <v>6137</v>
      </c>
      <c r="F4561" s="2">
        <v>404</v>
      </c>
      <c r="G4561" s="2">
        <v>5.54</v>
      </c>
      <c r="H4561" s="2">
        <v>4.9400000000000004</v>
      </c>
      <c r="I4561" s="2">
        <v>4</v>
      </c>
      <c r="J4561" s="2" t="s">
        <v>3274</v>
      </c>
      <c r="O4561" s="2">
        <v>125.93</v>
      </c>
      <c r="P4561" s="2">
        <v>3474855</v>
      </c>
      <c r="R4561" s="2" t="s">
        <v>6138</v>
      </c>
      <c r="S4561" s="2" t="s">
        <v>2383</v>
      </c>
      <c r="T4561" s="2" t="s">
        <v>24</v>
      </c>
      <c r="U4561" s="2">
        <v>561777907</v>
      </c>
      <c r="V4561" s="2">
        <v>0</v>
      </c>
      <c r="W4561" s="2" t="s">
        <v>25</v>
      </c>
    </row>
    <row r="4562" spans="1:23">
      <c r="A4562" s="2">
        <v>165341853</v>
      </c>
      <c r="B4562" s="2" t="s">
        <v>13</v>
      </c>
      <c r="C4562" s="2" t="s">
        <v>6136</v>
      </c>
      <c r="D4562" s="2" t="s">
        <v>6137</v>
      </c>
      <c r="F4562" s="2" t="s">
        <v>6128</v>
      </c>
      <c r="G4562" s="2">
        <v>21.24</v>
      </c>
      <c r="H4562" s="2">
        <v>5.57</v>
      </c>
      <c r="I4562" s="2" t="s">
        <v>3065</v>
      </c>
      <c r="J4562" s="2" t="s">
        <v>3274</v>
      </c>
      <c r="O4562" s="2">
        <v>141.88999999999999</v>
      </c>
      <c r="P4562" s="2">
        <v>3474855</v>
      </c>
      <c r="R4562" s="2" t="s">
        <v>6138</v>
      </c>
      <c r="S4562" s="2" t="s">
        <v>2383</v>
      </c>
      <c r="T4562" s="2" t="s">
        <v>24</v>
      </c>
      <c r="U4562" s="2">
        <v>561777907</v>
      </c>
      <c r="V4562" s="2">
        <v>0</v>
      </c>
      <c r="W4562" s="2" t="s">
        <v>25</v>
      </c>
    </row>
    <row r="4563" spans="1:23">
      <c r="A4563" s="2">
        <v>165341947</v>
      </c>
      <c r="B4563" s="2" t="s">
        <v>13</v>
      </c>
      <c r="C4563" s="2" t="s">
        <v>6136</v>
      </c>
      <c r="D4563" s="2" t="s">
        <v>6137</v>
      </c>
      <c r="F4563" s="2" t="s">
        <v>6129</v>
      </c>
      <c r="G4563" s="2">
        <v>16.11</v>
      </c>
      <c r="H4563" s="2">
        <v>3.19</v>
      </c>
      <c r="I4563" s="2" t="s">
        <v>3065</v>
      </c>
      <c r="J4563" s="2" t="s">
        <v>3006</v>
      </c>
      <c r="O4563" s="2">
        <v>81.38</v>
      </c>
      <c r="P4563" s="2">
        <v>3474855</v>
      </c>
      <c r="R4563" s="2" t="s">
        <v>6138</v>
      </c>
      <c r="S4563" s="2" t="s">
        <v>2383</v>
      </c>
      <c r="T4563" s="2" t="s">
        <v>24</v>
      </c>
      <c r="U4563" s="2">
        <v>561777907</v>
      </c>
      <c r="V4563" s="2">
        <v>0</v>
      </c>
      <c r="W4563" s="2" t="s">
        <v>25</v>
      </c>
    </row>
    <row r="4564" spans="1:23">
      <c r="A4564" s="2">
        <v>165342041</v>
      </c>
      <c r="B4564" s="2" t="s">
        <v>13</v>
      </c>
      <c r="C4564" s="2" t="s">
        <v>6136</v>
      </c>
      <c r="D4564" s="2" t="s">
        <v>6137</v>
      </c>
      <c r="F4564" s="2">
        <v>101</v>
      </c>
      <c r="G4564" s="2">
        <v>4.4400000000000004</v>
      </c>
      <c r="H4564" s="2">
        <v>2.9</v>
      </c>
      <c r="I4564" s="2">
        <v>1</v>
      </c>
      <c r="J4564" s="2" t="s">
        <v>3006</v>
      </c>
      <c r="O4564" s="2">
        <v>73.989999999999995</v>
      </c>
      <c r="P4564" s="2">
        <v>3474855</v>
      </c>
      <c r="R4564" s="2" t="s">
        <v>6138</v>
      </c>
      <c r="S4564" s="2" t="s">
        <v>2383</v>
      </c>
      <c r="T4564" s="2" t="s">
        <v>24</v>
      </c>
      <c r="U4564" s="2">
        <v>561777907</v>
      </c>
      <c r="V4564" s="2">
        <v>0</v>
      </c>
      <c r="W4564" s="2" t="s">
        <v>25</v>
      </c>
    </row>
    <row r="4565" spans="1:23">
      <c r="A4565" s="2">
        <v>165342135</v>
      </c>
      <c r="B4565" s="2" t="s">
        <v>13</v>
      </c>
      <c r="C4565" s="2" t="s">
        <v>6136</v>
      </c>
      <c r="D4565" s="2" t="s">
        <v>6137</v>
      </c>
      <c r="F4565" s="2">
        <v>102</v>
      </c>
      <c r="G4565" s="2">
        <v>4.4400000000000004</v>
      </c>
      <c r="H4565" s="2">
        <v>2.83</v>
      </c>
      <c r="I4565" s="2">
        <v>1</v>
      </c>
      <c r="J4565" s="2" t="s">
        <v>3006</v>
      </c>
      <c r="O4565" s="2">
        <v>72.23</v>
      </c>
      <c r="P4565" s="2">
        <v>3474855</v>
      </c>
      <c r="R4565" s="2" t="s">
        <v>6138</v>
      </c>
      <c r="S4565" s="2" t="s">
        <v>2383</v>
      </c>
      <c r="T4565" s="2" t="s">
        <v>24</v>
      </c>
      <c r="U4565" s="2">
        <v>561777907</v>
      </c>
      <c r="V4565" s="2">
        <v>0</v>
      </c>
      <c r="W4565" s="2" t="s">
        <v>25</v>
      </c>
    </row>
    <row r="4566" spans="1:23">
      <c r="A4566" s="2">
        <v>165342229</v>
      </c>
      <c r="B4566" s="2" t="s">
        <v>13</v>
      </c>
      <c r="C4566" s="2" t="s">
        <v>6136</v>
      </c>
      <c r="D4566" s="2" t="s">
        <v>6137</v>
      </c>
      <c r="F4566" s="2">
        <v>103</v>
      </c>
      <c r="G4566" s="2">
        <v>5.8</v>
      </c>
      <c r="H4566" s="2">
        <v>2.78</v>
      </c>
      <c r="I4566" s="2">
        <v>1</v>
      </c>
      <c r="J4566" s="2" t="s">
        <v>3006</v>
      </c>
      <c r="O4566" s="2">
        <v>70.95</v>
      </c>
      <c r="P4566" s="2">
        <v>3474855</v>
      </c>
      <c r="R4566" s="2" t="s">
        <v>6138</v>
      </c>
      <c r="S4566" s="2" t="s">
        <v>2383</v>
      </c>
      <c r="T4566" s="2" t="s">
        <v>24</v>
      </c>
      <c r="U4566" s="2">
        <v>561777907</v>
      </c>
      <c r="V4566" s="2">
        <v>0</v>
      </c>
      <c r="W4566" s="2" t="s">
        <v>25</v>
      </c>
    </row>
    <row r="4567" spans="1:23">
      <c r="A4567" s="2">
        <v>165342323</v>
      </c>
      <c r="B4567" s="2" t="s">
        <v>13</v>
      </c>
      <c r="C4567" s="2" t="s">
        <v>6136</v>
      </c>
      <c r="D4567" s="2" t="s">
        <v>6137</v>
      </c>
      <c r="F4567" s="2">
        <v>104</v>
      </c>
      <c r="G4567" s="2">
        <v>5.54</v>
      </c>
      <c r="H4567" s="2">
        <v>4.9400000000000004</v>
      </c>
      <c r="I4567" s="2">
        <v>1</v>
      </c>
      <c r="J4567" s="2" t="s">
        <v>3274</v>
      </c>
      <c r="O4567" s="2">
        <v>125.93</v>
      </c>
      <c r="P4567" s="2">
        <v>3474855</v>
      </c>
      <c r="R4567" s="2" t="s">
        <v>6138</v>
      </c>
      <c r="S4567" s="2" t="s">
        <v>2383</v>
      </c>
      <c r="T4567" s="2" t="s">
        <v>24</v>
      </c>
      <c r="U4567" s="2">
        <v>561777907</v>
      </c>
      <c r="V4567" s="2">
        <v>0</v>
      </c>
      <c r="W4567" s="2" t="s">
        <v>25</v>
      </c>
    </row>
    <row r="4568" spans="1:23">
      <c r="A4568" s="2">
        <v>165342417</v>
      </c>
      <c r="B4568" s="2" t="s">
        <v>13</v>
      </c>
      <c r="C4568" s="2" t="s">
        <v>6136</v>
      </c>
      <c r="D4568" s="2" t="s">
        <v>6137</v>
      </c>
      <c r="F4568" s="2">
        <v>105</v>
      </c>
      <c r="G4568" s="2">
        <v>5.58</v>
      </c>
      <c r="H4568" s="2">
        <v>2.77</v>
      </c>
      <c r="I4568" s="2">
        <v>1</v>
      </c>
      <c r="J4568" s="2" t="s">
        <v>3006</v>
      </c>
      <c r="O4568" s="2">
        <v>70.7</v>
      </c>
      <c r="P4568" s="2">
        <v>3474855</v>
      </c>
      <c r="R4568" s="2" t="s">
        <v>6138</v>
      </c>
      <c r="S4568" s="2" t="s">
        <v>2383</v>
      </c>
      <c r="T4568" s="2" t="s">
        <v>24</v>
      </c>
      <c r="U4568" s="2">
        <v>561777907</v>
      </c>
      <c r="V4568" s="2">
        <v>0</v>
      </c>
      <c r="W4568" s="2" t="s">
        <v>25</v>
      </c>
    </row>
    <row r="4569" spans="1:23">
      <c r="A4569" s="2">
        <v>165342511</v>
      </c>
      <c r="B4569" s="2" t="s">
        <v>13</v>
      </c>
      <c r="C4569" s="2" t="s">
        <v>6136</v>
      </c>
      <c r="D4569" s="2" t="s">
        <v>6137</v>
      </c>
      <c r="F4569" s="2">
        <v>106</v>
      </c>
      <c r="G4569" s="2">
        <v>4.4400000000000004</v>
      </c>
      <c r="H4569" s="2">
        <v>2.84</v>
      </c>
      <c r="I4569" s="2">
        <v>1</v>
      </c>
      <c r="J4569" s="2" t="s">
        <v>3006</v>
      </c>
      <c r="O4569" s="2">
        <v>72.28</v>
      </c>
      <c r="P4569" s="2">
        <v>3474855</v>
      </c>
      <c r="R4569" s="2" t="s">
        <v>6138</v>
      </c>
      <c r="S4569" s="2" t="s">
        <v>2383</v>
      </c>
      <c r="T4569" s="2" t="s">
        <v>24</v>
      </c>
      <c r="U4569" s="2">
        <v>561777907</v>
      </c>
      <c r="V4569" s="2">
        <v>0</v>
      </c>
      <c r="W4569" s="2" t="s">
        <v>25</v>
      </c>
    </row>
    <row r="4570" spans="1:23">
      <c r="A4570" s="2">
        <v>165342605</v>
      </c>
      <c r="B4570" s="2" t="s">
        <v>13</v>
      </c>
      <c r="C4570" s="2" t="s">
        <v>6136</v>
      </c>
      <c r="D4570" s="2" t="s">
        <v>6137</v>
      </c>
      <c r="F4570" s="2">
        <v>107</v>
      </c>
      <c r="G4570" s="2">
        <v>4.4400000000000004</v>
      </c>
      <c r="H4570" s="2">
        <v>2.9</v>
      </c>
      <c r="I4570" s="2">
        <v>1</v>
      </c>
      <c r="J4570" s="2" t="s">
        <v>3006</v>
      </c>
      <c r="O4570" s="2">
        <v>74.040000000000006</v>
      </c>
      <c r="P4570" s="2">
        <v>3474855</v>
      </c>
      <c r="R4570" s="2" t="s">
        <v>6138</v>
      </c>
      <c r="S4570" s="2" t="s">
        <v>2383</v>
      </c>
      <c r="T4570" s="2" t="s">
        <v>24</v>
      </c>
      <c r="U4570" s="2">
        <v>561777907</v>
      </c>
      <c r="V4570" s="2">
        <v>0</v>
      </c>
      <c r="W4570" s="2" t="s">
        <v>25</v>
      </c>
    </row>
    <row r="4571" spans="1:23">
      <c r="A4571" s="2">
        <v>165342699</v>
      </c>
      <c r="B4571" s="2" t="s">
        <v>13</v>
      </c>
      <c r="C4571" s="2" t="s">
        <v>6136</v>
      </c>
      <c r="D4571" s="2" t="s">
        <v>6137</v>
      </c>
      <c r="F4571" s="2">
        <v>201</v>
      </c>
      <c r="G4571" s="2">
        <v>4.4400000000000004</v>
      </c>
      <c r="H4571" s="2">
        <v>2.9</v>
      </c>
      <c r="I4571" s="2">
        <v>2</v>
      </c>
      <c r="J4571" s="2" t="s">
        <v>3006</v>
      </c>
      <c r="O4571" s="2">
        <v>73.989999999999995</v>
      </c>
      <c r="P4571" s="2">
        <v>3474855</v>
      </c>
      <c r="R4571" s="2" t="s">
        <v>6138</v>
      </c>
      <c r="S4571" s="2" t="s">
        <v>2383</v>
      </c>
      <c r="T4571" s="2" t="s">
        <v>24</v>
      </c>
      <c r="U4571" s="2">
        <v>561777907</v>
      </c>
      <c r="V4571" s="2">
        <v>0</v>
      </c>
      <c r="W4571" s="2" t="s">
        <v>25</v>
      </c>
    </row>
    <row r="4572" spans="1:23">
      <c r="A4572" s="2">
        <v>165342793</v>
      </c>
      <c r="B4572" s="2" t="s">
        <v>13</v>
      </c>
      <c r="C4572" s="2" t="s">
        <v>6136</v>
      </c>
      <c r="D4572" s="2" t="s">
        <v>6137</v>
      </c>
      <c r="F4572" s="2">
        <v>202</v>
      </c>
      <c r="G4572" s="2">
        <v>4.4400000000000004</v>
      </c>
      <c r="H4572" s="2">
        <v>2.83</v>
      </c>
      <c r="I4572" s="2">
        <v>2</v>
      </c>
      <c r="J4572" s="2" t="s">
        <v>3006</v>
      </c>
      <c r="O4572" s="2">
        <v>72.23</v>
      </c>
      <c r="P4572" s="2">
        <v>3474855</v>
      </c>
      <c r="R4572" s="2" t="s">
        <v>6138</v>
      </c>
      <c r="S4572" s="2" t="s">
        <v>2383</v>
      </c>
      <c r="T4572" s="2" t="s">
        <v>24</v>
      </c>
      <c r="U4572" s="2">
        <v>561777907</v>
      </c>
      <c r="V4572" s="2">
        <v>0</v>
      </c>
      <c r="W4572" s="2" t="s">
        <v>25</v>
      </c>
    </row>
    <row r="4573" spans="1:23">
      <c r="A4573" s="2">
        <v>165342887</v>
      </c>
      <c r="B4573" s="2" t="s">
        <v>13</v>
      </c>
      <c r="C4573" s="2" t="s">
        <v>6136</v>
      </c>
      <c r="D4573" s="2" t="s">
        <v>6137</v>
      </c>
      <c r="F4573" s="2">
        <v>203</v>
      </c>
      <c r="G4573" s="2">
        <v>5.8</v>
      </c>
      <c r="H4573" s="2">
        <v>2.78</v>
      </c>
      <c r="I4573" s="2">
        <v>2</v>
      </c>
      <c r="J4573" s="2" t="s">
        <v>3006</v>
      </c>
      <c r="O4573" s="2">
        <v>70.95</v>
      </c>
      <c r="P4573" s="2">
        <v>3474855</v>
      </c>
      <c r="R4573" s="2" t="s">
        <v>6138</v>
      </c>
      <c r="S4573" s="2" t="s">
        <v>2383</v>
      </c>
      <c r="T4573" s="2" t="s">
        <v>24</v>
      </c>
      <c r="U4573" s="2">
        <v>561777907</v>
      </c>
      <c r="V4573" s="2">
        <v>0</v>
      </c>
      <c r="W4573" s="2" t="s">
        <v>25</v>
      </c>
    </row>
    <row r="4574" spans="1:23">
      <c r="A4574" s="2">
        <v>165342981</v>
      </c>
      <c r="B4574" s="2" t="s">
        <v>13</v>
      </c>
      <c r="C4574" s="2" t="s">
        <v>6136</v>
      </c>
      <c r="D4574" s="2" t="s">
        <v>6137</v>
      </c>
      <c r="F4574" s="2">
        <v>204</v>
      </c>
      <c r="G4574" s="2">
        <v>5.54</v>
      </c>
      <c r="H4574" s="2">
        <v>4.9400000000000004</v>
      </c>
      <c r="I4574" s="2">
        <v>2</v>
      </c>
      <c r="J4574" s="2" t="s">
        <v>3274</v>
      </c>
      <c r="O4574" s="2">
        <v>125.93</v>
      </c>
      <c r="P4574" s="2">
        <v>3474855</v>
      </c>
      <c r="R4574" s="2" t="s">
        <v>6138</v>
      </c>
      <c r="S4574" s="2" t="s">
        <v>2383</v>
      </c>
      <c r="T4574" s="2" t="s">
        <v>24</v>
      </c>
      <c r="U4574" s="2">
        <v>561777907</v>
      </c>
      <c r="V4574" s="2">
        <v>0</v>
      </c>
      <c r="W4574" s="2" t="s">
        <v>25</v>
      </c>
    </row>
    <row r="4575" spans="1:23">
      <c r="A4575" s="2">
        <v>165343075</v>
      </c>
      <c r="B4575" s="2" t="s">
        <v>13</v>
      </c>
      <c r="C4575" s="2" t="s">
        <v>6136</v>
      </c>
      <c r="D4575" s="2" t="s">
        <v>6137</v>
      </c>
      <c r="F4575" s="2">
        <v>205</v>
      </c>
      <c r="G4575" s="2">
        <v>5.58</v>
      </c>
      <c r="H4575" s="2">
        <v>2.77</v>
      </c>
      <c r="I4575" s="2">
        <v>2</v>
      </c>
      <c r="J4575" s="2" t="s">
        <v>3006</v>
      </c>
      <c r="O4575" s="2">
        <v>70.709999999999994</v>
      </c>
      <c r="P4575" s="2">
        <v>3474855</v>
      </c>
      <c r="R4575" s="2" t="s">
        <v>6138</v>
      </c>
      <c r="S4575" s="2" t="s">
        <v>2383</v>
      </c>
      <c r="T4575" s="2" t="s">
        <v>24</v>
      </c>
      <c r="U4575" s="2">
        <v>561777907</v>
      </c>
      <c r="V4575" s="2">
        <v>0</v>
      </c>
      <c r="W4575" s="2" t="s">
        <v>25</v>
      </c>
    </row>
    <row r="4576" spans="1:23">
      <c r="A4576" s="2">
        <v>165343169</v>
      </c>
      <c r="B4576" s="2" t="s">
        <v>13</v>
      </c>
      <c r="C4576" s="2" t="s">
        <v>6136</v>
      </c>
      <c r="D4576" s="2" t="s">
        <v>6137</v>
      </c>
      <c r="F4576" s="2">
        <v>206</v>
      </c>
      <c r="G4576" s="2">
        <v>4.4400000000000004</v>
      </c>
      <c r="H4576" s="2">
        <v>2.84</v>
      </c>
      <c r="I4576" s="2">
        <v>2</v>
      </c>
      <c r="J4576" s="2" t="s">
        <v>3006</v>
      </c>
      <c r="O4576" s="2">
        <v>72.28</v>
      </c>
      <c r="P4576" s="2">
        <v>3474855</v>
      </c>
      <c r="R4576" s="2" t="s">
        <v>6138</v>
      </c>
      <c r="S4576" s="2" t="s">
        <v>2383</v>
      </c>
      <c r="T4576" s="2" t="s">
        <v>24</v>
      </c>
      <c r="U4576" s="2">
        <v>561777907</v>
      </c>
      <c r="V4576" s="2">
        <v>0</v>
      </c>
      <c r="W4576" s="2" t="s">
        <v>25</v>
      </c>
    </row>
    <row r="4577" spans="1:23">
      <c r="A4577" s="2">
        <v>165343263</v>
      </c>
      <c r="B4577" s="2" t="s">
        <v>13</v>
      </c>
      <c r="C4577" s="2" t="s">
        <v>6136</v>
      </c>
      <c r="D4577" s="2" t="s">
        <v>6137</v>
      </c>
      <c r="F4577" s="2">
        <v>207</v>
      </c>
      <c r="G4577" s="2">
        <v>4.4400000000000004</v>
      </c>
      <c r="H4577" s="2">
        <v>2.9</v>
      </c>
      <c r="I4577" s="2">
        <v>2</v>
      </c>
      <c r="J4577" s="2" t="s">
        <v>3006</v>
      </c>
      <c r="O4577" s="2">
        <v>74.040000000000006</v>
      </c>
      <c r="P4577" s="2">
        <v>3474855</v>
      </c>
      <c r="R4577" s="2" t="s">
        <v>6138</v>
      </c>
      <c r="S4577" s="2" t="s">
        <v>2383</v>
      </c>
      <c r="T4577" s="2" t="s">
        <v>24</v>
      </c>
      <c r="U4577" s="2">
        <v>561777907</v>
      </c>
      <c r="V4577" s="2">
        <v>0</v>
      </c>
      <c r="W4577" s="2" t="s">
        <v>25</v>
      </c>
    </row>
    <row r="4578" spans="1:23">
      <c r="A4578" s="2">
        <v>165343357</v>
      </c>
      <c r="B4578" s="2" t="s">
        <v>13</v>
      </c>
      <c r="C4578" s="2" t="s">
        <v>6136</v>
      </c>
      <c r="D4578" s="2" t="s">
        <v>6137</v>
      </c>
      <c r="F4578" s="2">
        <v>301</v>
      </c>
      <c r="G4578" s="2">
        <v>4.4400000000000004</v>
      </c>
      <c r="H4578" s="2">
        <v>2.9</v>
      </c>
      <c r="I4578" s="2">
        <v>3</v>
      </c>
      <c r="J4578" s="2" t="s">
        <v>3006</v>
      </c>
      <c r="O4578" s="2">
        <v>73.989999999999995</v>
      </c>
      <c r="P4578" s="2">
        <v>3474855</v>
      </c>
      <c r="R4578" s="2" t="s">
        <v>6138</v>
      </c>
      <c r="S4578" s="2" t="s">
        <v>2383</v>
      </c>
      <c r="T4578" s="2" t="s">
        <v>24</v>
      </c>
      <c r="U4578" s="2">
        <v>561777907</v>
      </c>
      <c r="V4578" s="2">
        <v>0</v>
      </c>
      <c r="W4578" s="2" t="s">
        <v>25</v>
      </c>
    </row>
    <row r="4579" spans="1:23">
      <c r="A4579" s="2">
        <v>165343451</v>
      </c>
      <c r="B4579" s="2" t="s">
        <v>13</v>
      </c>
      <c r="C4579" s="2" t="s">
        <v>6136</v>
      </c>
      <c r="D4579" s="2" t="s">
        <v>6137</v>
      </c>
      <c r="F4579" s="2">
        <v>302</v>
      </c>
      <c r="G4579" s="2">
        <v>4.4400000000000004</v>
      </c>
      <c r="H4579" s="2">
        <v>2.83</v>
      </c>
      <c r="I4579" s="2">
        <v>3</v>
      </c>
      <c r="J4579" s="2" t="s">
        <v>3006</v>
      </c>
      <c r="O4579" s="2">
        <v>72.23</v>
      </c>
      <c r="P4579" s="2">
        <v>3474855</v>
      </c>
      <c r="R4579" s="2" t="s">
        <v>6138</v>
      </c>
      <c r="S4579" s="2" t="s">
        <v>2383</v>
      </c>
      <c r="T4579" s="2" t="s">
        <v>24</v>
      </c>
      <c r="U4579" s="2">
        <v>561777907</v>
      </c>
      <c r="V4579" s="2">
        <v>0</v>
      </c>
      <c r="W4579" s="2" t="s">
        <v>25</v>
      </c>
    </row>
    <row r="4580" spans="1:23">
      <c r="A4580" s="2">
        <v>165343545</v>
      </c>
      <c r="B4580" s="2" t="s">
        <v>13</v>
      </c>
      <c r="C4580" s="2" t="s">
        <v>6136</v>
      </c>
      <c r="D4580" s="2" t="s">
        <v>6137</v>
      </c>
      <c r="F4580" s="2">
        <v>303</v>
      </c>
      <c r="G4580" s="2">
        <v>5.8</v>
      </c>
      <c r="H4580" s="2">
        <v>2.78</v>
      </c>
      <c r="I4580" s="2">
        <v>3</v>
      </c>
      <c r="J4580" s="2" t="s">
        <v>3006</v>
      </c>
      <c r="O4580" s="2">
        <v>70.95</v>
      </c>
      <c r="P4580" s="2">
        <v>3474855</v>
      </c>
      <c r="R4580" s="2" t="s">
        <v>6138</v>
      </c>
      <c r="S4580" s="2" t="s">
        <v>2383</v>
      </c>
      <c r="T4580" s="2" t="s">
        <v>24</v>
      </c>
      <c r="U4580" s="2">
        <v>561777907</v>
      </c>
      <c r="V4580" s="2">
        <v>0</v>
      </c>
      <c r="W4580" s="2" t="s">
        <v>25</v>
      </c>
    </row>
    <row r="4581" spans="1:23">
      <c r="A4581" s="2">
        <v>165343639</v>
      </c>
      <c r="B4581" s="2" t="s">
        <v>13</v>
      </c>
      <c r="C4581" s="2" t="s">
        <v>6136</v>
      </c>
      <c r="D4581" s="2" t="s">
        <v>6137</v>
      </c>
      <c r="F4581" s="2">
        <v>304</v>
      </c>
      <c r="G4581" s="2">
        <v>5.54</v>
      </c>
      <c r="H4581" s="2">
        <v>4.9400000000000004</v>
      </c>
      <c r="I4581" s="2">
        <v>3</v>
      </c>
      <c r="J4581" s="2" t="s">
        <v>3274</v>
      </c>
      <c r="O4581" s="2">
        <v>125.93</v>
      </c>
      <c r="P4581" s="2">
        <v>3474855</v>
      </c>
      <c r="R4581" s="2" t="s">
        <v>6138</v>
      </c>
      <c r="S4581" s="2" t="s">
        <v>2383</v>
      </c>
      <c r="T4581" s="2" t="s">
        <v>24</v>
      </c>
      <c r="U4581" s="2">
        <v>561777907</v>
      </c>
      <c r="V4581" s="2">
        <v>0</v>
      </c>
      <c r="W4581" s="2" t="s">
        <v>25</v>
      </c>
    </row>
    <row r="4582" spans="1:23">
      <c r="A4582" s="2">
        <v>165343733</v>
      </c>
      <c r="B4582" s="2" t="s">
        <v>13</v>
      </c>
      <c r="C4582" s="2" t="s">
        <v>6136</v>
      </c>
      <c r="D4582" s="2" t="s">
        <v>6137</v>
      </c>
      <c r="F4582" s="2">
        <v>305</v>
      </c>
      <c r="G4582" s="2">
        <v>5.58</v>
      </c>
      <c r="H4582" s="2">
        <v>2.77</v>
      </c>
      <c r="I4582" s="2">
        <v>3</v>
      </c>
      <c r="J4582" s="2" t="s">
        <v>3006</v>
      </c>
      <c r="O4582" s="2">
        <v>70.709999999999994</v>
      </c>
      <c r="P4582" s="2">
        <v>3474855</v>
      </c>
      <c r="R4582" s="2" t="s">
        <v>6138</v>
      </c>
      <c r="S4582" s="2" t="s">
        <v>2383</v>
      </c>
      <c r="T4582" s="2" t="s">
        <v>24</v>
      </c>
      <c r="U4582" s="2">
        <v>561777907</v>
      </c>
      <c r="V4582" s="2">
        <v>0</v>
      </c>
      <c r="W4582" s="2" t="s">
        <v>25</v>
      </c>
    </row>
    <row r="4583" spans="1:23">
      <c r="A4583" s="2">
        <v>165343827</v>
      </c>
      <c r="B4583" s="2" t="s">
        <v>13</v>
      </c>
      <c r="C4583" s="2" t="s">
        <v>6136</v>
      </c>
      <c r="D4583" s="2" t="s">
        <v>6137</v>
      </c>
      <c r="F4583" s="2">
        <v>306</v>
      </c>
      <c r="G4583" s="2">
        <v>4.4400000000000004</v>
      </c>
      <c r="H4583" s="2">
        <v>2.84</v>
      </c>
      <c r="I4583" s="2">
        <v>3</v>
      </c>
      <c r="J4583" s="2" t="s">
        <v>3006</v>
      </c>
      <c r="O4583" s="2">
        <v>72.28</v>
      </c>
      <c r="P4583" s="2">
        <v>3474855</v>
      </c>
      <c r="R4583" s="2" t="s">
        <v>6138</v>
      </c>
      <c r="S4583" s="2" t="s">
        <v>2383</v>
      </c>
      <c r="T4583" s="2" t="s">
        <v>24</v>
      </c>
      <c r="U4583" s="2">
        <v>561777907</v>
      </c>
      <c r="V4583" s="2">
        <v>0</v>
      </c>
      <c r="W4583" s="2" t="s">
        <v>25</v>
      </c>
    </row>
    <row r="4584" spans="1:23">
      <c r="A4584" s="2">
        <v>165343921</v>
      </c>
      <c r="B4584" s="2" t="s">
        <v>13</v>
      </c>
      <c r="C4584" s="2" t="s">
        <v>6136</v>
      </c>
      <c r="D4584" s="2" t="s">
        <v>6137</v>
      </c>
      <c r="F4584" s="2">
        <v>307</v>
      </c>
      <c r="G4584" s="2">
        <v>4.4400000000000004</v>
      </c>
      <c r="H4584" s="2">
        <v>2.9</v>
      </c>
      <c r="I4584" s="2">
        <v>3</v>
      </c>
      <c r="J4584" s="2" t="s">
        <v>3006</v>
      </c>
      <c r="O4584" s="2">
        <v>74.040000000000006</v>
      </c>
      <c r="P4584" s="2">
        <v>3474855</v>
      </c>
      <c r="R4584" s="2" t="s">
        <v>6138</v>
      </c>
      <c r="S4584" s="2" t="s">
        <v>2383</v>
      </c>
      <c r="T4584" s="2" t="s">
        <v>24</v>
      </c>
      <c r="U4584" s="2">
        <v>561777907</v>
      </c>
      <c r="V4584" s="2">
        <v>0</v>
      </c>
      <c r="W4584" s="2" t="s">
        <v>25</v>
      </c>
    </row>
    <row r="4585" spans="1:23">
      <c r="A4585" s="2">
        <v>165344015</v>
      </c>
      <c r="B4585" s="2" t="s">
        <v>13</v>
      </c>
      <c r="C4585" s="2" t="s">
        <v>6136</v>
      </c>
      <c r="D4585" s="2" t="s">
        <v>6137</v>
      </c>
      <c r="F4585" s="2">
        <v>401</v>
      </c>
      <c r="G4585" s="2">
        <v>4.4400000000000004</v>
      </c>
      <c r="H4585" s="2">
        <v>2.9</v>
      </c>
      <c r="I4585" s="2">
        <v>4</v>
      </c>
      <c r="J4585" s="2" t="s">
        <v>3006</v>
      </c>
      <c r="O4585" s="2">
        <v>73.989999999999995</v>
      </c>
      <c r="P4585" s="2">
        <v>3474855</v>
      </c>
      <c r="R4585" s="2" t="s">
        <v>6138</v>
      </c>
      <c r="S4585" s="2" t="s">
        <v>2383</v>
      </c>
      <c r="T4585" s="2" t="s">
        <v>24</v>
      </c>
      <c r="U4585" s="2">
        <v>561777907</v>
      </c>
      <c r="V4585" s="2">
        <v>0</v>
      </c>
      <c r="W4585" s="2" t="s">
        <v>25</v>
      </c>
    </row>
    <row r="4586" spans="1:23">
      <c r="A4586" s="2">
        <v>165344109</v>
      </c>
      <c r="B4586" s="2" t="s">
        <v>13</v>
      </c>
      <c r="C4586" s="2" t="s">
        <v>6136</v>
      </c>
      <c r="D4586" s="2" t="s">
        <v>6137</v>
      </c>
      <c r="F4586" s="2">
        <v>402</v>
      </c>
      <c r="G4586" s="2">
        <v>4.4400000000000004</v>
      </c>
      <c r="H4586" s="2">
        <v>2.83</v>
      </c>
      <c r="I4586" s="2">
        <v>4</v>
      </c>
      <c r="J4586" s="2" t="s">
        <v>3006</v>
      </c>
      <c r="O4586" s="2">
        <v>72.23</v>
      </c>
      <c r="P4586" s="2">
        <v>3474855</v>
      </c>
      <c r="R4586" s="2" t="s">
        <v>6138</v>
      </c>
      <c r="S4586" s="2" t="s">
        <v>2383</v>
      </c>
      <c r="T4586" s="2" t="s">
        <v>24</v>
      </c>
      <c r="U4586" s="2">
        <v>561777907</v>
      </c>
      <c r="V4586" s="2">
        <v>0</v>
      </c>
      <c r="W4586" s="2" t="s">
        <v>25</v>
      </c>
    </row>
    <row r="4587" spans="1:23">
      <c r="A4587" s="2">
        <v>165344203</v>
      </c>
      <c r="B4587" s="2" t="s">
        <v>13</v>
      </c>
      <c r="C4587" s="2" t="s">
        <v>6136</v>
      </c>
      <c r="D4587" s="2" t="s">
        <v>6137</v>
      </c>
      <c r="F4587" s="2">
        <v>403</v>
      </c>
      <c r="G4587" s="2">
        <v>5.8</v>
      </c>
      <c r="H4587" s="2">
        <v>2.78</v>
      </c>
      <c r="I4587" s="2">
        <v>4</v>
      </c>
      <c r="J4587" s="2" t="s">
        <v>3006</v>
      </c>
      <c r="O4587" s="2">
        <v>70.95</v>
      </c>
      <c r="P4587" s="2">
        <v>3474855</v>
      </c>
      <c r="R4587" s="2" t="s">
        <v>6138</v>
      </c>
      <c r="S4587" s="2" t="s">
        <v>2383</v>
      </c>
      <c r="T4587" s="2" t="s">
        <v>24</v>
      </c>
      <c r="U4587" s="2">
        <v>561777907</v>
      </c>
      <c r="V4587" s="2">
        <v>0</v>
      </c>
      <c r="W4587" s="2" t="s">
        <v>25</v>
      </c>
    </row>
    <row r="4588" spans="1:23">
      <c r="A4588" s="2">
        <v>143146829</v>
      </c>
      <c r="B4588" s="2" t="s">
        <v>13</v>
      </c>
      <c r="C4588" s="2" t="s">
        <v>6140</v>
      </c>
      <c r="E4588" s="2" t="s">
        <v>6141</v>
      </c>
      <c r="O4588" s="2">
        <v>3104.98</v>
      </c>
      <c r="P4588" s="2">
        <v>3474853</v>
      </c>
      <c r="R4588" s="2" t="s">
        <v>2352</v>
      </c>
      <c r="S4588" s="2" t="s">
        <v>2383</v>
      </c>
      <c r="T4588" s="2" t="s">
        <v>24</v>
      </c>
      <c r="U4588" s="2">
        <v>561777907</v>
      </c>
      <c r="V4588" s="2">
        <v>0</v>
      </c>
      <c r="W4588" s="2" t="s">
        <v>25</v>
      </c>
    </row>
    <row r="4589" spans="1:23">
      <c r="A4589" s="2">
        <v>143146831</v>
      </c>
      <c r="B4589" s="2" t="s">
        <v>13</v>
      </c>
      <c r="C4589" s="2" t="s">
        <v>6142</v>
      </c>
      <c r="E4589" s="2" t="s">
        <v>6143</v>
      </c>
      <c r="O4589" s="2">
        <v>3303.08</v>
      </c>
      <c r="P4589" s="2">
        <v>3474852</v>
      </c>
      <c r="R4589" s="2" t="s">
        <v>2352</v>
      </c>
      <c r="S4589" s="2" t="s">
        <v>2383</v>
      </c>
      <c r="T4589" s="2" t="s">
        <v>24</v>
      </c>
      <c r="U4589" s="2">
        <v>561777907</v>
      </c>
      <c r="V4589" s="2">
        <v>0</v>
      </c>
      <c r="W4589" s="2" t="s">
        <v>25</v>
      </c>
    </row>
    <row r="4590" spans="1:23">
      <c r="A4590" s="2">
        <v>143146833</v>
      </c>
      <c r="B4590" s="2" t="s">
        <v>13</v>
      </c>
      <c r="C4590" s="2" t="s">
        <v>6144</v>
      </c>
      <c r="E4590" s="2" t="s">
        <v>6145</v>
      </c>
      <c r="O4590" s="2">
        <v>3315.6</v>
      </c>
      <c r="P4590" s="2">
        <v>3474843</v>
      </c>
      <c r="R4590" s="2" t="s">
        <v>2352</v>
      </c>
      <c r="S4590" s="2" t="s">
        <v>2383</v>
      </c>
      <c r="T4590" s="2" t="s">
        <v>24</v>
      </c>
      <c r="U4590" s="2">
        <v>561777907</v>
      </c>
      <c r="V4590" s="2">
        <v>0</v>
      </c>
      <c r="W4590" s="2" t="s">
        <v>25</v>
      </c>
    </row>
    <row r="4591" spans="1:23">
      <c r="A4591" s="2">
        <v>143146835</v>
      </c>
      <c r="B4591" s="2" t="s">
        <v>13</v>
      </c>
      <c r="C4591" s="2" t="s">
        <v>6146</v>
      </c>
      <c r="E4591" s="2" t="s">
        <v>6147</v>
      </c>
      <c r="O4591" s="2">
        <v>3315.61</v>
      </c>
      <c r="P4591" s="2">
        <v>3474848</v>
      </c>
      <c r="R4591" s="2" t="s">
        <v>2352</v>
      </c>
      <c r="S4591" s="2" t="s">
        <v>2383</v>
      </c>
      <c r="T4591" s="2" t="s">
        <v>24</v>
      </c>
      <c r="U4591" s="2">
        <v>561777907</v>
      </c>
      <c r="V4591" s="2">
        <v>0</v>
      </c>
      <c r="W4591" s="2" t="s">
        <v>25</v>
      </c>
    </row>
    <row r="4592" spans="1:23">
      <c r="A4592" s="2">
        <v>143146847</v>
      </c>
      <c r="B4592" s="2" t="s">
        <v>13</v>
      </c>
      <c r="C4592" s="2" t="s">
        <v>6148</v>
      </c>
      <c r="E4592" s="2" t="s">
        <v>6149</v>
      </c>
      <c r="O4592" s="2">
        <v>3315.62</v>
      </c>
      <c r="P4592" s="2">
        <v>3474850</v>
      </c>
      <c r="R4592" s="2" t="s">
        <v>2352</v>
      </c>
      <c r="S4592" s="2" t="s">
        <v>2383</v>
      </c>
      <c r="T4592" s="2" t="s">
        <v>24</v>
      </c>
      <c r="U4592" s="2">
        <v>561777907</v>
      </c>
      <c r="V4592" s="2">
        <v>0</v>
      </c>
      <c r="W4592" s="2" t="s">
        <v>25</v>
      </c>
    </row>
    <row r="4593" spans="1:23">
      <c r="A4593" s="2">
        <v>143146849</v>
      </c>
      <c r="B4593" s="2" t="s">
        <v>13</v>
      </c>
      <c r="C4593" s="2" t="s">
        <v>6150</v>
      </c>
      <c r="E4593" s="2" t="s">
        <v>6151</v>
      </c>
      <c r="O4593" s="2">
        <v>3315.63</v>
      </c>
      <c r="P4593" s="2">
        <v>3474845</v>
      </c>
      <c r="R4593" s="2" t="s">
        <v>2352</v>
      </c>
      <c r="S4593" s="2" t="s">
        <v>2383</v>
      </c>
      <c r="T4593" s="2" t="s">
        <v>24</v>
      </c>
      <c r="U4593" s="2">
        <v>561777907</v>
      </c>
      <c r="V4593" s="2">
        <v>0</v>
      </c>
      <c r="W4593" s="2" t="s">
        <v>25</v>
      </c>
    </row>
    <row r="4594" spans="1:23">
      <c r="A4594" s="2">
        <v>174160074</v>
      </c>
      <c r="B4594" s="2" t="s">
        <v>13</v>
      </c>
      <c r="C4594" s="2" t="s">
        <v>6152</v>
      </c>
      <c r="D4594" s="2" t="s">
        <v>6153</v>
      </c>
      <c r="F4594" s="2">
        <v>302</v>
      </c>
      <c r="G4594" s="2">
        <v>3.34</v>
      </c>
      <c r="H4594" s="2">
        <v>0.59</v>
      </c>
      <c r="I4594" s="2">
        <v>3</v>
      </c>
      <c r="J4594" s="2" t="s">
        <v>3006</v>
      </c>
      <c r="O4594" s="2">
        <v>68.760000000000005</v>
      </c>
      <c r="P4594" s="2">
        <v>3474849</v>
      </c>
      <c r="R4594" s="2" t="s">
        <v>6154</v>
      </c>
      <c r="S4594" s="2" t="s">
        <v>2383</v>
      </c>
      <c r="T4594" s="2" t="s">
        <v>24</v>
      </c>
      <c r="U4594" s="2">
        <v>561777907</v>
      </c>
      <c r="V4594" s="2">
        <v>0</v>
      </c>
      <c r="W4594" s="2" t="s">
        <v>25</v>
      </c>
    </row>
    <row r="4595" spans="1:23">
      <c r="A4595" s="2">
        <v>174160168</v>
      </c>
      <c r="B4595" s="2" t="s">
        <v>13</v>
      </c>
      <c r="C4595" s="2" t="s">
        <v>6152</v>
      </c>
      <c r="D4595" s="2" t="s">
        <v>6153</v>
      </c>
      <c r="F4595" s="2">
        <v>303</v>
      </c>
      <c r="G4595" s="2">
        <v>2.8</v>
      </c>
      <c r="H4595" s="2">
        <v>0.59</v>
      </c>
      <c r="I4595" s="2">
        <v>3</v>
      </c>
      <c r="J4595" s="2" t="s">
        <v>3006</v>
      </c>
      <c r="O4595" s="2">
        <v>68.900000000000006</v>
      </c>
      <c r="P4595" s="2">
        <v>3474849</v>
      </c>
      <c r="R4595" s="2" t="s">
        <v>6154</v>
      </c>
      <c r="S4595" s="2" t="s">
        <v>2383</v>
      </c>
      <c r="T4595" s="2" t="s">
        <v>24</v>
      </c>
      <c r="U4595" s="2">
        <v>561777907</v>
      </c>
      <c r="V4595" s="2">
        <v>0</v>
      </c>
      <c r="W4595" s="2" t="s">
        <v>25</v>
      </c>
    </row>
    <row r="4596" spans="1:23">
      <c r="A4596" s="2">
        <v>174160262</v>
      </c>
      <c r="B4596" s="2" t="s">
        <v>13</v>
      </c>
      <c r="C4596" s="2" t="s">
        <v>6152</v>
      </c>
      <c r="D4596" s="2" t="s">
        <v>6153</v>
      </c>
      <c r="F4596" s="2">
        <v>304</v>
      </c>
      <c r="G4596" s="2">
        <v>4.2</v>
      </c>
      <c r="H4596" s="2">
        <v>1.02</v>
      </c>
      <c r="I4596" s="2">
        <v>3</v>
      </c>
      <c r="J4596" s="2" t="s">
        <v>3274</v>
      </c>
      <c r="O4596" s="2">
        <v>118.56</v>
      </c>
      <c r="P4596" s="2">
        <v>3474849</v>
      </c>
      <c r="R4596" s="2" t="s">
        <v>6154</v>
      </c>
      <c r="S4596" s="2" t="s">
        <v>2383</v>
      </c>
      <c r="T4596" s="2" t="s">
        <v>6155</v>
      </c>
      <c r="U4596" s="2" t="s">
        <v>6156</v>
      </c>
      <c r="V4596" s="2" t="s">
        <v>6157</v>
      </c>
      <c r="W4596" s="2" t="s">
        <v>6158</v>
      </c>
    </row>
    <row r="4597" spans="1:23">
      <c r="A4597" s="2">
        <v>174165406</v>
      </c>
      <c r="B4597" s="2" t="s">
        <v>13</v>
      </c>
      <c r="C4597" s="2" t="s">
        <v>6152</v>
      </c>
      <c r="D4597" s="2" t="s">
        <v>6153</v>
      </c>
      <c r="F4597" s="2">
        <v>804</v>
      </c>
      <c r="G4597" s="2">
        <v>4.13</v>
      </c>
      <c r="H4597" s="2">
        <v>1.02</v>
      </c>
      <c r="I4597" s="2">
        <v>8</v>
      </c>
      <c r="J4597" s="2" t="s">
        <v>3274</v>
      </c>
      <c r="O4597" s="2">
        <v>118.49</v>
      </c>
      <c r="P4597" s="2">
        <v>3474849</v>
      </c>
      <c r="R4597" s="2" t="s">
        <v>6154</v>
      </c>
      <c r="S4597" s="2" t="s">
        <v>2383</v>
      </c>
      <c r="T4597" s="2" t="s">
        <v>24</v>
      </c>
      <c r="U4597" s="2">
        <v>561777907</v>
      </c>
      <c r="V4597" s="2">
        <v>0</v>
      </c>
      <c r="W4597" s="2" t="s">
        <v>25</v>
      </c>
    </row>
    <row r="4598" spans="1:23">
      <c r="A4598" s="2">
        <v>174165512</v>
      </c>
      <c r="B4598" s="2" t="s">
        <v>13</v>
      </c>
      <c r="C4598" s="2" t="s">
        <v>6152</v>
      </c>
      <c r="D4598" s="2" t="s">
        <v>6153</v>
      </c>
      <c r="F4598" s="2">
        <v>805</v>
      </c>
      <c r="G4598" s="2">
        <v>4.13</v>
      </c>
      <c r="H4598" s="2">
        <v>1.02</v>
      </c>
      <c r="I4598" s="2">
        <v>8</v>
      </c>
      <c r="J4598" s="2" t="s">
        <v>3274</v>
      </c>
      <c r="O4598" s="2">
        <v>118.44</v>
      </c>
      <c r="P4598" s="2">
        <v>3474849</v>
      </c>
      <c r="R4598" s="2" t="s">
        <v>6154</v>
      </c>
      <c r="S4598" s="2" t="s">
        <v>2383</v>
      </c>
      <c r="T4598" s="2" t="s">
        <v>6159</v>
      </c>
      <c r="U4598" s="2">
        <v>0</v>
      </c>
      <c r="V4598" s="2" t="s">
        <v>6160</v>
      </c>
      <c r="W4598" s="2" t="s">
        <v>6161</v>
      </c>
    </row>
    <row r="4599" spans="1:23">
      <c r="A4599" s="2">
        <v>174165606</v>
      </c>
      <c r="B4599" s="2" t="s">
        <v>13</v>
      </c>
      <c r="C4599" s="2" t="s">
        <v>6152</v>
      </c>
      <c r="D4599" s="2" t="s">
        <v>6153</v>
      </c>
      <c r="F4599" s="2">
        <v>806</v>
      </c>
      <c r="G4599" s="2">
        <v>2.97</v>
      </c>
      <c r="H4599" s="2">
        <v>0.57999999999999996</v>
      </c>
      <c r="I4599" s="2">
        <v>8</v>
      </c>
      <c r="J4599" s="2" t="s">
        <v>3006</v>
      </c>
      <c r="O4599" s="2">
        <v>66.69</v>
      </c>
      <c r="P4599" s="2">
        <v>3474849</v>
      </c>
      <c r="R4599" s="2" t="s">
        <v>6154</v>
      </c>
      <c r="S4599" s="2" t="s">
        <v>2383</v>
      </c>
      <c r="T4599" s="2" t="s">
        <v>24</v>
      </c>
      <c r="U4599" s="2">
        <v>561777907</v>
      </c>
      <c r="V4599" s="2">
        <v>0</v>
      </c>
      <c r="W4599" s="2" t="s">
        <v>25</v>
      </c>
    </row>
    <row r="4600" spans="1:23">
      <c r="A4600" s="2">
        <v>174165700</v>
      </c>
      <c r="B4600" s="2" t="s">
        <v>13</v>
      </c>
      <c r="C4600" s="2" t="s">
        <v>6152</v>
      </c>
      <c r="D4600" s="2" t="s">
        <v>6153</v>
      </c>
      <c r="F4600" s="2">
        <v>807</v>
      </c>
      <c r="G4600" s="2">
        <v>3.04</v>
      </c>
      <c r="H4600" s="2">
        <v>0.95</v>
      </c>
      <c r="I4600" s="2">
        <v>8</v>
      </c>
      <c r="J4600" s="2" t="s">
        <v>3274</v>
      </c>
      <c r="O4600" s="2">
        <v>110.35</v>
      </c>
      <c r="P4600" s="2">
        <v>3474849</v>
      </c>
      <c r="R4600" s="2" t="s">
        <v>6154</v>
      </c>
      <c r="S4600" s="2" t="s">
        <v>2383</v>
      </c>
      <c r="T4600" s="2" t="s">
        <v>24</v>
      </c>
      <c r="U4600" s="2">
        <v>561777907</v>
      </c>
      <c r="V4600" s="2">
        <v>0</v>
      </c>
      <c r="W4600" s="2" t="s">
        <v>25</v>
      </c>
    </row>
    <row r="4601" spans="1:23">
      <c r="A4601" s="2">
        <v>174165794</v>
      </c>
      <c r="B4601" s="2" t="s">
        <v>13</v>
      </c>
      <c r="C4601" s="2" t="s">
        <v>6152</v>
      </c>
      <c r="D4601" s="2" t="s">
        <v>6153</v>
      </c>
      <c r="F4601" s="2">
        <v>808</v>
      </c>
      <c r="G4601" s="2">
        <v>4.43</v>
      </c>
      <c r="H4601" s="2">
        <v>0.6</v>
      </c>
      <c r="I4601" s="2">
        <v>8</v>
      </c>
      <c r="J4601" s="2" t="s">
        <v>3006</v>
      </c>
      <c r="O4601" s="2">
        <v>69.95</v>
      </c>
      <c r="P4601" s="2">
        <v>3474849</v>
      </c>
      <c r="R4601" s="2" t="s">
        <v>6154</v>
      </c>
      <c r="S4601" s="2" t="s">
        <v>2383</v>
      </c>
      <c r="T4601" s="2" t="s">
        <v>24</v>
      </c>
      <c r="U4601" s="2">
        <v>561777907</v>
      </c>
      <c r="V4601" s="2">
        <v>0</v>
      </c>
      <c r="W4601" s="2" t="s">
        <v>25</v>
      </c>
    </row>
    <row r="4602" spans="1:23">
      <c r="A4602" s="2">
        <v>174165888</v>
      </c>
      <c r="B4602" s="2" t="s">
        <v>13</v>
      </c>
      <c r="C4602" s="2" t="s">
        <v>6152</v>
      </c>
      <c r="D4602" s="2" t="s">
        <v>6153</v>
      </c>
      <c r="F4602" s="2">
        <v>809</v>
      </c>
      <c r="G4602" s="2">
        <v>4.4000000000000004</v>
      </c>
      <c r="H4602" s="2">
        <v>0.61</v>
      </c>
      <c r="I4602" s="2">
        <v>8</v>
      </c>
      <c r="J4602" s="2" t="s">
        <v>3006</v>
      </c>
      <c r="O4602" s="2">
        <v>70.599999999999994</v>
      </c>
      <c r="P4602" s="2">
        <v>3474849</v>
      </c>
      <c r="R4602" s="2" t="s">
        <v>6154</v>
      </c>
      <c r="S4602" s="2" t="s">
        <v>2383</v>
      </c>
      <c r="T4602" s="2" t="s">
        <v>24</v>
      </c>
      <c r="U4602" s="2">
        <v>561777907</v>
      </c>
      <c r="V4602" s="2">
        <v>0</v>
      </c>
      <c r="W4602" s="2" t="s">
        <v>25</v>
      </c>
    </row>
    <row r="4603" spans="1:23">
      <c r="A4603" s="2">
        <v>174165982</v>
      </c>
      <c r="B4603" s="2" t="s">
        <v>13</v>
      </c>
      <c r="C4603" s="2" t="s">
        <v>6152</v>
      </c>
      <c r="D4603" s="2" t="s">
        <v>6153</v>
      </c>
      <c r="F4603" s="2">
        <v>810</v>
      </c>
      <c r="G4603" s="2">
        <v>4.29</v>
      </c>
      <c r="H4603" s="2">
        <v>0.61</v>
      </c>
      <c r="I4603" s="2">
        <v>8</v>
      </c>
      <c r="J4603" s="2" t="s">
        <v>3006</v>
      </c>
      <c r="O4603" s="2">
        <v>70.88</v>
      </c>
      <c r="P4603" s="2">
        <v>3474849</v>
      </c>
      <c r="R4603" s="2" t="s">
        <v>6154</v>
      </c>
      <c r="S4603" s="2" t="s">
        <v>2383</v>
      </c>
      <c r="T4603" s="2" t="s">
        <v>24</v>
      </c>
      <c r="U4603" s="2">
        <v>561777907</v>
      </c>
      <c r="V4603" s="2">
        <v>0</v>
      </c>
      <c r="W4603" s="2" t="s">
        <v>25</v>
      </c>
    </row>
    <row r="4604" spans="1:23">
      <c r="A4604" s="2">
        <v>174166076</v>
      </c>
      <c r="B4604" s="2" t="s">
        <v>13</v>
      </c>
      <c r="C4604" s="2" t="s">
        <v>6152</v>
      </c>
      <c r="D4604" s="2" t="s">
        <v>6153</v>
      </c>
      <c r="F4604" s="2">
        <v>811</v>
      </c>
      <c r="G4604" s="2">
        <v>4.45</v>
      </c>
      <c r="H4604" s="2">
        <v>0.61</v>
      </c>
      <c r="I4604" s="2">
        <v>8</v>
      </c>
      <c r="J4604" s="2" t="s">
        <v>3006</v>
      </c>
      <c r="O4604" s="2">
        <v>71.099999999999994</v>
      </c>
      <c r="P4604" s="2">
        <v>3474849</v>
      </c>
      <c r="R4604" s="2" t="s">
        <v>6154</v>
      </c>
      <c r="S4604" s="2" t="s">
        <v>2383</v>
      </c>
      <c r="T4604" s="2" t="s">
        <v>24</v>
      </c>
      <c r="U4604" s="2">
        <v>561777907</v>
      </c>
      <c r="V4604" s="2">
        <v>0</v>
      </c>
      <c r="W4604" s="2" t="s">
        <v>25</v>
      </c>
    </row>
    <row r="4605" spans="1:23">
      <c r="A4605" s="2">
        <v>174166170</v>
      </c>
      <c r="B4605" s="2" t="s">
        <v>13</v>
      </c>
      <c r="C4605" s="2" t="s">
        <v>6152</v>
      </c>
      <c r="D4605" s="2" t="s">
        <v>6153</v>
      </c>
      <c r="F4605" s="2">
        <v>812</v>
      </c>
      <c r="G4605" s="2">
        <v>2.38</v>
      </c>
      <c r="H4605" s="2">
        <v>0.59</v>
      </c>
      <c r="I4605" s="2">
        <v>8</v>
      </c>
      <c r="J4605" s="2" t="s">
        <v>3006</v>
      </c>
      <c r="O4605" s="2">
        <v>68.290000000000006</v>
      </c>
      <c r="P4605" s="2">
        <v>3474849</v>
      </c>
      <c r="R4605" s="2" t="s">
        <v>6154</v>
      </c>
      <c r="S4605" s="2" t="s">
        <v>2383</v>
      </c>
      <c r="T4605" s="2" t="s">
        <v>24</v>
      </c>
      <c r="U4605" s="2">
        <v>561777907</v>
      </c>
      <c r="V4605" s="2">
        <v>0</v>
      </c>
      <c r="W4605" s="2" t="s">
        <v>25</v>
      </c>
    </row>
    <row r="4606" spans="1:23">
      <c r="A4606" s="2">
        <v>174166264</v>
      </c>
      <c r="B4606" s="2" t="s">
        <v>13</v>
      </c>
      <c r="C4606" s="2" t="s">
        <v>6152</v>
      </c>
      <c r="D4606" s="2" t="s">
        <v>6153</v>
      </c>
      <c r="F4606" s="2">
        <v>901</v>
      </c>
      <c r="G4606" s="2">
        <v>3.58</v>
      </c>
      <c r="H4606" s="2">
        <v>0.6</v>
      </c>
      <c r="I4606" s="2">
        <v>9</v>
      </c>
      <c r="J4606" s="2" t="s">
        <v>3006</v>
      </c>
      <c r="O4606" s="2">
        <v>69.2</v>
      </c>
      <c r="P4606" s="2">
        <v>3474849</v>
      </c>
      <c r="R4606" s="2" t="s">
        <v>6154</v>
      </c>
      <c r="S4606" s="2" t="s">
        <v>2383</v>
      </c>
      <c r="T4606" s="2" t="s">
        <v>24</v>
      </c>
      <c r="U4606" s="2">
        <v>561777907</v>
      </c>
      <c r="V4606" s="2">
        <v>0</v>
      </c>
      <c r="W4606" s="2" t="s">
        <v>25</v>
      </c>
    </row>
    <row r="4607" spans="1:23">
      <c r="A4607" s="2">
        <v>174166452</v>
      </c>
      <c r="B4607" s="2" t="s">
        <v>13</v>
      </c>
      <c r="C4607" s="2" t="s">
        <v>6152</v>
      </c>
      <c r="D4607" s="2" t="s">
        <v>6153</v>
      </c>
      <c r="F4607" s="2">
        <v>903</v>
      </c>
      <c r="G4607" s="2">
        <v>2.74</v>
      </c>
      <c r="H4607" s="2">
        <v>0.59</v>
      </c>
      <c r="I4607" s="2">
        <v>9</v>
      </c>
      <c r="J4607" s="2" t="s">
        <v>3006</v>
      </c>
      <c r="O4607" s="2">
        <v>68.84</v>
      </c>
      <c r="P4607" s="2">
        <v>3474849</v>
      </c>
      <c r="R4607" s="2" t="s">
        <v>6154</v>
      </c>
      <c r="S4607" s="2" t="s">
        <v>2383</v>
      </c>
      <c r="T4607" s="2" t="s">
        <v>24</v>
      </c>
      <c r="U4607" s="2">
        <v>561777907</v>
      </c>
      <c r="V4607" s="2">
        <v>0</v>
      </c>
      <c r="W4607" s="2" t="s">
        <v>25</v>
      </c>
    </row>
    <row r="4608" spans="1:23">
      <c r="A4608" s="2">
        <v>174166546</v>
      </c>
      <c r="B4608" s="2" t="s">
        <v>13</v>
      </c>
      <c r="C4608" s="2" t="s">
        <v>6152</v>
      </c>
      <c r="D4608" s="2" t="s">
        <v>6153</v>
      </c>
      <c r="F4608" s="2">
        <v>904</v>
      </c>
      <c r="G4608" s="2">
        <v>4.13</v>
      </c>
      <c r="H4608" s="2">
        <v>1.02</v>
      </c>
      <c r="I4608" s="2">
        <v>9</v>
      </c>
      <c r="J4608" s="2" t="s">
        <v>3274</v>
      </c>
      <c r="O4608" s="2">
        <v>118.49</v>
      </c>
      <c r="P4608" s="2">
        <v>3474849</v>
      </c>
      <c r="R4608" s="2" t="s">
        <v>6154</v>
      </c>
      <c r="S4608" s="2" t="s">
        <v>2383</v>
      </c>
      <c r="T4608" s="2" t="s">
        <v>6162</v>
      </c>
      <c r="U4608" s="2">
        <v>0</v>
      </c>
      <c r="V4608" s="2" t="s">
        <v>6163</v>
      </c>
      <c r="W4608" s="2" t="s">
        <v>6164</v>
      </c>
    </row>
    <row r="4609" spans="1:23">
      <c r="A4609" s="2">
        <v>174166640</v>
      </c>
      <c r="B4609" s="2" t="s">
        <v>13</v>
      </c>
      <c r="C4609" s="2" t="s">
        <v>6152</v>
      </c>
      <c r="D4609" s="2" t="s">
        <v>6153</v>
      </c>
      <c r="F4609" s="2">
        <v>905</v>
      </c>
      <c r="G4609" s="2">
        <v>4.13</v>
      </c>
      <c r="H4609" s="2">
        <v>1.02</v>
      </c>
      <c r="I4609" s="2">
        <v>9</v>
      </c>
      <c r="J4609" s="2" t="s">
        <v>3274</v>
      </c>
      <c r="O4609" s="2">
        <v>118.44</v>
      </c>
      <c r="P4609" s="2">
        <v>3474849</v>
      </c>
      <c r="R4609" s="2" t="s">
        <v>6154</v>
      </c>
      <c r="S4609" s="2" t="s">
        <v>2383</v>
      </c>
      <c r="T4609" s="2" t="s">
        <v>24</v>
      </c>
      <c r="U4609" s="2">
        <v>561777907</v>
      </c>
      <c r="V4609" s="2">
        <v>0</v>
      </c>
      <c r="W4609" s="2" t="s">
        <v>25</v>
      </c>
    </row>
    <row r="4610" spans="1:23">
      <c r="A4610" s="2">
        <v>174166734</v>
      </c>
      <c r="B4610" s="2" t="s">
        <v>13</v>
      </c>
      <c r="C4610" s="2" t="s">
        <v>6152</v>
      </c>
      <c r="D4610" s="2" t="s">
        <v>6153</v>
      </c>
      <c r="F4610" s="2">
        <v>906</v>
      </c>
      <c r="G4610" s="2">
        <v>2.97</v>
      </c>
      <c r="H4610" s="2">
        <v>0.57999999999999996</v>
      </c>
      <c r="I4610" s="2">
        <v>9</v>
      </c>
      <c r="J4610" s="2" t="s">
        <v>3006</v>
      </c>
      <c r="O4610" s="2">
        <v>66.69</v>
      </c>
      <c r="P4610" s="2">
        <v>3474849</v>
      </c>
      <c r="R4610" s="2" t="s">
        <v>6154</v>
      </c>
      <c r="S4610" s="2" t="s">
        <v>2383</v>
      </c>
      <c r="T4610" s="2" t="s">
        <v>24</v>
      </c>
      <c r="U4610" s="2">
        <v>561777907</v>
      </c>
      <c r="V4610" s="2">
        <v>0</v>
      </c>
      <c r="W4610" s="2" t="s">
        <v>25</v>
      </c>
    </row>
    <row r="4611" spans="1:23">
      <c r="A4611" s="2">
        <v>174166828</v>
      </c>
      <c r="B4611" s="2" t="s">
        <v>13</v>
      </c>
      <c r="C4611" s="2" t="s">
        <v>6152</v>
      </c>
      <c r="D4611" s="2" t="s">
        <v>6153</v>
      </c>
      <c r="F4611" s="2">
        <v>907</v>
      </c>
      <c r="G4611" s="2">
        <v>3.04</v>
      </c>
      <c r="H4611" s="2">
        <v>0.95</v>
      </c>
      <c r="I4611" s="2">
        <v>9</v>
      </c>
      <c r="J4611" s="2" t="s">
        <v>3274</v>
      </c>
      <c r="O4611" s="2">
        <v>110.35</v>
      </c>
      <c r="P4611" s="2">
        <v>3474849</v>
      </c>
      <c r="R4611" s="2" t="s">
        <v>6154</v>
      </c>
      <c r="S4611" s="2" t="s">
        <v>2383</v>
      </c>
      <c r="T4611" s="2" t="s">
        <v>24</v>
      </c>
      <c r="U4611" s="2">
        <v>561777907</v>
      </c>
      <c r="V4611" s="2">
        <v>0</v>
      </c>
      <c r="W4611" s="2" t="s">
        <v>25</v>
      </c>
    </row>
    <row r="4612" spans="1:23">
      <c r="A4612" s="2">
        <v>174166922</v>
      </c>
      <c r="B4612" s="2" t="s">
        <v>13</v>
      </c>
      <c r="C4612" s="2" t="s">
        <v>6152</v>
      </c>
      <c r="D4612" s="2" t="s">
        <v>6153</v>
      </c>
      <c r="F4612" s="2">
        <v>908</v>
      </c>
      <c r="G4612" s="2">
        <v>4.43</v>
      </c>
      <c r="H4612" s="2">
        <v>0.6</v>
      </c>
      <c r="I4612" s="2">
        <v>9</v>
      </c>
      <c r="J4612" s="2" t="s">
        <v>3006</v>
      </c>
      <c r="O4612" s="2">
        <v>69.95</v>
      </c>
      <c r="P4612" s="2">
        <v>3474849</v>
      </c>
      <c r="R4612" s="2" t="s">
        <v>6154</v>
      </c>
      <c r="S4612" s="2" t="s">
        <v>2383</v>
      </c>
      <c r="T4612" s="2" t="s">
        <v>24</v>
      </c>
      <c r="U4612" s="2">
        <v>561777907</v>
      </c>
      <c r="V4612" s="2">
        <v>0</v>
      </c>
      <c r="W4612" s="2" t="s">
        <v>25</v>
      </c>
    </row>
    <row r="4613" spans="1:23">
      <c r="A4613" s="2">
        <v>174167016</v>
      </c>
      <c r="B4613" s="2" t="s">
        <v>13</v>
      </c>
      <c r="C4613" s="2" t="s">
        <v>6152</v>
      </c>
      <c r="D4613" s="2" t="s">
        <v>6153</v>
      </c>
      <c r="F4613" s="2">
        <v>909</v>
      </c>
      <c r="G4613" s="2">
        <v>4.4000000000000004</v>
      </c>
      <c r="H4613" s="2">
        <v>0.61</v>
      </c>
      <c r="I4613" s="2">
        <v>9</v>
      </c>
      <c r="J4613" s="2" t="s">
        <v>3006</v>
      </c>
      <c r="O4613" s="2">
        <v>70.599999999999994</v>
      </c>
      <c r="P4613" s="2">
        <v>3474849</v>
      </c>
      <c r="R4613" s="2" t="s">
        <v>6154</v>
      </c>
      <c r="S4613" s="2" t="s">
        <v>2383</v>
      </c>
      <c r="T4613" s="2" t="s">
        <v>24</v>
      </c>
      <c r="U4613" s="2">
        <v>561777907</v>
      </c>
      <c r="V4613" s="2">
        <v>0</v>
      </c>
      <c r="W4613" s="2" t="s">
        <v>25</v>
      </c>
    </row>
    <row r="4614" spans="1:23">
      <c r="A4614" s="2">
        <v>174167110</v>
      </c>
      <c r="B4614" s="2" t="s">
        <v>13</v>
      </c>
      <c r="C4614" s="2" t="s">
        <v>6152</v>
      </c>
      <c r="D4614" s="2" t="s">
        <v>6153</v>
      </c>
      <c r="F4614" s="2">
        <v>910</v>
      </c>
      <c r="G4614" s="2">
        <v>4.29</v>
      </c>
      <c r="H4614" s="2">
        <v>0.61</v>
      </c>
      <c r="I4614" s="2">
        <v>9</v>
      </c>
      <c r="J4614" s="2" t="s">
        <v>3006</v>
      </c>
      <c r="O4614" s="2">
        <v>70.88</v>
      </c>
      <c r="P4614" s="2">
        <v>3474849</v>
      </c>
      <c r="R4614" s="2" t="s">
        <v>6154</v>
      </c>
      <c r="S4614" s="2" t="s">
        <v>2383</v>
      </c>
      <c r="T4614" s="2" t="s">
        <v>24</v>
      </c>
      <c r="U4614" s="2">
        <v>561777907</v>
      </c>
      <c r="V4614" s="2">
        <v>0</v>
      </c>
      <c r="W4614" s="2" t="s">
        <v>25</v>
      </c>
    </row>
    <row r="4615" spans="1:23">
      <c r="A4615" s="2">
        <v>174167204</v>
      </c>
      <c r="B4615" s="2" t="s">
        <v>13</v>
      </c>
      <c r="C4615" s="2" t="s">
        <v>6152</v>
      </c>
      <c r="D4615" s="2" t="s">
        <v>6153</v>
      </c>
      <c r="F4615" s="2">
        <v>911</v>
      </c>
      <c r="G4615" s="2">
        <v>4.45</v>
      </c>
      <c r="H4615" s="2">
        <v>0.61</v>
      </c>
      <c r="I4615" s="2">
        <v>9</v>
      </c>
      <c r="J4615" s="2" t="s">
        <v>3006</v>
      </c>
      <c r="O4615" s="2">
        <v>71.099999999999994</v>
      </c>
      <c r="P4615" s="2">
        <v>3474849</v>
      </c>
      <c r="R4615" s="2" t="s">
        <v>6154</v>
      </c>
      <c r="S4615" s="2" t="s">
        <v>2383</v>
      </c>
      <c r="T4615" s="2" t="s">
        <v>24</v>
      </c>
      <c r="U4615" s="2">
        <v>561777907</v>
      </c>
      <c r="V4615" s="2">
        <v>0</v>
      </c>
      <c r="W4615" s="2" t="s">
        <v>25</v>
      </c>
    </row>
    <row r="4616" spans="1:23">
      <c r="A4616" s="2">
        <v>174167298</v>
      </c>
      <c r="B4616" s="2" t="s">
        <v>13</v>
      </c>
      <c r="C4616" s="2" t="s">
        <v>6152</v>
      </c>
      <c r="D4616" s="2" t="s">
        <v>6153</v>
      </c>
      <c r="F4616" s="2">
        <v>912</v>
      </c>
      <c r="G4616" s="2">
        <v>2.38</v>
      </c>
      <c r="H4616" s="2">
        <v>0.59</v>
      </c>
      <c r="I4616" s="2">
        <v>9</v>
      </c>
      <c r="J4616" s="2" t="s">
        <v>3006</v>
      </c>
      <c r="O4616" s="2">
        <v>68.290000000000006</v>
      </c>
      <c r="P4616" s="2">
        <v>3474849</v>
      </c>
      <c r="R4616" s="2" t="s">
        <v>6154</v>
      </c>
      <c r="S4616" s="2" t="s">
        <v>2383</v>
      </c>
      <c r="T4616" s="2" t="s">
        <v>24</v>
      </c>
      <c r="U4616" s="2">
        <v>561777907</v>
      </c>
      <c r="V4616" s="2">
        <v>0</v>
      </c>
      <c r="W4616" s="2" t="s">
        <v>25</v>
      </c>
    </row>
    <row r="4617" spans="1:23">
      <c r="A4617" s="2">
        <v>174167392</v>
      </c>
      <c r="B4617" s="2" t="s">
        <v>13</v>
      </c>
      <c r="C4617" s="2" t="s">
        <v>6152</v>
      </c>
      <c r="D4617" s="2" t="s">
        <v>6153</v>
      </c>
      <c r="F4617" s="2">
        <v>1001</v>
      </c>
      <c r="G4617" s="2">
        <v>3.58</v>
      </c>
      <c r="H4617" s="2">
        <v>0.6</v>
      </c>
      <c r="I4617" s="2">
        <v>10</v>
      </c>
      <c r="J4617" s="2" t="s">
        <v>3006</v>
      </c>
      <c r="O4617" s="2">
        <v>69.2</v>
      </c>
      <c r="P4617" s="2">
        <v>3474849</v>
      </c>
      <c r="R4617" s="2" t="s">
        <v>6154</v>
      </c>
      <c r="S4617" s="2" t="s">
        <v>2383</v>
      </c>
      <c r="T4617" s="2" t="s">
        <v>24</v>
      </c>
      <c r="U4617" s="2">
        <v>561777907</v>
      </c>
      <c r="V4617" s="2">
        <v>0</v>
      </c>
      <c r="W4617" s="2" t="s">
        <v>25</v>
      </c>
    </row>
    <row r="4618" spans="1:23">
      <c r="A4618" s="2">
        <v>174167486</v>
      </c>
      <c r="B4618" s="2" t="s">
        <v>13</v>
      </c>
      <c r="C4618" s="2" t="s">
        <v>6152</v>
      </c>
      <c r="D4618" s="2" t="s">
        <v>6153</v>
      </c>
      <c r="F4618" s="2">
        <v>1002</v>
      </c>
      <c r="G4618" s="2">
        <v>3.34</v>
      </c>
      <c r="H4618" s="2">
        <v>0.59</v>
      </c>
      <c r="I4618" s="2">
        <v>10</v>
      </c>
      <c r="J4618" s="2" t="s">
        <v>3006</v>
      </c>
      <c r="O4618" s="2">
        <v>68.760000000000005</v>
      </c>
      <c r="P4618" s="2">
        <v>3474849</v>
      </c>
      <c r="R4618" s="2" t="s">
        <v>6154</v>
      </c>
      <c r="S4618" s="2" t="s">
        <v>2383</v>
      </c>
      <c r="T4618" s="2" t="s">
        <v>24</v>
      </c>
      <c r="U4618" s="2">
        <v>561777907</v>
      </c>
      <c r="V4618" s="2">
        <v>0</v>
      </c>
      <c r="W4618" s="2" t="s">
        <v>25</v>
      </c>
    </row>
    <row r="4619" spans="1:23">
      <c r="A4619" s="2">
        <v>174167580</v>
      </c>
      <c r="B4619" s="2" t="s">
        <v>13</v>
      </c>
      <c r="C4619" s="2" t="s">
        <v>6152</v>
      </c>
      <c r="D4619" s="2" t="s">
        <v>6153</v>
      </c>
      <c r="F4619" s="2">
        <v>1003</v>
      </c>
      <c r="G4619" s="2">
        <v>2.74</v>
      </c>
      <c r="H4619" s="2">
        <v>0.59</v>
      </c>
      <c r="I4619" s="2">
        <v>10</v>
      </c>
      <c r="J4619" s="2" t="s">
        <v>3006</v>
      </c>
      <c r="O4619" s="2">
        <v>68.84</v>
      </c>
      <c r="P4619" s="2">
        <v>3474849</v>
      </c>
      <c r="R4619" s="2" t="s">
        <v>6154</v>
      </c>
      <c r="S4619" s="2" t="s">
        <v>2383</v>
      </c>
      <c r="T4619" s="2" t="s">
        <v>24</v>
      </c>
      <c r="U4619" s="2">
        <v>561777907</v>
      </c>
      <c r="V4619" s="2">
        <v>0</v>
      </c>
      <c r="W4619" s="2" t="s">
        <v>25</v>
      </c>
    </row>
    <row r="4620" spans="1:23">
      <c r="A4620" s="2">
        <v>174167674</v>
      </c>
      <c r="B4620" s="2" t="s">
        <v>13</v>
      </c>
      <c r="C4620" s="2" t="s">
        <v>6152</v>
      </c>
      <c r="D4620" s="2" t="s">
        <v>6153</v>
      </c>
      <c r="F4620" s="2">
        <v>1004</v>
      </c>
      <c r="G4620" s="2">
        <v>4.13</v>
      </c>
      <c r="H4620" s="2">
        <v>1.02</v>
      </c>
      <c r="I4620" s="2">
        <v>10</v>
      </c>
      <c r="J4620" s="2" t="s">
        <v>3274</v>
      </c>
      <c r="O4620" s="2">
        <v>118.49</v>
      </c>
      <c r="P4620" s="2">
        <v>3474849</v>
      </c>
      <c r="R4620" s="2" t="s">
        <v>6154</v>
      </c>
      <c r="S4620" s="2" t="s">
        <v>2383</v>
      </c>
      <c r="T4620" s="2" t="s">
        <v>6165</v>
      </c>
      <c r="U4620" s="2">
        <v>0</v>
      </c>
      <c r="V4620" s="2" t="s">
        <v>6166</v>
      </c>
      <c r="W4620" s="2" t="s">
        <v>6167</v>
      </c>
    </row>
    <row r="4621" spans="1:23">
      <c r="A4621" s="2">
        <v>174167768</v>
      </c>
      <c r="B4621" s="2" t="s">
        <v>13</v>
      </c>
      <c r="C4621" s="2" t="s">
        <v>6152</v>
      </c>
      <c r="D4621" s="2" t="s">
        <v>6153</v>
      </c>
      <c r="F4621" s="2">
        <v>1005</v>
      </c>
      <c r="G4621" s="2">
        <v>4.13</v>
      </c>
      <c r="H4621" s="2">
        <v>1.02</v>
      </c>
      <c r="I4621" s="2">
        <v>10</v>
      </c>
      <c r="J4621" s="2" t="s">
        <v>3274</v>
      </c>
      <c r="O4621" s="2">
        <v>118.44</v>
      </c>
      <c r="P4621" s="2">
        <v>3474849</v>
      </c>
      <c r="R4621" s="2" t="s">
        <v>6154</v>
      </c>
      <c r="S4621" s="2" t="s">
        <v>2383</v>
      </c>
      <c r="T4621" s="2" t="s">
        <v>24</v>
      </c>
      <c r="U4621" s="2">
        <v>561777907</v>
      </c>
      <c r="V4621" s="2">
        <v>0</v>
      </c>
      <c r="W4621" s="2" t="s">
        <v>25</v>
      </c>
    </row>
    <row r="4622" spans="1:23">
      <c r="A4622" s="2">
        <v>174167862</v>
      </c>
      <c r="B4622" s="2" t="s">
        <v>13</v>
      </c>
      <c r="C4622" s="2" t="s">
        <v>6152</v>
      </c>
      <c r="D4622" s="2" t="s">
        <v>6153</v>
      </c>
      <c r="F4622" s="2">
        <v>1006</v>
      </c>
      <c r="G4622" s="2">
        <v>2.97</v>
      </c>
      <c r="H4622" s="2">
        <v>0.57999999999999996</v>
      </c>
      <c r="I4622" s="2">
        <v>10</v>
      </c>
      <c r="J4622" s="2" t="s">
        <v>3006</v>
      </c>
      <c r="O4622" s="2">
        <v>66.69</v>
      </c>
      <c r="P4622" s="2">
        <v>3474849</v>
      </c>
      <c r="R4622" s="2" t="s">
        <v>6154</v>
      </c>
      <c r="S4622" s="2" t="s">
        <v>2383</v>
      </c>
      <c r="T4622" s="2" t="s">
        <v>24</v>
      </c>
      <c r="U4622" s="2">
        <v>561777907</v>
      </c>
      <c r="V4622" s="2">
        <v>0</v>
      </c>
      <c r="W4622" s="2" t="s">
        <v>25</v>
      </c>
    </row>
    <row r="4623" spans="1:23">
      <c r="A4623" s="2">
        <v>174167956</v>
      </c>
      <c r="B4623" s="2" t="s">
        <v>13</v>
      </c>
      <c r="C4623" s="2" t="s">
        <v>6152</v>
      </c>
      <c r="D4623" s="2" t="s">
        <v>6153</v>
      </c>
      <c r="F4623" s="2">
        <v>1007</v>
      </c>
      <c r="G4623" s="2">
        <v>3.04</v>
      </c>
      <c r="H4623" s="2">
        <v>0.95</v>
      </c>
      <c r="I4623" s="2">
        <v>10</v>
      </c>
      <c r="J4623" s="2" t="s">
        <v>3274</v>
      </c>
      <c r="O4623" s="2">
        <v>110.35</v>
      </c>
      <c r="P4623" s="2">
        <v>3474849</v>
      </c>
      <c r="R4623" s="2" t="s">
        <v>6154</v>
      </c>
      <c r="S4623" s="2" t="s">
        <v>2383</v>
      </c>
      <c r="T4623" s="2" t="s">
        <v>24</v>
      </c>
      <c r="U4623" s="2">
        <v>561777907</v>
      </c>
      <c r="V4623" s="2">
        <v>0</v>
      </c>
      <c r="W4623" s="2" t="s">
        <v>25</v>
      </c>
    </row>
    <row r="4624" spans="1:23">
      <c r="A4624" s="2">
        <v>174168050</v>
      </c>
      <c r="B4624" s="2" t="s">
        <v>13</v>
      </c>
      <c r="C4624" s="2" t="s">
        <v>6152</v>
      </c>
      <c r="D4624" s="2" t="s">
        <v>6153</v>
      </c>
      <c r="F4624" s="2">
        <v>1008</v>
      </c>
      <c r="G4624" s="2">
        <v>4.43</v>
      </c>
      <c r="H4624" s="2">
        <v>0.6</v>
      </c>
      <c r="I4624" s="2">
        <v>10</v>
      </c>
      <c r="J4624" s="2" t="s">
        <v>3006</v>
      </c>
      <c r="O4624" s="2">
        <v>69.95</v>
      </c>
      <c r="P4624" s="2">
        <v>3474849</v>
      </c>
      <c r="R4624" s="2" t="s">
        <v>6154</v>
      </c>
      <c r="S4624" s="2" t="s">
        <v>2383</v>
      </c>
      <c r="T4624" s="2" t="s">
        <v>24</v>
      </c>
      <c r="U4624" s="2">
        <v>561777907</v>
      </c>
      <c r="V4624" s="2">
        <v>0</v>
      </c>
      <c r="W4624" s="2" t="s">
        <v>25</v>
      </c>
    </row>
    <row r="4625" spans="1:23">
      <c r="A4625" s="2">
        <v>174168144</v>
      </c>
      <c r="B4625" s="2" t="s">
        <v>13</v>
      </c>
      <c r="C4625" s="2" t="s">
        <v>6152</v>
      </c>
      <c r="D4625" s="2" t="s">
        <v>6153</v>
      </c>
      <c r="F4625" s="2">
        <v>1009</v>
      </c>
      <c r="G4625" s="2">
        <v>4.4000000000000004</v>
      </c>
      <c r="H4625" s="2">
        <v>0.61</v>
      </c>
      <c r="I4625" s="2">
        <v>10</v>
      </c>
      <c r="J4625" s="2" t="s">
        <v>3006</v>
      </c>
      <c r="O4625" s="2">
        <v>70.599999999999994</v>
      </c>
      <c r="P4625" s="2">
        <v>3474849</v>
      </c>
      <c r="R4625" s="2" t="s">
        <v>6154</v>
      </c>
      <c r="S4625" s="2" t="s">
        <v>2383</v>
      </c>
      <c r="T4625" s="2" t="s">
        <v>24</v>
      </c>
      <c r="U4625" s="2">
        <v>561777907</v>
      </c>
      <c r="V4625" s="2">
        <v>0</v>
      </c>
      <c r="W4625" s="2" t="s">
        <v>25</v>
      </c>
    </row>
    <row r="4626" spans="1:23">
      <c r="A4626" s="2">
        <v>174168238</v>
      </c>
      <c r="B4626" s="2" t="s">
        <v>13</v>
      </c>
      <c r="C4626" s="2" t="s">
        <v>6152</v>
      </c>
      <c r="D4626" s="2" t="s">
        <v>6153</v>
      </c>
      <c r="F4626" s="2">
        <v>1010</v>
      </c>
      <c r="G4626" s="2">
        <v>4.29</v>
      </c>
      <c r="H4626" s="2">
        <v>0.61</v>
      </c>
      <c r="I4626" s="2">
        <v>10</v>
      </c>
      <c r="J4626" s="2" t="s">
        <v>3006</v>
      </c>
      <c r="O4626" s="2">
        <v>70.88</v>
      </c>
      <c r="P4626" s="2">
        <v>3474849</v>
      </c>
      <c r="R4626" s="2" t="s">
        <v>6154</v>
      </c>
      <c r="S4626" s="2" t="s">
        <v>2383</v>
      </c>
      <c r="T4626" s="2" t="s">
        <v>24</v>
      </c>
      <c r="U4626" s="2">
        <v>561777907</v>
      </c>
      <c r="V4626" s="2">
        <v>0</v>
      </c>
      <c r="W4626" s="2" t="s">
        <v>25</v>
      </c>
    </row>
    <row r="4627" spans="1:23">
      <c r="A4627" s="2">
        <v>174168332</v>
      </c>
      <c r="B4627" s="2" t="s">
        <v>13</v>
      </c>
      <c r="C4627" s="2" t="s">
        <v>6152</v>
      </c>
      <c r="D4627" s="2" t="s">
        <v>6153</v>
      </c>
      <c r="F4627" s="2">
        <v>1011</v>
      </c>
      <c r="G4627" s="2">
        <v>4.45</v>
      </c>
      <c r="H4627" s="2">
        <v>0.61</v>
      </c>
      <c r="I4627" s="2">
        <v>10</v>
      </c>
      <c r="J4627" s="2" t="s">
        <v>3006</v>
      </c>
      <c r="O4627" s="2">
        <v>71.099999999999994</v>
      </c>
      <c r="P4627" s="2">
        <v>3474849</v>
      </c>
      <c r="R4627" s="2" t="s">
        <v>6154</v>
      </c>
      <c r="S4627" s="2" t="s">
        <v>2383</v>
      </c>
      <c r="T4627" s="2" t="s">
        <v>24</v>
      </c>
      <c r="U4627" s="2">
        <v>561777907</v>
      </c>
      <c r="V4627" s="2">
        <v>0</v>
      </c>
      <c r="W4627" s="2" t="s">
        <v>25</v>
      </c>
    </row>
    <row r="4628" spans="1:23">
      <c r="A4628" s="2">
        <v>174168614</v>
      </c>
      <c r="B4628" s="2" t="s">
        <v>13</v>
      </c>
      <c r="C4628" s="2" t="s">
        <v>6152</v>
      </c>
      <c r="D4628" s="2" t="s">
        <v>6153</v>
      </c>
      <c r="F4628" s="2">
        <v>1102</v>
      </c>
      <c r="G4628" s="2">
        <v>3.34</v>
      </c>
      <c r="H4628" s="2">
        <v>0.59</v>
      </c>
      <c r="I4628" s="2">
        <v>11</v>
      </c>
      <c r="J4628" s="2" t="s">
        <v>3006</v>
      </c>
      <c r="O4628" s="2">
        <v>68.760000000000005</v>
      </c>
      <c r="P4628" s="2">
        <v>3474849</v>
      </c>
      <c r="R4628" s="2" t="s">
        <v>6154</v>
      </c>
      <c r="S4628" s="2" t="s">
        <v>2383</v>
      </c>
      <c r="T4628" s="2" t="s">
        <v>24</v>
      </c>
      <c r="U4628" s="2">
        <v>561777907</v>
      </c>
      <c r="V4628" s="2">
        <v>0</v>
      </c>
      <c r="W4628" s="2" t="s">
        <v>25</v>
      </c>
    </row>
    <row r="4629" spans="1:23">
      <c r="A4629" s="2">
        <v>174168708</v>
      </c>
      <c r="B4629" s="2" t="s">
        <v>13</v>
      </c>
      <c r="C4629" s="2" t="s">
        <v>6152</v>
      </c>
      <c r="D4629" s="2" t="s">
        <v>6153</v>
      </c>
      <c r="F4629" s="2">
        <v>1103</v>
      </c>
      <c r="G4629" s="2">
        <v>2.74</v>
      </c>
      <c r="H4629" s="2">
        <v>0.59</v>
      </c>
      <c r="I4629" s="2">
        <v>11</v>
      </c>
      <c r="J4629" s="2" t="s">
        <v>3006</v>
      </c>
      <c r="O4629" s="2">
        <v>68.84</v>
      </c>
      <c r="P4629" s="2">
        <v>3474849</v>
      </c>
      <c r="R4629" s="2" t="s">
        <v>6154</v>
      </c>
      <c r="S4629" s="2" t="s">
        <v>2383</v>
      </c>
      <c r="T4629" s="2" t="s">
        <v>24</v>
      </c>
      <c r="U4629" s="2">
        <v>561777907</v>
      </c>
      <c r="V4629" s="2">
        <v>0</v>
      </c>
      <c r="W4629" s="2" t="s">
        <v>25</v>
      </c>
    </row>
    <row r="4630" spans="1:23">
      <c r="A4630" s="2">
        <v>174168802</v>
      </c>
      <c r="B4630" s="2" t="s">
        <v>13</v>
      </c>
      <c r="C4630" s="2" t="s">
        <v>6152</v>
      </c>
      <c r="D4630" s="2" t="s">
        <v>6153</v>
      </c>
      <c r="F4630" s="2">
        <v>1104</v>
      </c>
      <c r="G4630" s="2">
        <v>4.13</v>
      </c>
      <c r="H4630" s="2">
        <v>1.02</v>
      </c>
      <c r="I4630" s="2">
        <v>11</v>
      </c>
      <c r="J4630" s="2" t="s">
        <v>3274</v>
      </c>
      <c r="O4630" s="2">
        <v>118.49</v>
      </c>
      <c r="P4630" s="2">
        <v>3474849</v>
      </c>
      <c r="R4630" s="2" t="s">
        <v>6154</v>
      </c>
      <c r="S4630" s="2" t="s">
        <v>2383</v>
      </c>
      <c r="T4630" s="2" t="s">
        <v>24</v>
      </c>
      <c r="U4630" s="2">
        <v>561777907</v>
      </c>
      <c r="V4630" s="2">
        <v>0</v>
      </c>
      <c r="W4630" s="2" t="s">
        <v>25</v>
      </c>
    </row>
    <row r="4631" spans="1:23">
      <c r="A4631" s="2">
        <v>174168896</v>
      </c>
      <c r="B4631" s="2" t="s">
        <v>13</v>
      </c>
      <c r="C4631" s="2" t="s">
        <v>6152</v>
      </c>
      <c r="D4631" s="2" t="s">
        <v>6153</v>
      </c>
      <c r="F4631" s="2">
        <v>1105</v>
      </c>
      <c r="G4631" s="2">
        <v>4.13</v>
      </c>
      <c r="H4631" s="2">
        <v>1.02</v>
      </c>
      <c r="I4631" s="2">
        <v>11</v>
      </c>
      <c r="J4631" s="2" t="s">
        <v>3274</v>
      </c>
      <c r="O4631" s="2">
        <v>118.44</v>
      </c>
      <c r="P4631" s="2">
        <v>3474849</v>
      </c>
      <c r="R4631" s="2" t="s">
        <v>6154</v>
      </c>
      <c r="S4631" s="2" t="s">
        <v>2383</v>
      </c>
      <c r="T4631" s="2" t="s">
        <v>24</v>
      </c>
      <c r="U4631" s="2">
        <v>561777907</v>
      </c>
      <c r="V4631" s="2">
        <v>0</v>
      </c>
      <c r="W4631" s="2" t="s">
        <v>25</v>
      </c>
    </row>
    <row r="4632" spans="1:23">
      <c r="A4632" s="2">
        <v>174168990</v>
      </c>
      <c r="B4632" s="2" t="s">
        <v>13</v>
      </c>
      <c r="C4632" s="2" t="s">
        <v>6152</v>
      </c>
      <c r="D4632" s="2" t="s">
        <v>6153</v>
      </c>
      <c r="F4632" s="2">
        <v>1106</v>
      </c>
      <c r="G4632" s="2">
        <v>2.97</v>
      </c>
      <c r="H4632" s="2">
        <v>0.57999999999999996</v>
      </c>
      <c r="I4632" s="2">
        <v>11</v>
      </c>
      <c r="J4632" s="2" t="s">
        <v>3006</v>
      </c>
      <c r="O4632" s="2">
        <v>66.69</v>
      </c>
      <c r="P4632" s="2">
        <v>3474849</v>
      </c>
      <c r="R4632" s="2" t="s">
        <v>6154</v>
      </c>
      <c r="S4632" s="2" t="s">
        <v>2383</v>
      </c>
      <c r="T4632" s="2" t="s">
        <v>24</v>
      </c>
      <c r="U4632" s="2">
        <v>561777907</v>
      </c>
      <c r="V4632" s="2">
        <v>0</v>
      </c>
      <c r="W4632" s="2" t="s">
        <v>25</v>
      </c>
    </row>
    <row r="4633" spans="1:23">
      <c r="A4633" s="2">
        <v>174169084</v>
      </c>
      <c r="B4633" s="2" t="s">
        <v>13</v>
      </c>
      <c r="C4633" s="2" t="s">
        <v>6152</v>
      </c>
      <c r="D4633" s="2" t="s">
        <v>6153</v>
      </c>
      <c r="F4633" s="2">
        <v>1107</v>
      </c>
      <c r="G4633" s="2">
        <v>3.04</v>
      </c>
      <c r="H4633" s="2">
        <v>0.95</v>
      </c>
      <c r="I4633" s="2">
        <v>11</v>
      </c>
      <c r="J4633" s="2" t="s">
        <v>3274</v>
      </c>
      <c r="O4633" s="2">
        <v>110.35</v>
      </c>
      <c r="P4633" s="2">
        <v>3474849</v>
      </c>
      <c r="R4633" s="2" t="s">
        <v>6154</v>
      </c>
      <c r="S4633" s="2" t="s">
        <v>2383</v>
      </c>
      <c r="T4633" s="2" t="s">
        <v>24</v>
      </c>
      <c r="U4633" s="2">
        <v>561777907</v>
      </c>
      <c r="V4633" s="2">
        <v>0</v>
      </c>
      <c r="W4633" s="2" t="s">
        <v>25</v>
      </c>
    </row>
    <row r="4634" spans="1:23">
      <c r="A4634" s="2">
        <v>174169178</v>
      </c>
      <c r="B4634" s="2" t="s">
        <v>13</v>
      </c>
      <c r="C4634" s="2" t="s">
        <v>6152</v>
      </c>
      <c r="D4634" s="2" t="s">
        <v>6153</v>
      </c>
      <c r="F4634" s="2">
        <v>1108</v>
      </c>
      <c r="G4634" s="2">
        <v>4.43</v>
      </c>
      <c r="H4634" s="2">
        <v>0.6</v>
      </c>
      <c r="I4634" s="2">
        <v>11</v>
      </c>
      <c r="J4634" s="2" t="s">
        <v>3006</v>
      </c>
      <c r="O4634" s="2">
        <v>69.95</v>
      </c>
      <c r="P4634" s="2">
        <v>3474849</v>
      </c>
      <c r="R4634" s="2" t="s">
        <v>6154</v>
      </c>
      <c r="S4634" s="2" t="s">
        <v>2383</v>
      </c>
      <c r="T4634" s="2" t="s">
        <v>24</v>
      </c>
      <c r="U4634" s="2">
        <v>561777907</v>
      </c>
      <c r="V4634" s="2">
        <v>0</v>
      </c>
      <c r="W4634" s="2" t="s">
        <v>25</v>
      </c>
    </row>
    <row r="4635" spans="1:23">
      <c r="A4635" s="2">
        <v>174169272</v>
      </c>
      <c r="B4635" s="2" t="s">
        <v>13</v>
      </c>
      <c r="C4635" s="2" t="s">
        <v>6152</v>
      </c>
      <c r="D4635" s="2" t="s">
        <v>6153</v>
      </c>
      <c r="F4635" s="2">
        <v>1109</v>
      </c>
      <c r="G4635" s="2">
        <v>4.4000000000000004</v>
      </c>
      <c r="H4635" s="2">
        <v>0.61</v>
      </c>
      <c r="I4635" s="2">
        <v>11</v>
      </c>
      <c r="J4635" s="2" t="s">
        <v>3006</v>
      </c>
      <c r="O4635" s="2">
        <v>70.599999999999994</v>
      </c>
      <c r="P4635" s="2">
        <v>3474849</v>
      </c>
      <c r="R4635" s="2" t="s">
        <v>6154</v>
      </c>
      <c r="S4635" s="2" t="s">
        <v>2383</v>
      </c>
      <c r="T4635" s="2" t="s">
        <v>24</v>
      </c>
      <c r="U4635" s="2">
        <v>561777907</v>
      </c>
      <c r="V4635" s="2">
        <v>0</v>
      </c>
      <c r="W4635" s="2" t="s">
        <v>25</v>
      </c>
    </row>
    <row r="4636" spans="1:23">
      <c r="A4636" s="2">
        <v>174169366</v>
      </c>
      <c r="B4636" s="2" t="s">
        <v>13</v>
      </c>
      <c r="C4636" s="2" t="s">
        <v>6152</v>
      </c>
      <c r="D4636" s="2" t="s">
        <v>6153</v>
      </c>
      <c r="F4636" s="2">
        <v>1110</v>
      </c>
      <c r="G4636" s="2">
        <v>4.29</v>
      </c>
      <c r="H4636" s="2">
        <v>0.61</v>
      </c>
      <c r="I4636" s="2">
        <v>11</v>
      </c>
      <c r="J4636" s="2" t="s">
        <v>3006</v>
      </c>
      <c r="O4636" s="2">
        <v>70.88</v>
      </c>
      <c r="P4636" s="2">
        <v>3474849</v>
      </c>
      <c r="R4636" s="2" t="s">
        <v>6154</v>
      </c>
      <c r="S4636" s="2" t="s">
        <v>2383</v>
      </c>
      <c r="T4636" s="2" t="s">
        <v>24</v>
      </c>
      <c r="U4636" s="2">
        <v>561777907</v>
      </c>
      <c r="V4636" s="2">
        <v>0</v>
      </c>
      <c r="W4636" s="2" t="s">
        <v>25</v>
      </c>
    </row>
    <row r="4637" spans="1:23">
      <c r="A4637" s="2">
        <v>174169460</v>
      </c>
      <c r="B4637" s="2" t="s">
        <v>13</v>
      </c>
      <c r="C4637" s="2" t="s">
        <v>6152</v>
      </c>
      <c r="D4637" s="2" t="s">
        <v>6153</v>
      </c>
      <c r="F4637" s="2">
        <v>1111</v>
      </c>
      <c r="G4637" s="2">
        <v>4.45</v>
      </c>
      <c r="H4637" s="2">
        <v>0.61</v>
      </c>
      <c r="I4637" s="2">
        <v>11</v>
      </c>
      <c r="J4637" s="2" t="s">
        <v>3006</v>
      </c>
      <c r="O4637" s="2">
        <v>71.099999999999994</v>
      </c>
      <c r="P4637" s="2">
        <v>3474849</v>
      </c>
      <c r="R4637" s="2" t="s">
        <v>6154</v>
      </c>
      <c r="S4637" s="2" t="s">
        <v>2383</v>
      </c>
      <c r="T4637" s="2" t="s">
        <v>24</v>
      </c>
      <c r="U4637" s="2">
        <v>561777907</v>
      </c>
      <c r="V4637" s="2">
        <v>0</v>
      </c>
      <c r="W4637" s="2" t="s">
        <v>25</v>
      </c>
    </row>
    <row r="4638" spans="1:23">
      <c r="A4638" s="2">
        <v>174169554</v>
      </c>
      <c r="B4638" s="2" t="s">
        <v>13</v>
      </c>
      <c r="C4638" s="2" t="s">
        <v>6152</v>
      </c>
      <c r="D4638" s="2" t="s">
        <v>6153</v>
      </c>
      <c r="F4638" s="2">
        <v>1112</v>
      </c>
      <c r="G4638" s="2">
        <v>2.38</v>
      </c>
      <c r="H4638" s="2">
        <v>0.59</v>
      </c>
      <c r="I4638" s="2">
        <v>11</v>
      </c>
      <c r="J4638" s="2" t="s">
        <v>3006</v>
      </c>
      <c r="O4638" s="2">
        <v>68.290000000000006</v>
      </c>
      <c r="P4638" s="2">
        <v>3474849</v>
      </c>
      <c r="R4638" s="2" t="s">
        <v>6154</v>
      </c>
      <c r="S4638" s="2" t="s">
        <v>2383</v>
      </c>
      <c r="T4638" s="2" t="s">
        <v>24</v>
      </c>
      <c r="U4638" s="2">
        <v>561777907</v>
      </c>
      <c r="V4638" s="2">
        <v>0</v>
      </c>
      <c r="W4638" s="2" t="s">
        <v>25</v>
      </c>
    </row>
    <row r="4639" spans="1:23">
      <c r="A4639" s="2">
        <v>174169648</v>
      </c>
      <c r="B4639" s="2" t="s">
        <v>13</v>
      </c>
      <c r="C4639" s="2" t="s">
        <v>6152</v>
      </c>
      <c r="D4639" s="2" t="s">
        <v>6153</v>
      </c>
      <c r="F4639" s="2">
        <v>1201</v>
      </c>
      <c r="G4639" s="2">
        <v>3.58</v>
      </c>
      <c r="H4639" s="2">
        <v>0.6</v>
      </c>
      <c r="I4639" s="2">
        <v>12</v>
      </c>
      <c r="J4639" s="2" t="s">
        <v>3006</v>
      </c>
      <c r="O4639" s="2">
        <v>69.2</v>
      </c>
      <c r="P4639" s="2">
        <v>3474849</v>
      </c>
      <c r="R4639" s="2" t="s">
        <v>6154</v>
      </c>
      <c r="S4639" s="2" t="s">
        <v>2383</v>
      </c>
      <c r="T4639" s="2" t="s">
        <v>24</v>
      </c>
      <c r="U4639" s="2">
        <v>561777907</v>
      </c>
      <c r="V4639" s="2">
        <v>0</v>
      </c>
      <c r="W4639" s="2" t="s">
        <v>25</v>
      </c>
    </row>
    <row r="4640" spans="1:23">
      <c r="A4640" s="2">
        <v>174169742</v>
      </c>
      <c r="B4640" s="2" t="s">
        <v>13</v>
      </c>
      <c r="C4640" s="2" t="s">
        <v>6152</v>
      </c>
      <c r="D4640" s="2" t="s">
        <v>6153</v>
      </c>
      <c r="F4640" s="2">
        <v>1202</v>
      </c>
      <c r="G4640" s="2">
        <v>3.34</v>
      </c>
      <c r="H4640" s="2">
        <v>0.59</v>
      </c>
      <c r="I4640" s="2">
        <v>12</v>
      </c>
      <c r="J4640" s="2" t="s">
        <v>3006</v>
      </c>
      <c r="O4640" s="2">
        <v>68.760000000000005</v>
      </c>
      <c r="P4640" s="2">
        <v>3474849</v>
      </c>
      <c r="R4640" s="2" t="s">
        <v>6154</v>
      </c>
      <c r="S4640" s="2" t="s">
        <v>2383</v>
      </c>
      <c r="T4640" s="2" t="s">
        <v>24</v>
      </c>
      <c r="U4640" s="2">
        <v>561777907</v>
      </c>
      <c r="V4640" s="2">
        <v>0</v>
      </c>
      <c r="W4640" s="2" t="s">
        <v>25</v>
      </c>
    </row>
    <row r="4641" spans="1:23">
      <c r="A4641" s="2">
        <v>174169836</v>
      </c>
      <c r="B4641" s="2" t="s">
        <v>13</v>
      </c>
      <c r="C4641" s="2" t="s">
        <v>6152</v>
      </c>
      <c r="D4641" s="2" t="s">
        <v>6153</v>
      </c>
      <c r="F4641" s="2">
        <v>1203</v>
      </c>
      <c r="G4641" s="2">
        <v>2.73</v>
      </c>
      <c r="H4641" s="2">
        <v>0.59</v>
      </c>
      <c r="I4641" s="2">
        <v>12</v>
      </c>
      <c r="J4641" s="2" t="s">
        <v>3006</v>
      </c>
      <c r="O4641" s="2">
        <v>68.83</v>
      </c>
      <c r="P4641" s="2">
        <v>3474849</v>
      </c>
      <c r="R4641" s="2" t="s">
        <v>6154</v>
      </c>
      <c r="S4641" s="2" t="s">
        <v>2383</v>
      </c>
      <c r="T4641" s="2" t="s">
        <v>24</v>
      </c>
      <c r="U4641" s="2">
        <v>561777907</v>
      </c>
      <c r="V4641" s="2">
        <v>0</v>
      </c>
      <c r="W4641" s="2" t="s">
        <v>25</v>
      </c>
    </row>
    <row r="4642" spans="1:23">
      <c r="A4642" s="2">
        <v>174169930</v>
      </c>
      <c r="B4642" s="2" t="s">
        <v>13</v>
      </c>
      <c r="C4642" s="2" t="s">
        <v>6152</v>
      </c>
      <c r="D4642" s="2" t="s">
        <v>6153</v>
      </c>
      <c r="F4642" s="2">
        <v>1204</v>
      </c>
      <c r="G4642" s="2">
        <v>4.13</v>
      </c>
      <c r="H4642" s="2">
        <v>1.02</v>
      </c>
      <c r="I4642" s="2">
        <v>12</v>
      </c>
      <c r="J4642" s="2" t="s">
        <v>3274</v>
      </c>
      <c r="O4642" s="2">
        <v>118.65</v>
      </c>
      <c r="P4642" s="2">
        <v>3474849</v>
      </c>
      <c r="R4642" s="2" t="s">
        <v>6154</v>
      </c>
      <c r="S4642" s="2" t="s">
        <v>2383</v>
      </c>
      <c r="T4642" s="2" t="s">
        <v>24</v>
      </c>
      <c r="U4642" s="2">
        <v>561777907</v>
      </c>
      <c r="V4642" s="2">
        <v>0</v>
      </c>
      <c r="W4642" s="2" t="s">
        <v>25</v>
      </c>
    </row>
    <row r="4643" spans="1:23">
      <c r="A4643" s="2">
        <v>174170024</v>
      </c>
      <c r="B4643" s="2" t="s">
        <v>13</v>
      </c>
      <c r="C4643" s="2" t="s">
        <v>6152</v>
      </c>
      <c r="D4643" s="2" t="s">
        <v>6153</v>
      </c>
      <c r="F4643" s="2">
        <v>1205</v>
      </c>
      <c r="G4643" s="2">
        <v>7.1</v>
      </c>
      <c r="H4643" s="2">
        <v>1.41</v>
      </c>
      <c r="I4643" s="2">
        <v>12</v>
      </c>
      <c r="J4643" s="2" t="s">
        <v>3273</v>
      </c>
      <c r="O4643" s="2">
        <v>163.5</v>
      </c>
      <c r="P4643" s="2">
        <v>3474849</v>
      </c>
      <c r="R4643" s="2" t="s">
        <v>6154</v>
      </c>
      <c r="S4643" s="2" t="s">
        <v>2383</v>
      </c>
      <c r="T4643" s="2" t="s">
        <v>6168</v>
      </c>
      <c r="U4643" s="2">
        <v>0</v>
      </c>
      <c r="V4643" s="2" t="s">
        <v>6169</v>
      </c>
      <c r="W4643" s="2" t="s">
        <v>6170</v>
      </c>
    </row>
    <row r="4644" spans="1:23">
      <c r="A4644" s="2">
        <v>174170118</v>
      </c>
      <c r="B4644" s="2" t="s">
        <v>13</v>
      </c>
      <c r="C4644" s="2" t="s">
        <v>6152</v>
      </c>
      <c r="D4644" s="2" t="s">
        <v>6153</v>
      </c>
      <c r="F4644" s="2">
        <v>1206</v>
      </c>
      <c r="G4644" s="2">
        <v>3.04</v>
      </c>
      <c r="H4644" s="2">
        <v>0.62</v>
      </c>
      <c r="I4644" s="2">
        <v>12</v>
      </c>
      <c r="J4644" s="2" t="s">
        <v>3006</v>
      </c>
      <c r="O4644" s="2">
        <v>72.17</v>
      </c>
      <c r="P4644" s="2">
        <v>3474849</v>
      </c>
      <c r="R4644" s="2" t="s">
        <v>6154</v>
      </c>
      <c r="S4644" s="2" t="s">
        <v>2383</v>
      </c>
      <c r="T4644" s="2" t="s">
        <v>24</v>
      </c>
      <c r="U4644" s="2">
        <v>561777907</v>
      </c>
      <c r="V4644" s="2">
        <v>0</v>
      </c>
      <c r="W4644" s="2" t="s">
        <v>25</v>
      </c>
    </row>
    <row r="4645" spans="1:23">
      <c r="A4645" s="2">
        <v>174170212</v>
      </c>
      <c r="B4645" s="2" t="s">
        <v>13</v>
      </c>
      <c r="C4645" s="2" t="s">
        <v>6152</v>
      </c>
      <c r="D4645" s="2" t="s">
        <v>6153</v>
      </c>
      <c r="F4645" s="2">
        <v>1207</v>
      </c>
      <c r="G4645" s="2">
        <v>0</v>
      </c>
      <c r="H4645" s="2">
        <v>0.56999999999999995</v>
      </c>
      <c r="I4645" s="2">
        <v>12</v>
      </c>
      <c r="J4645" s="2" t="s">
        <v>3006</v>
      </c>
      <c r="O4645" s="2">
        <v>66.11</v>
      </c>
      <c r="P4645" s="2">
        <v>3474849</v>
      </c>
      <c r="R4645" s="2" t="s">
        <v>6154</v>
      </c>
      <c r="S4645" s="2" t="s">
        <v>2383</v>
      </c>
      <c r="T4645" s="2" t="s">
        <v>24</v>
      </c>
      <c r="U4645" s="2">
        <v>561777907</v>
      </c>
      <c r="V4645" s="2">
        <v>0</v>
      </c>
      <c r="W4645" s="2" t="s">
        <v>25</v>
      </c>
    </row>
    <row r="4646" spans="1:23">
      <c r="A4646" s="2">
        <v>174170306</v>
      </c>
      <c r="B4646" s="2" t="s">
        <v>13</v>
      </c>
      <c r="C4646" s="2" t="s">
        <v>6152</v>
      </c>
      <c r="D4646" s="2" t="s">
        <v>6153</v>
      </c>
      <c r="F4646" s="2">
        <v>1208</v>
      </c>
      <c r="G4646" s="2">
        <v>4.43</v>
      </c>
      <c r="H4646" s="2">
        <v>0.6</v>
      </c>
      <c r="I4646" s="2">
        <v>12</v>
      </c>
      <c r="J4646" s="2" t="s">
        <v>3006</v>
      </c>
      <c r="O4646" s="2">
        <v>70</v>
      </c>
      <c r="P4646" s="2">
        <v>3474849</v>
      </c>
      <c r="R4646" s="2" t="s">
        <v>6154</v>
      </c>
      <c r="S4646" s="2" t="s">
        <v>2383</v>
      </c>
      <c r="T4646" s="2" t="s">
        <v>24</v>
      </c>
      <c r="U4646" s="2">
        <v>561777907</v>
      </c>
      <c r="V4646" s="2">
        <v>0</v>
      </c>
      <c r="W4646" s="2" t="s">
        <v>25</v>
      </c>
    </row>
    <row r="4647" spans="1:23">
      <c r="A4647" s="2">
        <v>174170400</v>
      </c>
      <c r="B4647" s="2" t="s">
        <v>13</v>
      </c>
      <c r="C4647" s="2" t="s">
        <v>6152</v>
      </c>
      <c r="D4647" s="2" t="s">
        <v>6153</v>
      </c>
      <c r="F4647" s="2">
        <v>1209</v>
      </c>
      <c r="G4647" s="2">
        <v>4.4000000000000004</v>
      </c>
      <c r="H4647" s="2">
        <v>0.61</v>
      </c>
      <c r="I4647" s="2">
        <v>12</v>
      </c>
      <c r="J4647" s="2" t="s">
        <v>3006</v>
      </c>
      <c r="O4647" s="2">
        <v>70.599999999999994</v>
      </c>
      <c r="P4647" s="2">
        <v>3474849</v>
      </c>
      <c r="R4647" s="2" t="s">
        <v>6154</v>
      </c>
      <c r="S4647" s="2" t="s">
        <v>2383</v>
      </c>
      <c r="T4647" s="2" t="s">
        <v>24</v>
      </c>
      <c r="U4647" s="2">
        <v>561777907</v>
      </c>
      <c r="V4647" s="2">
        <v>0</v>
      </c>
      <c r="W4647" s="2" t="s">
        <v>25</v>
      </c>
    </row>
    <row r="4648" spans="1:23">
      <c r="A4648" s="2">
        <v>174170486</v>
      </c>
      <c r="B4648" s="2" t="s">
        <v>13</v>
      </c>
      <c r="C4648" s="2" t="s">
        <v>6152</v>
      </c>
      <c r="D4648" s="2" t="s">
        <v>6153</v>
      </c>
      <c r="F4648" s="2">
        <v>1210</v>
      </c>
      <c r="G4648" s="2">
        <v>4.5</v>
      </c>
      <c r="H4648" s="2">
        <v>0.61</v>
      </c>
      <c r="I4648" s="2">
        <v>12</v>
      </c>
      <c r="J4648" s="2" t="s">
        <v>3006</v>
      </c>
      <c r="O4648" s="2">
        <v>71.09</v>
      </c>
      <c r="P4648" s="2">
        <v>3474849</v>
      </c>
      <c r="R4648" s="2" t="s">
        <v>6154</v>
      </c>
      <c r="S4648" s="2" t="s">
        <v>2383</v>
      </c>
      <c r="T4648" s="2" t="s">
        <v>24</v>
      </c>
      <c r="U4648" s="2">
        <v>561777907</v>
      </c>
      <c r="V4648" s="2">
        <v>0</v>
      </c>
      <c r="W4648" s="2" t="s">
        <v>25</v>
      </c>
    </row>
    <row r="4649" spans="1:23">
      <c r="A4649" s="2">
        <v>174170563</v>
      </c>
      <c r="B4649" s="2" t="s">
        <v>13</v>
      </c>
      <c r="C4649" s="2" t="s">
        <v>6152</v>
      </c>
      <c r="D4649" s="2" t="s">
        <v>6153</v>
      </c>
      <c r="F4649" s="2">
        <v>1211</v>
      </c>
      <c r="G4649" s="2">
        <v>4.45</v>
      </c>
      <c r="H4649" s="2">
        <v>0.61</v>
      </c>
      <c r="I4649" s="2">
        <v>12</v>
      </c>
      <c r="J4649" s="2" t="s">
        <v>3006</v>
      </c>
      <c r="O4649" s="2">
        <v>71.099999999999994</v>
      </c>
      <c r="P4649" s="2">
        <v>3474849</v>
      </c>
      <c r="R4649" s="2" t="s">
        <v>6154</v>
      </c>
      <c r="S4649" s="2" t="s">
        <v>2383</v>
      </c>
      <c r="T4649" s="2" t="s">
        <v>24</v>
      </c>
      <c r="U4649" s="2">
        <v>561777907</v>
      </c>
      <c r="V4649" s="2">
        <v>0</v>
      </c>
      <c r="W4649" s="2" t="s">
        <v>25</v>
      </c>
    </row>
    <row r="4650" spans="1:23">
      <c r="A4650" s="2">
        <v>174162603</v>
      </c>
      <c r="B4650" s="2" t="s">
        <v>13</v>
      </c>
      <c r="C4650" s="2" t="s">
        <v>6152</v>
      </c>
      <c r="D4650" s="2" t="s">
        <v>6153</v>
      </c>
      <c r="F4650" s="2">
        <v>510</v>
      </c>
      <c r="G4650" s="2">
        <v>4.29</v>
      </c>
      <c r="H4650" s="2">
        <v>0.61</v>
      </c>
      <c r="I4650" s="2">
        <v>5</v>
      </c>
      <c r="J4650" s="2" t="s">
        <v>3006</v>
      </c>
      <c r="O4650" s="2">
        <v>70.88</v>
      </c>
      <c r="P4650" s="2">
        <v>3474849</v>
      </c>
      <c r="R4650" s="2" t="s">
        <v>6154</v>
      </c>
      <c r="S4650" s="2" t="s">
        <v>2383</v>
      </c>
      <c r="T4650" s="2" t="s">
        <v>24</v>
      </c>
      <c r="U4650" s="2">
        <v>561777907</v>
      </c>
      <c r="V4650" s="2">
        <v>0</v>
      </c>
      <c r="W4650" s="2" t="s">
        <v>25</v>
      </c>
    </row>
    <row r="4651" spans="1:23">
      <c r="A4651" s="2">
        <v>174162697</v>
      </c>
      <c r="B4651" s="2" t="s">
        <v>13</v>
      </c>
      <c r="C4651" s="2" t="s">
        <v>6152</v>
      </c>
      <c r="D4651" s="2" t="s">
        <v>6153</v>
      </c>
      <c r="F4651" s="2">
        <v>511</v>
      </c>
      <c r="G4651" s="2">
        <v>4.45</v>
      </c>
      <c r="H4651" s="2">
        <v>0.61</v>
      </c>
      <c r="I4651" s="2">
        <v>5</v>
      </c>
      <c r="J4651" s="2" t="s">
        <v>3006</v>
      </c>
      <c r="O4651" s="2">
        <v>71.099999999999994</v>
      </c>
      <c r="P4651" s="2">
        <v>3474849</v>
      </c>
      <c r="R4651" s="2" t="s">
        <v>6154</v>
      </c>
      <c r="S4651" s="2" t="s">
        <v>2383</v>
      </c>
      <c r="T4651" s="2" t="s">
        <v>24</v>
      </c>
      <c r="U4651" s="2">
        <v>561777907</v>
      </c>
      <c r="V4651" s="2">
        <v>0</v>
      </c>
      <c r="W4651" s="2" t="s">
        <v>25</v>
      </c>
    </row>
    <row r="4652" spans="1:23">
      <c r="A4652" s="2">
        <v>174162791</v>
      </c>
      <c r="B4652" s="2" t="s">
        <v>13</v>
      </c>
      <c r="C4652" s="2" t="s">
        <v>6152</v>
      </c>
      <c r="D4652" s="2" t="s">
        <v>6153</v>
      </c>
      <c r="F4652" s="2">
        <v>512</v>
      </c>
      <c r="G4652" s="2">
        <v>2.38</v>
      </c>
      <c r="H4652" s="2">
        <v>0.59</v>
      </c>
      <c r="I4652" s="2">
        <v>5</v>
      </c>
      <c r="J4652" s="2" t="s">
        <v>3006</v>
      </c>
      <c r="O4652" s="2">
        <v>68.290000000000006</v>
      </c>
      <c r="P4652" s="2">
        <v>3474849</v>
      </c>
      <c r="R4652" s="2" t="s">
        <v>6154</v>
      </c>
      <c r="S4652" s="2" t="s">
        <v>2383</v>
      </c>
      <c r="T4652" s="2" t="s">
        <v>24</v>
      </c>
      <c r="U4652" s="2">
        <v>561777907</v>
      </c>
      <c r="V4652" s="2">
        <v>0</v>
      </c>
      <c r="W4652" s="2" t="s">
        <v>25</v>
      </c>
    </row>
    <row r="4653" spans="1:23">
      <c r="A4653" s="2">
        <v>174168426</v>
      </c>
      <c r="B4653" s="2" t="s">
        <v>13</v>
      </c>
      <c r="C4653" s="2" t="s">
        <v>6152</v>
      </c>
      <c r="D4653" s="2" t="s">
        <v>6153</v>
      </c>
      <c r="F4653" s="2">
        <v>1012</v>
      </c>
      <c r="G4653" s="2">
        <v>2.38</v>
      </c>
      <c r="H4653" s="2">
        <v>0.59</v>
      </c>
      <c r="I4653" s="2">
        <v>10</v>
      </c>
      <c r="J4653" s="2" t="s">
        <v>3006</v>
      </c>
      <c r="O4653" s="2">
        <v>68.290000000000006</v>
      </c>
      <c r="P4653" s="2">
        <v>3474849</v>
      </c>
      <c r="R4653" s="2" t="s">
        <v>6154</v>
      </c>
      <c r="S4653" s="2" t="s">
        <v>2383</v>
      </c>
      <c r="T4653" s="2" t="s">
        <v>24</v>
      </c>
      <c r="U4653" s="2">
        <v>561777907</v>
      </c>
      <c r="V4653" s="2">
        <v>0</v>
      </c>
      <c r="W4653" s="2" t="s">
        <v>25</v>
      </c>
    </row>
    <row r="4654" spans="1:23">
      <c r="A4654" s="2">
        <v>174168520</v>
      </c>
      <c r="B4654" s="2" t="s">
        <v>13</v>
      </c>
      <c r="C4654" s="2" t="s">
        <v>6152</v>
      </c>
      <c r="D4654" s="2" t="s">
        <v>6153</v>
      </c>
      <c r="F4654" s="2">
        <v>1101</v>
      </c>
      <c r="G4654" s="2">
        <v>3.58</v>
      </c>
      <c r="H4654" s="2">
        <v>0.6</v>
      </c>
      <c r="I4654" s="2">
        <v>11</v>
      </c>
      <c r="J4654" s="2" t="s">
        <v>3006</v>
      </c>
      <c r="O4654" s="2">
        <v>69.2</v>
      </c>
      <c r="P4654" s="2">
        <v>3474849</v>
      </c>
      <c r="R4654" s="2" t="s">
        <v>6154</v>
      </c>
      <c r="S4654" s="2" t="s">
        <v>2383</v>
      </c>
      <c r="T4654" s="2" t="s">
        <v>24</v>
      </c>
      <c r="U4654" s="2">
        <v>561777907</v>
      </c>
      <c r="V4654" s="2">
        <v>0</v>
      </c>
      <c r="W4654" s="2" t="s">
        <v>25</v>
      </c>
    </row>
    <row r="4655" spans="1:23">
      <c r="A4655" s="2">
        <v>174159510</v>
      </c>
      <c r="B4655" s="2" t="s">
        <v>13</v>
      </c>
      <c r="C4655" s="2" t="s">
        <v>6152</v>
      </c>
      <c r="D4655" s="2" t="s">
        <v>6153</v>
      </c>
      <c r="F4655" s="2">
        <v>203</v>
      </c>
      <c r="G4655" s="2">
        <v>3.14</v>
      </c>
      <c r="H4655" s="2">
        <v>0.6</v>
      </c>
      <c r="I4655" s="2">
        <v>2</v>
      </c>
      <c r="J4655" s="2" t="s">
        <v>3006</v>
      </c>
      <c r="O4655" s="2">
        <v>69.239999999999995</v>
      </c>
      <c r="P4655" s="2">
        <v>3474849</v>
      </c>
      <c r="R4655" s="2" t="s">
        <v>6154</v>
      </c>
      <c r="S4655" s="2" t="s">
        <v>2383</v>
      </c>
      <c r="T4655" s="2" t="s">
        <v>24</v>
      </c>
      <c r="U4655" s="2">
        <v>561777907</v>
      </c>
      <c r="V4655" s="2">
        <v>0</v>
      </c>
      <c r="W4655" s="2" t="s">
        <v>25</v>
      </c>
    </row>
    <row r="4656" spans="1:23">
      <c r="A4656" s="2">
        <v>174159604</v>
      </c>
      <c r="B4656" s="2" t="s">
        <v>13</v>
      </c>
      <c r="C4656" s="2" t="s">
        <v>6152</v>
      </c>
      <c r="D4656" s="2" t="s">
        <v>6153</v>
      </c>
      <c r="F4656" s="2">
        <v>204</v>
      </c>
      <c r="G4656" s="2">
        <v>4.08</v>
      </c>
      <c r="H4656" s="2">
        <v>1.02</v>
      </c>
      <c r="I4656" s="2">
        <v>2</v>
      </c>
      <c r="J4656" s="2" t="s">
        <v>3274</v>
      </c>
      <c r="O4656" s="2">
        <v>118.46</v>
      </c>
      <c r="P4656" s="2">
        <v>3474849</v>
      </c>
      <c r="R4656" s="2" t="s">
        <v>6154</v>
      </c>
      <c r="S4656" s="2" t="s">
        <v>2383</v>
      </c>
      <c r="T4656" s="2" t="s">
        <v>24</v>
      </c>
      <c r="U4656" s="2">
        <v>561777907</v>
      </c>
      <c r="V4656" s="2">
        <v>0</v>
      </c>
      <c r="W4656" s="2" t="s">
        <v>25</v>
      </c>
    </row>
    <row r="4657" spans="1:23">
      <c r="A4657" s="2">
        <v>174159698</v>
      </c>
      <c r="B4657" s="2" t="s">
        <v>13</v>
      </c>
      <c r="C4657" s="2" t="s">
        <v>6152</v>
      </c>
      <c r="D4657" s="2" t="s">
        <v>6153</v>
      </c>
      <c r="F4657" s="2">
        <v>205</v>
      </c>
      <c r="G4657" s="2">
        <v>4.07</v>
      </c>
      <c r="H4657" s="2">
        <v>1.02</v>
      </c>
      <c r="I4657" s="2">
        <v>2</v>
      </c>
      <c r="J4657" s="2" t="s">
        <v>3274</v>
      </c>
      <c r="O4657" s="2">
        <v>118.37</v>
      </c>
      <c r="P4657" s="2">
        <v>3474849</v>
      </c>
      <c r="R4657" s="2" t="s">
        <v>6154</v>
      </c>
      <c r="S4657" s="2" t="s">
        <v>2383</v>
      </c>
      <c r="T4657" s="2" t="s">
        <v>24</v>
      </c>
      <c r="U4657" s="2">
        <v>561777907</v>
      </c>
      <c r="V4657" s="2">
        <v>0</v>
      </c>
      <c r="W4657" s="2" t="s">
        <v>25</v>
      </c>
    </row>
    <row r="4658" spans="1:23">
      <c r="A4658" s="2">
        <v>174159792</v>
      </c>
      <c r="B4658" s="2" t="s">
        <v>13</v>
      </c>
      <c r="C4658" s="2" t="s">
        <v>6152</v>
      </c>
      <c r="D4658" s="2" t="s">
        <v>6153</v>
      </c>
      <c r="F4658" s="2">
        <v>206</v>
      </c>
      <c r="G4658" s="2">
        <v>3.05</v>
      </c>
      <c r="H4658" s="2">
        <v>0.57999999999999996</v>
      </c>
      <c r="I4658" s="2">
        <v>2</v>
      </c>
      <c r="J4658" s="2" t="s">
        <v>3006</v>
      </c>
      <c r="O4658" s="2">
        <v>66.69</v>
      </c>
      <c r="P4658" s="2">
        <v>3474849</v>
      </c>
      <c r="R4658" s="2" t="s">
        <v>6154</v>
      </c>
      <c r="S4658" s="2" t="s">
        <v>2383</v>
      </c>
      <c r="T4658" s="2" t="s">
        <v>24</v>
      </c>
      <c r="U4658" s="2">
        <v>561777907</v>
      </c>
      <c r="V4658" s="2">
        <v>0</v>
      </c>
      <c r="W4658" s="2" t="s">
        <v>25</v>
      </c>
    </row>
    <row r="4659" spans="1:23">
      <c r="A4659" s="2">
        <v>174159886</v>
      </c>
      <c r="B4659" s="2" t="s">
        <v>13</v>
      </c>
      <c r="C4659" s="2" t="s">
        <v>6152</v>
      </c>
      <c r="D4659" s="2" t="s">
        <v>6153</v>
      </c>
      <c r="F4659" s="2">
        <v>207</v>
      </c>
      <c r="G4659" s="2">
        <v>3.05</v>
      </c>
      <c r="H4659" s="2">
        <v>0.95</v>
      </c>
      <c r="I4659" s="2">
        <v>2</v>
      </c>
      <c r="J4659" s="2" t="s">
        <v>3274</v>
      </c>
      <c r="O4659" s="2">
        <v>110.12</v>
      </c>
      <c r="P4659" s="2">
        <v>3474849</v>
      </c>
      <c r="R4659" s="2" t="s">
        <v>6154</v>
      </c>
      <c r="S4659" s="2" t="s">
        <v>2383</v>
      </c>
      <c r="T4659" s="2" t="s">
        <v>24</v>
      </c>
      <c r="U4659" s="2">
        <v>561777907</v>
      </c>
      <c r="V4659" s="2">
        <v>0</v>
      </c>
      <c r="W4659" s="2" t="s">
        <v>25</v>
      </c>
    </row>
    <row r="4660" spans="1:23">
      <c r="A4660" s="2">
        <v>174159980</v>
      </c>
      <c r="B4660" s="2" t="s">
        <v>13</v>
      </c>
      <c r="C4660" s="2" t="s">
        <v>6152</v>
      </c>
      <c r="D4660" s="2" t="s">
        <v>6153</v>
      </c>
      <c r="F4660" s="2">
        <v>301</v>
      </c>
      <c r="G4660" s="2">
        <v>3.58</v>
      </c>
      <c r="H4660" s="2">
        <v>0.6</v>
      </c>
      <c r="I4660" s="2">
        <v>3</v>
      </c>
      <c r="J4660" s="2" t="s">
        <v>3006</v>
      </c>
      <c r="O4660" s="2">
        <v>69.2</v>
      </c>
      <c r="P4660" s="2">
        <v>3474849</v>
      </c>
      <c r="R4660" s="2" t="s">
        <v>6154</v>
      </c>
      <c r="S4660" s="2" t="s">
        <v>2383</v>
      </c>
      <c r="T4660" s="2" t="s">
        <v>24</v>
      </c>
      <c r="U4660" s="2">
        <v>561777907</v>
      </c>
      <c r="V4660" s="2">
        <v>0</v>
      </c>
      <c r="W4660" s="2" t="s">
        <v>25</v>
      </c>
    </row>
    <row r="4661" spans="1:23">
      <c r="A4661" s="2">
        <v>174158381</v>
      </c>
      <c r="B4661" s="2" t="s">
        <v>13</v>
      </c>
      <c r="C4661" s="2" t="s">
        <v>6152</v>
      </c>
      <c r="D4661" s="2" t="s">
        <v>6153</v>
      </c>
      <c r="F4661" s="2" t="s">
        <v>6171</v>
      </c>
      <c r="G4661" s="2">
        <v>85.44</v>
      </c>
      <c r="H4661" s="2">
        <v>1.72</v>
      </c>
      <c r="I4661" s="2" t="s">
        <v>3065</v>
      </c>
      <c r="J4661" s="2" t="s">
        <v>3274</v>
      </c>
      <c r="O4661" s="2">
        <v>199.71</v>
      </c>
      <c r="P4661" s="2">
        <v>3474849</v>
      </c>
      <c r="R4661" s="2" t="s">
        <v>6154</v>
      </c>
      <c r="S4661" s="2" t="s">
        <v>2383</v>
      </c>
      <c r="T4661" s="2" t="s">
        <v>24</v>
      </c>
      <c r="U4661" s="2">
        <v>561777907</v>
      </c>
      <c r="V4661" s="2">
        <v>0</v>
      </c>
      <c r="W4661" s="2" t="s">
        <v>25</v>
      </c>
    </row>
    <row r="4662" spans="1:23">
      <c r="A4662" s="2">
        <v>174158475</v>
      </c>
      <c r="B4662" s="2" t="s">
        <v>13</v>
      </c>
      <c r="C4662" s="2" t="s">
        <v>6152</v>
      </c>
      <c r="D4662" s="2" t="s">
        <v>6153</v>
      </c>
      <c r="F4662" s="2" t="s">
        <v>6172</v>
      </c>
      <c r="G4662" s="2">
        <v>42.31</v>
      </c>
      <c r="H4662" s="2">
        <v>0.91</v>
      </c>
      <c r="I4662" s="2" t="s">
        <v>3065</v>
      </c>
      <c r="J4662" s="2" t="s">
        <v>3006</v>
      </c>
      <c r="O4662" s="2">
        <v>106.02</v>
      </c>
      <c r="P4662" s="2">
        <v>3474849</v>
      </c>
      <c r="R4662" s="2" t="s">
        <v>6154</v>
      </c>
      <c r="S4662" s="2" t="s">
        <v>2383</v>
      </c>
      <c r="T4662" s="2" t="s">
        <v>24</v>
      </c>
      <c r="U4662" s="2">
        <v>561777907</v>
      </c>
      <c r="V4662" s="2">
        <v>0</v>
      </c>
      <c r="W4662" s="2" t="s">
        <v>25</v>
      </c>
    </row>
    <row r="4663" spans="1:23">
      <c r="A4663" s="2">
        <v>174158569</v>
      </c>
      <c r="B4663" s="2" t="s">
        <v>13</v>
      </c>
      <c r="C4663" s="2" t="s">
        <v>6152</v>
      </c>
      <c r="D4663" s="2" t="s">
        <v>6153</v>
      </c>
      <c r="F4663" s="2" t="s">
        <v>6173</v>
      </c>
      <c r="G4663" s="2">
        <v>48.16</v>
      </c>
      <c r="H4663" s="2">
        <v>1.28</v>
      </c>
      <c r="I4663" s="2" t="s">
        <v>3065</v>
      </c>
      <c r="J4663" s="2" t="s">
        <v>3274</v>
      </c>
      <c r="O4663" s="2">
        <v>147.84</v>
      </c>
      <c r="P4663" s="2">
        <v>3474849</v>
      </c>
      <c r="R4663" s="2" t="s">
        <v>6154</v>
      </c>
      <c r="S4663" s="2" t="s">
        <v>2383</v>
      </c>
      <c r="T4663" s="2" t="s">
        <v>24</v>
      </c>
      <c r="U4663" s="2">
        <v>561777907</v>
      </c>
      <c r="V4663" s="2">
        <v>0</v>
      </c>
      <c r="W4663" s="2" t="s">
        <v>25</v>
      </c>
    </row>
    <row r="4664" spans="1:23">
      <c r="A4664" s="2">
        <v>174158663</v>
      </c>
      <c r="B4664" s="2" t="s">
        <v>13</v>
      </c>
      <c r="C4664" s="2" t="s">
        <v>6152</v>
      </c>
      <c r="D4664" s="2" t="s">
        <v>6153</v>
      </c>
      <c r="F4664" s="2">
        <v>101</v>
      </c>
      <c r="G4664" s="2">
        <v>3.42</v>
      </c>
      <c r="H4664" s="2">
        <v>0.6</v>
      </c>
      <c r="I4664" s="2">
        <v>1</v>
      </c>
      <c r="J4664" s="2" t="s">
        <v>3006</v>
      </c>
      <c r="O4664" s="2">
        <v>69.040000000000006</v>
      </c>
      <c r="P4664" s="2">
        <v>3474849</v>
      </c>
      <c r="R4664" s="2" t="s">
        <v>6154</v>
      </c>
      <c r="S4664" s="2" t="s">
        <v>2383</v>
      </c>
      <c r="T4664" s="2" t="s">
        <v>24</v>
      </c>
      <c r="U4664" s="2">
        <v>561777907</v>
      </c>
      <c r="V4664" s="2">
        <v>0</v>
      </c>
      <c r="W4664" s="2" t="s">
        <v>25</v>
      </c>
    </row>
    <row r="4665" spans="1:23">
      <c r="A4665" s="2">
        <v>174158758</v>
      </c>
      <c r="B4665" s="2" t="s">
        <v>13</v>
      </c>
      <c r="C4665" s="2" t="s">
        <v>6152</v>
      </c>
      <c r="D4665" s="2" t="s">
        <v>6153</v>
      </c>
      <c r="F4665" s="2">
        <v>102</v>
      </c>
      <c r="G4665" s="2">
        <v>4.54</v>
      </c>
      <c r="H4665" s="2">
        <v>0.6</v>
      </c>
      <c r="I4665" s="2">
        <v>1</v>
      </c>
      <c r="J4665" s="2" t="s">
        <v>3006</v>
      </c>
      <c r="O4665" s="2">
        <v>69.959999999999994</v>
      </c>
      <c r="P4665" s="2">
        <v>3474849</v>
      </c>
      <c r="R4665" s="2" t="s">
        <v>6154</v>
      </c>
      <c r="S4665" s="2" t="s">
        <v>2383</v>
      </c>
      <c r="T4665" s="2" t="s">
        <v>24</v>
      </c>
      <c r="U4665" s="2">
        <v>561777907</v>
      </c>
      <c r="V4665" s="2">
        <v>0</v>
      </c>
      <c r="W4665" s="2" t="s">
        <v>25</v>
      </c>
    </row>
    <row r="4666" spans="1:23">
      <c r="A4666" s="2">
        <v>174158852</v>
      </c>
      <c r="B4666" s="2" t="s">
        <v>13</v>
      </c>
      <c r="C4666" s="2" t="s">
        <v>6152</v>
      </c>
      <c r="D4666" s="2" t="s">
        <v>6153</v>
      </c>
      <c r="F4666" s="2">
        <v>103</v>
      </c>
      <c r="G4666" s="2">
        <v>3.14</v>
      </c>
      <c r="H4666" s="2">
        <v>0.6</v>
      </c>
      <c r="I4666" s="2">
        <v>1</v>
      </c>
      <c r="J4666" s="2" t="s">
        <v>3006</v>
      </c>
      <c r="O4666" s="2">
        <v>69.239999999999995</v>
      </c>
      <c r="P4666" s="2">
        <v>3474849</v>
      </c>
      <c r="R4666" s="2" t="s">
        <v>6154</v>
      </c>
      <c r="S4666" s="2" t="s">
        <v>2383</v>
      </c>
      <c r="T4666" s="2" t="s">
        <v>24</v>
      </c>
      <c r="U4666" s="2">
        <v>561777907</v>
      </c>
      <c r="V4666" s="2">
        <v>0</v>
      </c>
      <c r="W4666" s="2" t="s">
        <v>25</v>
      </c>
    </row>
    <row r="4667" spans="1:23">
      <c r="A4667" s="2">
        <v>174158946</v>
      </c>
      <c r="B4667" s="2" t="s">
        <v>13</v>
      </c>
      <c r="C4667" s="2" t="s">
        <v>6152</v>
      </c>
      <c r="D4667" s="2" t="s">
        <v>6153</v>
      </c>
      <c r="F4667" s="2">
        <v>104</v>
      </c>
      <c r="G4667" s="2">
        <v>4.08</v>
      </c>
      <c r="H4667" s="2">
        <v>1.02</v>
      </c>
      <c r="I4667" s="2">
        <v>1</v>
      </c>
      <c r="J4667" s="2" t="s">
        <v>3274</v>
      </c>
      <c r="O4667" s="2">
        <v>118.46</v>
      </c>
      <c r="P4667" s="2">
        <v>3474849</v>
      </c>
      <c r="R4667" s="2" t="s">
        <v>6154</v>
      </c>
      <c r="S4667" s="2" t="s">
        <v>2383</v>
      </c>
      <c r="T4667" s="2" t="s">
        <v>6174</v>
      </c>
      <c r="U4667" s="2">
        <v>0</v>
      </c>
      <c r="V4667" s="2" t="s">
        <v>6175</v>
      </c>
      <c r="W4667" s="2">
        <v>0</v>
      </c>
    </row>
    <row r="4668" spans="1:23">
      <c r="A4668" s="2">
        <v>174159040</v>
      </c>
      <c r="B4668" s="2" t="s">
        <v>13</v>
      </c>
      <c r="C4668" s="2" t="s">
        <v>6152</v>
      </c>
      <c r="D4668" s="2" t="s">
        <v>6153</v>
      </c>
      <c r="F4668" s="2">
        <v>105</v>
      </c>
      <c r="G4668" s="2">
        <v>4.07</v>
      </c>
      <c r="H4668" s="2">
        <v>1.02</v>
      </c>
      <c r="I4668" s="2">
        <v>1</v>
      </c>
      <c r="J4668" s="2" t="s">
        <v>3274</v>
      </c>
      <c r="O4668" s="2">
        <v>118.37</v>
      </c>
      <c r="P4668" s="2">
        <v>3474849</v>
      </c>
      <c r="R4668" s="2" t="s">
        <v>6154</v>
      </c>
      <c r="S4668" s="2" t="s">
        <v>2383</v>
      </c>
      <c r="T4668" s="2" t="s">
        <v>24</v>
      </c>
      <c r="U4668" s="2">
        <v>561777907</v>
      </c>
      <c r="V4668" s="2">
        <v>0</v>
      </c>
      <c r="W4668" s="2" t="s">
        <v>25</v>
      </c>
    </row>
    <row r="4669" spans="1:23">
      <c r="A4669" s="2">
        <v>174159134</v>
      </c>
      <c r="B4669" s="2" t="s">
        <v>13</v>
      </c>
      <c r="C4669" s="2" t="s">
        <v>6152</v>
      </c>
      <c r="D4669" s="2" t="s">
        <v>6153</v>
      </c>
      <c r="F4669" s="2">
        <v>106</v>
      </c>
      <c r="G4669" s="2">
        <v>3.05</v>
      </c>
      <c r="H4669" s="2">
        <v>0.57999999999999996</v>
      </c>
      <c r="I4669" s="2">
        <v>1</v>
      </c>
      <c r="J4669" s="2" t="s">
        <v>3006</v>
      </c>
      <c r="O4669" s="2">
        <v>66.69</v>
      </c>
      <c r="P4669" s="2">
        <v>3474849</v>
      </c>
      <c r="R4669" s="2" t="s">
        <v>6154</v>
      </c>
      <c r="S4669" s="2" t="s">
        <v>2383</v>
      </c>
      <c r="T4669" s="2" t="s">
        <v>24</v>
      </c>
      <c r="U4669" s="2">
        <v>561777907</v>
      </c>
      <c r="V4669" s="2">
        <v>0</v>
      </c>
      <c r="W4669" s="2" t="s">
        <v>25</v>
      </c>
    </row>
    <row r="4670" spans="1:23">
      <c r="A4670" s="2">
        <v>174159228</v>
      </c>
      <c r="B4670" s="2" t="s">
        <v>13</v>
      </c>
      <c r="C4670" s="2" t="s">
        <v>6152</v>
      </c>
      <c r="D4670" s="2" t="s">
        <v>6153</v>
      </c>
      <c r="F4670" s="2">
        <v>107</v>
      </c>
      <c r="G4670" s="2">
        <v>3.05</v>
      </c>
      <c r="H4670" s="2">
        <v>0.95</v>
      </c>
      <c r="I4670" s="2">
        <v>1</v>
      </c>
      <c r="J4670" s="2" t="s">
        <v>3274</v>
      </c>
      <c r="O4670" s="2">
        <v>110.12</v>
      </c>
      <c r="P4670" s="2">
        <v>3474849</v>
      </c>
      <c r="R4670" s="2" t="s">
        <v>6154</v>
      </c>
      <c r="S4670" s="2" t="s">
        <v>2383</v>
      </c>
      <c r="T4670" s="2" t="s">
        <v>24</v>
      </c>
      <c r="U4670" s="2">
        <v>561777907</v>
      </c>
      <c r="V4670" s="2">
        <v>0</v>
      </c>
      <c r="W4670" s="2" t="s">
        <v>25</v>
      </c>
    </row>
    <row r="4671" spans="1:23">
      <c r="A4671" s="2">
        <v>174159322</v>
      </c>
      <c r="B4671" s="2" t="s">
        <v>13</v>
      </c>
      <c r="C4671" s="2" t="s">
        <v>6152</v>
      </c>
      <c r="D4671" s="2" t="s">
        <v>6153</v>
      </c>
      <c r="F4671" s="2">
        <v>201</v>
      </c>
      <c r="G4671" s="2">
        <v>3.42</v>
      </c>
      <c r="H4671" s="2">
        <v>0.6</v>
      </c>
      <c r="I4671" s="2">
        <v>2</v>
      </c>
      <c r="J4671" s="2" t="s">
        <v>3006</v>
      </c>
      <c r="O4671" s="2">
        <v>69.040000000000006</v>
      </c>
      <c r="P4671" s="2">
        <v>3474849</v>
      </c>
      <c r="R4671" s="2" t="s">
        <v>6154</v>
      </c>
      <c r="S4671" s="2" t="s">
        <v>2383</v>
      </c>
      <c r="T4671" s="2" t="s">
        <v>24</v>
      </c>
      <c r="U4671" s="2">
        <v>561777907</v>
      </c>
      <c r="V4671" s="2">
        <v>0</v>
      </c>
      <c r="W4671" s="2" t="s">
        <v>25</v>
      </c>
    </row>
    <row r="4672" spans="1:23">
      <c r="A4672" s="2">
        <v>174159416</v>
      </c>
      <c r="B4672" s="2" t="s">
        <v>13</v>
      </c>
      <c r="C4672" s="2" t="s">
        <v>6152</v>
      </c>
      <c r="D4672" s="2" t="s">
        <v>6153</v>
      </c>
      <c r="F4672" s="2">
        <v>202</v>
      </c>
      <c r="G4672" s="2">
        <v>4.54</v>
      </c>
      <c r="H4672" s="2">
        <v>0.6</v>
      </c>
      <c r="I4672" s="2">
        <v>2</v>
      </c>
      <c r="J4672" s="2" t="s">
        <v>3006</v>
      </c>
      <c r="O4672" s="2">
        <v>69.959999999999994</v>
      </c>
      <c r="P4672" s="2">
        <v>3474849</v>
      </c>
      <c r="R4672" s="2" t="s">
        <v>6154</v>
      </c>
      <c r="S4672" s="2" t="s">
        <v>2383</v>
      </c>
      <c r="T4672" s="2" t="s">
        <v>24</v>
      </c>
      <c r="U4672" s="2">
        <v>561777907</v>
      </c>
      <c r="V4672" s="2">
        <v>0</v>
      </c>
      <c r="W4672" s="2" t="s">
        <v>25</v>
      </c>
    </row>
    <row r="4673" spans="1:23">
      <c r="A4673" s="2">
        <v>174160356</v>
      </c>
      <c r="B4673" s="2" t="s">
        <v>13</v>
      </c>
      <c r="C4673" s="2" t="s">
        <v>6152</v>
      </c>
      <c r="D4673" s="2" t="s">
        <v>6153</v>
      </c>
      <c r="F4673" s="2">
        <v>305</v>
      </c>
      <c r="G4673" s="2">
        <v>4.04</v>
      </c>
      <c r="H4673" s="2">
        <v>1.02</v>
      </c>
      <c r="I4673" s="2">
        <v>3</v>
      </c>
      <c r="J4673" s="2" t="s">
        <v>3274</v>
      </c>
      <c r="O4673" s="2">
        <v>118.35</v>
      </c>
      <c r="P4673" s="2">
        <v>3474849</v>
      </c>
      <c r="R4673" s="2" t="s">
        <v>6154</v>
      </c>
      <c r="S4673" s="2" t="s">
        <v>2383</v>
      </c>
      <c r="T4673" s="2" t="s">
        <v>24</v>
      </c>
      <c r="U4673" s="2">
        <v>561777907</v>
      </c>
      <c r="V4673" s="2">
        <v>0</v>
      </c>
      <c r="W4673" s="2" t="s">
        <v>25</v>
      </c>
    </row>
    <row r="4674" spans="1:23">
      <c r="A4674" s="2">
        <v>174170670</v>
      </c>
      <c r="B4674" s="2" t="s">
        <v>13</v>
      </c>
      <c r="C4674" s="2" t="s">
        <v>6152</v>
      </c>
      <c r="D4674" s="2" t="s">
        <v>6153</v>
      </c>
      <c r="F4674" s="2">
        <v>1212</v>
      </c>
      <c r="G4674" s="2">
        <v>2.4500000000000002</v>
      </c>
      <c r="H4674" s="2">
        <v>0.59</v>
      </c>
      <c r="I4674" s="2">
        <v>12</v>
      </c>
      <c r="J4674" s="2" t="s">
        <v>3006</v>
      </c>
      <c r="O4674" s="2">
        <v>68.36</v>
      </c>
      <c r="P4674" s="2">
        <v>3474849</v>
      </c>
      <c r="R4674" s="2" t="s">
        <v>6154</v>
      </c>
      <c r="S4674" s="2" t="s">
        <v>2383</v>
      </c>
      <c r="T4674" s="2" t="s">
        <v>24</v>
      </c>
      <c r="U4674" s="2">
        <v>561777907</v>
      </c>
      <c r="V4674" s="2">
        <v>0</v>
      </c>
      <c r="W4674" s="2" t="s">
        <v>25</v>
      </c>
    </row>
    <row r="4675" spans="1:23">
      <c r="A4675" s="2">
        <v>174160450</v>
      </c>
      <c r="B4675" s="2" t="s">
        <v>13</v>
      </c>
      <c r="C4675" s="2" t="s">
        <v>6152</v>
      </c>
      <c r="D4675" s="2" t="s">
        <v>6153</v>
      </c>
      <c r="F4675" s="2">
        <v>306</v>
      </c>
      <c r="G4675" s="2">
        <v>3.02</v>
      </c>
      <c r="H4675" s="2">
        <v>0.56999999999999995</v>
      </c>
      <c r="I4675" s="2">
        <v>3</v>
      </c>
      <c r="J4675" s="2" t="s">
        <v>3006</v>
      </c>
      <c r="O4675" s="2">
        <v>66.650000000000006</v>
      </c>
      <c r="P4675" s="2">
        <v>3474849</v>
      </c>
      <c r="R4675" s="2" t="s">
        <v>6154</v>
      </c>
      <c r="S4675" s="2" t="s">
        <v>2383</v>
      </c>
      <c r="T4675" s="2" t="s">
        <v>24</v>
      </c>
      <c r="U4675" s="2">
        <v>561777907</v>
      </c>
      <c r="V4675" s="2">
        <v>0</v>
      </c>
      <c r="W4675" s="2" t="s">
        <v>25</v>
      </c>
    </row>
    <row r="4676" spans="1:23">
      <c r="A4676" s="2">
        <v>174160535</v>
      </c>
      <c r="B4676" s="2" t="s">
        <v>13</v>
      </c>
      <c r="C4676" s="2" t="s">
        <v>6152</v>
      </c>
      <c r="D4676" s="2" t="s">
        <v>6153</v>
      </c>
      <c r="F4676" s="2">
        <v>307</v>
      </c>
      <c r="G4676" s="2">
        <v>3.04</v>
      </c>
      <c r="H4676" s="2">
        <v>0.95</v>
      </c>
      <c r="I4676" s="2">
        <v>3</v>
      </c>
      <c r="J4676" s="2" t="s">
        <v>3274</v>
      </c>
      <c r="O4676" s="2">
        <v>110.11</v>
      </c>
      <c r="P4676" s="2">
        <v>3474849</v>
      </c>
      <c r="R4676" s="2" t="s">
        <v>6154</v>
      </c>
      <c r="S4676" s="2" t="s">
        <v>2383</v>
      </c>
      <c r="T4676" s="2" t="s">
        <v>24</v>
      </c>
      <c r="U4676" s="2">
        <v>561777907</v>
      </c>
      <c r="V4676" s="2">
        <v>0</v>
      </c>
      <c r="W4676" s="2" t="s">
        <v>25</v>
      </c>
    </row>
    <row r="4677" spans="1:23">
      <c r="A4677" s="2">
        <v>174160629</v>
      </c>
      <c r="B4677" s="2" t="s">
        <v>13</v>
      </c>
      <c r="C4677" s="2" t="s">
        <v>6152</v>
      </c>
      <c r="D4677" s="2" t="s">
        <v>6153</v>
      </c>
      <c r="F4677" s="2">
        <v>401</v>
      </c>
      <c r="G4677" s="2">
        <v>3.58</v>
      </c>
      <c r="H4677" s="2">
        <v>0.6</v>
      </c>
      <c r="I4677" s="2">
        <v>4</v>
      </c>
      <c r="J4677" s="2" t="s">
        <v>3006</v>
      </c>
      <c r="O4677" s="2">
        <v>69.2</v>
      </c>
      <c r="P4677" s="2">
        <v>3474849</v>
      </c>
      <c r="R4677" s="2" t="s">
        <v>6154</v>
      </c>
      <c r="S4677" s="2" t="s">
        <v>2383</v>
      </c>
      <c r="T4677" s="2" t="s">
        <v>24</v>
      </c>
      <c r="U4677" s="2">
        <v>561777907</v>
      </c>
      <c r="V4677" s="2">
        <v>0</v>
      </c>
      <c r="W4677" s="2" t="s">
        <v>25</v>
      </c>
    </row>
    <row r="4678" spans="1:23">
      <c r="A4678" s="2">
        <v>174160723</v>
      </c>
      <c r="B4678" s="2" t="s">
        <v>13</v>
      </c>
      <c r="C4678" s="2" t="s">
        <v>6152</v>
      </c>
      <c r="D4678" s="2" t="s">
        <v>6153</v>
      </c>
      <c r="F4678" s="2">
        <v>402</v>
      </c>
      <c r="G4678" s="2">
        <v>3.34</v>
      </c>
      <c r="H4678" s="2">
        <v>0.59</v>
      </c>
      <c r="I4678" s="2">
        <v>4</v>
      </c>
      <c r="J4678" s="2" t="s">
        <v>3006</v>
      </c>
      <c r="O4678" s="2">
        <v>68.760000000000005</v>
      </c>
      <c r="P4678" s="2">
        <v>3474849</v>
      </c>
      <c r="R4678" s="2" t="s">
        <v>6154</v>
      </c>
      <c r="S4678" s="2" t="s">
        <v>2383</v>
      </c>
      <c r="T4678" s="2" t="s">
        <v>24</v>
      </c>
      <c r="U4678" s="2">
        <v>561777907</v>
      </c>
      <c r="V4678" s="2">
        <v>0</v>
      </c>
      <c r="W4678" s="2" t="s">
        <v>25</v>
      </c>
    </row>
    <row r="4679" spans="1:23">
      <c r="A4679" s="2">
        <v>174160817</v>
      </c>
      <c r="B4679" s="2" t="s">
        <v>13</v>
      </c>
      <c r="C4679" s="2" t="s">
        <v>6152</v>
      </c>
      <c r="D4679" s="2" t="s">
        <v>6153</v>
      </c>
      <c r="F4679" s="2">
        <v>403</v>
      </c>
      <c r="G4679" s="2">
        <v>2.8</v>
      </c>
      <c r="H4679" s="2">
        <v>0.59</v>
      </c>
      <c r="I4679" s="2">
        <v>4</v>
      </c>
      <c r="J4679" s="2" t="s">
        <v>3006</v>
      </c>
      <c r="O4679" s="2">
        <v>68.900000000000006</v>
      </c>
      <c r="P4679" s="2">
        <v>3474849</v>
      </c>
      <c r="R4679" s="2" t="s">
        <v>6154</v>
      </c>
      <c r="S4679" s="2" t="s">
        <v>2383</v>
      </c>
      <c r="T4679" s="2" t="s">
        <v>24</v>
      </c>
      <c r="U4679" s="2">
        <v>561777907</v>
      </c>
      <c r="V4679" s="2">
        <v>0</v>
      </c>
      <c r="W4679" s="2" t="s">
        <v>25</v>
      </c>
    </row>
    <row r="4680" spans="1:23">
      <c r="A4680" s="2">
        <v>174160911</v>
      </c>
      <c r="B4680" s="2" t="s">
        <v>13</v>
      </c>
      <c r="C4680" s="2" t="s">
        <v>6152</v>
      </c>
      <c r="D4680" s="2" t="s">
        <v>6153</v>
      </c>
      <c r="F4680" s="2">
        <v>404</v>
      </c>
      <c r="G4680" s="2">
        <v>4.2</v>
      </c>
      <c r="H4680" s="2">
        <v>1.02</v>
      </c>
      <c r="I4680" s="2">
        <v>4</v>
      </c>
      <c r="J4680" s="2" t="s">
        <v>3274</v>
      </c>
      <c r="O4680" s="2">
        <v>118.58</v>
      </c>
      <c r="P4680" s="2">
        <v>3474849</v>
      </c>
      <c r="R4680" s="2" t="s">
        <v>6154</v>
      </c>
      <c r="S4680" s="2" t="s">
        <v>2383</v>
      </c>
      <c r="T4680" s="2" t="s">
        <v>24</v>
      </c>
      <c r="U4680" s="2">
        <v>561777907</v>
      </c>
      <c r="V4680" s="2">
        <v>0</v>
      </c>
      <c r="W4680" s="2" t="s">
        <v>25</v>
      </c>
    </row>
    <row r="4681" spans="1:23">
      <c r="A4681" s="2">
        <v>174161005</v>
      </c>
      <c r="B4681" s="2" t="s">
        <v>13</v>
      </c>
      <c r="C4681" s="2" t="s">
        <v>6152</v>
      </c>
      <c r="D4681" s="2" t="s">
        <v>6153</v>
      </c>
      <c r="F4681" s="2">
        <v>405</v>
      </c>
      <c r="G4681" s="2">
        <v>4.04</v>
      </c>
      <c r="H4681" s="2">
        <v>1.02</v>
      </c>
      <c r="I4681" s="2">
        <v>4</v>
      </c>
      <c r="J4681" s="2" t="s">
        <v>3274</v>
      </c>
      <c r="O4681" s="2">
        <v>118.35</v>
      </c>
      <c r="P4681" s="2">
        <v>3474849</v>
      </c>
      <c r="R4681" s="2" t="s">
        <v>6154</v>
      </c>
      <c r="S4681" s="2" t="s">
        <v>2383</v>
      </c>
      <c r="T4681" s="2" t="s">
        <v>24</v>
      </c>
      <c r="U4681" s="2">
        <v>561777907</v>
      </c>
      <c r="V4681" s="2">
        <v>0</v>
      </c>
      <c r="W4681" s="2" t="s">
        <v>25</v>
      </c>
    </row>
    <row r="4682" spans="1:23">
      <c r="A4682" s="2">
        <v>174161099</v>
      </c>
      <c r="B4682" s="2" t="s">
        <v>13</v>
      </c>
      <c r="C4682" s="2" t="s">
        <v>6152</v>
      </c>
      <c r="D4682" s="2" t="s">
        <v>6153</v>
      </c>
      <c r="F4682" s="2">
        <v>406</v>
      </c>
      <c r="G4682" s="2">
        <v>2.97</v>
      </c>
      <c r="H4682" s="2">
        <v>0.57999999999999996</v>
      </c>
      <c r="I4682" s="2">
        <v>4</v>
      </c>
      <c r="J4682" s="2" t="s">
        <v>3006</v>
      </c>
      <c r="O4682" s="2">
        <v>66.75</v>
      </c>
      <c r="P4682" s="2">
        <v>3474849</v>
      </c>
      <c r="R4682" s="2" t="s">
        <v>6154</v>
      </c>
      <c r="S4682" s="2" t="s">
        <v>2383</v>
      </c>
      <c r="T4682" s="2" t="s">
        <v>24</v>
      </c>
      <c r="U4682" s="2">
        <v>561777907</v>
      </c>
      <c r="V4682" s="2">
        <v>0</v>
      </c>
      <c r="W4682" s="2" t="s">
        <v>25</v>
      </c>
    </row>
    <row r="4683" spans="1:23">
      <c r="A4683" s="2">
        <v>174161193</v>
      </c>
      <c r="B4683" s="2" t="s">
        <v>13</v>
      </c>
      <c r="C4683" s="2" t="s">
        <v>6152</v>
      </c>
      <c r="D4683" s="2" t="s">
        <v>6153</v>
      </c>
      <c r="F4683" s="2">
        <v>407</v>
      </c>
      <c r="G4683" s="2">
        <v>3.04</v>
      </c>
      <c r="H4683" s="2">
        <v>0.95</v>
      </c>
      <c r="I4683" s="2">
        <v>4</v>
      </c>
      <c r="J4683" s="2" t="s">
        <v>3274</v>
      </c>
      <c r="O4683" s="2">
        <v>110.47</v>
      </c>
      <c r="P4683" s="2">
        <v>3474849</v>
      </c>
      <c r="R4683" s="2" t="s">
        <v>6154</v>
      </c>
      <c r="S4683" s="2" t="s">
        <v>2383</v>
      </c>
      <c r="T4683" s="2" t="s">
        <v>24</v>
      </c>
      <c r="U4683" s="2">
        <v>561777907</v>
      </c>
      <c r="V4683" s="2">
        <v>0</v>
      </c>
      <c r="W4683" s="2" t="s">
        <v>25</v>
      </c>
    </row>
    <row r="4684" spans="1:23">
      <c r="A4684" s="2">
        <v>174161287</v>
      </c>
      <c r="B4684" s="2" t="s">
        <v>13</v>
      </c>
      <c r="C4684" s="2" t="s">
        <v>6152</v>
      </c>
      <c r="D4684" s="2" t="s">
        <v>6153</v>
      </c>
      <c r="F4684" s="2">
        <v>408</v>
      </c>
      <c r="G4684" s="2">
        <v>19.84</v>
      </c>
      <c r="H4684" s="2">
        <v>0.74</v>
      </c>
      <c r="I4684" s="2">
        <v>4</v>
      </c>
      <c r="J4684" s="2" t="s">
        <v>3006</v>
      </c>
      <c r="O4684" s="2">
        <v>85.36</v>
      </c>
      <c r="P4684" s="2">
        <v>3474849</v>
      </c>
      <c r="R4684" s="2" t="s">
        <v>6154</v>
      </c>
      <c r="S4684" s="2" t="s">
        <v>2383</v>
      </c>
      <c r="T4684" s="2" t="s">
        <v>24</v>
      </c>
      <c r="U4684" s="2">
        <v>561777907</v>
      </c>
      <c r="V4684" s="2">
        <v>0</v>
      </c>
      <c r="W4684" s="2" t="s">
        <v>25</v>
      </c>
    </row>
    <row r="4685" spans="1:23">
      <c r="A4685" s="2">
        <v>174161381</v>
      </c>
      <c r="B4685" s="2" t="s">
        <v>13</v>
      </c>
      <c r="C4685" s="2" t="s">
        <v>6152</v>
      </c>
      <c r="D4685" s="2" t="s">
        <v>6153</v>
      </c>
      <c r="F4685" s="2">
        <v>409</v>
      </c>
      <c r="G4685" s="2">
        <v>19.84</v>
      </c>
      <c r="H4685" s="2">
        <v>0.74</v>
      </c>
      <c r="I4685" s="2">
        <v>4</v>
      </c>
      <c r="J4685" s="2" t="s">
        <v>3006</v>
      </c>
      <c r="O4685" s="2">
        <v>86.04</v>
      </c>
      <c r="P4685" s="2">
        <v>3474849</v>
      </c>
      <c r="R4685" s="2" t="s">
        <v>6154</v>
      </c>
      <c r="S4685" s="2" t="s">
        <v>2383</v>
      </c>
      <c r="T4685" s="2" t="s">
        <v>24</v>
      </c>
      <c r="U4685" s="2">
        <v>561777907</v>
      </c>
      <c r="V4685" s="2">
        <v>0</v>
      </c>
      <c r="W4685" s="2" t="s">
        <v>25</v>
      </c>
    </row>
    <row r="4686" spans="1:23">
      <c r="A4686" s="2">
        <v>174161475</v>
      </c>
      <c r="B4686" s="2" t="s">
        <v>13</v>
      </c>
      <c r="C4686" s="2" t="s">
        <v>6152</v>
      </c>
      <c r="D4686" s="2" t="s">
        <v>6153</v>
      </c>
      <c r="F4686" s="2">
        <v>410</v>
      </c>
      <c r="G4686" s="2">
        <v>19.84</v>
      </c>
      <c r="H4686" s="2">
        <v>0.75</v>
      </c>
      <c r="I4686" s="2">
        <v>4</v>
      </c>
      <c r="J4686" s="2" t="s">
        <v>3006</v>
      </c>
      <c r="O4686" s="2">
        <v>86.48</v>
      </c>
      <c r="P4686" s="2">
        <v>3474849</v>
      </c>
      <c r="R4686" s="2" t="s">
        <v>6154</v>
      </c>
      <c r="S4686" s="2" t="s">
        <v>2383</v>
      </c>
      <c r="T4686" s="2" t="s">
        <v>24</v>
      </c>
      <c r="U4686" s="2">
        <v>561777907</v>
      </c>
      <c r="V4686" s="2">
        <v>0</v>
      </c>
      <c r="W4686" s="2" t="s">
        <v>25</v>
      </c>
    </row>
    <row r="4687" spans="1:23">
      <c r="A4687" s="2">
        <v>174161569</v>
      </c>
      <c r="B4687" s="2" t="s">
        <v>13</v>
      </c>
      <c r="C4687" s="2" t="s">
        <v>6152</v>
      </c>
      <c r="D4687" s="2" t="s">
        <v>6153</v>
      </c>
      <c r="F4687" s="2">
        <v>411</v>
      </c>
      <c r="G4687" s="2">
        <v>4.45</v>
      </c>
      <c r="H4687" s="2">
        <v>0.61</v>
      </c>
      <c r="I4687" s="2">
        <v>4</v>
      </c>
      <c r="J4687" s="2" t="s">
        <v>3006</v>
      </c>
      <c r="O4687" s="2">
        <v>71.099999999999994</v>
      </c>
      <c r="P4687" s="2">
        <v>3474849</v>
      </c>
      <c r="R4687" s="2" t="s">
        <v>6154</v>
      </c>
      <c r="S4687" s="2" t="s">
        <v>2383</v>
      </c>
      <c r="T4687" s="2" t="s">
        <v>24</v>
      </c>
      <c r="U4687" s="2">
        <v>561777907</v>
      </c>
      <c r="V4687" s="2">
        <v>0</v>
      </c>
      <c r="W4687" s="2" t="s">
        <v>25</v>
      </c>
    </row>
    <row r="4688" spans="1:23">
      <c r="A4688" s="2">
        <v>174161663</v>
      </c>
      <c r="B4688" s="2" t="s">
        <v>13</v>
      </c>
      <c r="C4688" s="2" t="s">
        <v>6152</v>
      </c>
      <c r="D4688" s="2" t="s">
        <v>6153</v>
      </c>
      <c r="F4688" s="2">
        <v>412</v>
      </c>
      <c r="G4688" s="2">
        <v>4.4000000000000004</v>
      </c>
      <c r="H4688" s="2">
        <v>0.61</v>
      </c>
      <c r="I4688" s="2">
        <v>4</v>
      </c>
      <c r="J4688" s="2" t="s">
        <v>3006</v>
      </c>
      <c r="O4688" s="2">
        <v>70.31</v>
      </c>
      <c r="P4688" s="2">
        <v>3474849</v>
      </c>
      <c r="R4688" s="2" t="s">
        <v>6154</v>
      </c>
      <c r="S4688" s="2" t="s">
        <v>2383</v>
      </c>
      <c r="T4688" s="2" t="s">
        <v>24</v>
      </c>
      <c r="U4688" s="2">
        <v>561777907</v>
      </c>
      <c r="V4688" s="2">
        <v>0</v>
      </c>
      <c r="W4688" s="2" t="s">
        <v>25</v>
      </c>
    </row>
    <row r="4689" spans="1:23">
      <c r="A4689" s="2">
        <v>174161757</v>
      </c>
      <c r="B4689" s="2" t="s">
        <v>13</v>
      </c>
      <c r="C4689" s="2" t="s">
        <v>6152</v>
      </c>
      <c r="D4689" s="2" t="s">
        <v>6153</v>
      </c>
      <c r="F4689" s="2">
        <v>501</v>
      </c>
      <c r="G4689" s="2">
        <v>3.58</v>
      </c>
      <c r="H4689" s="2">
        <v>0.6</v>
      </c>
      <c r="I4689" s="2">
        <v>5</v>
      </c>
      <c r="J4689" s="2" t="s">
        <v>3006</v>
      </c>
      <c r="O4689" s="2">
        <v>69.2</v>
      </c>
      <c r="P4689" s="2">
        <v>3474849</v>
      </c>
      <c r="R4689" s="2" t="s">
        <v>6154</v>
      </c>
      <c r="S4689" s="2" t="s">
        <v>2383</v>
      </c>
      <c r="T4689" s="2" t="s">
        <v>24</v>
      </c>
      <c r="U4689" s="2">
        <v>561777907</v>
      </c>
      <c r="V4689" s="2">
        <v>0</v>
      </c>
      <c r="W4689" s="2" t="s">
        <v>25</v>
      </c>
    </row>
    <row r="4690" spans="1:23">
      <c r="A4690" s="2">
        <v>174161851</v>
      </c>
      <c r="B4690" s="2" t="s">
        <v>13</v>
      </c>
      <c r="C4690" s="2" t="s">
        <v>6152</v>
      </c>
      <c r="D4690" s="2" t="s">
        <v>6153</v>
      </c>
      <c r="F4690" s="2">
        <v>502</v>
      </c>
      <c r="G4690" s="2">
        <v>3.34</v>
      </c>
      <c r="H4690" s="2">
        <v>0.59</v>
      </c>
      <c r="I4690" s="2">
        <v>5</v>
      </c>
      <c r="J4690" s="2" t="s">
        <v>3006</v>
      </c>
      <c r="O4690" s="2">
        <v>68.760000000000005</v>
      </c>
      <c r="P4690" s="2">
        <v>3474849</v>
      </c>
      <c r="R4690" s="2" t="s">
        <v>6154</v>
      </c>
      <c r="S4690" s="2" t="s">
        <v>2383</v>
      </c>
      <c r="T4690" s="2" t="s">
        <v>24</v>
      </c>
      <c r="U4690" s="2">
        <v>561777907</v>
      </c>
      <c r="V4690" s="2">
        <v>0</v>
      </c>
      <c r="W4690" s="2" t="s">
        <v>25</v>
      </c>
    </row>
    <row r="4691" spans="1:23">
      <c r="A4691" s="2">
        <v>174161945</v>
      </c>
      <c r="B4691" s="2" t="s">
        <v>13</v>
      </c>
      <c r="C4691" s="2" t="s">
        <v>6152</v>
      </c>
      <c r="D4691" s="2" t="s">
        <v>6153</v>
      </c>
      <c r="F4691" s="2">
        <v>503</v>
      </c>
      <c r="G4691" s="2">
        <v>2.74</v>
      </c>
      <c r="H4691" s="2">
        <v>0.59</v>
      </c>
      <c r="I4691" s="2">
        <v>5</v>
      </c>
      <c r="J4691" s="2" t="s">
        <v>3006</v>
      </c>
      <c r="O4691" s="2">
        <v>68.84</v>
      </c>
      <c r="P4691" s="2">
        <v>3474849</v>
      </c>
      <c r="R4691" s="2" t="s">
        <v>6154</v>
      </c>
      <c r="S4691" s="2" t="s">
        <v>2383</v>
      </c>
      <c r="T4691" s="2" t="s">
        <v>24</v>
      </c>
      <c r="U4691" s="2">
        <v>561777907</v>
      </c>
      <c r="V4691" s="2">
        <v>0</v>
      </c>
      <c r="W4691" s="2" t="s">
        <v>25</v>
      </c>
    </row>
    <row r="4692" spans="1:23">
      <c r="A4692" s="2">
        <v>174162039</v>
      </c>
      <c r="B4692" s="2" t="s">
        <v>13</v>
      </c>
      <c r="C4692" s="2" t="s">
        <v>6152</v>
      </c>
      <c r="D4692" s="2" t="s">
        <v>6153</v>
      </c>
      <c r="F4692" s="2">
        <v>504</v>
      </c>
      <c r="G4692" s="2">
        <v>4.13</v>
      </c>
      <c r="H4692" s="2">
        <v>1.02</v>
      </c>
      <c r="I4692" s="2">
        <v>5</v>
      </c>
      <c r="J4692" s="2" t="s">
        <v>3274</v>
      </c>
      <c r="O4692" s="2">
        <v>118.49</v>
      </c>
      <c r="P4692" s="2">
        <v>3474849</v>
      </c>
      <c r="R4692" s="2" t="s">
        <v>6154</v>
      </c>
      <c r="S4692" s="2" t="s">
        <v>2383</v>
      </c>
      <c r="T4692" s="2" t="s">
        <v>24</v>
      </c>
      <c r="U4692" s="2">
        <v>561777907</v>
      </c>
      <c r="V4692" s="2">
        <v>0</v>
      </c>
      <c r="W4692" s="2" t="s">
        <v>25</v>
      </c>
    </row>
    <row r="4693" spans="1:23">
      <c r="A4693" s="2">
        <v>174162133</v>
      </c>
      <c r="B4693" s="2" t="s">
        <v>13</v>
      </c>
      <c r="C4693" s="2" t="s">
        <v>6152</v>
      </c>
      <c r="D4693" s="2" t="s">
        <v>6153</v>
      </c>
      <c r="F4693" s="2">
        <v>505</v>
      </c>
      <c r="G4693" s="2">
        <v>4.13</v>
      </c>
      <c r="H4693" s="2">
        <v>1.02</v>
      </c>
      <c r="I4693" s="2">
        <v>5</v>
      </c>
      <c r="J4693" s="2" t="s">
        <v>3274</v>
      </c>
      <c r="O4693" s="2">
        <v>118.44</v>
      </c>
      <c r="P4693" s="2">
        <v>3474849</v>
      </c>
      <c r="R4693" s="2" t="s">
        <v>6154</v>
      </c>
      <c r="S4693" s="2" t="s">
        <v>2383</v>
      </c>
      <c r="T4693" s="2" t="s">
        <v>24</v>
      </c>
      <c r="U4693" s="2">
        <v>561777907</v>
      </c>
      <c r="V4693" s="2">
        <v>0</v>
      </c>
      <c r="W4693" s="2" t="s">
        <v>25</v>
      </c>
    </row>
    <row r="4694" spans="1:23">
      <c r="A4694" s="2">
        <v>174162227</v>
      </c>
      <c r="B4694" s="2" t="s">
        <v>13</v>
      </c>
      <c r="C4694" s="2" t="s">
        <v>6152</v>
      </c>
      <c r="D4694" s="2" t="s">
        <v>6153</v>
      </c>
      <c r="F4694" s="2">
        <v>506</v>
      </c>
      <c r="G4694" s="2">
        <v>2.97</v>
      </c>
      <c r="H4694" s="2">
        <v>0.57999999999999996</v>
      </c>
      <c r="I4694" s="2">
        <v>5</v>
      </c>
      <c r="J4694" s="2" t="s">
        <v>3006</v>
      </c>
      <c r="O4694" s="2">
        <v>66.69</v>
      </c>
      <c r="P4694" s="2">
        <v>3474849</v>
      </c>
      <c r="R4694" s="2" t="s">
        <v>6154</v>
      </c>
      <c r="S4694" s="2" t="s">
        <v>2383</v>
      </c>
      <c r="T4694" s="2" t="s">
        <v>24</v>
      </c>
      <c r="U4694" s="2">
        <v>561777907</v>
      </c>
      <c r="V4694" s="2">
        <v>0</v>
      </c>
      <c r="W4694" s="2" t="s">
        <v>25</v>
      </c>
    </row>
    <row r="4695" spans="1:23">
      <c r="A4695" s="2">
        <v>174162321</v>
      </c>
      <c r="B4695" s="2" t="s">
        <v>13</v>
      </c>
      <c r="C4695" s="2" t="s">
        <v>6152</v>
      </c>
      <c r="D4695" s="2" t="s">
        <v>6153</v>
      </c>
      <c r="F4695" s="2">
        <v>507</v>
      </c>
      <c r="G4695" s="2">
        <v>3.04</v>
      </c>
      <c r="H4695" s="2">
        <v>0.95</v>
      </c>
      <c r="I4695" s="2">
        <v>5</v>
      </c>
      <c r="J4695" s="2" t="s">
        <v>3274</v>
      </c>
      <c r="O4695" s="2">
        <v>110.35</v>
      </c>
      <c r="P4695" s="2">
        <v>3474849</v>
      </c>
      <c r="R4695" s="2" t="s">
        <v>6154</v>
      </c>
      <c r="S4695" s="2" t="s">
        <v>2383</v>
      </c>
      <c r="T4695" s="2" t="s">
        <v>24</v>
      </c>
      <c r="U4695" s="2">
        <v>561777907</v>
      </c>
      <c r="V4695" s="2">
        <v>0</v>
      </c>
      <c r="W4695" s="2" t="s">
        <v>25</v>
      </c>
    </row>
    <row r="4696" spans="1:23">
      <c r="A4696" s="2">
        <v>174162415</v>
      </c>
      <c r="B4696" s="2" t="s">
        <v>13</v>
      </c>
      <c r="C4696" s="2" t="s">
        <v>6152</v>
      </c>
      <c r="D4696" s="2" t="s">
        <v>6153</v>
      </c>
      <c r="F4696" s="2">
        <v>508</v>
      </c>
      <c r="G4696" s="2">
        <v>4.43</v>
      </c>
      <c r="H4696" s="2">
        <v>0.6</v>
      </c>
      <c r="I4696" s="2">
        <v>5</v>
      </c>
      <c r="J4696" s="2" t="s">
        <v>3006</v>
      </c>
      <c r="O4696" s="2">
        <v>69.95</v>
      </c>
      <c r="P4696" s="2">
        <v>3474849</v>
      </c>
      <c r="R4696" s="2" t="s">
        <v>6154</v>
      </c>
      <c r="S4696" s="2" t="s">
        <v>2383</v>
      </c>
      <c r="T4696" s="2" t="s">
        <v>24</v>
      </c>
      <c r="U4696" s="2">
        <v>561777907</v>
      </c>
      <c r="V4696" s="2">
        <v>0</v>
      </c>
      <c r="W4696" s="2" t="s">
        <v>25</v>
      </c>
    </row>
    <row r="4697" spans="1:23">
      <c r="A4697" s="2">
        <v>174162509</v>
      </c>
      <c r="B4697" s="2" t="s">
        <v>13</v>
      </c>
      <c r="C4697" s="2" t="s">
        <v>6152</v>
      </c>
      <c r="D4697" s="2" t="s">
        <v>6153</v>
      </c>
      <c r="F4697" s="2">
        <v>509</v>
      </c>
      <c r="G4697" s="2">
        <v>4.4000000000000004</v>
      </c>
      <c r="H4697" s="2">
        <v>0.61</v>
      </c>
      <c r="I4697" s="2">
        <v>5</v>
      </c>
      <c r="J4697" s="2" t="s">
        <v>3006</v>
      </c>
      <c r="O4697" s="2">
        <v>70.599999999999994</v>
      </c>
      <c r="P4697" s="2">
        <v>3474849</v>
      </c>
      <c r="R4697" s="2" t="s">
        <v>6154</v>
      </c>
      <c r="S4697" s="2" t="s">
        <v>2383</v>
      </c>
      <c r="T4697" s="2" t="s">
        <v>24</v>
      </c>
      <c r="U4697" s="2">
        <v>561777907</v>
      </c>
      <c r="V4697" s="2">
        <v>0</v>
      </c>
      <c r="W4697" s="2" t="s">
        <v>25</v>
      </c>
    </row>
    <row r="4698" spans="1:23">
      <c r="A4698" s="2">
        <v>174162885</v>
      </c>
      <c r="B4698" s="2" t="s">
        <v>13</v>
      </c>
      <c r="C4698" s="2" t="s">
        <v>6152</v>
      </c>
      <c r="D4698" s="2" t="s">
        <v>6153</v>
      </c>
      <c r="F4698" s="2">
        <v>601</v>
      </c>
      <c r="G4698" s="2">
        <v>3.58</v>
      </c>
      <c r="H4698" s="2">
        <v>0.6</v>
      </c>
      <c r="I4698" s="2">
        <v>6</v>
      </c>
      <c r="J4698" s="2" t="s">
        <v>3006</v>
      </c>
      <c r="O4698" s="2">
        <v>69.2</v>
      </c>
      <c r="P4698" s="2">
        <v>3474849</v>
      </c>
      <c r="R4698" s="2" t="s">
        <v>6154</v>
      </c>
      <c r="S4698" s="2" t="s">
        <v>2383</v>
      </c>
      <c r="T4698" s="2" t="s">
        <v>24</v>
      </c>
      <c r="U4698" s="2">
        <v>561777907</v>
      </c>
      <c r="V4698" s="2">
        <v>0</v>
      </c>
      <c r="W4698" s="2" t="s">
        <v>25</v>
      </c>
    </row>
    <row r="4699" spans="1:23">
      <c r="A4699" s="2">
        <v>174162979</v>
      </c>
      <c r="B4699" s="2" t="s">
        <v>13</v>
      </c>
      <c r="C4699" s="2" t="s">
        <v>6152</v>
      </c>
      <c r="D4699" s="2" t="s">
        <v>6153</v>
      </c>
      <c r="F4699" s="2">
        <v>602</v>
      </c>
      <c r="G4699" s="2">
        <v>3.34</v>
      </c>
      <c r="H4699" s="2">
        <v>0.59</v>
      </c>
      <c r="I4699" s="2">
        <v>6</v>
      </c>
      <c r="J4699" s="2" t="s">
        <v>3006</v>
      </c>
      <c r="O4699" s="2">
        <v>68.760000000000005</v>
      </c>
      <c r="P4699" s="2">
        <v>3474849</v>
      </c>
      <c r="R4699" s="2" t="s">
        <v>6154</v>
      </c>
      <c r="S4699" s="2" t="s">
        <v>2383</v>
      </c>
      <c r="T4699" s="2" t="s">
        <v>24</v>
      </c>
      <c r="U4699" s="2">
        <v>561777907</v>
      </c>
      <c r="V4699" s="2">
        <v>0</v>
      </c>
      <c r="W4699" s="2" t="s">
        <v>25</v>
      </c>
    </row>
    <row r="4700" spans="1:23">
      <c r="A4700" s="2">
        <v>174163073</v>
      </c>
      <c r="B4700" s="2" t="s">
        <v>13</v>
      </c>
      <c r="C4700" s="2" t="s">
        <v>6152</v>
      </c>
      <c r="D4700" s="2" t="s">
        <v>6153</v>
      </c>
      <c r="F4700" s="2">
        <v>603</v>
      </c>
      <c r="G4700" s="2">
        <v>2.74</v>
      </c>
      <c r="H4700" s="2">
        <v>0.59</v>
      </c>
      <c r="I4700" s="2">
        <v>6</v>
      </c>
      <c r="J4700" s="2" t="s">
        <v>3006</v>
      </c>
      <c r="O4700" s="2">
        <v>68.84</v>
      </c>
      <c r="P4700" s="2">
        <v>3474849</v>
      </c>
      <c r="R4700" s="2" t="s">
        <v>6154</v>
      </c>
      <c r="S4700" s="2" t="s">
        <v>2383</v>
      </c>
      <c r="T4700" s="2" t="s">
        <v>24</v>
      </c>
      <c r="U4700" s="2">
        <v>561777907</v>
      </c>
      <c r="V4700" s="2">
        <v>0</v>
      </c>
      <c r="W4700" s="2" t="s">
        <v>25</v>
      </c>
    </row>
    <row r="4701" spans="1:23">
      <c r="A4701" s="2">
        <v>174163167</v>
      </c>
      <c r="B4701" s="2" t="s">
        <v>13</v>
      </c>
      <c r="C4701" s="2" t="s">
        <v>6152</v>
      </c>
      <c r="D4701" s="2" t="s">
        <v>6153</v>
      </c>
      <c r="F4701" s="2">
        <v>604</v>
      </c>
      <c r="G4701" s="2">
        <v>4.13</v>
      </c>
      <c r="H4701" s="2">
        <v>1.02</v>
      </c>
      <c r="I4701" s="2">
        <v>6</v>
      </c>
      <c r="J4701" s="2" t="s">
        <v>3274</v>
      </c>
      <c r="O4701" s="2">
        <v>118.49</v>
      </c>
      <c r="P4701" s="2">
        <v>3474849</v>
      </c>
      <c r="R4701" s="2" t="s">
        <v>6154</v>
      </c>
      <c r="S4701" s="2" t="s">
        <v>2383</v>
      </c>
      <c r="T4701" s="2" t="s">
        <v>24</v>
      </c>
      <c r="U4701" s="2">
        <v>561777907</v>
      </c>
      <c r="V4701" s="2">
        <v>0</v>
      </c>
      <c r="W4701" s="2" t="s">
        <v>25</v>
      </c>
    </row>
    <row r="4702" spans="1:23">
      <c r="A4702" s="2">
        <v>174163261</v>
      </c>
      <c r="B4702" s="2" t="s">
        <v>13</v>
      </c>
      <c r="C4702" s="2" t="s">
        <v>6152</v>
      </c>
      <c r="D4702" s="2" t="s">
        <v>6153</v>
      </c>
      <c r="F4702" s="2">
        <v>605</v>
      </c>
      <c r="G4702" s="2">
        <v>4.13</v>
      </c>
      <c r="H4702" s="2">
        <v>1.02</v>
      </c>
      <c r="I4702" s="2">
        <v>6</v>
      </c>
      <c r="J4702" s="2" t="s">
        <v>3274</v>
      </c>
      <c r="O4702" s="2">
        <v>118.44</v>
      </c>
      <c r="P4702" s="2">
        <v>3474849</v>
      </c>
      <c r="R4702" s="2" t="s">
        <v>6154</v>
      </c>
      <c r="S4702" s="2" t="s">
        <v>2383</v>
      </c>
      <c r="T4702" s="2" t="s">
        <v>24</v>
      </c>
      <c r="U4702" s="2">
        <v>561777907</v>
      </c>
      <c r="V4702" s="2">
        <v>0</v>
      </c>
      <c r="W4702" s="2" t="s">
        <v>25</v>
      </c>
    </row>
    <row r="4703" spans="1:23">
      <c r="A4703" s="2">
        <v>174163355</v>
      </c>
      <c r="B4703" s="2" t="s">
        <v>13</v>
      </c>
      <c r="C4703" s="2" t="s">
        <v>6152</v>
      </c>
      <c r="D4703" s="2" t="s">
        <v>6153</v>
      </c>
      <c r="F4703" s="2">
        <v>606</v>
      </c>
      <c r="G4703" s="2">
        <v>2.97</v>
      </c>
      <c r="H4703" s="2">
        <v>0.57999999999999996</v>
      </c>
      <c r="I4703" s="2">
        <v>6</v>
      </c>
      <c r="J4703" s="2" t="s">
        <v>3006</v>
      </c>
      <c r="O4703" s="2">
        <v>66.69</v>
      </c>
      <c r="P4703" s="2">
        <v>3474849</v>
      </c>
      <c r="R4703" s="2" t="s">
        <v>6154</v>
      </c>
      <c r="S4703" s="2" t="s">
        <v>2383</v>
      </c>
      <c r="T4703" s="2" t="s">
        <v>24</v>
      </c>
      <c r="U4703" s="2">
        <v>561777907</v>
      </c>
      <c r="V4703" s="2">
        <v>0</v>
      </c>
      <c r="W4703" s="2" t="s">
        <v>25</v>
      </c>
    </row>
    <row r="4704" spans="1:23">
      <c r="A4704" s="2">
        <v>174163449</v>
      </c>
      <c r="B4704" s="2" t="s">
        <v>13</v>
      </c>
      <c r="C4704" s="2" t="s">
        <v>6152</v>
      </c>
      <c r="D4704" s="2" t="s">
        <v>6153</v>
      </c>
      <c r="F4704" s="2">
        <v>607</v>
      </c>
      <c r="G4704" s="2">
        <v>3.04</v>
      </c>
      <c r="H4704" s="2">
        <v>0.95</v>
      </c>
      <c r="I4704" s="2">
        <v>6</v>
      </c>
      <c r="J4704" s="2" t="s">
        <v>3274</v>
      </c>
      <c r="O4704" s="2">
        <v>110.35</v>
      </c>
      <c r="P4704" s="2">
        <v>3474849</v>
      </c>
      <c r="R4704" s="2" t="s">
        <v>6154</v>
      </c>
      <c r="S4704" s="2" t="s">
        <v>2383</v>
      </c>
      <c r="T4704" s="2" t="s">
        <v>24</v>
      </c>
      <c r="U4704" s="2">
        <v>561777907</v>
      </c>
      <c r="V4704" s="2">
        <v>0</v>
      </c>
      <c r="W4704" s="2" t="s">
        <v>25</v>
      </c>
    </row>
    <row r="4705" spans="1:23">
      <c r="A4705" s="2">
        <v>174163543</v>
      </c>
      <c r="B4705" s="2" t="s">
        <v>13</v>
      </c>
      <c r="C4705" s="2" t="s">
        <v>6152</v>
      </c>
      <c r="D4705" s="2" t="s">
        <v>6153</v>
      </c>
      <c r="F4705" s="2">
        <v>608</v>
      </c>
      <c r="G4705" s="2">
        <v>4.43</v>
      </c>
      <c r="H4705" s="2">
        <v>0.6</v>
      </c>
      <c r="I4705" s="2">
        <v>6</v>
      </c>
      <c r="J4705" s="2" t="s">
        <v>3006</v>
      </c>
      <c r="O4705" s="2">
        <v>69.95</v>
      </c>
      <c r="P4705" s="2">
        <v>3474849</v>
      </c>
      <c r="R4705" s="2" t="s">
        <v>6154</v>
      </c>
      <c r="S4705" s="2" t="s">
        <v>2383</v>
      </c>
      <c r="T4705" s="2" t="s">
        <v>24</v>
      </c>
      <c r="U4705" s="2">
        <v>561777907</v>
      </c>
      <c r="V4705" s="2">
        <v>0</v>
      </c>
      <c r="W4705" s="2" t="s">
        <v>25</v>
      </c>
    </row>
    <row r="4706" spans="1:23">
      <c r="A4706" s="2">
        <v>174163637</v>
      </c>
      <c r="B4706" s="2" t="s">
        <v>13</v>
      </c>
      <c r="C4706" s="2" t="s">
        <v>6152</v>
      </c>
      <c r="D4706" s="2" t="s">
        <v>6153</v>
      </c>
      <c r="F4706" s="2">
        <v>609</v>
      </c>
      <c r="G4706" s="2">
        <v>4.4000000000000004</v>
      </c>
      <c r="H4706" s="2">
        <v>0.61</v>
      </c>
      <c r="I4706" s="2">
        <v>6</v>
      </c>
      <c r="J4706" s="2" t="s">
        <v>3006</v>
      </c>
      <c r="O4706" s="2">
        <v>70.599999999999994</v>
      </c>
      <c r="P4706" s="2">
        <v>3474849</v>
      </c>
      <c r="R4706" s="2" t="s">
        <v>6154</v>
      </c>
      <c r="S4706" s="2" t="s">
        <v>2383</v>
      </c>
      <c r="T4706" s="2" t="s">
        <v>24</v>
      </c>
      <c r="U4706" s="2">
        <v>561777907</v>
      </c>
      <c r="V4706" s="2">
        <v>0</v>
      </c>
      <c r="W4706" s="2" t="s">
        <v>25</v>
      </c>
    </row>
    <row r="4707" spans="1:23">
      <c r="A4707" s="2">
        <v>174163731</v>
      </c>
      <c r="B4707" s="2" t="s">
        <v>13</v>
      </c>
      <c r="C4707" s="2" t="s">
        <v>6152</v>
      </c>
      <c r="D4707" s="2" t="s">
        <v>6153</v>
      </c>
      <c r="F4707" s="2">
        <v>610</v>
      </c>
      <c r="G4707" s="2">
        <v>4.29</v>
      </c>
      <c r="H4707" s="2">
        <v>0.61</v>
      </c>
      <c r="I4707" s="2">
        <v>6</v>
      </c>
      <c r="J4707" s="2" t="s">
        <v>3006</v>
      </c>
      <c r="O4707" s="2">
        <v>70.88</v>
      </c>
      <c r="P4707" s="2">
        <v>3474849</v>
      </c>
      <c r="R4707" s="2" t="s">
        <v>6154</v>
      </c>
      <c r="S4707" s="2" t="s">
        <v>2383</v>
      </c>
      <c r="T4707" s="2" t="s">
        <v>24</v>
      </c>
      <c r="U4707" s="2">
        <v>561777907</v>
      </c>
      <c r="V4707" s="2">
        <v>0</v>
      </c>
      <c r="W4707" s="2" t="s">
        <v>25</v>
      </c>
    </row>
    <row r="4708" spans="1:23">
      <c r="A4708" s="2">
        <v>174163825</v>
      </c>
      <c r="B4708" s="2" t="s">
        <v>13</v>
      </c>
      <c r="C4708" s="2" t="s">
        <v>6152</v>
      </c>
      <c r="D4708" s="2" t="s">
        <v>6153</v>
      </c>
      <c r="F4708" s="2">
        <v>611</v>
      </c>
      <c r="G4708" s="2">
        <v>4.45</v>
      </c>
      <c r="H4708" s="2">
        <v>0.61</v>
      </c>
      <c r="I4708" s="2">
        <v>6</v>
      </c>
      <c r="J4708" s="2" t="s">
        <v>3006</v>
      </c>
      <c r="O4708" s="2">
        <v>71.099999999999994</v>
      </c>
      <c r="P4708" s="2">
        <v>3474849</v>
      </c>
      <c r="R4708" s="2" t="s">
        <v>6154</v>
      </c>
      <c r="S4708" s="2" t="s">
        <v>2383</v>
      </c>
      <c r="T4708" s="2" t="s">
        <v>24</v>
      </c>
      <c r="U4708" s="2">
        <v>561777907</v>
      </c>
      <c r="V4708" s="2">
        <v>0</v>
      </c>
      <c r="W4708" s="2" t="s">
        <v>25</v>
      </c>
    </row>
    <row r="4709" spans="1:23">
      <c r="A4709" s="2">
        <v>174163919</v>
      </c>
      <c r="B4709" s="2" t="s">
        <v>13</v>
      </c>
      <c r="C4709" s="2" t="s">
        <v>6152</v>
      </c>
      <c r="D4709" s="2" t="s">
        <v>6153</v>
      </c>
      <c r="F4709" s="2">
        <v>612</v>
      </c>
      <c r="G4709" s="2">
        <v>2.38</v>
      </c>
      <c r="H4709" s="2">
        <v>0.59</v>
      </c>
      <c r="I4709" s="2">
        <v>6</v>
      </c>
      <c r="J4709" s="2" t="s">
        <v>3006</v>
      </c>
      <c r="O4709" s="2">
        <v>68.290000000000006</v>
      </c>
      <c r="P4709" s="2">
        <v>3474849</v>
      </c>
      <c r="R4709" s="2" t="s">
        <v>6154</v>
      </c>
      <c r="S4709" s="2" t="s">
        <v>2383</v>
      </c>
      <c r="T4709" s="2" t="s">
        <v>24</v>
      </c>
      <c r="U4709" s="2">
        <v>561777907</v>
      </c>
      <c r="V4709" s="2">
        <v>0</v>
      </c>
      <c r="W4709" s="2" t="s">
        <v>25</v>
      </c>
    </row>
    <row r="4710" spans="1:23">
      <c r="A4710" s="2">
        <v>174164013</v>
      </c>
      <c r="B4710" s="2" t="s">
        <v>13</v>
      </c>
      <c r="C4710" s="2" t="s">
        <v>6152</v>
      </c>
      <c r="D4710" s="2" t="s">
        <v>6153</v>
      </c>
      <c r="F4710" s="2">
        <v>701</v>
      </c>
      <c r="G4710" s="2">
        <v>3.58</v>
      </c>
      <c r="H4710" s="2">
        <v>0.6</v>
      </c>
      <c r="I4710" s="2">
        <v>7</v>
      </c>
      <c r="J4710" s="2" t="s">
        <v>3006</v>
      </c>
      <c r="O4710" s="2">
        <v>69.2</v>
      </c>
      <c r="P4710" s="2">
        <v>3474849</v>
      </c>
      <c r="R4710" s="2" t="s">
        <v>6154</v>
      </c>
      <c r="S4710" s="2" t="s">
        <v>2383</v>
      </c>
      <c r="T4710" s="2" t="s">
        <v>24</v>
      </c>
      <c r="U4710" s="2">
        <v>561777907</v>
      </c>
      <c r="V4710" s="2">
        <v>0</v>
      </c>
      <c r="W4710" s="2" t="s">
        <v>25</v>
      </c>
    </row>
    <row r="4711" spans="1:23">
      <c r="A4711" s="2">
        <v>174164107</v>
      </c>
      <c r="B4711" s="2" t="s">
        <v>13</v>
      </c>
      <c r="C4711" s="2" t="s">
        <v>6152</v>
      </c>
      <c r="D4711" s="2" t="s">
        <v>6153</v>
      </c>
      <c r="F4711" s="2">
        <v>702</v>
      </c>
      <c r="G4711" s="2">
        <v>3.34</v>
      </c>
      <c r="H4711" s="2">
        <v>0.59</v>
      </c>
      <c r="I4711" s="2">
        <v>7</v>
      </c>
      <c r="J4711" s="2" t="s">
        <v>3006</v>
      </c>
      <c r="O4711" s="2">
        <v>68.760000000000005</v>
      </c>
      <c r="P4711" s="2">
        <v>3474849</v>
      </c>
      <c r="R4711" s="2" t="s">
        <v>6154</v>
      </c>
      <c r="S4711" s="2" t="s">
        <v>2383</v>
      </c>
      <c r="T4711" s="2" t="s">
        <v>24</v>
      </c>
      <c r="U4711" s="2">
        <v>561777907</v>
      </c>
      <c r="V4711" s="2">
        <v>0</v>
      </c>
      <c r="W4711" s="2" t="s">
        <v>25</v>
      </c>
    </row>
    <row r="4712" spans="1:23">
      <c r="A4712" s="2">
        <v>174164201</v>
      </c>
      <c r="B4712" s="2" t="s">
        <v>13</v>
      </c>
      <c r="C4712" s="2" t="s">
        <v>6152</v>
      </c>
      <c r="D4712" s="2" t="s">
        <v>6153</v>
      </c>
      <c r="F4712" s="2">
        <v>703</v>
      </c>
      <c r="G4712" s="2">
        <v>2.74</v>
      </c>
      <c r="H4712" s="2">
        <v>0.59</v>
      </c>
      <c r="I4712" s="2">
        <v>7</v>
      </c>
      <c r="J4712" s="2" t="s">
        <v>3006</v>
      </c>
      <c r="O4712" s="2">
        <v>68.84</v>
      </c>
      <c r="P4712" s="2">
        <v>3474849</v>
      </c>
      <c r="R4712" s="2" t="s">
        <v>6154</v>
      </c>
      <c r="S4712" s="2" t="s">
        <v>2383</v>
      </c>
      <c r="T4712" s="2" t="s">
        <v>24</v>
      </c>
      <c r="U4712" s="2">
        <v>561777907</v>
      </c>
      <c r="V4712" s="2">
        <v>0</v>
      </c>
      <c r="W4712" s="2" t="s">
        <v>25</v>
      </c>
    </row>
    <row r="4713" spans="1:23">
      <c r="A4713" s="2">
        <v>174164295</v>
      </c>
      <c r="B4713" s="2" t="s">
        <v>13</v>
      </c>
      <c r="C4713" s="2" t="s">
        <v>6152</v>
      </c>
      <c r="D4713" s="2" t="s">
        <v>6153</v>
      </c>
      <c r="F4713" s="2">
        <v>704</v>
      </c>
      <c r="G4713" s="2">
        <v>4.13</v>
      </c>
      <c r="H4713" s="2">
        <v>1.02</v>
      </c>
      <c r="I4713" s="2">
        <v>7</v>
      </c>
      <c r="J4713" s="2" t="s">
        <v>3274</v>
      </c>
      <c r="O4713" s="2">
        <v>118.49</v>
      </c>
      <c r="P4713" s="2">
        <v>3474849</v>
      </c>
      <c r="R4713" s="2" t="s">
        <v>6154</v>
      </c>
      <c r="S4713" s="2" t="s">
        <v>2383</v>
      </c>
      <c r="T4713" s="2" t="s">
        <v>24</v>
      </c>
      <c r="U4713" s="2">
        <v>561777907</v>
      </c>
      <c r="V4713" s="2">
        <v>0</v>
      </c>
      <c r="W4713" s="2" t="s">
        <v>25</v>
      </c>
    </row>
    <row r="4714" spans="1:23">
      <c r="A4714" s="2">
        <v>174164389</v>
      </c>
      <c r="B4714" s="2" t="s">
        <v>13</v>
      </c>
      <c r="C4714" s="2" t="s">
        <v>6152</v>
      </c>
      <c r="D4714" s="2" t="s">
        <v>6153</v>
      </c>
      <c r="F4714" s="2">
        <v>705</v>
      </c>
      <c r="G4714" s="2">
        <v>4.13</v>
      </c>
      <c r="H4714" s="2">
        <v>1.02</v>
      </c>
      <c r="I4714" s="2">
        <v>7</v>
      </c>
      <c r="J4714" s="2" t="s">
        <v>3274</v>
      </c>
      <c r="O4714" s="2">
        <v>118.44</v>
      </c>
      <c r="P4714" s="2">
        <v>3474849</v>
      </c>
      <c r="R4714" s="2" t="s">
        <v>6154</v>
      </c>
      <c r="S4714" s="2" t="s">
        <v>2383</v>
      </c>
      <c r="T4714" s="2" t="s">
        <v>24</v>
      </c>
      <c r="U4714" s="2">
        <v>561777907</v>
      </c>
      <c r="V4714" s="2">
        <v>0</v>
      </c>
      <c r="W4714" s="2" t="s">
        <v>25</v>
      </c>
    </row>
    <row r="4715" spans="1:23">
      <c r="A4715" s="2">
        <v>174164483</v>
      </c>
      <c r="B4715" s="2" t="s">
        <v>13</v>
      </c>
      <c r="C4715" s="2" t="s">
        <v>6152</v>
      </c>
      <c r="D4715" s="2" t="s">
        <v>6153</v>
      </c>
      <c r="F4715" s="2">
        <v>706</v>
      </c>
      <c r="G4715" s="2">
        <v>2.97</v>
      </c>
      <c r="H4715" s="2">
        <v>0.57999999999999996</v>
      </c>
      <c r="I4715" s="2">
        <v>7</v>
      </c>
      <c r="J4715" s="2" t="s">
        <v>3006</v>
      </c>
      <c r="O4715" s="2">
        <v>66.69</v>
      </c>
      <c r="P4715" s="2">
        <v>3474849</v>
      </c>
      <c r="R4715" s="2" t="s">
        <v>6154</v>
      </c>
      <c r="S4715" s="2" t="s">
        <v>2383</v>
      </c>
      <c r="T4715" s="2" t="s">
        <v>24</v>
      </c>
      <c r="U4715" s="2">
        <v>561777907</v>
      </c>
      <c r="V4715" s="2">
        <v>0</v>
      </c>
      <c r="W4715" s="2" t="s">
        <v>25</v>
      </c>
    </row>
    <row r="4716" spans="1:23">
      <c r="A4716" s="2">
        <v>174164577</v>
      </c>
      <c r="B4716" s="2" t="s">
        <v>13</v>
      </c>
      <c r="C4716" s="2" t="s">
        <v>6152</v>
      </c>
      <c r="D4716" s="2" t="s">
        <v>6153</v>
      </c>
      <c r="F4716" s="2">
        <v>707</v>
      </c>
      <c r="G4716" s="2">
        <v>3.04</v>
      </c>
      <c r="H4716" s="2">
        <v>0.95</v>
      </c>
      <c r="I4716" s="2">
        <v>7</v>
      </c>
      <c r="J4716" s="2" t="s">
        <v>3274</v>
      </c>
      <c r="O4716" s="2">
        <v>110.35</v>
      </c>
      <c r="P4716" s="2">
        <v>3474849</v>
      </c>
      <c r="R4716" s="2" t="s">
        <v>6154</v>
      </c>
      <c r="S4716" s="2" t="s">
        <v>2383</v>
      </c>
      <c r="T4716" s="2" t="s">
        <v>24</v>
      </c>
      <c r="U4716" s="2">
        <v>561777907</v>
      </c>
      <c r="V4716" s="2">
        <v>0</v>
      </c>
      <c r="W4716" s="2" t="s">
        <v>25</v>
      </c>
    </row>
    <row r="4717" spans="1:23">
      <c r="A4717" s="2">
        <v>174164671</v>
      </c>
      <c r="B4717" s="2" t="s">
        <v>13</v>
      </c>
      <c r="C4717" s="2" t="s">
        <v>6152</v>
      </c>
      <c r="D4717" s="2" t="s">
        <v>6153</v>
      </c>
      <c r="F4717" s="2">
        <v>708</v>
      </c>
      <c r="G4717" s="2">
        <v>4.43</v>
      </c>
      <c r="H4717" s="2">
        <v>0.6</v>
      </c>
      <c r="I4717" s="2">
        <v>7</v>
      </c>
      <c r="J4717" s="2" t="s">
        <v>3006</v>
      </c>
      <c r="O4717" s="2">
        <v>69.95</v>
      </c>
      <c r="P4717" s="2">
        <v>3474849</v>
      </c>
      <c r="R4717" s="2" t="s">
        <v>6154</v>
      </c>
      <c r="S4717" s="2" t="s">
        <v>2383</v>
      </c>
      <c r="T4717" s="2" t="s">
        <v>24</v>
      </c>
      <c r="U4717" s="2">
        <v>561777907</v>
      </c>
      <c r="V4717" s="2">
        <v>0</v>
      </c>
      <c r="W4717" s="2" t="s">
        <v>25</v>
      </c>
    </row>
    <row r="4718" spans="1:23">
      <c r="A4718" s="2">
        <v>174164765</v>
      </c>
      <c r="B4718" s="2" t="s">
        <v>13</v>
      </c>
      <c r="C4718" s="2" t="s">
        <v>6152</v>
      </c>
      <c r="D4718" s="2" t="s">
        <v>6153</v>
      </c>
      <c r="F4718" s="2">
        <v>709</v>
      </c>
      <c r="G4718" s="2">
        <v>4.4000000000000004</v>
      </c>
      <c r="H4718" s="2">
        <v>0.61</v>
      </c>
      <c r="I4718" s="2">
        <v>7</v>
      </c>
      <c r="J4718" s="2" t="s">
        <v>3006</v>
      </c>
      <c r="O4718" s="2">
        <v>70.599999999999994</v>
      </c>
      <c r="P4718" s="2">
        <v>3474849</v>
      </c>
      <c r="R4718" s="2" t="s">
        <v>6154</v>
      </c>
      <c r="S4718" s="2" t="s">
        <v>2383</v>
      </c>
      <c r="T4718" s="2" t="s">
        <v>24</v>
      </c>
      <c r="U4718" s="2">
        <v>561777907</v>
      </c>
      <c r="V4718" s="2">
        <v>0</v>
      </c>
      <c r="W4718" s="2" t="s">
        <v>25</v>
      </c>
    </row>
    <row r="4719" spans="1:23">
      <c r="A4719" s="2">
        <v>174164859</v>
      </c>
      <c r="B4719" s="2" t="s">
        <v>13</v>
      </c>
      <c r="C4719" s="2" t="s">
        <v>6152</v>
      </c>
      <c r="D4719" s="2" t="s">
        <v>6153</v>
      </c>
      <c r="F4719" s="2">
        <v>710</v>
      </c>
      <c r="G4719" s="2">
        <v>4.29</v>
      </c>
      <c r="H4719" s="2">
        <v>0.61</v>
      </c>
      <c r="I4719" s="2">
        <v>7</v>
      </c>
      <c r="J4719" s="2" t="s">
        <v>3006</v>
      </c>
      <c r="O4719" s="2">
        <v>70.88</v>
      </c>
      <c r="P4719" s="2">
        <v>3474849</v>
      </c>
      <c r="R4719" s="2" t="s">
        <v>6154</v>
      </c>
      <c r="S4719" s="2" t="s">
        <v>2383</v>
      </c>
      <c r="T4719" s="2" t="s">
        <v>24</v>
      </c>
      <c r="U4719" s="2">
        <v>561777907</v>
      </c>
      <c r="V4719" s="2">
        <v>0</v>
      </c>
      <c r="W4719" s="2" t="s">
        <v>25</v>
      </c>
    </row>
    <row r="4720" spans="1:23">
      <c r="A4720" s="2">
        <v>174164953</v>
      </c>
      <c r="B4720" s="2" t="s">
        <v>13</v>
      </c>
      <c r="C4720" s="2" t="s">
        <v>6152</v>
      </c>
      <c r="D4720" s="2" t="s">
        <v>6153</v>
      </c>
      <c r="F4720" s="2">
        <v>711</v>
      </c>
      <c r="G4720" s="2">
        <v>4.45</v>
      </c>
      <c r="H4720" s="2">
        <v>0.61</v>
      </c>
      <c r="I4720" s="2">
        <v>7</v>
      </c>
      <c r="J4720" s="2" t="s">
        <v>3006</v>
      </c>
      <c r="O4720" s="2">
        <v>71.099999999999994</v>
      </c>
      <c r="P4720" s="2">
        <v>3474849</v>
      </c>
      <c r="R4720" s="2" t="s">
        <v>6154</v>
      </c>
      <c r="S4720" s="2" t="s">
        <v>2383</v>
      </c>
      <c r="T4720" s="2" t="s">
        <v>24</v>
      </c>
      <c r="U4720" s="2">
        <v>561777907</v>
      </c>
      <c r="V4720" s="2">
        <v>0</v>
      </c>
      <c r="W4720" s="2" t="s">
        <v>25</v>
      </c>
    </row>
    <row r="4721" spans="1:23">
      <c r="A4721" s="2">
        <v>174165047</v>
      </c>
      <c r="B4721" s="2" t="s">
        <v>13</v>
      </c>
      <c r="C4721" s="2" t="s">
        <v>6152</v>
      </c>
      <c r="D4721" s="2" t="s">
        <v>6153</v>
      </c>
      <c r="F4721" s="2">
        <v>712</v>
      </c>
      <c r="G4721" s="2">
        <v>2.38</v>
      </c>
      <c r="H4721" s="2">
        <v>0.59</v>
      </c>
      <c r="I4721" s="2">
        <v>7</v>
      </c>
      <c r="J4721" s="2" t="s">
        <v>3006</v>
      </c>
      <c r="O4721" s="2">
        <v>68.290000000000006</v>
      </c>
      <c r="P4721" s="2">
        <v>3474849</v>
      </c>
      <c r="R4721" s="2" t="s">
        <v>6154</v>
      </c>
      <c r="S4721" s="2" t="s">
        <v>2383</v>
      </c>
      <c r="T4721" s="2" t="s">
        <v>24</v>
      </c>
      <c r="U4721" s="2">
        <v>561777907</v>
      </c>
      <c r="V4721" s="2">
        <v>0</v>
      </c>
      <c r="W4721" s="2" t="s">
        <v>25</v>
      </c>
    </row>
    <row r="4722" spans="1:23">
      <c r="A4722" s="2">
        <v>174165134</v>
      </c>
      <c r="B4722" s="2" t="s">
        <v>13</v>
      </c>
      <c r="C4722" s="2" t="s">
        <v>6152</v>
      </c>
      <c r="D4722" s="2" t="s">
        <v>6153</v>
      </c>
      <c r="F4722" s="2">
        <v>801</v>
      </c>
      <c r="G4722" s="2">
        <v>3.58</v>
      </c>
      <c r="H4722" s="2">
        <v>0.6</v>
      </c>
      <c r="I4722" s="2">
        <v>8</v>
      </c>
      <c r="J4722" s="2" t="s">
        <v>3006</v>
      </c>
      <c r="O4722" s="2">
        <v>69.2</v>
      </c>
      <c r="P4722" s="2">
        <v>3474849</v>
      </c>
      <c r="R4722" s="2" t="s">
        <v>6154</v>
      </c>
      <c r="S4722" s="2" t="s">
        <v>2383</v>
      </c>
      <c r="T4722" s="2" t="s">
        <v>24</v>
      </c>
      <c r="U4722" s="2">
        <v>561777907</v>
      </c>
      <c r="V4722" s="2">
        <v>0</v>
      </c>
      <c r="W4722" s="2" t="s">
        <v>25</v>
      </c>
    </row>
    <row r="4723" spans="1:23">
      <c r="A4723" s="2">
        <v>174165231</v>
      </c>
      <c r="B4723" s="2" t="s">
        <v>13</v>
      </c>
      <c r="C4723" s="2" t="s">
        <v>6152</v>
      </c>
      <c r="D4723" s="2" t="s">
        <v>6153</v>
      </c>
      <c r="F4723" s="2">
        <v>802</v>
      </c>
      <c r="G4723" s="2">
        <v>3.34</v>
      </c>
      <c r="H4723" s="2">
        <v>0.59</v>
      </c>
      <c r="I4723" s="2">
        <v>8</v>
      </c>
      <c r="J4723" s="2" t="s">
        <v>3006</v>
      </c>
      <c r="O4723" s="2">
        <v>68.760000000000005</v>
      </c>
      <c r="P4723" s="2">
        <v>3474849</v>
      </c>
      <c r="R4723" s="2" t="s">
        <v>6154</v>
      </c>
      <c r="S4723" s="2" t="s">
        <v>2383</v>
      </c>
      <c r="T4723" s="2" t="s">
        <v>24</v>
      </c>
      <c r="U4723" s="2">
        <v>561777907</v>
      </c>
      <c r="V4723" s="2">
        <v>0</v>
      </c>
      <c r="W4723" s="2" t="s">
        <v>25</v>
      </c>
    </row>
    <row r="4724" spans="1:23">
      <c r="A4724" s="2">
        <v>174165309</v>
      </c>
      <c r="B4724" s="2" t="s">
        <v>13</v>
      </c>
      <c r="C4724" s="2" t="s">
        <v>6152</v>
      </c>
      <c r="D4724" s="2" t="s">
        <v>6153</v>
      </c>
      <c r="F4724" s="2">
        <v>803</v>
      </c>
      <c r="G4724" s="2">
        <v>2.74</v>
      </c>
      <c r="H4724" s="2">
        <v>0.59</v>
      </c>
      <c r="I4724" s="2">
        <v>8</v>
      </c>
      <c r="J4724" s="2" t="s">
        <v>3006</v>
      </c>
      <c r="O4724" s="2">
        <v>68.84</v>
      </c>
      <c r="P4724" s="2">
        <v>3474849</v>
      </c>
      <c r="R4724" s="2" t="s">
        <v>6154</v>
      </c>
      <c r="S4724" s="2" t="s">
        <v>2383</v>
      </c>
      <c r="T4724" s="2" t="s">
        <v>24</v>
      </c>
      <c r="U4724" s="2">
        <v>561777907</v>
      </c>
      <c r="V4724" s="2">
        <v>0</v>
      </c>
      <c r="W4724" s="2" t="s">
        <v>25</v>
      </c>
    </row>
    <row r="4725" spans="1:23">
      <c r="A4725" s="2">
        <v>174166358</v>
      </c>
      <c r="B4725" s="2" t="s">
        <v>13</v>
      </c>
      <c r="C4725" s="2" t="s">
        <v>6152</v>
      </c>
      <c r="D4725" s="2" t="s">
        <v>6153</v>
      </c>
      <c r="F4725" s="2">
        <v>902</v>
      </c>
      <c r="G4725" s="2">
        <v>3.34</v>
      </c>
      <c r="H4725" s="2">
        <v>0.59</v>
      </c>
      <c r="I4725" s="2">
        <v>9</v>
      </c>
      <c r="J4725" s="2" t="s">
        <v>3006</v>
      </c>
      <c r="O4725" s="2">
        <v>68.760000000000005</v>
      </c>
      <c r="P4725" s="2">
        <v>3474849</v>
      </c>
      <c r="R4725" s="2" t="s">
        <v>6154</v>
      </c>
      <c r="S4725" s="2" t="s">
        <v>2383</v>
      </c>
      <c r="T4725" s="2" t="s">
        <v>24</v>
      </c>
      <c r="U4725" s="2">
        <v>561777907</v>
      </c>
      <c r="V4725" s="2">
        <v>0</v>
      </c>
      <c r="W4725" s="2" t="s">
        <v>25</v>
      </c>
    </row>
    <row r="4726" spans="1:23">
      <c r="A4726" s="2">
        <v>174157842</v>
      </c>
      <c r="B4726" s="2" t="s">
        <v>13</v>
      </c>
      <c r="C4726" s="2" t="s">
        <v>6152</v>
      </c>
      <c r="D4726" s="2" t="s">
        <v>6153</v>
      </c>
      <c r="I4726" s="2">
        <v>14</v>
      </c>
      <c r="K4726" s="2">
        <v>17</v>
      </c>
      <c r="L4726" s="2">
        <v>0</v>
      </c>
      <c r="N4726" s="2">
        <v>0</v>
      </c>
      <c r="P4726" s="2">
        <v>3474849</v>
      </c>
      <c r="R4726" s="2" t="s">
        <v>6154</v>
      </c>
      <c r="S4726" s="2" t="s">
        <v>2383</v>
      </c>
      <c r="T4726" s="2" t="e">
        <v>#N/A</v>
      </c>
      <c r="U4726" s="2" t="e">
        <v>#N/A</v>
      </c>
      <c r="V4726" s="2" t="e">
        <v>#N/A</v>
      </c>
      <c r="W4726" s="2" t="e">
        <v>#N/A</v>
      </c>
    </row>
    <row r="4727" spans="1:23">
      <c r="A4727" s="2">
        <v>174158004</v>
      </c>
      <c r="B4727" s="2" t="s">
        <v>13</v>
      </c>
      <c r="C4727" s="2" t="s">
        <v>6152</v>
      </c>
      <c r="D4727" s="2" t="s">
        <v>6153</v>
      </c>
      <c r="F4727" s="2" t="s">
        <v>6127</v>
      </c>
      <c r="G4727" s="2">
        <v>28.95</v>
      </c>
      <c r="H4727" s="2">
        <v>0.82</v>
      </c>
      <c r="I4727" s="2" t="s">
        <v>3065</v>
      </c>
      <c r="J4727" s="2" t="s">
        <v>3006</v>
      </c>
      <c r="O4727" s="2">
        <v>94.57</v>
      </c>
      <c r="P4727" s="2">
        <v>3474849</v>
      </c>
      <c r="R4727" s="2" t="s">
        <v>6154</v>
      </c>
      <c r="S4727" s="2" t="s">
        <v>2383</v>
      </c>
      <c r="T4727" s="2" t="s">
        <v>24</v>
      </c>
      <c r="U4727" s="2">
        <v>561777907</v>
      </c>
      <c r="V4727" s="2">
        <v>0</v>
      </c>
      <c r="W4727" s="2" t="s">
        <v>25</v>
      </c>
    </row>
    <row r="4728" spans="1:23">
      <c r="A4728" s="2">
        <v>174158099</v>
      </c>
      <c r="B4728" s="2" t="s">
        <v>13</v>
      </c>
      <c r="C4728" s="2" t="s">
        <v>6152</v>
      </c>
      <c r="D4728" s="2" t="s">
        <v>6153</v>
      </c>
      <c r="F4728" s="2" t="s">
        <v>6128</v>
      </c>
      <c r="G4728" s="2">
        <v>28.86</v>
      </c>
      <c r="H4728" s="2">
        <v>0.81</v>
      </c>
      <c r="I4728" s="2" t="s">
        <v>3065</v>
      </c>
      <c r="J4728" s="2" t="s">
        <v>3006</v>
      </c>
      <c r="O4728" s="2">
        <v>94.28</v>
      </c>
      <c r="P4728" s="2">
        <v>3474849</v>
      </c>
      <c r="R4728" s="2" t="s">
        <v>6154</v>
      </c>
      <c r="S4728" s="2" t="s">
        <v>2383</v>
      </c>
      <c r="T4728" s="2" t="s">
        <v>24</v>
      </c>
      <c r="U4728" s="2">
        <v>561777907</v>
      </c>
      <c r="V4728" s="2">
        <v>0</v>
      </c>
      <c r="W4728" s="2" t="s">
        <v>25</v>
      </c>
    </row>
    <row r="4729" spans="1:23">
      <c r="A4729" s="2">
        <v>174158193</v>
      </c>
      <c r="B4729" s="2" t="s">
        <v>13</v>
      </c>
      <c r="C4729" s="2" t="s">
        <v>6152</v>
      </c>
      <c r="D4729" s="2" t="s">
        <v>6153</v>
      </c>
      <c r="F4729" s="2" t="s">
        <v>6129</v>
      </c>
      <c r="G4729" s="2">
        <v>28.88</v>
      </c>
      <c r="H4729" s="2">
        <v>0.82</v>
      </c>
      <c r="I4729" s="2" t="s">
        <v>3065</v>
      </c>
      <c r="J4729" s="2" t="s">
        <v>3006</v>
      </c>
      <c r="O4729" s="2">
        <v>94.98</v>
      </c>
      <c r="P4729" s="2">
        <v>3474849</v>
      </c>
      <c r="R4729" s="2" t="s">
        <v>6154</v>
      </c>
      <c r="S4729" s="2" t="s">
        <v>2383</v>
      </c>
      <c r="T4729" s="2" t="s">
        <v>24</v>
      </c>
      <c r="U4729" s="2">
        <v>561777907</v>
      </c>
      <c r="V4729" s="2">
        <v>0</v>
      </c>
      <c r="W4729" s="2" t="s">
        <v>25</v>
      </c>
    </row>
    <row r="4730" spans="1:23">
      <c r="A4730" s="2">
        <v>174158287</v>
      </c>
      <c r="B4730" s="2" t="s">
        <v>13</v>
      </c>
      <c r="C4730" s="2" t="s">
        <v>6152</v>
      </c>
      <c r="D4730" s="2" t="s">
        <v>6153</v>
      </c>
      <c r="F4730" s="2" t="s">
        <v>6176</v>
      </c>
      <c r="G4730" s="2">
        <v>78.959999999999994</v>
      </c>
      <c r="H4730" s="2">
        <v>1.67</v>
      </c>
      <c r="I4730" s="2" t="s">
        <v>3065</v>
      </c>
      <c r="J4730" s="2" t="s">
        <v>3274</v>
      </c>
      <c r="O4730" s="2">
        <v>193.29</v>
      </c>
      <c r="P4730" s="2">
        <v>3474849</v>
      </c>
      <c r="R4730" s="2" t="s">
        <v>6154</v>
      </c>
      <c r="S4730" s="2" t="s">
        <v>2383</v>
      </c>
      <c r="T4730" s="2" t="s">
        <v>24</v>
      </c>
      <c r="U4730" s="2">
        <v>561777907</v>
      </c>
      <c r="V4730" s="2">
        <v>0</v>
      </c>
      <c r="W4730" s="2" t="s">
        <v>25</v>
      </c>
    </row>
    <row r="4731" spans="1:23">
      <c r="A4731" s="2">
        <v>143146851</v>
      </c>
      <c r="B4731" s="2" t="s">
        <v>13</v>
      </c>
      <c r="C4731" s="2" t="s">
        <v>6152</v>
      </c>
      <c r="E4731" s="2" t="s">
        <v>6177</v>
      </c>
      <c r="O4731" s="2">
        <v>3315.63</v>
      </c>
      <c r="P4731" s="2">
        <v>3474849</v>
      </c>
      <c r="R4731" s="2" t="s">
        <v>6154</v>
      </c>
      <c r="S4731" s="2" t="s">
        <v>2383</v>
      </c>
      <c r="T4731" s="2" t="s">
        <v>6178</v>
      </c>
      <c r="U4731" s="2">
        <v>501729925</v>
      </c>
      <c r="V4731" s="2">
        <v>0</v>
      </c>
      <c r="W4731" s="2" t="s">
        <v>6179</v>
      </c>
    </row>
    <row r="4732" spans="1:23">
      <c r="A4732" s="2">
        <v>167821837</v>
      </c>
      <c r="B4732" s="2" t="s">
        <v>13</v>
      </c>
      <c r="C4732" s="2" t="s">
        <v>6180</v>
      </c>
      <c r="D4732" s="2" t="s">
        <v>6181</v>
      </c>
      <c r="F4732" s="2">
        <v>401</v>
      </c>
      <c r="G4732" s="2">
        <v>3.69</v>
      </c>
      <c r="H4732" s="2">
        <v>1.1100000000000001</v>
      </c>
      <c r="I4732" s="2">
        <v>4</v>
      </c>
      <c r="J4732" s="2" t="s">
        <v>3006</v>
      </c>
      <c r="O4732" s="2">
        <v>71.239999999999995</v>
      </c>
      <c r="P4732" s="2">
        <v>3474842</v>
      </c>
      <c r="R4732" s="2" t="s">
        <v>6182</v>
      </c>
      <c r="S4732" s="2" t="s">
        <v>2383</v>
      </c>
      <c r="T4732" s="2" t="s">
        <v>24</v>
      </c>
      <c r="U4732" s="2">
        <v>561777907</v>
      </c>
      <c r="V4732" s="2">
        <v>0</v>
      </c>
      <c r="W4732" s="2" t="s">
        <v>25</v>
      </c>
    </row>
    <row r="4733" spans="1:23">
      <c r="A4733" s="2">
        <v>167821931</v>
      </c>
      <c r="B4733" s="2" t="s">
        <v>13</v>
      </c>
      <c r="C4733" s="2" t="s">
        <v>6180</v>
      </c>
      <c r="D4733" s="2" t="s">
        <v>6181</v>
      </c>
      <c r="F4733" s="2">
        <v>402</v>
      </c>
      <c r="G4733" s="2">
        <v>3</v>
      </c>
      <c r="H4733" s="2">
        <v>1.07</v>
      </c>
      <c r="I4733" s="2">
        <v>4</v>
      </c>
      <c r="J4733" s="2" t="s">
        <v>3006</v>
      </c>
      <c r="O4733" s="2">
        <v>68.91</v>
      </c>
      <c r="P4733" s="2">
        <v>3474842</v>
      </c>
      <c r="R4733" s="2" t="s">
        <v>6182</v>
      </c>
      <c r="S4733" s="2" t="s">
        <v>2383</v>
      </c>
      <c r="T4733" s="2" t="s">
        <v>24</v>
      </c>
      <c r="U4733" s="2">
        <v>561777907</v>
      </c>
      <c r="V4733" s="2">
        <v>0</v>
      </c>
      <c r="W4733" s="2" t="s">
        <v>25</v>
      </c>
    </row>
    <row r="4734" spans="1:23">
      <c r="A4734" s="2">
        <v>167822025</v>
      </c>
      <c r="B4734" s="2" t="s">
        <v>13</v>
      </c>
      <c r="C4734" s="2" t="s">
        <v>6180</v>
      </c>
      <c r="D4734" s="2" t="s">
        <v>6181</v>
      </c>
      <c r="F4734" s="2">
        <v>403</v>
      </c>
      <c r="G4734" s="2">
        <v>3.83</v>
      </c>
      <c r="H4734" s="2">
        <v>1.08</v>
      </c>
      <c r="I4734" s="2">
        <v>4</v>
      </c>
      <c r="J4734" s="2" t="s">
        <v>3006</v>
      </c>
      <c r="O4734" s="2">
        <v>69.73</v>
      </c>
      <c r="P4734" s="2">
        <v>3474842</v>
      </c>
      <c r="R4734" s="2" t="s">
        <v>6182</v>
      </c>
      <c r="S4734" s="2" t="s">
        <v>2383</v>
      </c>
      <c r="T4734" s="2" t="s">
        <v>24</v>
      </c>
      <c r="U4734" s="2">
        <v>561777907</v>
      </c>
      <c r="V4734" s="2">
        <v>0</v>
      </c>
      <c r="W4734" s="2" t="s">
        <v>25</v>
      </c>
    </row>
    <row r="4735" spans="1:23">
      <c r="A4735" s="2">
        <v>167822119</v>
      </c>
      <c r="B4735" s="2" t="s">
        <v>13</v>
      </c>
      <c r="C4735" s="2" t="s">
        <v>6180</v>
      </c>
      <c r="D4735" s="2" t="s">
        <v>6181</v>
      </c>
      <c r="F4735" s="2">
        <v>404</v>
      </c>
      <c r="G4735" s="2">
        <v>3.91</v>
      </c>
      <c r="H4735" s="2">
        <v>1.08</v>
      </c>
      <c r="I4735" s="2">
        <v>4</v>
      </c>
      <c r="J4735" s="2" t="s">
        <v>3006</v>
      </c>
      <c r="O4735" s="2">
        <v>69.52</v>
      </c>
      <c r="P4735" s="2">
        <v>3474842</v>
      </c>
      <c r="R4735" s="2" t="s">
        <v>6182</v>
      </c>
      <c r="S4735" s="2" t="s">
        <v>2383</v>
      </c>
      <c r="T4735" s="2" t="s">
        <v>24</v>
      </c>
      <c r="U4735" s="2">
        <v>561777907</v>
      </c>
      <c r="V4735" s="2">
        <v>0</v>
      </c>
      <c r="W4735" s="2" t="s">
        <v>25</v>
      </c>
    </row>
    <row r="4736" spans="1:23">
      <c r="A4736" s="2">
        <v>167822213</v>
      </c>
      <c r="B4736" s="2" t="s">
        <v>13</v>
      </c>
      <c r="C4736" s="2" t="s">
        <v>6180</v>
      </c>
      <c r="D4736" s="2" t="s">
        <v>6181</v>
      </c>
      <c r="F4736" s="2">
        <v>405</v>
      </c>
      <c r="G4736" s="2">
        <v>3.95</v>
      </c>
      <c r="H4736" s="2">
        <v>1.1399999999999999</v>
      </c>
      <c r="I4736" s="2">
        <v>4</v>
      </c>
      <c r="J4736" s="2" t="s">
        <v>3006</v>
      </c>
      <c r="O4736" s="2">
        <v>73.22</v>
      </c>
      <c r="P4736" s="2">
        <v>3474842</v>
      </c>
      <c r="R4736" s="2" t="s">
        <v>6182</v>
      </c>
      <c r="S4736" s="2" t="s">
        <v>2383</v>
      </c>
      <c r="T4736" s="2" t="s">
        <v>1402</v>
      </c>
      <c r="U4736" s="2" t="s">
        <v>1403</v>
      </c>
      <c r="V4736" s="2" t="s">
        <v>1405</v>
      </c>
      <c r="W4736" s="2" t="s">
        <v>1404</v>
      </c>
    </row>
    <row r="4737" spans="1:23">
      <c r="A4737" s="2">
        <v>167822307</v>
      </c>
      <c r="B4737" s="2" t="s">
        <v>13</v>
      </c>
      <c r="C4737" s="2" t="s">
        <v>6180</v>
      </c>
      <c r="D4737" s="2" t="s">
        <v>6181</v>
      </c>
      <c r="F4737" s="2">
        <v>406</v>
      </c>
      <c r="G4737" s="2">
        <v>6.82</v>
      </c>
      <c r="H4737" s="2">
        <v>2.52</v>
      </c>
      <c r="I4737" s="2">
        <v>4</v>
      </c>
      <c r="J4737" s="2" t="s">
        <v>3273</v>
      </c>
      <c r="O4737" s="2">
        <v>162.34</v>
      </c>
      <c r="P4737" s="2">
        <v>3474842</v>
      </c>
      <c r="R4737" s="2" t="s">
        <v>6182</v>
      </c>
      <c r="S4737" s="2" t="s">
        <v>2383</v>
      </c>
      <c r="T4737" s="2" t="s">
        <v>6183</v>
      </c>
      <c r="U4737" s="2">
        <v>0</v>
      </c>
      <c r="V4737" s="2" t="s">
        <v>6184</v>
      </c>
      <c r="W4737" s="2" t="s">
        <v>6185</v>
      </c>
    </row>
    <row r="4738" spans="1:23">
      <c r="A4738" s="2">
        <v>167822401</v>
      </c>
      <c r="B4738" s="2" t="s">
        <v>13</v>
      </c>
      <c r="C4738" s="2" t="s">
        <v>6180</v>
      </c>
      <c r="D4738" s="2" t="s">
        <v>6181</v>
      </c>
      <c r="F4738" s="2">
        <v>407</v>
      </c>
      <c r="G4738" s="2">
        <v>3.39</v>
      </c>
      <c r="H4738" s="2">
        <v>1.86</v>
      </c>
      <c r="I4738" s="2">
        <v>4</v>
      </c>
      <c r="J4738" s="2" t="s">
        <v>3274</v>
      </c>
      <c r="O4738" s="2">
        <v>119.35</v>
      </c>
      <c r="P4738" s="2">
        <v>3474842</v>
      </c>
      <c r="R4738" s="2" t="s">
        <v>6182</v>
      </c>
      <c r="S4738" s="2" t="s">
        <v>2383</v>
      </c>
      <c r="T4738" s="2" t="s">
        <v>6186</v>
      </c>
      <c r="U4738" s="2">
        <v>0</v>
      </c>
      <c r="V4738" s="2">
        <v>0</v>
      </c>
      <c r="W4738" s="2" t="s">
        <v>6187</v>
      </c>
    </row>
    <row r="4739" spans="1:23">
      <c r="A4739" s="2">
        <v>167822495</v>
      </c>
      <c r="B4739" s="2" t="s">
        <v>13</v>
      </c>
      <c r="C4739" s="2" t="s">
        <v>6180</v>
      </c>
      <c r="D4739" s="2" t="s">
        <v>6181</v>
      </c>
      <c r="F4739" s="2">
        <v>408</v>
      </c>
      <c r="G4739" s="2">
        <v>3.07</v>
      </c>
      <c r="H4739" s="2">
        <v>1.07</v>
      </c>
      <c r="I4739" s="2">
        <v>4</v>
      </c>
      <c r="J4739" s="2" t="s">
        <v>3006</v>
      </c>
      <c r="O4739" s="2">
        <v>69.03</v>
      </c>
      <c r="P4739" s="2">
        <v>3474842</v>
      </c>
      <c r="R4739" s="2" t="s">
        <v>6182</v>
      </c>
      <c r="S4739" s="2" t="s">
        <v>2383</v>
      </c>
      <c r="T4739" s="2" t="s">
        <v>24</v>
      </c>
      <c r="U4739" s="2">
        <v>561777907</v>
      </c>
      <c r="V4739" s="2">
        <v>0</v>
      </c>
      <c r="W4739" s="2" t="s">
        <v>25</v>
      </c>
    </row>
    <row r="4740" spans="1:23">
      <c r="A4740" s="2">
        <v>167822589</v>
      </c>
      <c r="B4740" s="2" t="s">
        <v>13</v>
      </c>
      <c r="C4740" s="2" t="s">
        <v>6180</v>
      </c>
      <c r="D4740" s="2" t="s">
        <v>6181</v>
      </c>
      <c r="F4740" s="2">
        <v>409</v>
      </c>
      <c r="G4740" s="2">
        <v>3.8</v>
      </c>
      <c r="H4740" s="2">
        <v>1.08</v>
      </c>
      <c r="I4740" s="2">
        <v>4</v>
      </c>
      <c r="J4740" s="2" t="s">
        <v>3006</v>
      </c>
      <c r="O4740" s="2">
        <v>69.41</v>
      </c>
      <c r="P4740" s="2">
        <v>3474842</v>
      </c>
      <c r="R4740" s="2" t="s">
        <v>6182</v>
      </c>
      <c r="S4740" s="2" t="s">
        <v>2383</v>
      </c>
      <c r="T4740" s="2" t="s">
        <v>6188</v>
      </c>
      <c r="U4740" s="2" t="s">
        <v>6189</v>
      </c>
      <c r="V4740" s="2" t="s">
        <v>6190</v>
      </c>
      <c r="W4740" s="2" t="s">
        <v>6191</v>
      </c>
    </row>
    <row r="4741" spans="1:23">
      <c r="A4741" s="2">
        <v>167822683</v>
      </c>
      <c r="B4741" s="2" t="s">
        <v>13</v>
      </c>
      <c r="C4741" s="2" t="s">
        <v>6180</v>
      </c>
      <c r="D4741" s="2" t="s">
        <v>6181</v>
      </c>
      <c r="F4741" s="2">
        <v>410</v>
      </c>
      <c r="G4741" s="2">
        <v>3.8</v>
      </c>
      <c r="H4741" s="2">
        <v>1.0900000000000001</v>
      </c>
      <c r="I4741" s="2">
        <v>4</v>
      </c>
      <c r="J4741" s="2" t="s">
        <v>3006</v>
      </c>
      <c r="O4741" s="2">
        <v>70.11</v>
      </c>
      <c r="P4741" s="2">
        <v>3474842</v>
      </c>
      <c r="R4741" s="2" t="s">
        <v>6182</v>
      </c>
      <c r="S4741" s="2" t="s">
        <v>2383</v>
      </c>
      <c r="T4741" s="2" t="s">
        <v>24</v>
      </c>
      <c r="U4741" s="2">
        <v>561777907</v>
      </c>
      <c r="V4741" s="2">
        <v>0</v>
      </c>
      <c r="W4741" s="2" t="s">
        <v>25</v>
      </c>
    </row>
    <row r="4742" spans="1:23">
      <c r="A4742" s="2">
        <v>143146853</v>
      </c>
      <c r="B4742" s="2" t="s">
        <v>13</v>
      </c>
      <c r="C4742" s="2" t="s">
        <v>6180</v>
      </c>
      <c r="E4742" s="2" t="s">
        <v>6192</v>
      </c>
      <c r="O4742" s="2">
        <v>3315.64</v>
      </c>
      <c r="P4742" s="2">
        <v>3474842</v>
      </c>
      <c r="R4742" s="2" t="s">
        <v>6182</v>
      </c>
      <c r="S4742" s="2" t="s">
        <v>2383</v>
      </c>
      <c r="T4742" s="2" t="s">
        <v>6178</v>
      </c>
      <c r="U4742" s="2">
        <v>501729925</v>
      </c>
      <c r="V4742" s="2">
        <v>0</v>
      </c>
      <c r="W4742" s="2" t="s">
        <v>6179</v>
      </c>
    </row>
    <row r="4743" spans="1:23">
      <c r="A4743" s="2">
        <v>167823529</v>
      </c>
      <c r="B4743" s="2" t="s">
        <v>13</v>
      </c>
      <c r="C4743" s="2" t="s">
        <v>6180</v>
      </c>
      <c r="D4743" s="2" t="s">
        <v>6181</v>
      </c>
      <c r="F4743" s="2">
        <v>507</v>
      </c>
      <c r="G4743" s="2">
        <v>3.39</v>
      </c>
      <c r="H4743" s="2">
        <v>1.86</v>
      </c>
      <c r="I4743" s="2">
        <v>5</v>
      </c>
      <c r="J4743" s="2" t="s">
        <v>3274</v>
      </c>
      <c r="O4743" s="2">
        <v>119.35</v>
      </c>
      <c r="P4743" s="2">
        <v>3474842</v>
      </c>
      <c r="R4743" s="2" t="s">
        <v>6182</v>
      </c>
      <c r="S4743" s="2" t="s">
        <v>2383</v>
      </c>
      <c r="T4743" s="2" t="s">
        <v>6193</v>
      </c>
      <c r="U4743" s="2">
        <v>0</v>
      </c>
      <c r="V4743" s="2">
        <v>0</v>
      </c>
      <c r="W4743" s="2" t="s">
        <v>6187</v>
      </c>
    </row>
    <row r="4744" spans="1:23">
      <c r="A4744" s="2">
        <v>167823623</v>
      </c>
      <c r="B4744" s="2" t="s">
        <v>13</v>
      </c>
      <c r="C4744" s="2" t="s">
        <v>6180</v>
      </c>
      <c r="D4744" s="2" t="s">
        <v>6181</v>
      </c>
      <c r="F4744" s="2">
        <v>508</v>
      </c>
      <c r="G4744" s="2">
        <v>3.07</v>
      </c>
      <c r="H4744" s="2">
        <v>1.07</v>
      </c>
      <c r="I4744" s="2">
        <v>5</v>
      </c>
      <c r="J4744" s="2" t="s">
        <v>3006</v>
      </c>
      <c r="O4744" s="2">
        <v>69.03</v>
      </c>
      <c r="P4744" s="2">
        <v>3474842</v>
      </c>
      <c r="R4744" s="2" t="s">
        <v>6182</v>
      </c>
      <c r="S4744" s="2" t="s">
        <v>2383</v>
      </c>
      <c r="T4744" s="2" t="s">
        <v>24</v>
      </c>
      <c r="U4744" s="2">
        <v>561777907</v>
      </c>
      <c r="V4744" s="2">
        <v>0</v>
      </c>
      <c r="W4744" s="2" t="s">
        <v>25</v>
      </c>
    </row>
    <row r="4745" spans="1:23">
      <c r="A4745" s="2">
        <v>167823717</v>
      </c>
      <c r="B4745" s="2" t="s">
        <v>13</v>
      </c>
      <c r="C4745" s="2" t="s">
        <v>6180</v>
      </c>
      <c r="D4745" s="2" t="s">
        <v>6181</v>
      </c>
      <c r="F4745" s="2">
        <v>509</v>
      </c>
      <c r="G4745" s="2">
        <v>3.8</v>
      </c>
      <c r="H4745" s="2">
        <v>1.08</v>
      </c>
      <c r="I4745" s="2">
        <v>5</v>
      </c>
      <c r="J4745" s="2" t="s">
        <v>3006</v>
      </c>
      <c r="O4745" s="2">
        <v>69.41</v>
      </c>
      <c r="P4745" s="2">
        <v>3474842</v>
      </c>
      <c r="R4745" s="2" t="s">
        <v>6182</v>
      </c>
      <c r="S4745" s="2" t="s">
        <v>2383</v>
      </c>
      <c r="T4745" s="2" t="s">
        <v>24</v>
      </c>
      <c r="U4745" s="2">
        <v>561777907</v>
      </c>
      <c r="V4745" s="2">
        <v>0</v>
      </c>
      <c r="W4745" s="2" t="s">
        <v>25</v>
      </c>
    </row>
    <row r="4746" spans="1:23">
      <c r="A4746" s="2">
        <v>167823811</v>
      </c>
      <c r="B4746" s="2" t="s">
        <v>13</v>
      </c>
      <c r="C4746" s="2" t="s">
        <v>6180</v>
      </c>
      <c r="D4746" s="2" t="s">
        <v>6181</v>
      </c>
      <c r="F4746" s="2">
        <v>510</v>
      </c>
      <c r="G4746" s="2">
        <v>3.8</v>
      </c>
      <c r="H4746" s="2">
        <v>1.0900000000000001</v>
      </c>
      <c r="I4746" s="2">
        <v>5</v>
      </c>
      <c r="J4746" s="2" t="s">
        <v>3006</v>
      </c>
      <c r="O4746" s="2">
        <v>70.11</v>
      </c>
      <c r="P4746" s="2">
        <v>3474842</v>
      </c>
      <c r="R4746" s="2" t="s">
        <v>6182</v>
      </c>
      <c r="S4746" s="2" t="s">
        <v>2383</v>
      </c>
      <c r="T4746" s="2" t="s">
        <v>24</v>
      </c>
      <c r="U4746" s="2">
        <v>561777907</v>
      </c>
      <c r="V4746" s="2">
        <v>0</v>
      </c>
      <c r="W4746" s="2" t="s">
        <v>25</v>
      </c>
    </row>
    <row r="4747" spans="1:23">
      <c r="A4747" s="2">
        <v>167823905</v>
      </c>
      <c r="B4747" s="2" t="s">
        <v>13</v>
      </c>
      <c r="C4747" s="2" t="s">
        <v>6180</v>
      </c>
      <c r="D4747" s="2" t="s">
        <v>6181</v>
      </c>
      <c r="F4747" s="2">
        <v>511</v>
      </c>
      <c r="G4747" s="2">
        <v>3.7</v>
      </c>
      <c r="H4747" s="2">
        <v>1.08</v>
      </c>
      <c r="I4747" s="2">
        <v>5</v>
      </c>
      <c r="J4747" s="2" t="s">
        <v>3006</v>
      </c>
      <c r="O4747" s="2">
        <v>69.7</v>
      </c>
      <c r="P4747" s="2">
        <v>3474842</v>
      </c>
      <c r="R4747" s="2" t="s">
        <v>6182</v>
      </c>
      <c r="S4747" s="2" t="s">
        <v>2383</v>
      </c>
      <c r="T4747" s="2" t="s">
        <v>24</v>
      </c>
      <c r="U4747" s="2">
        <v>561777907</v>
      </c>
      <c r="V4747" s="2">
        <v>0</v>
      </c>
      <c r="W4747" s="2" t="s">
        <v>25</v>
      </c>
    </row>
    <row r="4748" spans="1:23">
      <c r="A4748" s="2">
        <v>167823999</v>
      </c>
      <c r="B4748" s="2" t="s">
        <v>13</v>
      </c>
      <c r="C4748" s="2" t="s">
        <v>6180</v>
      </c>
      <c r="D4748" s="2" t="s">
        <v>6181</v>
      </c>
      <c r="F4748" s="2">
        <v>512</v>
      </c>
      <c r="G4748" s="2">
        <v>3.89</v>
      </c>
      <c r="H4748" s="2">
        <v>1.1100000000000001</v>
      </c>
      <c r="I4748" s="2">
        <v>5</v>
      </c>
      <c r="J4748" s="2" t="s">
        <v>3006</v>
      </c>
      <c r="O4748" s="2">
        <v>71.41</v>
      </c>
      <c r="P4748" s="2">
        <v>3474842</v>
      </c>
      <c r="R4748" s="2" t="s">
        <v>6182</v>
      </c>
      <c r="S4748" s="2" t="s">
        <v>2383</v>
      </c>
      <c r="T4748" s="2" t="s">
        <v>24</v>
      </c>
      <c r="U4748" s="2">
        <v>561777907</v>
      </c>
      <c r="V4748" s="2">
        <v>0</v>
      </c>
      <c r="W4748" s="2" t="s">
        <v>25</v>
      </c>
    </row>
    <row r="4749" spans="1:23">
      <c r="A4749" s="2">
        <v>167824093</v>
      </c>
      <c r="B4749" s="2" t="s">
        <v>13</v>
      </c>
      <c r="C4749" s="2" t="s">
        <v>6180</v>
      </c>
      <c r="D4749" s="2" t="s">
        <v>6181</v>
      </c>
      <c r="F4749" s="2">
        <v>601</v>
      </c>
      <c r="G4749" s="2">
        <v>3.69</v>
      </c>
      <c r="H4749" s="2">
        <v>1.1100000000000001</v>
      </c>
      <c r="I4749" s="2">
        <v>6</v>
      </c>
      <c r="J4749" s="2" t="s">
        <v>3006</v>
      </c>
      <c r="O4749" s="2">
        <v>71.239999999999995</v>
      </c>
      <c r="P4749" s="2">
        <v>3474842</v>
      </c>
      <c r="R4749" s="2" t="s">
        <v>6182</v>
      </c>
      <c r="S4749" s="2" t="s">
        <v>2383</v>
      </c>
      <c r="T4749" s="2" t="s">
        <v>24</v>
      </c>
      <c r="U4749" s="2">
        <v>561777907</v>
      </c>
      <c r="V4749" s="2">
        <v>0</v>
      </c>
      <c r="W4749" s="2" t="s">
        <v>25</v>
      </c>
    </row>
    <row r="4750" spans="1:23">
      <c r="A4750" s="2">
        <v>167824187</v>
      </c>
      <c r="B4750" s="2" t="s">
        <v>13</v>
      </c>
      <c r="C4750" s="2" t="s">
        <v>6180</v>
      </c>
      <c r="D4750" s="2" t="s">
        <v>6181</v>
      </c>
      <c r="F4750" s="2">
        <v>602</v>
      </c>
      <c r="G4750" s="2">
        <v>3</v>
      </c>
      <c r="H4750" s="2">
        <v>1.07</v>
      </c>
      <c r="I4750" s="2">
        <v>6</v>
      </c>
      <c r="J4750" s="2" t="s">
        <v>3006</v>
      </c>
      <c r="O4750" s="2">
        <v>68.91</v>
      </c>
      <c r="P4750" s="2">
        <v>3474842</v>
      </c>
      <c r="R4750" s="2" t="s">
        <v>6182</v>
      </c>
      <c r="S4750" s="2" t="s">
        <v>2383</v>
      </c>
      <c r="T4750" s="2" t="s">
        <v>24</v>
      </c>
      <c r="U4750" s="2">
        <v>561777907</v>
      </c>
      <c r="V4750" s="2">
        <v>0</v>
      </c>
      <c r="W4750" s="2" t="s">
        <v>25</v>
      </c>
    </row>
    <row r="4751" spans="1:23">
      <c r="A4751" s="2">
        <v>167824281</v>
      </c>
      <c r="B4751" s="2" t="s">
        <v>13</v>
      </c>
      <c r="C4751" s="2" t="s">
        <v>6180</v>
      </c>
      <c r="D4751" s="2" t="s">
        <v>6181</v>
      </c>
      <c r="F4751" s="2">
        <v>603</v>
      </c>
      <c r="G4751" s="2">
        <v>3.83</v>
      </c>
      <c r="H4751" s="2">
        <v>1.08</v>
      </c>
      <c r="I4751" s="2">
        <v>6</v>
      </c>
      <c r="J4751" s="2" t="s">
        <v>3006</v>
      </c>
      <c r="O4751" s="2">
        <v>69.73</v>
      </c>
      <c r="P4751" s="2">
        <v>3474842</v>
      </c>
      <c r="R4751" s="2" t="s">
        <v>6182</v>
      </c>
      <c r="S4751" s="2" t="s">
        <v>2383</v>
      </c>
      <c r="T4751" s="2" t="s">
        <v>24</v>
      </c>
      <c r="U4751" s="2">
        <v>561777907</v>
      </c>
      <c r="V4751" s="2">
        <v>0</v>
      </c>
      <c r="W4751" s="2" t="s">
        <v>25</v>
      </c>
    </row>
    <row r="4752" spans="1:23">
      <c r="A4752" s="2">
        <v>167824375</v>
      </c>
      <c r="B4752" s="2" t="s">
        <v>13</v>
      </c>
      <c r="C4752" s="2" t="s">
        <v>6180</v>
      </c>
      <c r="D4752" s="2" t="s">
        <v>6181</v>
      </c>
      <c r="F4752" s="2">
        <v>604</v>
      </c>
      <c r="G4752" s="2">
        <v>3.91</v>
      </c>
      <c r="H4752" s="2">
        <v>1.08</v>
      </c>
      <c r="I4752" s="2">
        <v>6</v>
      </c>
      <c r="J4752" s="2" t="s">
        <v>3006</v>
      </c>
      <c r="O4752" s="2">
        <v>69.52</v>
      </c>
      <c r="P4752" s="2">
        <v>3474842</v>
      </c>
      <c r="R4752" s="2" t="s">
        <v>6182</v>
      </c>
      <c r="S4752" s="2" t="s">
        <v>2383</v>
      </c>
      <c r="T4752" s="2" t="s">
        <v>24</v>
      </c>
      <c r="U4752" s="2">
        <v>561777907</v>
      </c>
      <c r="V4752" s="2">
        <v>0</v>
      </c>
      <c r="W4752" s="2" t="s">
        <v>25</v>
      </c>
    </row>
    <row r="4753" spans="1:23">
      <c r="A4753" s="2">
        <v>167824469</v>
      </c>
      <c r="B4753" s="2" t="s">
        <v>13</v>
      </c>
      <c r="C4753" s="2" t="s">
        <v>6180</v>
      </c>
      <c r="D4753" s="2" t="s">
        <v>6181</v>
      </c>
      <c r="F4753" s="2">
        <v>605</v>
      </c>
      <c r="G4753" s="2">
        <v>3.95</v>
      </c>
      <c r="H4753" s="2">
        <v>1.1399999999999999</v>
      </c>
      <c r="I4753" s="2">
        <v>6</v>
      </c>
      <c r="J4753" s="2" t="s">
        <v>3006</v>
      </c>
      <c r="O4753" s="2">
        <v>73.22</v>
      </c>
      <c r="P4753" s="2">
        <v>3474842</v>
      </c>
      <c r="R4753" s="2" t="s">
        <v>6182</v>
      </c>
      <c r="S4753" s="2" t="s">
        <v>2383</v>
      </c>
      <c r="T4753" s="2" t="s">
        <v>6194</v>
      </c>
      <c r="U4753" s="2" t="s">
        <v>1403</v>
      </c>
      <c r="V4753" s="2" t="s">
        <v>1405</v>
      </c>
      <c r="W4753" s="2" t="s">
        <v>1404</v>
      </c>
    </row>
    <row r="4754" spans="1:23">
      <c r="A4754" s="2">
        <v>167824563</v>
      </c>
      <c r="B4754" s="2" t="s">
        <v>13</v>
      </c>
      <c r="C4754" s="2" t="s">
        <v>6180</v>
      </c>
      <c r="D4754" s="2" t="s">
        <v>6181</v>
      </c>
      <c r="F4754" s="2">
        <v>606</v>
      </c>
      <c r="G4754" s="2">
        <v>6.82</v>
      </c>
      <c r="H4754" s="2">
        <v>2.52</v>
      </c>
      <c r="I4754" s="2">
        <v>6</v>
      </c>
      <c r="J4754" s="2" t="s">
        <v>3273</v>
      </c>
      <c r="O4754" s="2">
        <v>162.34</v>
      </c>
      <c r="P4754" s="2">
        <v>3474842</v>
      </c>
      <c r="R4754" s="2" t="s">
        <v>6182</v>
      </c>
      <c r="S4754" s="2" t="s">
        <v>2383</v>
      </c>
      <c r="T4754" s="2" t="s">
        <v>24</v>
      </c>
      <c r="U4754" s="2">
        <v>561777907</v>
      </c>
      <c r="V4754" s="2">
        <v>0</v>
      </c>
      <c r="W4754" s="2" t="s">
        <v>25</v>
      </c>
    </row>
    <row r="4755" spans="1:23">
      <c r="A4755" s="2">
        <v>167824657</v>
      </c>
      <c r="B4755" s="2" t="s">
        <v>13</v>
      </c>
      <c r="C4755" s="2" t="s">
        <v>6180</v>
      </c>
      <c r="D4755" s="2" t="s">
        <v>6181</v>
      </c>
      <c r="F4755" s="2">
        <v>607</v>
      </c>
      <c r="G4755" s="2">
        <v>3.39</v>
      </c>
      <c r="H4755" s="2">
        <v>1.86</v>
      </c>
      <c r="I4755" s="2">
        <v>6</v>
      </c>
      <c r="J4755" s="2" t="s">
        <v>3274</v>
      </c>
      <c r="O4755" s="2">
        <v>119.35</v>
      </c>
      <c r="P4755" s="2">
        <v>3474842</v>
      </c>
      <c r="R4755" s="2" t="s">
        <v>6182</v>
      </c>
      <c r="S4755" s="2" t="s">
        <v>2383</v>
      </c>
      <c r="T4755" s="2" t="s">
        <v>6195</v>
      </c>
      <c r="U4755" s="2" t="s">
        <v>6196</v>
      </c>
      <c r="V4755" s="2">
        <v>0</v>
      </c>
      <c r="W4755" s="2" t="s">
        <v>6197</v>
      </c>
    </row>
    <row r="4756" spans="1:23">
      <c r="A4756" s="2">
        <v>167824751</v>
      </c>
      <c r="B4756" s="2" t="s">
        <v>13</v>
      </c>
      <c r="C4756" s="2" t="s">
        <v>6180</v>
      </c>
      <c r="D4756" s="2" t="s">
        <v>6181</v>
      </c>
      <c r="F4756" s="2">
        <v>608</v>
      </c>
      <c r="G4756" s="2">
        <v>3.07</v>
      </c>
      <c r="H4756" s="2">
        <v>1.07</v>
      </c>
      <c r="I4756" s="2">
        <v>6</v>
      </c>
      <c r="J4756" s="2" t="s">
        <v>3006</v>
      </c>
      <c r="O4756" s="2">
        <v>69.03</v>
      </c>
      <c r="P4756" s="2">
        <v>3474842</v>
      </c>
      <c r="R4756" s="2" t="s">
        <v>6182</v>
      </c>
      <c r="S4756" s="2" t="s">
        <v>2383</v>
      </c>
      <c r="T4756" s="2" t="s">
        <v>6198</v>
      </c>
      <c r="U4756" s="2" t="s">
        <v>6199</v>
      </c>
      <c r="V4756" s="2" t="s">
        <v>6200</v>
      </c>
      <c r="W4756" s="2" t="s">
        <v>6201</v>
      </c>
    </row>
    <row r="4757" spans="1:23">
      <c r="A4757" s="2">
        <v>167824845</v>
      </c>
      <c r="B4757" s="2" t="s">
        <v>13</v>
      </c>
      <c r="C4757" s="2" t="s">
        <v>6180</v>
      </c>
      <c r="D4757" s="2" t="s">
        <v>6181</v>
      </c>
      <c r="F4757" s="2">
        <v>609</v>
      </c>
      <c r="G4757" s="2">
        <v>3.8</v>
      </c>
      <c r="H4757" s="2">
        <v>1.08</v>
      </c>
      <c r="I4757" s="2">
        <v>6</v>
      </c>
      <c r="J4757" s="2" t="s">
        <v>3006</v>
      </c>
      <c r="O4757" s="2">
        <v>69.41</v>
      </c>
      <c r="P4757" s="2">
        <v>3474842</v>
      </c>
      <c r="R4757" s="2" t="s">
        <v>6182</v>
      </c>
      <c r="S4757" s="2" t="s">
        <v>2383</v>
      </c>
      <c r="T4757" s="2" t="s">
        <v>24</v>
      </c>
      <c r="U4757" s="2">
        <v>561777907</v>
      </c>
      <c r="V4757" s="2">
        <v>0</v>
      </c>
      <c r="W4757" s="2" t="s">
        <v>25</v>
      </c>
    </row>
    <row r="4758" spans="1:23">
      <c r="A4758" s="2">
        <v>167824939</v>
      </c>
      <c r="B4758" s="2" t="s">
        <v>13</v>
      </c>
      <c r="C4758" s="2" t="s">
        <v>6180</v>
      </c>
      <c r="D4758" s="2" t="s">
        <v>6181</v>
      </c>
      <c r="F4758" s="2">
        <v>610</v>
      </c>
      <c r="G4758" s="2">
        <v>3.8</v>
      </c>
      <c r="H4758" s="2">
        <v>1.0900000000000001</v>
      </c>
      <c r="I4758" s="2">
        <v>6</v>
      </c>
      <c r="J4758" s="2" t="s">
        <v>3006</v>
      </c>
      <c r="O4758" s="2">
        <v>70.11</v>
      </c>
      <c r="P4758" s="2">
        <v>3474842</v>
      </c>
      <c r="R4758" s="2" t="s">
        <v>6182</v>
      </c>
      <c r="S4758" s="2" t="s">
        <v>2383</v>
      </c>
      <c r="T4758" s="2" t="s">
        <v>24</v>
      </c>
      <c r="U4758" s="2">
        <v>561777907</v>
      </c>
      <c r="V4758" s="2">
        <v>0</v>
      </c>
      <c r="W4758" s="2" t="s">
        <v>25</v>
      </c>
    </row>
    <row r="4759" spans="1:23">
      <c r="A4759" s="2">
        <v>167825033</v>
      </c>
      <c r="B4759" s="2" t="s">
        <v>13</v>
      </c>
      <c r="C4759" s="2" t="s">
        <v>6180</v>
      </c>
      <c r="D4759" s="2" t="s">
        <v>6181</v>
      </c>
      <c r="F4759" s="2">
        <v>611</v>
      </c>
      <c r="G4759" s="2">
        <v>3.7</v>
      </c>
      <c r="H4759" s="2">
        <v>1.08</v>
      </c>
      <c r="I4759" s="2">
        <v>6</v>
      </c>
      <c r="J4759" s="2" t="s">
        <v>3006</v>
      </c>
      <c r="O4759" s="2">
        <v>69.7</v>
      </c>
      <c r="P4759" s="2">
        <v>3474842</v>
      </c>
      <c r="R4759" s="2" t="s">
        <v>6182</v>
      </c>
      <c r="S4759" s="2" t="s">
        <v>2383</v>
      </c>
      <c r="T4759" s="2" t="s">
        <v>24</v>
      </c>
      <c r="U4759" s="2">
        <v>561777907</v>
      </c>
      <c r="V4759" s="2">
        <v>0</v>
      </c>
      <c r="W4759" s="2" t="s">
        <v>25</v>
      </c>
    </row>
    <row r="4760" spans="1:23">
      <c r="A4760" s="2">
        <v>167825127</v>
      </c>
      <c r="B4760" s="2" t="s">
        <v>13</v>
      </c>
      <c r="C4760" s="2" t="s">
        <v>6180</v>
      </c>
      <c r="D4760" s="2" t="s">
        <v>6181</v>
      </c>
      <c r="F4760" s="2">
        <v>612</v>
      </c>
      <c r="G4760" s="2">
        <v>3.89</v>
      </c>
      <c r="H4760" s="2">
        <v>1.1100000000000001</v>
      </c>
      <c r="I4760" s="2">
        <v>6</v>
      </c>
      <c r="J4760" s="2" t="s">
        <v>3006</v>
      </c>
      <c r="O4760" s="2">
        <v>71.41</v>
      </c>
      <c r="P4760" s="2">
        <v>3474842</v>
      </c>
      <c r="R4760" s="2" t="s">
        <v>6182</v>
      </c>
      <c r="S4760" s="2" t="s">
        <v>2383</v>
      </c>
      <c r="T4760" s="2" t="s">
        <v>6202</v>
      </c>
      <c r="U4760" s="2" t="s">
        <v>6203</v>
      </c>
      <c r="V4760" s="2" t="s">
        <v>6204</v>
      </c>
      <c r="W4760" s="2" t="s">
        <v>6205</v>
      </c>
    </row>
    <row r="4761" spans="1:23">
      <c r="A4761" s="2">
        <v>167818201</v>
      </c>
      <c r="B4761" s="2" t="s">
        <v>13</v>
      </c>
      <c r="C4761" s="2" t="s">
        <v>6180</v>
      </c>
      <c r="D4761" s="2" t="s">
        <v>6181</v>
      </c>
      <c r="I4761" s="2">
        <v>8</v>
      </c>
      <c r="K4761" s="2">
        <v>11</v>
      </c>
      <c r="L4761" s="2">
        <v>0</v>
      </c>
      <c r="N4761" s="2">
        <v>0</v>
      </c>
      <c r="P4761" s="2">
        <v>3474842</v>
      </c>
      <c r="R4761" s="2" t="s">
        <v>6182</v>
      </c>
      <c r="S4761" s="2" t="s">
        <v>2383</v>
      </c>
      <c r="T4761" s="2" t="e">
        <v>#N/A</v>
      </c>
      <c r="U4761" s="2" t="e">
        <v>#N/A</v>
      </c>
      <c r="V4761" s="2" t="e">
        <v>#N/A</v>
      </c>
      <c r="W4761" s="2" t="e">
        <v>#N/A</v>
      </c>
    </row>
    <row r="4762" spans="1:23">
      <c r="A4762" s="2">
        <v>167818359</v>
      </c>
      <c r="B4762" s="2" t="s">
        <v>13</v>
      </c>
      <c r="C4762" s="2" t="s">
        <v>6180</v>
      </c>
      <c r="D4762" s="2" t="s">
        <v>6181</v>
      </c>
      <c r="F4762" s="2" t="s">
        <v>6127</v>
      </c>
      <c r="G4762" s="2">
        <v>32.799999999999997</v>
      </c>
      <c r="H4762" s="2">
        <v>1.53</v>
      </c>
      <c r="I4762" s="2" t="s">
        <v>3065</v>
      </c>
      <c r="J4762" s="2" t="s">
        <v>3006</v>
      </c>
      <c r="O4762" s="2">
        <v>98.39</v>
      </c>
      <c r="P4762" s="2">
        <v>3474842</v>
      </c>
      <c r="R4762" s="2" t="s">
        <v>6182</v>
      </c>
      <c r="S4762" s="2" t="s">
        <v>2383</v>
      </c>
      <c r="T4762" s="2" t="s">
        <v>24</v>
      </c>
      <c r="U4762" s="2">
        <v>561777907</v>
      </c>
      <c r="V4762" s="2">
        <v>0</v>
      </c>
      <c r="W4762" s="2" t="s">
        <v>25</v>
      </c>
    </row>
    <row r="4763" spans="1:23">
      <c r="A4763" s="2">
        <v>167818453</v>
      </c>
      <c r="B4763" s="2" t="s">
        <v>13</v>
      </c>
      <c r="C4763" s="2" t="s">
        <v>6180</v>
      </c>
      <c r="D4763" s="2" t="s">
        <v>6181</v>
      </c>
      <c r="F4763" s="2" t="s">
        <v>6128</v>
      </c>
      <c r="G4763" s="2">
        <v>41.6</v>
      </c>
      <c r="H4763" s="2">
        <v>1.67</v>
      </c>
      <c r="I4763" s="2" t="s">
        <v>3065</v>
      </c>
      <c r="J4763" s="2" t="s">
        <v>3006</v>
      </c>
      <c r="O4763" s="2">
        <v>107.31</v>
      </c>
      <c r="P4763" s="2">
        <v>3474842</v>
      </c>
      <c r="R4763" s="2" t="s">
        <v>6182</v>
      </c>
      <c r="S4763" s="2" t="s">
        <v>2383</v>
      </c>
      <c r="T4763" s="2" t="s">
        <v>24</v>
      </c>
      <c r="U4763" s="2">
        <v>561777907</v>
      </c>
      <c r="V4763" s="2">
        <v>0</v>
      </c>
      <c r="W4763" s="2" t="s">
        <v>25</v>
      </c>
    </row>
    <row r="4764" spans="1:23">
      <c r="A4764" s="2">
        <v>167818547</v>
      </c>
      <c r="B4764" s="2" t="s">
        <v>13</v>
      </c>
      <c r="C4764" s="2" t="s">
        <v>6180</v>
      </c>
      <c r="D4764" s="2" t="s">
        <v>6181</v>
      </c>
      <c r="F4764" s="2" t="s">
        <v>6129</v>
      </c>
      <c r="G4764" s="2">
        <v>96.59</v>
      </c>
      <c r="H4764" s="2">
        <v>3.91</v>
      </c>
      <c r="I4764" s="2" t="s">
        <v>3065</v>
      </c>
      <c r="J4764" s="2" t="s">
        <v>3273</v>
      </c>
      <c r="O4764" s="2">
        <v>251.58</v>
      </c>
      <c r="P4764" s="2">
        <v>3474842</v>
      </c>
      <c r="R4764" s="2" t="s">
        <v>6182</v>
      </c>
      <c r="S4764" s="2" t="s">
        <v>2383</v>
      </c>
      <c r="T4764" s="2" t="s">
        <v>24</v>
      </c>
      <c r="U4764" s="2">
        <v>561777907</v>
      </c>
      <c r="V4764" s="2">
        <v>0</v>
      </c>
      <c r="W4764" s="2" t="s">
        <v>25</v>
      </c>
    </row>
    <row r="4765" spans="1:23">
      <c r="A4765" s="2">
        <v>167818641</v>
      </c>
      <c r="B4765" s="2" t="s">
        <v>13</v>
      </c>
      <c r="C4765" s="2" t="s">
        <v>6180</v>
      </c>
      <c r="D4765" s="2" t="s">
        <v>6181</v>
      </c>
      <c r="F4765" s="2" t="s">
        <v>6176</v>
      </c>
      <c r="G4765" s="2">
        <v>78.709999999999994</v>
      </c>
      <c r="H4765" s="2">
        <v>3.03</v>
      </c>
      <c r="I4765" s="2" t="s">
        <v>3065</v>
      </c>
      <c r="J4765" s="2" t="s">
        <v>3274</v>
      </c>
      <c r="O4765" s="2">
        <v>194.58</v>
      </c>
      <c r="P4765" s="2">
        <v>3474842</v>
      </c>
      <c r="R4765" s="2" t="s">
        <v>6182</v>
      </c>
      <c r="S4765" s="2" t="s">
        <v>2383</v>
      </c>
      <c r="T4765" s="2" t="s">
        <v>24</v>
      </c>
      <c r="U4765" s="2">
        <v>561777907</v>
      </c>
      <c r="V4765" s="2">
        <v>0</v>
      </c>
      <c r="W4765" s="2" t="s">
        <v>25</v>
      </c>
    </row>
    <row r="4766" spans="1:23">
      <c r="A4766" s="2">
        <v>167818735</v>
      </c>
      <c r="B4766" s="2" t="s">
        <v>13</v>
      </c>
      <c r="C4766" s="2" t="s">
        <v>6180</v>
      </c>
      <c r="D4766" s="2" t="s">
        <v>6181</v>
      </c>
      <c r="F4766" s="2" t="s">
        <v>6171</v>
      </c>
      <c r="G4766" s="2">
        <v>29.52</v>
      </c>
      <c r="H4766" s="2">
        <v>1.48</v>
      </c>
      <c r="I4766" s="2" t="s">
        <v>3065</v>
      </c>
      <c r="J4766" s="2" t="s">
        <v>3006</v>
      </c>
      <c r="O4766" s="2">
        <v>95.39</v>
      </c>
      <c r="P4766" s="2">
        <v>3474842</v>
      </c>
      <c r="R4766" s="2" t="s">
        <v>6182</v>
      </c>
      <c r="S4766" s="2" t="s">
        <v>2383</v>
      </c>
      <c r="T4766" s="2" t="s">
        <v>24</v>
      </c>
      <c r="U4766" s="2">
        <v>561777907</v>
      </c>
      <c r="V4766" s="2">
        <v>0</v>
      </c>
      <c r="W4766" s="2" t="s">
        <v>25</v>
      </c>
    </row>
    <row r="4767" spans="1:23">
      <c r="A4767" s="2">
        <v>167818829</v>
      </c>
      <c r="B4767" s="2" t="s">
        <v>13</v>
      </c>
      <c r="C4767" s="2" t="s">
        <v>6180</v>
      </c>
      <c r="D4767" s="2" t="s">
        <v>6181</v>
      </c>
      <c r="F4767" s="2" t="s">
        <v>6172</v>
      </c>
      <c r="G4767" s="2">
        <v>29.52</v>
      </c>
      <c r="H4767" s="2">
        <v>1.48</v>
      </c>
      <c r="I4767" s="2" t="s">
        <v>3065</v>
      </c>
      <c r="J4767" s="2" t="s">
        <v>3006</v>
      </c>
      <c r="O4767" s="2">
        <v>95.11</v>
      </c>
      <c r="P4767" s="2">
        <v>3474842</v>
      </c>
      <c r="R4767" s="2" t="s">
        <v>6182</v>
      </c>
      <c r="S4767" s="2" t="s">
        <v>2383</v>
      </c>
      <c r="T4767" s="2" t="s">
        <v>24</v>
      </c>
      <c r="U4767" s="2">
        <v>561777907</v>
      </c>
      <c r="V4767" s="2">
        <v>0</v>
      </c>
      <c r="W4767" s="2" t="s">
        <v>25</v>
      </c>
    </row>
    <row r="4768" spans="1:23">
      <c r="A4768" s="2">
        <v>167818923</v>
      </c>
      <c r="B4768" s="2" t="s">
        <v>13</v>
      </c>
      <c r="C4768" s="2" t="s">
        <v>6180</v>
      </c>
      <c r="D4768" s="2" t="s">
        <v>6181</v>
      </c>
      <c r="F4768" s="2" t="s">
        <v>6173</v>
      </c>
      <c r="G4768" s="2">
        <v>29.97</v>
      </c>
      <c r="H4768" s="2">
        <v>1.5</v>
      </c>
      <c r="I4768" s="2" t="s">
        <v>3065</v>
      </c>
      <c r="J4768" s="2" t="s">
        <v>3006</v>
      </c>
      <c r="O4768" s="2">
        <v>96.25</v>
      </c>
      <c r="P4768" s="2">
        <v>3474842</v>
      </c>
      <c r="R4768" s="2" t="s">
        <v>6182</v>
      </c>
      <c r="S4768" s="2" t="s">
        <v>2383</v>
      </c>
      <c r="T4768" s="2" t="s">
        <v>24</v>
      </c>
      <c r="U4768" s="2">
        <v>561777907</v>
      </c>
      <c r="V4768" s="2">
        <v>0</v>
      </c>
      <c r="W4768" s="2" t="s">
        <v>25</v>
      </c>
    </row>
    <row r="4769" spans="1:23">
      <c r="A4769" s="2">
        <v>167819017</v>
      </c>
      <c r="B4769" s="2" t="s">
        <v>13</v>
      </c>
      <c r="C4769" s="2" t="s">
        <v>6180</v>
      </c>
      <c r="D4769" s="2" t="s">
        <v>6181</v>
      </c>
      <c r="F4769" s="2">
        <v>101</v>
      </c>
      <c r="G4769" s="2">
        <v>3.94</v>
      </c>
      <c r="H4769" s="2">
        <v>1.1399999999999999</v>
      </c>
      <c r="I4769" s="2">
        <v>1</v>
      </c>
      <c r="J4769" s="2" t="s">
        <v>3006</v>
      </c>
      <c r="O4769" s="2">
        <v>73.069999999999993</v>
      </c>
      <c r="P4769" s="2">
        <v>3474842</v>
      </c>
      <c r="R4769" s="2" t="s">
        <v>6182</v>
      </c>
      <c r="S4769" s="2" t="s">
        <v>2383</v>
      </c>
      <c r="T4769" s="2" t="s">
        <v>1402</v>
      </c>
      <c r="U4769" s="2" t="s">
        <v>1403</v>
      </c>
      <c r="V4769" s="2" t="s">
        <v>1405</v>
      </c>
      <c r="W4769" s="2" t="s">
        <v>1404</v>
      </c>
    </row>
    <row r="4770" spans="1:23">
      <c r="A4770" s="2">
        <v>167819111</v>
      </c>
      <c r="B4770" s="2" t="s">
        <v>13</v>
      </c>
      <c r="C4770" s="2" t="s">
        <v>6180</v>
      </c>
      <c r="D4770" s="2" t="s">
        <v>6181</v>
      </c>
      <c r="F4770" s="2">
        <v>102</v>
      </c>
      <c r="G4770" s="2">
        <v>7.31</v>
      </c>
      <c r="H4770" s="2">
        <v>2.5299999999999998</v>
      </c>
      <c r="I4770" s="2">
        <v>1</v>
      </c>
      <c r="J4770" s="2" t="s">
        <v>3273</v>
      </c>
      <c r="O4770" s="2">
        <v>162.57</v>
      </c>
      <c r="P4770" s="2">
        <v>3474842</v>
      </c>
      <c r="R4770" s="2" t="s">
        <v>6182</v>
      </c>
      <c r="S4770" s="2" t="s">
        <v>2383</v>
      </c>
      <c r="T4770" s="2" t="s">
        <v>24</v>
      </c>
      <c r="U4770" s="2">
        <v>561777907</v>
      </c>
      <c r="V4770" s="2">
        <v>0</v>
      </c>
      <c r="W4770" s="2" t="s">
        <v>25</v>
      </c>
    </row>
    <row r="4771" spans="1:23">
      <c r="A4771" s="2">
        <v>167820051</v>
      </c>
      <c r="B4771" s="2" t="s">
        <v>13</v>
      </c>
      <c r="C4771" s="2" t="s">
        <v>6180</v>
      </c>
      <c r="D4771" s="2" t="s">
        <v>6181</v>
      </c>
      <c r="F4771" s="2">
        <v>206</v>
      </c>
      <c r="G4771" s="2">
        <v>7.14</v>
      </c>
      <c r="H4771" s="2">
        <v>2.5299999999999998</v>
      </c>
      <c r="I4771" s="2">
        <v>2</v>
      </c>
      <c r="J4771" s="2" t="s">
        <v>3273</v>
      </c>
      <c r="O4771" s="2">
        <v>162.55000000000001</v>
      </c>
      <c r="P4771" s="2">
        <v>3474842</v>
      </c>
      <c r="R4771" s="2" t="s">
        <v>6182</v>
      </c>
      <c r="S4771" s="2" t="s">
        <v>2383</v>
      </c>
      <c r="T4771" s="2" t="s">
        <v>24</v>
      </c>
      <c r="U4771" s="2">
        <v>561777907</v>
      </c>
      <c r="V4771" s="2">
        <v>0</v>
      </c>
      <c r="W4771" s="2" t="s">
        <v>25</v>
      </c>
    </row>
    <row r="4772" spans="1:23">
      <c r="A4772" s="2">
        <v>167820145</v>
      </c>
      <c r="B4772" s="2" t="s">
        <v>13</v>
      </c>
      <c r="C4772" s="2" t="s">
        <v>6180</v>
      </c>
      <c r="D4772" s="2" t="s">
        <v>6181</v>
      </c>
      <c r="F4772" s="2">
        <v>207</v>
      </c>
      <c r="G4772" s="2">
        <v>3.4</v>
      </c>
      <c r="H4772" s="2">
        <v>1.86</v>
      </c>
      <c r="I4772" s="2">
        <v>2</v>
      </c>
      <c r="J4772" s="2" t="s">
        <v>3274</v>
      </c>
      <c r="O4772" s="2">
        <v>119.4</v>
      </c>
      <c r="P4772" s="2">
        <v>3474842</v>
      </c>
      <c r="R4772" s="2" t="s">
        <v>6182</v>
      </c>
      <c r="S4772" s="2" t="s">
        <v>2383</v>
      </c>
      <c r="T4772" s="2" t="s">
        <v>24</v>
      </c>
      <c r="U4772" s="2">
        <v>561777907</v>
      </c>
      <c r="V4772" s="2">
        <v>0</v>
      </c>
      <c r="W4772" s="2" t="s">
        <v>25</v>
      </c>
    </row>
    <row r="4773" spans="1:23">
      <c r="A4773" s="2">
        <v>167822777</v>
      </c>
      <c r="B4773" s="2" t="s">
        <v>13</v>
      </c>
      <c r="C4773" s="2" t="s">
        <v>6180</v>
      </c>
      <c r="D4773" s="2" t="s">
        <v>6181</v>
      </c>
      <c r="F4773" s="2">
        <v>411</v>
      </c>
      <c r="G4773" s="2">
        <v>3.7</v>
      </c>
      <c r="H4773" s="2">
        <v>1.08</v>
      </c>
      <c r="I4773" s="2">
        <v>4</v>
      </c>
      <c r="J4773" s="2" t="s">
        <v>3006</v>
      </c>
      <c r="O4773" s="2">
        <v>69.7</v>
      </c>
      <c r="P4773" s="2">
        <v>3474842</v>
      </c>
      <c r="R4773" s="2" t="s">
        <v>6182</v>
      </c>
      <c r="S4773" s="2" t="s">
        <v>2383</v>
      </c>
      <c r="T4773" s="2" t="s">
        <v>24</v>
      </c>
      <c r="U4773" s="2">
        <v>561777907</v>
      </c>
      <c r="V4773" s="2">
        <v>0</v>
      </c>
      <c r="W4773" s="2" t="s">
        <v>25</v>
      </c>
    </row>
    <row r="4774" spans="1:23">
      <c r="A4774" s="2">
        <v>167822871</v>
      </c>
      <c r="B4774" s="2" t="s">
        <v>13</v>
      </c>
      <c r="C4774" s="2" t="s">
        <v>6180</v>
      </c>
      <c r="D4774" s="2" t="s">
        <v>6181</v>
      </c>
      <c r="F4774" s="2">
        <v>412</v>
      </c>
      <c r="G4774" s="2">
        <v>3.89</v>
      </c>
      <c r="H4774" s="2">
        <v>1.1100000000000001</v>
      </c>
      <c r="I4774" s="2">
        <v>4</v>
      </c>
      <c r="J4774" s="2" t="s">
        <v>3006</v>
      </c>
      <c r="O4774" s="2">
        <v>71.41</v>
      </c>
      <c r="P4774" s="2">
        <v>3474842</v>
      </c>
      <c r="R4774" s="2" t="s">
        <v>6182</v>
      </c>
      <c r="S4774" s="2" t="s">
        <v>2383</v>
      </c>
      <c r="T4774" s="2" t="s">
        <v>6206</v>
      </c>
      <c r="U4774" s="2" t="s">
        <v>6207</v>
      </c>
      <c r="V4774" s="2" t="s">
        <v>6208</v>
      </c>
      <c r="W4774" s="2" t="s">
        <v>6209</v>
      </c>
    </row>
    <row r="4775" spans="1:23">
      <c r="A4775" s="2">
        <v>167822965</v>
      </c>
      <c r="B4775" s="2" t="s">
        <v>13</v>
      </c>
      <c r="C4775" s="2" t="s">
        <v>6180</v>
      </c>
      <c r="D4775" s="2" t="s">
        <v>6181</v>
      </c>
      <c r="F4775" s="2">
        <v>501</v>
      </c>
      <c r="G4775" s="2">
        <v>3.69</v>
      </c>
      <c r="H4775" s="2">
        <v>1.1100000000000001</v>
      </c>
      <c r="I4775" s="2">
        <v>5</v>
      </c>
      <c r="J4775" s="2" t="s">
        <v>3006</v>
      </c>
      <c r="O4775" s="2">
        <v>71.239999999999995</v>
      </c>
      <c r="P4775" s="2">
        <v>3474842</v>
      </c>
      <c r="R4775" s="2" t="s">
        <v>6182</v>
      </c>
      <c r="S4775" s="2" t="s">
        <v>2383</v>
      </c>
      <c r="T4775" s="2" t="s">
        <v>24</v>
      </c>
      <c r="U4775" s="2">
        <v>561777907</v>
      </c>
      <c r="V4775" s="2">
        <v>0</v>
      </c>
      <c r="W4775" s="2" t="s">
        <v>25</v>
      </c>
    </row>
    <row r="4776" spans="1:23">
      <c r="A4776" s="2">
        <v>167823059</v>
      </c>
      <c r="B4776" s="2" t="s">
        <v>13</v>
      </c>
      <c r="C4776" s="2" t="s">
        <v>6180</v>
      </c>
      <c r="D4776" s="2" t="s">
        <v>6181</v>
      </c>
      <c r="F4776" s="2">
        <v>502</v>
      </c>
      <c r="G4776" s="2">
        <v>3</v>
      </c>
      <c r="H4776" s="2">
        <v>1.07</v>
      </c>
      <c r="I4776" s="2">
        <v>5</v>
      </c>
      <c r="J4776" s="2" t="s">
        <v>3006</v>
      </c>
      <c r="O4776" s="2">
        <v>68.91</v>
      </c>
      <c r="P4776" s="2">
        <v>3474842</v>
      </c>
      <c r="R4776" s="2" t="s">
        <v>6182</v>
      </c>
      <c r="S4776" s="2" t="s">
        <v>2383</v>
      </c>
      <c r="T4776" s="2" t="s">
        <v>24</v>
      </c>
      <c r="U4776" s="2">
        <v>561777907</v>
      </c>
      <c r="V4776" s="2">
        <v>0</v>
      </c>
      <c r="W4776" s="2" t="s">
        <v>25</v>
      </c>
    </row>
    <row r="4777" spans="1:23">
      <c r="A4777" s="2">
        <v>167823153</v>
      </c>
      <c r="B4777" s="2" t="s">
        <v>13</v>
      </c>
      <c r="C4777" s="2" t="s">
        <v>6180</v>
      </c>
      <c r="D4777" s="2" t="s">
        <v>6181</v>
      </c>
      <c r="F4777" s="2">
        <v>503</v>
      </c>
      <c r="G4777" s="2">
        <v>3.83</v>
      </c>
      <c r="H4777" s="2">
        <v>1.08</v>
      </c>
      <c r="I4777" s="2">
        <v>5</v>
      </c>
      <c r="J4777" s="2" t="s">
        <v>3006</v>
      </c>
      <c r="O4777" s="2">
        <v>69.73</v>
      </c>
      <c r="P4777" s="2">
        <v>3474842</v>
      </c>
      <c r="R4777" s="2" t="s">
        <v>6182</v>
      </c>
      <c r="S4777" s="2" t="s">
        <v>2383</v>
      </c>
      <c r="T4777" s="2" t="s">
        <v>24</v>
      </c>
      <c r="U4777" s="2">
        <v>561777907</v>
      </c>
      <c r="V4777" s="2">
        <v>0</v>
      </c>
      <c r="W4777" s="2" t="s">
        <v>25</v>
      </c>
    </row>
    <row r="4778" spans="1:23">
      <c r="A4778" s="2">
        <v>167823247</v>
      </c>
      <c r="B4778" s="2" t="s">
        <v>13</v>
      </c>
      <c r="C4778" s="2" t="s">
        <v>6180</v>
      </c>
      <c r="D4778" s="2" t="s">
        <v>6181</v>
      </c>
      <c r="F4778" s="2">
        <v>504</v>
      </c>
      <c r="G4778" s="2">
        <v>3.91</v>
      </c>
      <c r="H4778" s="2">
        <v>1.08</v>
      </c>
      <c r="I4778" s="2">
        <v>5</v>
      </c>
      <c r="J4778" s="2" t="s">
        <v>3006</v>
      </c>
      <c r="O4778" s="2">
        <v>69.52</v>
      </c>
      <c r="P4778" s="2">
        <v>3474842</v>
      </c>
      <c r="R4778" s="2" t="s">
        <v>6182</v>
      </c>
      <c r="S4778" s="2" t="s">
        <v>2383</v>
      </c>
      <c r="T4778" s="2" t="s">
        <v>24</v>
      </c>
      <c r="U4778" s="2">
        <v>561777907</v>
      </c>
      <c r="V4778" s="2">
        <v>0</v>
      </c>
      <c r="W4778" s="2" t="s">
        <v>25</v>
      </c>
    </row>
    <row r="4779" spans="1:23">
      <c r="A4779" s="2">
        <v>167823341</v>
      </c>
      <c r="B4779" s="2" t="s">
        <v>13</v>
      </c>
      <c r="C4779" s="2" t="s">
        <v>6180</v>
      </c>
      <c r="D4779" s="2" t="s">
        <v>6181</v>
      </c>
      <c r="F4779" s="2">
        <v>505</v>
      </c>
      <c r="G4779" s="2">
        <v>3.95</v>
      </c>
      <c r="H4779" s="2">
        <v>1.1399999999999999</v>
      </c>
      <c r="I4779" s="2">
        <v>5</v>
      </c>
      <c r="J4779" s="2" t="s">
        <v>3006</v>
      </c>
      <c r="O4779" s="2">
        <v>73.22</v>
      </c>
      <c r="P4779" s="2">
        <v>3474842</v>
      </c>
      <c r="R4779" s="2" t="s">
        <v>6182</v>
      </c>
      <c r="S4779" s="2" t="s">
        <v>2383</v>
      </c>
      <c r="T4779" s="2" t="s">
        <v>1402</v>
      </c>
      <c r="U4779" s="2" t="s">
        <v>1403</v>
      </c>
      <c r="V4779" s="2" t="s">
        <v>1405</v>
      </c>
      <c r="W4779" s="2" t="s">
        <v>1404</v>
      </c>
    </row>
    <row r="4780" spans="1:23">
      <c r="A4780" s="2">
        <v>167823435</v>
      </c>
      <c r="B4780" s="2" t="s">
        <v>13</v>
      </c>
      <c r="C4780" s="2" t="s">
        <v>6180</v>
      </c>
      <c r="D4780" s="2" t="s">
        <v>6181</v>
      </c>
      <c r="F4780" s="2">
        <v>506</v>
      </c>
      <c r="G4780" s="2">
        <v>6.82</v>
      </c>
      <c r="H4780" s="2">
        <v>2.52</v>
      </c>
      <c r="I4780" s="2">
        <v>5</v>
      </c>
      <c r="J4780" s="2" t="s">
        <v>3273</v>
      </c>
      <c r="O4780" s="2">
        <v>162.34</v>
      </c>
      <c r="P4780" s="2">
        <v>3474842</v>
      </c>
      <c r="R4780" s="2" t="s">
        <v>6182</v>
      </c>
      <c r="S4780" s="2" t="s">
        <v>2383</v>
      </c>
      <c r="T4780" s="2" t="s">
        <v>6210</v>
      </c>
      <c r="U4780" s="2">
        <v>3380889</v>
      </c>
      <c r="V4780" s="2">
        <v>506313126</v>
      </c>
      <c r="W4780" s="2">
        <v>0</v>
      </c>
    </row>
    <row r="4781" spans="1:23">
      <c r="A4781" s="2">
        <v>167819205</v>
      </c>
      <c r="B4781" s="2" t="s">
        <v>13</v>
      </c>
      <c r="C4781" s="2" t="s">
        <v>6180</v>
      </c>
      <c r="D4781" s="2" t="s">
        <v>6181</v>
      </c>
      <c r="F4781" s="2">
        <v>103</v>
      </c>
      <c r="G4781" s="2">
        <v>3.4</v>
      </c>
      <c r="H4781" s="2">
        <v>1.86</v>
      </c>
      <c r="I4781" s="2">
        <v>1</v>
      </c>
      <c r="J4781" s="2" t="s">
        <v>3274</v>
      </c>
      <c r="O4781" s="2">
        <v>119.39</v>
      </c>
      <c r="P4781" s="2">
        <v>3474842</v>
      </c>
      <c r="R4781" s="2" t="s">
        <v>6182</v>
      </c>
      <c r="S4781" s="2" t="s">
        <v>2383</v>
      </c>
      <c r="T4781" s="2" t="s">
        <v>6211</v>
      </c>
      <c r="U4781" s="2">
        <v>504512344</v>
      </c>
      <c r="V4781" s="2">
        <v>506888302</v>
      </c>
      <c r="W4781" s="2">
        <v>0</v>
      </c>
    </row>
    <row r="4782" spans="1:23">
      <c r="A4782" s="2">
        <v>167819299</v>
      </c>
      <c r="B4782" s="2" t="s">
        <v>13</v>
      </c>
      <c r="C4782" s="2" t="s">
        <v>6180</v>
      </c>
      <c r="D4782" s="2" t="s">
        <v>6181</v>
      </c>
      <c r="F4782" s="2">
        <v>104</v>
      </c>
      <c r="G4782" s="2">
        <v>3.84</v>
      </c>
      <c r="H4782" s="2">
        <v>1.08</v>
      </c>
      <c r="I4782" s="2">
        <v>1</v>
      </c>
      <c r="J4782" s="2" t="s">
        <v>3006</v>
      </c>
      <c r="O4782" s="2">
        <v>69.77</v>
      </c>
      <c r="P4782" s="2">
        <v>3474842</v>
      </c>
      <c r="R4782" s="2" t="s">
        <v>6182</v>
      </c>
      <c r="S4782" s="2" t="s">
        <v>2383</v>
      </c>
      <c r="T4782" s="2" t="s">
        <v>6212</v>
      </c>
      <c r="U4782" s="2">
        <v>0</v>
      </c>
      <c r="V4782" s="2">
        <v>0</v>
      </c>
      <c r="W4782" s="2" t="s">
        <v>6213</v>
      </c>
    </row>
    <row r="4783" spans="1:23">
      <c r="A4783" s="2">
        <v>167819393</v>
      </c>
      <c r="B4783" s="2" t="s">
        <v>13</v>
      </c>
      <c r="C4783" s="2" t="s">
        <v>6180</v>
      </c>
      <c r="D4783" s="2" t="s">
        <v>6181</v>
      </c>
      <c r="F4783" s="2">
        <v>105</v>
      </c>
      <c r="G4783" s="2">
        <v>3.8</v>
      </c>
      <c r="H4783" s="2">
        <v>1.08</v>
      </c>
      <c r="I4783" s="2">
        <v>1</v>
      </c>
      <c r="J4783" s="2" t="s">
        <v>3006</v>
      </c>
      <c r="O4783" s="2">
        <v>69.41</v>
      </c>
      <c r="P4783" s="2">
        <v>3474842</v>
      </c>
      <c r="R4783" s="2" t="s">
        <v>6182</v>
      </c>
      <c r="S4783" s="2" t="s">
        <v>2383</v>
      </c>
      <c r="T4783" s="2" t="s">
        <v>24</v>
      </c>
      <c r="U4783" s="2">
        <v>561777907</v>
      </c>
      <c r="V4783" s="2">
        <v>0</v>
      </c>
      <c r="W4783" s="2" t="s">
        <v>25</v>
      </c>
    </row>
    <row r="4784" spans="1:23">
      <c r="A4784" s="2">
        <v>167819487</v>
      </c>
      <c r="B4784" s="2" t="s">
        <v>13</v>
      </c>
      <c r="C4784" s="2" t="s">
        <v>6180</v>
      </c>
      <c r="D4784" s="2" t="s">
        <v>6181</v>
      </c>
      <c r="F4784" s="2">
        <v>106</v>
      </c>
      <c r="G4784" s="2">
        <v>3.8</v>
      </c>
      <c r="H4784" s="2">
        <v>1.0900000000000001</v>
      </c>
      <c r="I4784" s="2">
        <v>1</v>
      </c>
      <c r="J4784" s="2" t="s">
        <v>3006</v>
      </c>
      <c r="O4784" s="2">
        <v>70.11</v>
      </c>
      <c r="P4784" s="2">
        <v>3474842</v>
      </c>
      <c r="R4784" s="2" t="s">
        <v>6182</v>
      </c>
      <c r="S4784" s="2" t="s">
        <v>2383</v>
      </c>
      <c r="T4784" s="2" t="s">
        <v>24</v>
      </c>
      <c r="U4784" s="2">
        <v>561777907</v>
      </c>
      <c r="V4784" s="2">
        <v>0</v>
      </c>
      <c r="W4784" s="2" t="s">
        <v>25</v>
      </c>
    </row>
    <row r="4785" spans="1:23">
      <c r="A4785" s="2">
        <v>167819581</v>
      </c>
      <c r="B4785" s="2" t="s">
        <v>13</v>
      </c>
      <c r="C4785" s="2" t="s">
        <v>6180</v>
      </c>
      <c r="D4785" s="2" t="s">
        <v>6181</v>
      </c>
      <c r="F4785" s="2">
        <v>201</v>
      </c>
      <c r="G4785" s="2">
        <v>5.05</v>
      </c>
      <c r="H4785" s="2">
        <v>1.1299999999999999</v>
      </c>
      <c r="I4785" s="2">
        <v>2</v>
      </c>
      <c r="J4785" s="2" t="s">
        <v>3006</v>
      </c>
      <c r="O4785" s="2">
        <v>72.61</v>
      </c>
      <c r="P4785" s="2">
        <v>3474842</v>
      </c>
      <c r="R4785" s="2" t="s">
        <v>6182</v>
      </c>
      <c r="S4785" s="2" t="s">
        <v>2383</v>
      </c>
      <c r="T4785" s="2" t="s">
        <v>24</v>
      </c>
      <c r="U4785" s="2">
        <v>561777907</v>
      </c>
      <c r="V4785" s="2">
        <v>0</v>
      </c>
      <c r="W4785" s="2" t="s">
        <v>25</v>
      </c>
    </row>
    <row r="4786" spans="1:23">
      <c r="A4786" s="2">
        <v>167819675</v>
      </c>
      <c r="B4786" s="2" t="s">
        <v>13</v>
      </c>
      <c r="C4786" s="2" t="s">
        <v>6180</v>
      </c>
      <c r="D4786" s="2" t="s">
        <v>6181</v>
      </c>
      <c r="F4786" s="2">
        <v>202</v>
      </c>
      <c r="G4786" s="2">
        <v>5.0599999999999996</v>
      </c>
      <c r="H4786" s="2">
        <v>1.1000000000000001</v>
      </c>
      <c r="I4786" s="2">
        <v>2</v>
      </c>
      <c r="J4786" s="2" t="s">
        <v>3006</v>
      </c>
      <c r="O4786" s="2">
        <v>70.959999999999994</v>
      </c>
      <c r="P4786" s="2">
        <v>3474842</v>
      </c>
      <c r="R4786" s="2" t="s">
        <v>6182</v>
      </c>
      <c r="S4786" s="2" t="s">
        <v>2383</v>
      </c>
      <c r="T4786" s="2" t="s">
        <v>24</v>
      </c>
      <c r="U4786" s="2">
        <v>561777907</v>
      </c>
      <c r="V4786" s="2">
        <v>0</v>
      </c>
      <c r="W4786" s="2" t="s">
        <v>25</v>
      </c>
    </row>
    <row r="4787" spans="1:23">
      <c r="A4787" s="2">
        <v>167819769</v>
      </c>
      <c r="B4787" s="2" t="s">
        <v>13</v>
      </c>
      <c r="C4787" s="2" t="s">
        <v>6180</v>
      </c>
      <c r="D4787" s="2" t="s">
        <v>6181</v>
      </c>
      <c r="F4787" s="2">
        <v>203</v>
      </c>
      <c r="G4787" s="2">
        <v>5.19</v>
      </c>
      <c r="H4787" s="2">
        <v>1.1100000000000001</v>
      </c>
      <c r="I4787" s="2">
        <v>2</v>
      </c>
      <c r="J4787" s="2" t="s">
        <v>3006</v>
      </c>
      <c r="O4787" s="2">
        <v>71.09</v>
      </c>
      <c r="P4787" s="2">
        <v>3474842</v>
      </c>
      <c r="R4787" s="2" t="s">
        <v>6182</v>
      </c>
      <c r="S4787" s="2" t="s">
        <v>2383</v>
      </c>
      <c r="T4787" s="2" t="s">
        <v>24</v>
      </c>
      <c r="U4787" s="2">
        <v>561777907</v>
      </c>
      <c r="V4787" s="2">
        <v>0</v>
      </c>
      <c r="W4787" s="2" t="s">
        <v>25</v>
      </c>
    </row>
    <row r="4788" spans="1:23">
      <c r="A4788" s="2">
        <v>167819863</v>
      </c>
      <c r="B4788" s="2" t="s">
        <v>13</v>
      </c>
      <c r="C4788" s="2" t="s">
        <v>6180</v>
      </c>
      <c r="D4788" s="2" t="s">
        <v>6181</v>
      </c>
      <c r="F4788" s="2">
        <v>204</v>
      </c>
      <c r="G4788" s="2">
        <v>5.0599999999999996</v>
      </c>
      <c r="H4788" s="2">
        <v>1.1000000000000001</v>
      </c>
      <c r="I4788" s="2">
        <v>2</v>
      </c>
      <c r="J4788" s="2" t="s">
        <v>3006</v>
      </c>
      <c r="O4788" s="2">
        <v>70.67</v>
      </c>
      <c r="P4788" s="2">
        <v>3474842</v>
      </c>
      <c r="R4788" s="2" t="s">
        <v>6182</v>
      </c>
      <c r="S4788" s="2" t="s">
        <v>2383</v>
      </c>
      <c r="T4788" s="2" t="s">
        <v>24</v>
      </c>
      <c r="U4788" s="2">
        <v>561777907</v>
      </c>
      <c r="V4788" s="2">
        <v>0</v>
      </c>
      <c r="W4788" s="2" t="s">
        <v>25</v>
      </c>
    </row>
    <row r="4789" spans="1:23">
      <c r="A4789" s="2">
        <v>167819957</v>
      </c>
      <c r="B4789" s="2" t="s">
        <v>13</v>
      </c>
      <c r="C4789" s="2" t="s">
        <v>6180</v>
      </c>
      <c r="D4789" s="2" t="s">
        <v>6181</v>
      </c>
      <c r="F4789" s="2">
        <v>205</v>
      </c>
      <c r="G4789" s="2">
        <v>4.17</v>
      </c>
      <c r="H4789" s="2">
        <v>1.1399999999999999</v>
      </c>
      <c r="I4789" s="2">
        <v>2</v>
      </c>
      <c r="J4789" s="2" t="s">
        <v>3006</v>
      </c>
      <c r="O4789" s="2">
        <v>73.39</v>
      </c>
      <c r="P4789" s="2">
        <v>3474842</v>
      </c>
      <c r="R4789" s="2" t="s">
        <v>6182</v>
      </c>
      <c r="S4789" s="2" t="s">
        <v>2383</v>
      </c>
      <c r="T4789" s="2" t="s">
        <v>6214</v>
      </c>
      <c r="U4789" s="2">
        <v>0</v>
      </c>
      <c r="V4789" s="2" t="s">
        <v>1405</v>
      </c>
      <c r="W4789" s="2" t="s">
        <v>6215</v>
      </c>
    </row>
    <row r="4790" spans="1:23">
      <c r="A4790" s="2">
        <v>167820239</v>
      </c>
      <c r="B4790" s="2" t="s">
        <v>13</v>
      </c>
      <c r="C4790" s="2" t="s">
        <v>6180</v>
      </c>
      <c r="D4790" s="2" t="s">
        <v>6181</v>
      </c>
      <c r="F4790" s="2">
        <v>208</v>
      </c>
      <c r="G4790" s="2">
        <v>3.87</v>
      </c>
      <c r="H4790" s="2">
        <v>1.0900000000000001</v>
      </c>
      <c r="I4790" s="2">
        <v>2</v>
      </c>
      <c r="J4790" s="2" t="s">
        <v>3006</v>
      </c>
      <c r="O4790" s="2">
        <v>69.790000000000006</v>
      </c>
      <c r="P4790" s="2">
        <v>3474842</v>
      </c>
      <c r="R4790" s="2" t="s">
        <v>6182</v>
      </c>
      <c r="S4790" s="2" t="s">
        <v>2383</v>
      </c>
      <c r="T4790" s="2" t="s">
        <v>24</v>
      </c>
      <c r="U4790" s="2">
        <v>561777907</v>
      </c>
      <c r="V4790" s="2">
        <v>0</v>
      </c>
      <c r="W4790" s="2" t="s">
        <v>25</v>
      </c>
    </row>
    <row r="4791" spans="1:23">
      <c r="A4791" s="2">
        <v>167820333</v>
      </c>
      <c r="B4791" s="2" t="s">
        <v>13</v>
      </c>
      <c r="C4791" s="2" t="s">
        <v>6180</v>
      </c>
      <c r="D4791" s="2" t="s">
        <v>6181</v>
      </c>
      <c r="F4791" s="2">
        <v>209</v>
      </c>
      <c r="G4791" s="2">
        <v>3.8</v>
      </c>
      <c r="H4791" s="2">
        <v>1.08</v>
      </c>
      <c r="I4791" s="2">
        <v>2</v>
      </c>
      <c r="J4791" s="2" t="s">
        <v>3006</v>
      </c>
      <c r="O4791" s="2">
        <v>69.41</v>
      </c>
      <c r="P4791" s="2">
        <v>3474842</v>
      </c>
      <c r="R4791" s="2" t="s">
        <v>6182</v>
      </c>
      <c r="S4791" s="2" t="s">
        <v>2383</v>
      </c>
      <c r="T4791" s="2" t="s">
        <v>24</v>
      </c>
      <c r="U4791" s="2">
        <v>561777907</v>
      </c>
      <c r="V4791" s="2">
        <v>0</v>
      </c>
      <c r="W4791" s="2" t="s">
        <v>25</v>
      </c>
    </row>
    <row r="4792" spans="1:23">
      <c r="A4792" s="2">
        <v>167820427</v>
      </c>
      <c r="B4792" s="2" t="s">
        <v>13</v>
      </c>
      <c r="C4792" s="2" t="s">
        <v>6180</v>
      </c>
      <c r="D4792" s="2" t="s">
        <v>6181</v>
      </c>
      <c r="F4792" s="2">
        <v>210</v>
      </c>
      <c r="G4792" s="2">
        <v>3.8</v>
      </c>
      <c r="H4792" s="2">
        <v>1.0900000000000001</v>
      </c>
      <c r="I4792" s="2">
        <v>2</v>
      </c>
      <c r="J4792" s="2" t="s">
        <v>3006</v>
      </c>
      <c r="O4792" s="2">
        <v>70.11</v>
      </c>
      <c r="P4792" s="2">
        <v>3474842</v>
      </c>
      <c r="R4792" s="2" t="s">
        <v>6182</v>
      </c>
      <c r="S4792" s="2" t="s">
        <v>2383</v>
      </c>
      <c r="T4792" s="2" t="s">
        <v>24</v>
      </c>
      <c r="U4792" s="2">
        <v>561777907</v>
      </c>
      <c r="V4792" s="2">
        <v>0</v>
      </c>
      <c r="W4792" s="2" t="s">
        <v>25</v>
      </c>
    </row>
    <row r="4793" spans="1:23">
      <c r="A4793" s="2">
        <v>167820521</v>
      </c>
      <c r="B4793" s="2" t="s">
        <v>13</v>
      </c>
      <c r="C4793" s="2" t="s">
        <v>6180</v>
      </c>
      <c r="D4793" s="2" t="s">
        <v>6181</v>
      </c>
      <c r="F4793" s="2">
        <v>211</v>
      </c>
      <c r="G4793" s="2">
        <v>4.91</v>
      </c>
      <c r="H4793" s="2">
        <v>1.1000000000000001</v>
      </c>
      <c r="I4793" s="2">
        <v>2</v>
      </c>
      <c r="J4793" s="2" t="s">
        <v>3006</v>
      </c>
      <c r="O4793" s="2">
        <v>70.91</v>
      </c>
      <c r="P4793" s="2">
        <v>3474842</v>
      </c>
      <c r="R4793" s="2" t="s">
        <v>6182</v>
      </c>
      <c r="S4793" s="2" t="s">
        <v>2383</v>
      </c>
      <c r="T4793" s="2" t="s">
        <v>24</v>
      </c>
      <c r="U4793" s="2">
        <v>561777907</v>
      </c>
      <c r="V4793" s="2">
        <v>0</v>
      </c>
      <c r="W4793" s="2" t="s">
        <v>25</v>
      </c>
    </row>
    <row r="4794" spans="1:23">
      <c r="A4794" s="2">
        <v>167820615</v>
      </c>
      <c r="B4794" s="2" t="s">
        <v>13</v>
      </c>
      <c r="C4794" s="2" t="s">
        <v>6180</v>
      </c>
      <c r="D4794" s="2" t="s">
        <v>6181</v>
      </c>
      <c r="F4794" s="2">
        <v>212</v>
      </c>
      <c r="G4794" s="2">
        <v>4.91</v>
      </c>
      <c r="H4794" s="2">
        <v>1.1299999999999999</v>
      </c>
      <c r="I4794" s="2">
        <v>2</v>
      </c>
      <c r="J4794" s="2" t="s">
        <v>3006</v>
      </c>
      <c r="O4794" s="2">
        <v>72.489999999999995</v>
      </c>
      <c r="P4794" s="2">
        <v>3474842</v>
      </c>
      <c r="R4794" s="2" t="s">
        <v>6182</v>
      </c>
      <c r="S4794" s="2" t="s">
        <v>2383</v>
      </c>
      <c r="T4794" s="2" t="s">
        <v>24</v>
      </c>
      <c r="U4794" s="2">
        <v>561777907</v>
      </c>
      <c r="V4794" s="2">
        <v>0</v>
      </c>
      <c r="W4794" s="2" t="s">
        <v>25</v>
      </c>
    </row>
    <row r="4795" spans="1:23">
      <c r="A4795" s="2">
        <v>167820709</v>
      </c>
      <c r="B4795" s="2" t="s">
        <v>13</v>
      </c>
      <c r="C4795" s="2" t="s">
        <v>6180</v>
      </c>
      <c r="D4795" s="2" t="s">
        <v>6181</v>
      </c>
      <c r="F4795" s="2">
        <v>301</v>
      </c>
      <c r="G4795" s="2">
        <v>3.69</v>
      </c>
      <c r="H4795" s="2">
        <v>1.1100000000000001</v>
      </c>
      <c r="I4795" s="2">
        <v>3</v>
      </c>
      <c r="J4795" s="2" t="s">
        <v>3006</v>
      </c>
      <c r="O4795" s="2">
        <v>71.239999999999995</v>
      </c>
      <c r="P4795" s="2">
        <v>3474842</v>
      </c>
      <c r="R4795" s="2" t="s">
        <v>6182</v>
      </c>
      <c r="S4795" s="2" t="s">
        <v>2383</v>
      </c>
      <c r="T4795" s="2" t="s">
        <v>6216</v>
      </c>
      <c r="U4795" s="2" t="s">
        <v>6217</v>
      </c>
      <c r="V4795" s="2" t="s">
        <v>6218</v>
      </c>
      <c r="W4795" s="2" t="s">
        <v>6209</v>
      </c>
    </row>
    <row r="4796" spans="1:23">
      <c r="A4796" s="2">
        <v>167820803</v>
      </c>
      <c r="B4796" s="2" t="s">
        <v>13</v>
      </c>
      <c r="C4796" s="2" t="s">
        <v>6180</v>
      </c>
      <c r="D4796" s="2" t="s">
        <v>6181</v>
      </c>
      <c r="F4796" s="2">
        <v>302</v>
      </c>
      <c r="G4796" s="2">
        <v>3</v>
      </c>
      <c r="H4796" s="2">
        <v>1.07</v>
      </c>
      <c r="I4796" s="2">
        <v>3</v>
      </c>
      <c r="J4796" s="2" t="s">
        <v>3006</v>
      </c>
      <c r="O4796" s="2">
        <v>68.91</v>
      </c>
      <c r="P4796" s="2">
        <v>3474842</v>
      </c>
      <c r="R4796" s="2" t="s">
        <v>6182</v>
      </c>
      <c r="S4796" s="2" t="s">
        <v>2383</v>
      </c>
      <c r="T4796" s="2" t="s">
        <v>24</v>
      </c>
      <c r="U4796" s="2">
        <v>561777907</v>
      </c>
      <c r="V4796" s="2">
        <v>0</v>
      </c>
      <c r="W4796" s="2" t="s">
        <v>25</v>
      </c>
    </row>
    <row r="4797" spans="1:23">
      <c r="A4797" s="2">
        <v>167820897</v>
      </c>
      <c r="B4797" s="2" t="s">
        <v>13</v>
      </c>
      <c r="C4797" s="2" t="s">
        <v>6180</v>
      </c>
      <c r="D4797" s="2" t="s">
        <v>6181</v>
      </c>
      <c r="F4797" s="2">
        <v>303</v>
      </c>
      <c r="G4797" s="2">
        <v>3.83</v>
      </c>
      <c r="H4797" s="2">
        <v>1.08</v>
      </c>
      <c r="I4797" s="2">
        <v>3</v>
      </c>
      <c r="J4797" s="2" t="s">
        <v>3006</v>
      </c>
      <c r="O4797" s="2">
        <v>69.73</v>
      </c>
      <c r="P4797" s="2">
        <v>3474842</v>
      </c>
      <c r="R4797" s="2" t="s">
        <v>6182</v>
      </c>
      <c r="S4797" s="2" t="s">
        <v>2383</v>
      </c>
      <c r="T4797" s="2" t="s">
        <v>24</v>
      </c>
      <c r="U4797" s="2">
        <v>561777907</v>
      </c>
      <c r="V4797" s="2">
        <v>0</v>
      </c>
      <c r="W4797" s="2" t="s">
        <v>25</v>
      </c>
    </row>
    <row r="4798" spans="1:23">
      <c r="A4798" s="2">
        <v>167820991</v>
      </c>
      <c r="B4798" s="2" t="s">
        <v>13</v>
      </c>
      <c r="C4798" s="2" t="s">
        <v>6180</v>
      </c>
      <c r="D4798" s="2" t="s">
        <v>6181</v>
      </c>
      <c r="F4798" s="2">
        <v>304</v>
      </c>
      <c r="G4798" s="2">
        <v>3.91</v>
      </c>
      <c r="H4798" s="2">
        <v>1.08</v>
      </c>
      <c r="I4798" s="2">
        <v>3</v>
      </c>
      <c r="J4798" s="2" t="s">
        <v>3006</v>
      </c>
      <c r="O4798" s="2">
        <v>69.52</v>
      </c>
      <c r="P4798" s="2">
        <v>3474842</v>
      </c>
      <c r="R4798" s="2" t="s">
        <v>6182</v>
      </c>
      <c r="S4798" s="2" t="s">
        <v>2383</v>
      </c>
      <c r="T4798" s="2" t="s">
        <v>24</v>
      </c>
      <c r="U4798" s="2">
        <v>561777907</v>
      </c>
      <c r="V4798" s="2">
        <v>0</v>
      </c>
      <c r="W4798" s="2" t="s">
        <v>25</v>
      </c>
    </row>
    <row r="4799" spans="1:23">
      <c r="A4799" s="2">
        <v>167821085</v>
      </c>
      <c r="B4799" s="2" t="s">
        <v>13</v>
      </c>
      <c r="C4799" s="2" t="s">
        <v>6180</v>
      </c>
      <c r="D4799" s="2" t="s">
        <v>6181</v>
      </c>
      <c r="F4799" s="2">
        <v>305</v>
      </c>
      <c r="G4799" s="2">
        <v>3.95</v>
      </c>
      <c r="H4799" s="2">
        <v>1.1399999999999999</v>
      </c>
      <c r="I4799" s="2">
        <v>3</v>
      </c>
      <c r="J4799" s="2" t="s">
        <v>3006</v>
      </c>
      <c r="O4799" s="2">
        <v>73.22</v>
      </c>
      <c r="P4799" s="2">
        <v>3474842</v>
      </c>
      <c r="R4799" s="2" t="s">
        <v>6182</v>
      </c>
      <c r="S4799" s="2" t="s">
        <v>2383</v>
      </c>
      <c r="T4799" s="2" t="s">
        <v>1402</v>
      </c>
      <c r="U4799" s="2" t="s">
        <v>1403</v>
      </c>
      <c r="V4799" s="2" t="s">
        <v>1405</v>
      </c>
      <c r="W4799" s="2" t="s">
        <v>1404</v>
      </c>
    </row>
    <row r="4800" spans="1:23">
      <c r="A4800" s="2">
        <v>167821179</v>
      </c>
      <c r="B4800" s="2" t="s">
        <v>13</v>
      </c>
      <c r="C4800" s="2" t="s">
        <v>6180</v>
      </c>
      <c r="D4800" s="2" t="s">
        <v>6181</v>
      </c>
      <c r="F4800" s="2">
        <v>306</v>
      </c>
      <c r="G4800" s="2">
        <v>6.82</v>
      </c>
      <c r="H4800" s="2">
        <v>2.52</v>
      </c>
      <c r="I4800" s="2">
        <v>3</v>
      </c>
      <c r="J4800" s="2" t="s">
        <v>3273</v>
      </c>
      <c r="O4800" s="2">
        <v>162.34</v>
      </c>
      <c r="P4800" s="2">
        <v>3474842</v>
      </c>
      <c r="R4800" s="2" t="s">
        <v>6182</v>
      </c>
      <c r="S4800" s="2" t="s">
        <v>2383</v>
      </c>
      <c r="T4800" s="2" t="s">
        <v>6219</v>
      </c>
      <c r="U4800" s="2">
        <v>0</v>
      </c>
      <c r="V4800" s="2">
        <v>917834940284</v>
      </c>
      <c r="W4800" s="2">
        <v>0</v>
      </c>
    </row>
    <row r="4801" spans="1:23">
      <c r="A4801" s="2">
        <v>167821273</v>
      </c>
      <c r="B4801" s="2" t="s">
        <v>13</v>
      </c>
      <c r="C4801" s="2" t="s">
        <v>6180</v>
      </c>
      <c r="D4801" s="2" t="s">
        <v>6181</v>
      </c>
      <c r="F4801" s="2">
        <v>307</v>
      </c>
      <c r="G4801" s="2">
        <v>3.39</v>
      </c>
      <c r="H4801" s="2">
        <v>1.86</v>
      </c>
      <c r="I4801" s="2">
        <v>3</v>
      </c>
      <c r="J4801" s="2" t="s">
        <v>3274</v>
      </c>
      <c r="O4801" s="2">
        <v>119.35</v>
      </c>
      <c r="P4801" s="2">
        <v>3474842</v>
      </c>
      <c r="R4801" s="2" t="s">
        <v>6182</v>
      </c>
      <c r="S4801" s="2" t="s">
        <v>2383</v>
      </c>
      <c r="T4801" s="2" t="s">
        <v>24</v>
      </c>
      <c r="U4801" s="2">
        <v>561777907</v>
      </c>
      <c r="V4801" s="2">
        <v>0</v>
      </c>
      <c r="W4801" s="2" t="s">
        <v>25</v>
      </c>
    </row>
    <row r="4802" spans="1:23">
      <c r="A4802" s="2">
        <v>167821367</v>
      </c>
      <c r="B4802" s="2" t="s">
        <v>13</v>
      </c>
      <c r="C4802" s="2" t="s">
        <v>6180</v>
      </c>
      <c r="D4802" s="2" t="s">
        <v>6181</v>
      </c>
      <c r="F4802" s="2">
        <v>308</v>
      </c>
      <c r="G4802" s="2">
        <v>3.07</v>
      </c>
      <c r="H4802" s="2">
        <v>1.07</v>
      </c>
      <c r="I4802" s="2">
        <v>3</v>
      </c>
      <c r="J4802" s="2" t="s">
        <v>3006</v>
      </c>
      <c r="O4802" s="2">
        <v>69.03</v>
      </c>
      <c r="P4802" s="2">
        <v>3474842</v>
      </c>
      <c r="R4802" s="2" t="s">
        <v>6182</v>
      </c>
      <c r="S4802" s="2" t="s">
        <v>2383</v>
      </c>
      <c r="T4802" s="2" t="s">
        <v>6220</v>
      </c>
      <c r="U4802" s="2">
        <v>0</v>
      </c>
      <c r="V4802" s="2" t="s">
        <v>6221</v>
      </c>
      <c r="W4802" s="2" t="s">
        <v>6222</v>
      </c>
    </row>
    <row r="4803" spans="1:23">
      <c r="A4803" s="2">
        <v>167821461</v>
      </c>
      <c r="B4803" s="2" t="s">
        <v>13</v>
      </c>
      <c r="C4803" s="2" t="s">
        <v>6180</v>
      </c>
      <c r="D4803" s="2" t="s">
        <v>6181</v>
      </c>
      <c r="F4803" s="2">
        <v>309</v>
      </c>
      <c r="G4803" s="2">
        <v>3.8</v>
      </c>
      <c r="H4803" s="2">
        <v>1.08</v>
      </c>
      <c r="I4803" s="2">
        <v>3</v>
      </c>
      <c r="J4803" s="2" t="s">
        <v>3006</v>
      </c>
      <c r="O4803" s="2">
        <v>69.41</v>
      </c>
      <c r="P4803" s="2">
        <v>3474842</v>
      </c>
      <c r="R4803" s="2" t="s">
        <v>6182</v>
      </c>
      <c r="S4803" s="2" t="s">
        <v>2383</v>
      </c>
      <c r="T4803" s="2" t="s">
        <v>24</v>
      </c>
      <c r="U4803" s="2">
        <v>561777907</v>
      </c>
      <c r="V4803" s="2">
        <v>0</v>
      </c>
      <c r="W4803" s="2" t="s">
        <v>25</v>
      </c>
    </row>
    <row r="4804" spans="1:23">
      <c r="A4804" s="2">
        <v>167821555</v>
      </c>
      <c r="B4804" s="2" t="s">
        <v>13</v>
      </c>
      <c r="C4804" s="2" t="s">
        <v>6180</v>
      </c>
      <c r="D4804" s="2" t="s">
        <v>6181</v>
      </c>
      <c r="F4804" s="2">
        <v>310</v>
      </c>
      <c r="G4804" s="2">
        <v>3.8</v>
      </c>
      <c r="H4804" s="2">
        <v>1.0900000000000001</v>
      </c>
      <c r="I4804" s="2">
        <v>3</v>
      </c>
      <c r="J4804" s="2" t="s">
        <v>3006</v>
      </c>
      <c r="O4804" s="2">
        <v>70.11</v>
      </c>
      <c r="P4804" s="2">
        <v>3474842</v>
      </c>
      <c r="R4804" s="2" t="s">
        <v>6182</v>
      </c>
      <c r="S4804" s="2" t="s">
        <v>2383</v>
      </c>
      <c r="T4804" s="2" t="s">
        <v>24</v>
      </c>
      <c r="U4804" s="2">
        <v>561777907</v>
      </c>
      <c r="V4804" s="2">
        <v>0</v>
      </c>
      <c r="W4804" s="2" t="s">
        <v>25</v>
      </c>
    </row>
    <row r="4805" spans="1:23">
      <c r="A4805" s="2">
        <v>167821649</v>
      </c>
      <c r="B4805" s="2" t="s">
        <v>13</v>
      </c>
      <c r="C4805" s="2" t="s">
        <v>6180</v>
      </c>
      <c r="D4805" s="2" t="s">
        <v>6181</v>
      </c>
      <c r="F4805" s="2">
        <v>311</v>
      </c>
      <c r="G4805" s="2">
        <v>3.7</v>
      </c>
      <c r="H4805" s="2">
        <v>1.08</v>
      </c>
      <c r="I4805" s="2">
        <v>3</v>
      </c>
      <c r="J4805" s="2" t="s">
        <v>3006</v>
      </c>
      <c r="O4805" s="2">
        <v>69.7</v>
      </c>
      <c r="P4805" s="2">
        <v>3474842</v>
      </c>
      <c r="R4805" s="2" t="s">
        <v>6182</v>
      </c>
      <c r="S4805" s="2" t="s">
        <v>2383</v>
      </c>
      <c r="T4805" s="2" t="s">
        <v>24</v>
      </c>
      <c r="U4805" s="2">
        <v>561777907</v>
      </c>
      <c r="V4805" s="2">
        <v>0</v>
      </c>
      <c r="W4805" s="2" t="s">
        <v>25</v>
      </c>
    </row>
    <row r="4806" spans="1:23">
      <c r="A4806" s="2">
        <v>167821743</v>
      </c>
      <c r="B4806" s="2" t="s">
        <v>13</v>
      </c>
      <c r="C4806" s="2" t="s">
        <v>6180</v>
      </c>
      <c r="D4806" s="2" t="s">
        <v>6181</v>
      </c>
      <c r="F4806" s="2">
        <v>312</v>
      </c>
      <c r="G4806" s="2">
        <v>3.89</v>
      </c>
      <c r="H4806" s="2">
        <v>1.1100000000000001</v>
      </c>
      <c r="I4806" s="2">
        <v>3</v>
      </c>
      <c r="J4806" s="2" t="s">
        <v>3006</v>
      </c>
      <c r="O4806" s="2">
        <v>71.41</v>
      </c>
      <c r="P4806" s="2">
        <v>3474842</v>
      </c>
      <c r="R4806" s="2" t="s">
        <v>6182</v>
      </c>
      <c r="S4806" s="2" t="s">
        <v>2383</v>
      </c>
      <c r="T4806" s="2" t="s">
        <v>24</v>
      </c>
      <c r="U4806" s="2">
        <v>561777907</v>
      </c>
      <c r="V4806" s="2">
        <v>0</v>
      </c>
      <c r="W4806" s="2" t="s">
        <v>25</v>
      </c>
    </row>
    <row r="4807" spans="1:23">
      <c r="A4807" s="2">
        <v>13392076</v>
      </c>
      <c r="B4807" s="2" t="s">
        <v>13</v>
      </c>
      <c r="C4807" s="2" t="s">
        <v>6223</v>
      </c>
      <c r="E4807" s="2" t="s">
        <v>6224</v>
      </c>
      <c r="O4807" s="2">
        <v>1299.03</v>
      </c>
      <c r="P4807" s="2">
        <v>3473255</v>
      </c>
      <c r="S4807" s="2" t="s">
        <v>2333</v>
      </c>
      <c r="T4807" s="2" t="s">
        <v>19</v>
      </c>
      <c r="U4807" s="2">
        <v>971544482220</v>
      </c>
      <c r="V4807" s="2">
        <v>0</v>
      </c>
      <c r="W4807" s="2" t="s">
        <v>20</v>
      </c>
    </row>
    <row r="4808" spans="1:23">
      <c r="A4808" s="2">
        <v>143146855</v>
      </c>
      <c r="B4808" s="2" t="s">
        <v>13</v>
      </c>
      <c r="C4808" s="2" t="s">
        <v>6225</v>
      </c>
      <c r="E4808" s="2" t="s">
        <v>6226</v>
      </c>
      <c r="O4808" s="2">
        <v>3315.64</v>
      </c>
      <c r="P4808" s="2">
        <v>3474844</v>
      </c>
      <c r="R4808" s="2" t="s">
        <v>2352</v>
      </c>
      <c r="S4808" s="2" t="s">
        <v>2383</v>
      </c>
      <c r="T4808" s="2" t="s">
        <v>24</v>
      </c>
      <c r="U4808" s="2">
        <v>561777907</v>
      </c>
      <c r="V4808" s="2">
        <v>0</v>
      </c>
      <c r="W4808" s="2" t="s">
        <v>25</v>
      </c>
    </row>
    <row r="4809" spans="1:23">
      <c r="A4809" s="2">
        <v>143146857</v>
      </c>
      <c r="B4809" s="2" t="s">
        <v>13</v>
      </c>
      <c r="C4809" s="2" t="s">
        <v>6227</v>
      </c>
      <c r="E4809" s="2" t="s">
        <v>6228</v>
      </c>
      <c r="O4809" s="2">
        <v>3315.64</v>
      </c>
      <c r="P4809" s="2">
        <v>3474851</v>
      </c>
      <c r="S4809" s="2" t="s">
        <v>2383</v>
      </c>
      <c r="T4809" s="2" t="s">
        <v>24</v>
      </c>
      <c r="U4809" s="2">
        <v>561777907</v>
      </c>
      <c r="V4809" s="2">
        <v>0</v>
      </c>
      <c r="W4809" s="2" t="s">
        <v>25</v>
      </c>
    </row>
    <row r="4810" spans="1:23">
      <c r="A4810" s="2">
        <v>143146859</v>
      </c>
      <c r="B4810" s="2" t="s">
        <v>13</v>
      </c>
      <c r="C4810" s="2" t="s">
        <v>6229</v>
      </c>
      <c r="E4810" s="2" t="s">
        <v>6230</v>
      </c>
      <c r="O4810" s="2">
        <v>3315.66</v>
      </c>
      <c r="P4810" s="2">
        <v>3474846</v>
      </c>
      <c r="R4810" s="2" t="s">
        <v>6231</v>
      </c>
      <c r="S4810" s="2" t="s">
        <v>2383</v>
      </c>
      <c r="T4810" s="2" t="s">
        <v>6178</v>
      </c>
      <c r="U4810" s="2">
        <v>501729925</v>
      </c>
      <c r="V4810" s="2">
        <v>0</v>
      </c>
      <c r="W4810" s="2" t="s">
        <v>6179</v>
      </c>
    </row>
    <row r="4811" spans="1:23">
      <c r="A4811" s="2">
        <v>164707497</v>
      </c>
      <c r="B4811" s="2" t="s">
        <v>13</v>
      </c>
      <c r="C4811" s="2" t="s">
        <v>6229</v>
      </c>
      <c r="D4811" s="2" t="s">
        <v>6232</v>
      </c>
      <c r="F4811" s="2">
        <v>702</v>
      </c>
      <c r="G4811" s="2">
        <v>4.88</v>
      </c>
      <c r="H4811" s="2">
        <v>0.86</v>
      </c>
      <c r="I4811" s="2">
        <v>7</v>
      </c>
      <c r="J4811" s="2" t="s">
        <v>3006</v>
      </c>
      <c r="O4811" s="2">
        <v>70.62</v>
      </c>
      <c r="P4811" s="2">
        <v>3474846</v>
      </c>
      <c r="R4811" s="2" t="s">
        <v>6231</v>
      </c>
      <c r="S4811" s="2" t="s">
        <v>2383</v>
      </c>
      <c r="T4811" s="2" t="s">
        <v>24</v>
      </c>
      <c r="U4811" s="2">
        <v>561777907</v>
      </c>
      <c r="V4811" s="2">
        <v>0</v>
      </c>
      <c r="W4811" s="2" t="s">
        <v>25</v>
      </c>
    </row>
    <row r="4812" spans="1:23">
      <c r="A4812" s="2">
        <v>164707591</v>
      </c>
      <c r="B4812" s="2" t="s">
        <v>13</v>
      </c>
      <c r="C4812" s="2" t="s">
        <v>6229</v>
      </c>
      <c r="D4812" s="2" t="s">
        <v>6232</v>
      </c>
      <c r="F4812" s="2">
        <v>703</v>
      </c>
      <c r="G4812" s="2">
        <v>4.82</v>
      </c>
      <c r="H4812" s="2">
        <v>0.86</v>
      </c>
      <c r="I4812" s="2">
        <v>7</v>
      </c>
      <c r="J4812" s="2" t="s">
        <v>3006</v>
      </c>
      <c r="O4812" s="2">
        <v>70.61</v>
      </c>
      <c r="P4812" s="2">
        <v>3474846</v>
      </c>
      <c r="R4812" s="2" t="s">
        <v>6231</v>
      </c>
      <c r="S4812" s="2" t="s">
        <v>2383</v>
      </c>
      <c r="T4812" s="2" t="s">
        <v>24</v>
      </c>
      <c r="U4812" s="2">
        <v>561777907</v>
      </c>
      <c r="V4812" s="2">
        <v>0</v>
      </c>
      <c r="W4812" s="2" t="s">
        <v>25</v>
      </c>
    </row>
    <row r="4813" spans="1:23">
      <c r="A4813" s="2">
        <v>164707685</v>
      </c>
      <c r="B4813" s="2" t="s">
        <v>13</v>
      </c>
      <c r="C4813" s="2" t="s">
        <v>6229</v>
      </c>
      <c r="D4813" s="2" t="s">
        <v>6232</v>
      </c>
      <c r="F4813" s="2">
        <v>704</v>
      </c>
      <c r="G4813" s="2">
        <v>3.8</v>
      </c>
      <c r="H4813" s="2">
        <v>0.85</v>
      </c>
      <c r="I4813" s="2">
        <v>7</v>
      </c>
      <c r="J4813" s="2" t="s">
        <v>3006</v>
      </c>
      <c r="O4813" s="2">
        <v>69.540000000000006</v>
      </c>
      <c r="P4813" s="2">
        <v>3474846</v>
      </c>
      <c r="R4813" s="2" t="s">
        <v>6231</v>
      </c>
      <c r="S4813" s="2" t="s">
        <v>2383</v>
      </c>
      <c r="T4813" s="2" t="s">
        <v>24</v>
      </c>
      <c r="U4813" s="2">
        <v>561777907</v>
      </c>
      <c r="V4813" s="2">
        <v>0</v>
      </c>
      <c r="W4813" s="2" t="s">
        <v>25</v>
      </c>
    </row>
    <row r="4814" spans="1:23">
      <c r="A4814" s="2">
        <v>164707779</v>
      </c>
      <c r="B4814" s="2" t="s">
        <v>13</v>
      </c>
      <c r="C4814" s="2" t="s">
        <v>6229</v>
      </c>
      <c r="D4814" s="2" t="s">
        <v>6232</v>
      </c>
      <c r="F4814" s="2">
        <v>705</v>
      </c>
      <c r="G4814" s="2">
        <v>4.0199999999999996</v>
      </c>
      <c r="H4814" s="2">
        <v>0.89</v>
      </c>
      <c r="I4814" s="2">
        <v>7</v>
      </c>
      <c r="J4814" s="2" t="s">
        <v>3006</v>
      </c>
      <c r="O4814" s="2">
        <v>72.959999999999994</v>
      </c>
      <c r="P4814" s="2">
        <v>3474846</v>
      </c>
      <c r="R4814" s="2" t="s">
        <v>6231</v>
      </c>
      <c r="S4814" s="2" t="s">
        <v>2383</v>
      </c>
      <c r="T4814" s="2" t="s">
        <v>24</v>
      </c>
      <c r="U4814" s="2">
        <v>561777907</v>
      </c>
      <c r="V4814" s="2">
        <v>0</v>
      </c>
      <c r="W4814" s="2" t="s">
        <v>25</v>
      </c>
    </row>
    <row r="4815" spans="1:23">
      <c r="A4815" s="2">
        <v>164707873</v>
      </c>
      <c r="B4815" s="2" t="s">
        <v>13</v>
      </c>
      <c r="C4815" s="2" t="s">
        <v>6229</v>
      </c>
      <c r="D4815" s="2" t="s">
        <v>6232</v>
      </c>
      <c r="F4815" s="2">
        <v>706</v>
      </c>
      <c r="G4815" s="2">
        <v>7.35</v>
      </c>
      <c r="H4815" s="2">
        <v>1.95</v>
      </c>
      <c r="I4815" s="2">
        <v>7</v>
      </c>
      <c r="J4815" s="2" t="s">
        <v>3273</v>
      </c>
      <c r="O4815" s="2">
        <v>160.52000000000001</v>
      </c>
      <c r="P4815" s="2">
        <v>3474846</v>
      </c>
      <c r="R4815" s="2" t="s">
        <v>6231</v>
      </c>
      <c r="S4815" s="2" t="s">
        <v>2383</v>
      </c>
      <c r="T4815" s="2" t="s">
        <v>24</v>
      </c>
      <c r="U4815" s="2">
        <v>561777907</v>
      </c>
      <c r="V4815" s="2">
        <v>0</v>
      </c>
      <c r="W4815" s="2" t="s">
        <v>25</v>
      </c>
    </row>
    <row r="4816" spans="1:23">
      <c r="A4816" s="2">
        <v>164707967</v>
      </c>
      <c r="B4816" s="2" t="s">
        <v>13</v>
      </c>
      <c r="C4816" s="2" t="s">
        <v>6229</v>
      </c>
      <c r="D4816" s="2" t="s">
        <v>6232</v>
      </c>
      <c r="F4816" s="2">
        <v>707</v>
      </c>
      <c r="G4816" s="2">
        <v>4.57</v>
      </c>
      <c r="H4816" s="2">
        <v>1.44</v>
      </c>
      <c r="I4816" s="2">
        <v>7</v>
      </c>
      <c r="J4816" s="2" t="s">
        <v>3274</v>
      </c>
      <c r="O4816" s="2">
        <v>118.17</v>
      </c>
      <c r="P4816" s="2">
        <v>3474846</v>
      </c>
      <c r="R4816" s="2" t="s">
        <v>6231</v>
      </c>
      <c r="S4816" s="2" t="s">
        <v>2383</v>
      </c>
      <c r="T4816" s="2" t="s">
        <v>24</v>
      </c>
      <c r="U4816" s="2">
        <v>561777907</v>
      </c>
      <c r="V4816" s="2">
        <v>0</v>
      </c>
      <c r="W4816" s="2" t="s">
        <v>25</v>
      </c>
    </row>
    <row r="4817" spans="1:23">
      <c r="A4817" s="2">
        <v>164708061</v>
      </c>
      <c r="B4817" s="2" t="s">
        <v>13</v>
      </c>
      <c r="C4817" s="2" t="s">
        <v>6229</v>
      </c>
      <c r="D4817" s="2" t="s">
        <v>6232</v>
      </c>
      <c r="F4817" s="2">
        <v>708</v>
      </c>
      <c r="G4817" s="2">
        <v>3.05</v>
      </c>
      <c r="H4817" s="2">
        <v>0.84</v>
      </c>
      <c r="I4817" s="2">
        <v>7</v>
      </c>
      <c r="J4817" s="2" t="s">
        <v>3006</v>
      </c>
      <c r="O4817" s="2">
        <v>68.849999999999994</v>
      </c>
      <c r="P4817" s="2">
        <v>3474846</v>
      </c>
      <c r="R4817" s="2" t="s">
        <v>6231</v>
      </c>
      <c r="S4817" s="2" t="s">
        <v>2383</v>
      </c>
      <c r="T4817" s="2" t="s">
        <v>6233</v>
      </c>
      <c r="U4817" s="2">
        <v>0</v>
      </c>
      <c r="V4817" s="2" t="s">
        <v>6234</v>
      </c>
      <c r="W4817" s="2">
        <v>0</v>
      </c>
    </row>
    <row r="4818" spans="1:23">
      <c r="A4818" s="2">
        <v>164700571</v>
      </c>
      <c r="B4818" s="2" t="s">
        <v>13</v>
      </c>
      <c r="C4818" s="2" t="s">
        <v>6229</v>
      </c>
      <c r="D4818" s="2" t="s">
        <v>6232</v>
      </c>
      <c r="I4818" s="2">
        <v>10</v>
      </c>
      <c r="K4818" s="2">
        <v>12</v>
      </c>
      <c r="L4818" s="2">
        <v>0</v>
      </c>
      <c r="N4818" s="2">
        <v>0</v>
      </c>
      <c r="P4818" s="2">
        <v>3474846</v>
      </c>
      <c r="R4818" s="2" t="s">
        <v>6231</v>
      </c>
      <c r="S4818" s="2" t="s">
        <v>2383</v>
      </c>
      <c r="T4818" s="2" t="e">
        <v>#N/A</v>
      </c>
      <c r="U4818" s="2" t="e">
        <v>#N/A</v>
      </c>
      <c r="V4818" s="2" t="e">
        <v>#N/A</v>
      </c>
      <c r="W4818" s="2" t="e">
        <v>#N/A</v>
      </c>
    </row>
    <row r="4819" spans="1:23">
      <c r="A4819" s="2">
        <v>164700729</v>
      </c>
      <c r="B4819" s="2" t="s">
        <v>13</v>
      </c>
      <c r="C4819" s="2" t="s">
        <v>6229</v>
      </c>
      <c r="D4819" s="2" t="s">
        <v>6232</v>
      </c>
      <c r="F4819" s="2" t="s">
        <v>6127</v>
      </c>
      <c r="G4819" s="2">
        <v>33.18</v>
      </c>
      <c r="H4819" s="2">
        <v>1.2</v>
      </c>
      <c r="I4819" s="2" t="s">
        <v>3065</v>
      </c>
      <c r="J4819" s="2" t="s">
        <v>3006</v>
      </c>
      <c r="O4819" s="2">
        <v>98.91</v>
      </c>
      <c r="P4819" s="2">
        <v>3474846</v>
      </c>
      <c r="R4819" s="2" t="s">
        <v>6231</v>
      </c>
      <c r="S4819" s="2" t="s">
        <v>2383</v>
      </c>
      <c r="T4819" s="2" t="s">
        <v>24</v>
      </c>
      <c r="U4819" s="2">
        <v>561777907</v>
      </c>
      <c r="V4819" s="2">
        <v>0</v>
      </c>
      <c r="W4819" s="2" t="s">
        <v>25</v>
      </c>
    </row>
    <row r="4820" spans="1:23">
      <c r="A4820" s="2">
        <v>164700823</v>
      </c>
      <c r="B4820" s="2" t="s">
        <v>13</v>
      </c>
      <c r="C4820" s="2" t="s">
        <v>6229</v>
      </c>
      <c r="D4820" s="2" t="s">
        <v>6232</v>
      </c>
      <c r="F4820" s="2" t="s">
        <v>6128</v>
      </c>
      <c r="G4820" s="2">
        <v>41.86</v>
      </c>
      <c r="H4820" s="2">
        <v>1.31</v>
      </c>
      <c r="I4820" s="2" t="s">
        <v>3065</v>
      </c>
      <c r="J4820" s="2" t="s">
        <v>3006</v>
      </c>
      <c r="O4820" s="2">
        <v>107.68</v>
      </c>
      <c r="P4820" s="2">
        <v>3474846</v>
      </c>
      <c r="R4820" s="2" t="s">
        <v>6231</v>
      </c>
      <c r="S4820" s="2" t="s">
        <v>2383</v>
      </c>
      <c r="T4820" s="2" t="s">
        <v>24</v>
      </c>
      <c r="U4820" s="2">
        <v>561777907</v>
      </c>
      <c r="V4820" s="2">
        <v>0</v>
      </c>
      <c r="W4820" s="2" t="s">
        <v>25</v>
      </c>
    </row>
    <row r="4821" spans="1:23">
      <c r="A4821" s="2">
        <v>164700917</v>
      </c>
      <c r="B4821" s="2" t="s">
        <v>13</v>
      </c>
      <c r="C4821" s="2" t="s">
        <v>6229</v>
      </c>
      <c r="D4821" s="2" t="s">
        <v>6232</v>
      </c>
      <c r="F4821" s="2" t="s">
        <v>6129</v>
      </c>
      <c r="G4821" s="2">
        <v>99.23</v>
      </c>
      <c r="H4821" s="2">
        <v>3.06</v>
      </c>
      <c r="I4821" s="2" t="s">
        <v>3065</v>
      </c>
      <c r="J4821" s="2" t="s">
        <v>3273</v>
      </c>
      <c r="O4821" s="2">
        <v>252.08</v>
      </c>
      <c r="P4821" s="2">
        <v>3474846</v>
      </c>
      <c r="R4821" s="2" t="s">
        <v>6231</v>
      </c>
      <c r="S4821" s="2" t="s">
        <v>2383</v>
      </c>
      <c r="T4821" s="2" t="s">
        <v>24</v>
      </c>
      <c r="U4821" s="2">
        <v>561777907</v>
      </c>
      <c r="V4821" s="2">
        <v>0</v>
      </c>
      <c r="W4821" s="2" t="s">
        <v>25</v>
      </c>
    </row>
    <row r="4822" spans="1:23">
      <c r="A4822" s="2">
        <v>164701011</v>
      </c>
      <c r="B4822" s="2" t="s">
        <v>13</v>
      </c>
      <c r="C4822" s="2" t="s">
        <v>6229</v>
      </c>
      <c r="D4822" s="2" t="s">
        <v>6232</v>
      </c>
      <c r="F4822" s="2" t="s">
        <v>6176</v>
      </c>
      <c r="G4822" s="2">
        <v>81.28</v>
      </c>
      <c r="H4822" s="2">
        <v>2.37</v>
      </c>
      <c r="I4822" s="2" t="s">
        <v>3065</v>
      </c>
      <c r="J4822" s="2" t="s">
        <v>3274</v>
      </c>
      <c r="O4822" s="2">
        <v>194.78</v>
      </c>
      <c r="P4822" s="2">
        <v>3474846</v>
      </c>
      <c r="R4822" s="2" t="s">
        <v>6231</v>
      </c>
      <c r="S4822" s="2" t="s">
        <v>2383</v>
      </c>
      <c r="T4822" s="2" t="s">
        <v>6235</v>
      </c>
      <c r="U4822" s="2">
        <v>0</v>
      </c>
      <c r="V4822" s="2">
        <v>504431212</v>
      </c>
      <c r="W4822" s="2">
        <v>0</v>
      </c>
    </row>
    <row r="4823" spans="1:23">
      <c r="A4823" s="2">
        <v>164701105</v>
      </c>
      <c r="B4823" s="2" t="s">
        <v>13</v>
      </c>
      <c r="C4823" s="2" t="s">
        <v>6229</v>
      </c>
      <c r="D4823" s="2" t="s">
        <v>6232</v>
      </c>
      <c r="F4823" s="2" t="s">
        <v>6171</v>
      </c>
      <c r="G4823" s="2">
        <v>29.67</v>
      </c>
      <c r="H4823" s="2">
        <v>1.1599999999999999</v>
      </c>
      <c r="I4823" s="2" t="s">
        <v>3065</v>
      </c>
      <c r="J4823" s="2" t="s">
        <v>3006</v>
      </c>
      <c r="O4823" s="2">
        <v>95.46</v>
      </c>
      <c r="P4823" s="2">
        <v>3474846</v>
      </c>
      <c r="R4823" s="2" t="s">
        <v>6231</v>
      </c>
      <c r="S4823" s="2" t="s">
        <v>2383</v>
      </c>
      <c r="T4823" s="2" t="s">
        <v>24</v>
      </c>
      <c r="U4823" s="2">
        <v>561777907</v>
      </c>
      <c r="V4823" s="2">
        <v>0</v>
      </c>
      <c r="W4823" s="2" t="s">
        <v>25</v>
      </c>
    </row>
    <row r="4824" spans="1:23">
      <c r="A4824" s="2">
        <v>164701199</v>
      </c>
      <c r="B4824" s="2" t="s">
        <v>13</v>
      </c>
      <c r="C4824" s="2" t="s">
        <v>6229</v>
      </c>
      <c r="D4824" s="2" t="s">
        <v>6232</v>
      </c>
      <c r="F4824" s="2" t="s">
        <v>6172</v>
      </c>
      <c r="G4824" s="2">
        <v>29.73</v>
      </c>
      <c r="H4824" s="2">
        <v>1.1599999999999999</v>
      </c>
      <c r="I4824" s="2" t="s">
        <v>3065</v>
      </c>
      <c r="J4824" s="2" t="s">
        <v>3006</v>
      </c>
      <c r="O4824" s="2">
        <v>95.44</v>
      </c>
      <c r="P4824" s="2">
        <v>3474846</v>
      </c>
      <c r="R4824" s="2" t="s">
        <v>6231</v>
      </c>
      <c r="S4824" s="2" t="s">
        <v>2383</v>
      </c>
      <c r="T4824" s="2" t="s">
        <v>24</v>
      </c>
      <c r="U4824" s="2">
        <v>561777907</v>
      </c>
      <c r="V4824" s="2">
        <v>0</v>
      </c>
      <c r="W4824" s="2" t="s">
        <v>25</v>
      </c>
    </row>
    <row r="4825" spans="1:23">
      <c r="A4825" s="2">
        <v>164701293</v>
      </c>
      <c r="B4825" s="2" t="s">
        <v>13</v>
      </c>
      <c r="C4825" s="2" t="s">
        <v>6229</v>
      </c>
      <c r="D4825" s="2" t="s">
        <v>6232</v>
      </c>
      <c r="F4825" s="2" t="s">
        <v>6173</v>
      </c>
      <c r="G4825" s="2">
        <v>29.73</v>
      </c>
      <c r="H4825" s="2">
        <v>1.1599999999999999</v>
      </c>
      <c r="I4825" s="2" t="s">
        <v>3065</v>
      </c>
      <c r="J4825" s="2" t="s">
        <v>3006</v>
      </c>
      <c r="O4825" s="2">
        <v>95.76</v>
      </c>
      <c r="P4825" s="2">
        <v>3474846</v>
      </c>
      <c r="R4825" s="2" t="s">
        <v>6231</v>
      </c>
      <c r="S4825" s="2" t="s">
        <v>2383</v>
      </c>
      <c r="T4825" s="2" t="s">
        <v>24</v>
      </c>
      <c r="U4825" s="2">
        <v>561777907</v>
      </c>
      <c r="V4825" s="2">
        <v>0</v>
      </c>
      <c r="W4825" s="2" t="s">
        <v>25</v>
      </c>
    </row>
    <row r="4826" spans="1:23">
      <c r="A4826" s="2">
        <v>164701387</v>
      </c>
      <c r="B4826" s="2" t="s">
        <v>13</v>
      </c>
      <c r="C4826" s="2" t="s">
        <v>6229</v>
      </c>
      <c r="D4826" s="2" t="s">
        <v>6232</v>
      </c>
      <c r="F4826" s="2">
        <v>101</v>
      </c>
      <c r="G4826" s="2">
        <v>3.37</v>
      </c>
      <c r="H4826" s="2">
        <v>0.88</v>
      </c>
      <c r="I4826" s="2">
        <v>1</v>
      </c>
      <c r="J4826" s="2" t="s">
        <v>3006</v>
      </c>
      <c r="O4826" s="2">
        <v>72.31</v>
      </c>
      <c r="P4826" s="2">
        <v>3474846</v>
      </c>
      <c r="R4826" s="2" t="s">
        <v>6231</v>
      </c>
      <c r="S4826" s="2" t="s">
        <v>2383</v>
      </c>
      <c r="T4826" s="2" t="s">
        <v>24</v>
      </c>
      <c r="U4826" s="2">
        <v>561777907</v>
      </c>
      <c r="V4826" s="2">
        <v>0</v>
      </c>
      <c r="W4826" s="2" t="s">
        <v>25</v>
      </c>
    </row>
    <row r="4827" spans="1:23">
      <c r="A4827" s="2">
        <v>164701481</v>
      </c>
      <c r="B4827" s="2" t="s">
        <v>13</v>
      </c>
      <c r="C4827" s="2" t="s">
        <v>6229</v>
      </c>
      <c r="D4827" s="2" t="s">
        <v>6232</v>
      </c>
      <c r="F4827" s="2">
        <v>102</v>
      </c>
      <c r="G4827" s="2">
        <v>7.25</v>
      </c>
      <c r="H4827" s="2">
        <v>1.95</v>
      </c>
      <c r="I4827" s="2">
        <v>1</v>
      </c>
      <c r="J4827" s="2" t="s">
        <v>3273</v>
      </c>
      <c r="O4827" s="2">
        <v>160.43</v>
      </c>
      <c r="P4827" s="2">
        <v>3474846</v>
      </c>
      <c r="R4827" s="2" t="s">
        <v>6231</v>
      </c>
      <c r="S4827" s="2" t="s">
        <v>2383</v>
      </c>
      <c r="T4827" s="2" t="s">
        <v>6236</v>
      </c>
      <c r="U4827" s="2">
        <v>0</v>
      </c>
      <c r="V4827" s="2">
        <v>971502487678</v>
      </c>
      <c r="W4827" s="2" t="s">
        <v>6237</v>
      </c>
    </row>
    <row r="4828" spans="1:23">
      <c r="A4828" s="2">
        <v>164701575</v>
      </c>
      <c r="B4828" s="2" t="s">
        <v>13</v>
      </c>
      <c r="C4828" s="2" t="s">
        <v>6229</v>
      </c>
      <c r="D4828" s="2" t="s">
        <v>6232</v>
      </c>
      <c r="F4828" s="2">
        <v>103</v>
      </c>
      <c r="G4828" s="2">
        <v>4.51</v>
      </c>
      <c r="H4828" s="2">
        <v>1.44</v>
      </c>
      <c r="I4828" s="2">
        <v>1</v>
      </c>
      <c r="J4828" s="2" t="s">
        <v>3274</v>
      </c>
      <c r="O4828" s="2">
        <v>118.11</v>
      </c>
      <c r="P4828" s="2">
        <v>3474846</v>
      </c>
      <c r="R4828" s="2" t="s">
        <v>6231</v>
      </c>
      <c r="S4828" s="2" t="s">
        <v>2383</v>
      </c>
      <c r="T4828" s="2" t="s">
        <v>6238</v>
      </c>
      <c r="U4828" s="2">
        <v>0</v>
      </c>
      <c r="V4828" s="2" t="s">
        <v>6239</v>
      </c>
      <c r="W4828" s="2" t="s">
        <v>6240</v>
      </c>
    </row>
    <row r="4829" spans="1:23">
      <c r="A4829" s="2">
        <v>164701669</v>
      </c>
      <c r="B4829" s="2" t="s">
        <v>13</v>
      </c>
      <c r="C4829" s="2" t="s">
        <v>6229</v>
      </c>
      <c r="D4829" s="2" t="s">
        <v>6232</v>
      </c>
      <c r="F4829" s="2">
        <v>104</v>
      </c>
      <c r="G4829" s="2">
        <v>3.05</v>
      </c>
      <c r="H4829" s="2">
        <v>0.84</v>
      </c>
      <c r="I4829" s="2">
        <v>1</v>
      </c>
      <c r="J4829" s="2" t="s">
        <v>3006</v>
      </c>
      <c r="O4829" s="2">
        <v>68.849999999999994</v>
      </c>
      <c r="P4829" s="2">
        <v>3474846</v>
      </c>
      <c r="R4829" s="2" t="s">
        <v>6231</v>
      </c>
      <c r="S4829" s="2" t="s">
        <v>2383</v>
      </c>
      <c r="T4829" s="2" t="s">
        <v>24</v>
      </c>
      <c r="U4829" s="2">
        <v>561777907</v>
      </c>
      <c r="V4829" s="2">
        <v>0</v>
      </c>
      <c r="W4829" s="2" t="s">
        <v>25</v>
      </c>
    </row>
    <row r="4830" spans="1:23">
      <c r="A4830" s="2">
        <v>164701763</v>
      </c>
      <c r="B4830" s="2" t="s">
        <v>13</v>
      </c>
      <c r="C4830" s="2" t="s">
        <v>6229</v>
      </c>
      <c r="D4830" s="2" t="s">
        <v>6232</v>
      </c>
      <c r="F4830" s="2">
        <v>105</v>
      </c>
      <c r="G4830" s="2">
        <v>3.65</v>
      </c>
      <c r="H4830" s="2">
        <v>0.84</v>
      </c>
      <c r="I4830" s="2">
        <v>1</v>
      </c>
      <c r="J4830" s="2" t="s">
        <v>3006</v>
      </c>
      <c r="O4830" s="2">
        <v>69.36</v>
      </c>
      <c r="P4830" s="2">
        <v>3474846</v>
      </c>
      <c r="R4830" s="2" t="s">
        <v>6231</v>
      </c>
      <c r="S4830" s="2" t="s">
        <v>2383</v>
      </c>
      <c r="T4830" s="2" t="s">
        <v>6174</v>
      </c>
      <c r="U4830" s="2">
        <v>0</v>
      </c>
      <c r="V4830" s="2" t="s">
        <v>6175</v>
      </c>
      <c r="W4830" s="2">
        <v>0</v>
      </c>
    </row>
    <row r="4831" spans="1:23">
      <c r="A4831" s="2">
        <v>164701857</v>
      </c>
      <c r="B4831" s="2" t="s">
        <v>13</v>
      </c>
      <c r="C4831" s="2" t="s">
        <v>6229</v>
      </c>
      <c r="D4831" s="2" t="s">
        <v>6232</v>
      </c>
      <c r="F4831" s="2">
        <v>106</v>
      </c>
      <c r="G4831" s="2">
        <v>3.86</v>
      </c>
      <c r="H4831" s="2">
        <v>0.85</v>
      </c>
      <c r="I4831" s="2">
        <v>1</v>
      </c>
      <c r="J4831" s="2" t="s">
        <v>3006</v>
      </c>
      <c r="O4831" s="2">
        <v>69.89</v>
      </c>
      <c r="P4831" s="2">
        <v>3474846</v>
      </c>
      <c r="R4831" s="2" t="s">
        <v>6231</v>
      </c>
      <c r="S4831" s="2" t="s">
        <v>2383</v>
      </c>
      <c r="T4831" s="2" t="s">
        <v>24</v>
      </c>
      <c r="U4831" s="2">
        <v>561777907</v>
      </c>
      <c r="V4831" s="2">
        <v>0</v>
      </c>
      <c r="W4831" s="2" t="s">
        <v>25</v>
      </c>
    </row>
    <row r="4832" spans="1:23">
      <c r="A4832" s="2">
        <v>164701951</v>
      </c>
      <c r="B4832" s="2" t="s">
        <v>13</v>
      </c>
      <c r="C4832" s="2" t="s">
        <v>6229</v>
      </c>
      <c r="D4832" s="2" t="s">
        <v>6232</v>
      </c>
      <c r="F4832" s="2">
        <v>107</v>
      </c>
      <c r="G4832" s="2">
        <v>4.82</v>
      </c>
      <c r="H4832" s="2">
        <v>0.86</v>
      </c>
      <c r="I4832" s="2">
        <v>1</v>
      </c>
      <c r="J4832" s="2" t="s">
        <v>3006</v>
      </c>
      <c r="O4832" s="2">
        <v>70.61</v>
      </c>
      <c r="P4832" s="2">
        <v>3474846</v>
      </c>
      <c r="R4832" s="2" t="s">
        <v>6231</v>
      </c>
      <c r="S4832" s="2" t="s">
        <v>2383</v>
      </c>
      <c r="T4832" s="2" t="s">
        <v>24</v>
      </c>
      <c r="U4832" s="2">
        <v>561777907</v>
      </c>
      <c r="V4832" s="2">
        <v>0</v>
      </c>
      <c r="W4832" s="2" t="s">
        <v>25</v>
      </c>
    </row>
    <row r="4833" spans="1:23">
      <c r="A4833" s="2">
        <v>164702045</v>
      </c>
      <c r="B4833" s="2" t="s">
        <v>13</v>
      </c>
      <c r="C4833" s="2" t="s">
        <v>6229</v>
      </c>
      <c r="D4833" s="2" t="s">
        <v>6232</v>
      </c>
      <c r="F4833" s="2">
        <v>108</v>
      </c>
      <c r="G4833" s="2">
        <v>3.88</v>
      </c>
      <c r="H4833" s="2">
        <v>0.85</v>
      </c>
      <c r="I4833" s="2">
        <v>1</v>
      </c>
      <c r="J4833" s="2" t="s">
        <v>3006</v>
      </c>
      <c r="O4833" s="2">
        <v>69.62</v>
      </c>
      <c r="P4833" s="2">
        <v>3474846</v>
      </c>
      <c r="R4833" s="2" t="s">
        <v>6231</v>
      </c>
      <c r="S4833" s="2" t="s">
        <v>2383</v>
      </c>
      <c r="T4833" s="2" t="s">
        <v>24</v>
      </c>
      <c r="U4833" s="2">
        <v>561777907</v>
      </c>
      <c r="V4833" s="2">
        <v>0</v>
      </c>
      <c r="W4833" s="2" t="s">
        <v>25</v>
      </c>
    </row>
    <row r="4834" spans="1:23">
      <c r="A4834" s="2">
        <v>164702139</v>
      </c>
      <c r="B4834" s="2" t="s">
        <v>13</v>
      </c>
      <c r="C4834" s="2" t="s">
        <v>6229</v>
      </c>
      <c r="D4834" s="2" t="s">
        <v>6232</v>
      </c>
      <c r="F4834" s="2">
        <v>201</v>
      </c>
      <c r="G4834" s="2">
        <v>4.82</v>
      </c>
      <c r="H4834" s="2">
        <v>0.86</v>
      </c>
      <c r="I4834" s="2">
        <v>2</v>
      </c>
      <c r="J4834" s="2" t="s">
        <v>3006</v>
      </c>
      <c r="O4834" s="2">
        <v>70.61</v>
      </c>
      <c r="P4834" s="2">
        <v>3474846</v>
      </c>
      <c r="R4834" s="2" t="s">
        <v>6231</v>
      </c>
      <c r="S4834" s="2" t="s">
        <v>2383</v>
      </c>
      <c r="T4834" s="2" t="s">
        <v>24</v>
      </c>
      <c r="U4834" s="2">
        <v>561777907</v>
      </c>
      <c r="V4834" s="2">
        <v>0</v>
      </c>
      <c r="W4834" s="2" t="s">
        <v>25</v>
      </c>
    </row>
    <row r="4835" spans="1:23">
      <c r="A4835" s="2">
        <v>164702233</v>
      </c>
      <c r="B4835" s="2" t="s">
        <v>13</v>
      </c>
      <c r="C4835" s="2" t="s">
        <v>6229</v>
      </c>
      <c r="D4835" s="2" t="s">
        <v>6232</v>
      </c>
      <c r="F4835" s="2">
        <v>202</v>
      </c>
      <c r="G4835" s="2">
        <v>3.8</v>
      </c>
      <c r="H4835" s="2">
        <v>0.85</v>
      </c>
      <c r="I4835" s="2">
        <v>2</v>
      </c>
      <c r="J4835" s="2" t="s">
        <v>3006</v>
      </c>
      <c r="O4835" s="2">
        <v>69.55</v>
      </c>
      <c r="P4835" s="2">
        <v>3474846</v>
      </c>
      <c r="R4835" s="2" t="s">
        <v>6231</v>
      </c>
      <c r="S4835" s="2" t="s">
        <v>2383</v>
      </c>
      <c r="T4835" s="2" t="s">
        <v>24</v>
      </c>
      <c r="U4835" s="2">
        <v>561777907</v>
      </c>
      <c r="V4835" s="2">
        <v>0</v>
      </c>
      <c r="W4835" s="2" t="s">
        <v>25</v>
      </c>
    </row>
    <row r="4836" spans="1:23">
      <c r="A4836" s="2">
        <v>164702327</v>
      </c>
      <c r="B4836" s="2" t="s">
        <v>13</v>
      </c>
      <c r="C4836" s="2" t="s">
        <v>6229</v>
      </c>
      <c r="D4836" s="2" t="s">
        <v>6232</v>
      </c>
      <c r="F4836" s="2">
        <v>203</v>
      </c>
      <c r="G4836" s="2">
        <v>3.37</v>
      </c>
      <c r="H4836" s="2">
        <v>0.88</v>
      </c>
      <c r="I4836" s="2">
        <v>2</v>
      </c>
      <c r="J4836" s="2" t="s">
        <v>3006</v>
      </c>
      <c r="O4836" s="2">
        <v>72.31</v>
      </c>
      <c r="P4836" s="2">
        <v>3474846</v>
      </c>
      <c r="R4836" s="2" t="s">
        <v>6231</v>
      </c>
      <c r="S4836" s="2" t="s">
        <v>2383</v>
      </c>
      <c r="T4836" s="2" t="s">
        <v>24</v>
      </c>
      <c r="U4836" s="2">
        <v>561777907</v>
      </c>
      <c r="V4836" s="2">
        <v>0</v>
      </c>
      <c r="W4836" s="2" t="s">
        <v>25</v>
      </c>
    </row>
    <row r="4837" spans="1:23">
      <c r="A4837" s="2">
        <v>164702421</v>
      </c>
      <c r="B4837" s="2" t="s">
        <v>13</v>
      </c>
      <c r="C4837" s="2" t="s">
        <v>6229</v>
      </c>
      <c r="D4837" s="2" t="s">
        <v>6232</v>
      </c>
      <c r="F4837" s="2">
        <v>204</v>
      </c>
      <c r="G4837" s="2">
        <v>7.25</v>
      </c>
      <c r="H4837" s="2">
        <v>1.95</v>
      </c>
      <c r="I4837" s="2">
        <v>2</v>
      </c>
      <c r="J4837" s="2" t="s">
        <v>3273</v>
      </c>
      <c r="O4837" s="2">
        <v>160.43</v>
      </c>
      <c r="P4837" s="2">
        <v>3474846</v>
      </c>
      <c r="R4837" s="2" t="s">
        <v>6231</v>
      </c>
      <c r="S4837" s="2" t="s">
        <v>2383</v>
      </c>
      <c r="T4837" s="2" t="s">
        <v>6241</v>
      </c>
      <c r="U4837" s="2">
        <v>0</v>
      </c>
      <c r="V4837" s="2">
        <v>0</v>
      </c>
      <c r="W4837" s="2" t="s">
        <v>6242</v>
      </c>
    </row>
    <row r="4838" spans="1:23">
      <c r="A4838" s="2">
        <v>164702515</v>
      </c>
      <c r="B4838" s="2" t="s">
        <v>13</v>
      </c>
      <c r="C4838" s="2" t="s">
        <v>6229</v>
      </c>
      <c r="D4838" s="2" t="s">
        <v>6232</v>
      </c>
      <c r="F4838" s="2">
        <v>205</v>
      </c>
      <c r="G4838" s="2">
        <v>4.51</v>
      </c>
      <c r="H4838" s="2">
        <v>1.44</v>
      </c>
      <c r="I4838" s="2">
        <v>2</v>
      </c>
      <c r="J4838" s="2" t="s">
        <v>3274</v>
      </c>
      <c r="O4838" s="2">
        <v>118.31</v>
      </c>
      <c r="P4838" s="2">
        <v>3474846</v>
      </c>
      <c r="R4838" s="2" t="s">
        <v>6231</v>
      </c>
      <c r="S4838" s="2" t="s">
        <v>2383</v>
      </c>
      <c r="T4838" s="2" t="s">
        <v>6238</v>
      </c>
      <c r="U4838" s="2">
        <v>0</v>
      </c>
      <c r="V4838" s="2" t="s">
        <v>6239</v>
      </c>
      <c r="W4838" s="2" t="s">
        <v>6240</v>
      </c>
    </row>
    <row r="4839" spans="1:23">
      <c r="A4839" s="2">
        <v>164703737</v>
      </c>
      <c r="B4839" s="2" t="s">
        <v>13</v>
      </c>
      <c r="C4839" s="2" t="s">
        <v>6229</v>
      </c>
      <c r="D4839" s="2" t="s">
        <v>6232</v>
      </c>
      <c r="F4839" s="2">
        <v>310</v>
      </c>
      <c r="G4839" s="2">
        <v>3.86</v>
      </c>
      <c r="H4839" s="2">
        <v>0.85</v>
      </c>
      <c r="I4839" s="2">
        <v>3</v>
      </c>
      <c r="J4839" s="2" t="s">
        <v>3006</v>
      </c>
      <c r="O4839" s="2">
        <v>69.89</v>
      </c>
      <c r="P4839" s="2">
        <v>3474846</v>
      </c>
      <c r="R4839" s="2" t="s">
        <v>6231</v>
      </c>
      <c r="S4839" s="2" t="s">
        <v>2383</v>
      </c>
      <c r="T4839" s="2" t="s">
        <v>6243</v>
      </c>
      <c r="U4839" s="2">
        <v>0</v>
      </c>
      <c r="V4839" s="2" t="s">
        <v>6244</v>
      </c>
      <c r="W4839" s="2" t="s">
        <v>6245</v>
      </c>
    </row>
    <row r="4840" spans="1:23">
      <c r="A4840" s="2">
        <v>164703831</v>
      </c>
      <c r="B4840" s="2" t="s">
        <v>13</v>
      </c>
      <c r="C4840" s="2" t="s">
        <v>6229</v>
      </c>
      <c r="D4840" s="2" t="s">
        <v>6232</v>
      </c>
      <c r="F4840" s="2">
        <v>311</v>
      </c>
      <c r="G4840" s="2">
        <v>5.24</v>
      </c>
      <c r="H4840" s="2">
        <v>0.86</v>
      </c>
      <c r="I4840" s="2">
        <v>3</v>
      </c>
      <c r="J4840" s="2" t="s">
        <v>3006</v>
      </c>
      <c r="O4840" s="2">
        <v>71.069999999999993</v>
      </c>
      <c r="P4840" s="2">
        <v>3474846</v>
      </c>
      <c r="R4840" s="2" t="s">
        <v>6231</v>
      </c>
      <c r="S4840" s="2" t="s">
        <v>2383</v>
      </c>
      <c r="T4840" s="2" t="s">
        <v>24</v>
      </c>
      <c r="U4840" s="2">
        <v>561777907</v>
      </c>
      <c r="V4840" s="2">
        <v>0</v>
      </c>
      <c r="W4840" s="2" t="s">
        <v>25</v>
      </c>
    </row>
    <row r="4841" spans="1:23">
      <c r="A4841" s="2">
        <v>164703925</v>
      </c>
      <c r="B4841" s="2" t="s">
        <v>13</v>
      </c>
      <c r="C4841" s="2" t="s">
        <v>6229</v>
      </c>
      <c r="D4841" s="2" t="s">
        <v>6232</v>
      </c>
      <c r="F4841" s="2">
        <v>312</v>
      </c>
      <c r="G4841" s="2">
        <v>5.49</v>
      </c>
      <c r="H4841" s="2">
        <v>0.87</v>
      </c>
      <c r="I4841" s="2">
        <v>3</v>
      </c>
      <c r="J4841" s="2" t="s">
        <v>3006</v>
      </c>
      <c r="O4841" s="2">
        <v>71.44</v>
      </c>
      <c r="P4841" s="2">
        <v>3474846</v>
      </c>
      <c r="R4841" s="2" t="s">
        <v>6231</v>
      </c>
      <c r="S4841" s="2" t="s">
        <v>2383</v>
      </c>
      <c r="T4841" s="2" t="s">
        <v>24</v>
      </c>
      <c r="U4841" s="2">
        <v>561777907</v>
      </c>
      <c r="V4841" s="2">
        <v>0</v>
      </c>
      <c r="W4841" s="2" t="s">
        <v>25</v>
      </c>
    </row>
    <row r="4842" spans="1:23">
      <c r="A4842" s="2">
        <v>164704019</v>
      </c>
      <c r="B4842" s="2" t="s">
        <v>13</v>
      </c>
      <c r="C4842" s="2" t="s">
        <v>6229</v>
      </c>
      <c r="D4842" s="2" t="s">
        <v>6232</v>
      </c>
      <c r="F4842" s="2">
        <v>401</v>
      </c>
      <c r="G4842" s="2">
        <v>5</v>
      </c>
      <c r="H4842" s="2">
        <v>0.86</v>
      </c>
      <c r="I4842" s="2">
        <v>4</v>
      </c>
      <c r="J4842" s="2" t="s">
        <v>3006</v>
      </c>
      <c r="O4842" s="2">
        <v>70.91</v>
      </c>
      <c r="P4842" s="2">
        <v>3474846</v>
      </c>
      <c r="R4842" s="2" t="s">
        <v>6231</v>
      </c>
      <c r="S4842" s="2" t="s">
        <v>2383</v>
      </c>
      <c r="T4842" s="2" t="s">
        <v>24</v>
      </c>
      <c r="U4842" s="2">
        <v>561777907</v>
      </c>
      <c r="V4842" s="2">
        <v>0</v>
      </c>
      <c r="W4842" s="2" t="s">
        <v>25</v>
      </c>
    </row>
    <row r="4843" spans="1:23">
      <c r="A4843" s="2">
        <v>164704113</v>
      </c>
      <c r="B4843" s="2" t="s">
        <v>13</v>
      </c>
      <c r="C4843" s="2" t="s">
        <v>6229</v>
      </c>
      <c r="D4843" s="2" t="s">
        <v>6232</v>
      </c>
      <c r="F4843" s="2">
        <v>402</v>
      </c>
      <c r="G4843" s="2">
        <v>4.88</v>
      </c>
      <c r="H4843" s="2">
        <v>0.86</v>
      </c>
      <c r="I4843" s="2">
        <v>4</v>
      </c>
      <c r="J4843" s="2" t="s">
        <v>3006</v>
      </c>
      <c r="O4843" s="2">
        <v>70.62</v>
      </c>
      <c r="P4843" s="2">
        <v>3474846</v>
      </c>
      <c r="R4843" s="2" t="s">
        <v>6231</v>
      </c>
      <c r="S4843" s="2" t="s">
        <v>2383</v>
      </c>
      <c r="T4843" s="2" t="s">
        <v>24</v>
      </c>
      <c r="U4843" s="2">
        <v>561777907</v>
      </c>
      <c r="V4843" s="2">
        <v>0</v>
      </c>
      <c r="W4843" s="2" t="s">
        <v>25</v>
      </c>
    </row>
    <row r="4844" spans="1:23">
      <c r="A4844" s="2">
        <v>164704207</v>
      </c>
      <c r="B4844" s="2" t="s">
        <v>13</v>
      </c>
      <c r="C4844" s="2" t="s">
        <v>6229</v>
      </c>
      <c r="D4844" s="2" t="s">
        <v>6232</v>
      </c>
      <c r="F4844" s="2">
        <v>403</v>
      </c>
      <c r="G4844" s="2">
        <v>4.82</v>
      </c>
      <c r="H4844" s="2">
        <v>0.86</v>
      </c>
      <c r="I4844" s="2">
        <v>4</v>
      </c>
      <c r="J4844" s="2" t="s">
        <v>3006</v>
      </c>
      <c r="O4844" s="2">
        <v>70.61</v>
      </c>
      <c r="P4844" s="2">
        <v>3474846</v>
      </c>
      <c r="R4844" s="2" t="s">
        <v>6231</v>
      </c>
      <c r="S4844" s="2" t="s">
        <v>2383</v>
      </c>
      <c r="T4844" s="2" t="s">
        <v>24</v>
      </c>
      <c r="U4844" s="2">
        <v>561777907</v>
      </c>
      <c r="V4844" s="2">
        <v>0</v>
      </c>
      <c r="W4844" s="2" t="s">
        <v>25</v>
      </c>
    </row>
    <row r="4845" spans="1:23">
      <c r="A4845" s="2">
        <v>164704301</v>
      </c>
      <c r="B4845" s="2" t="s">
        <v>13</v>
      </c>
      <c r="C4845" s="2" t="s">
        <v>6229</v>
      </c>
      <c r="D4845" s="2" t="s">
        <v>6232</v>
      </c>
      <c r="F4845" s="2">
        <v>404</v>
      </c>
      <c r="G4845" s="2">
        <v>3.8</v>
      </c>
      <c r="H4845" s="2">
        <v>0.85</v>
      </c>
      <c r="I4845" s="2">
        <v>4</v>
      </c>
      <c r="J4845" s="2" t="s">
        <v>3006</v>
      </c>
      <c r="O4845" s="2">
        <v>69.540000000000006</v>
      </c>
      <c r="P4845" s="2">
        <v>3474846</v>
      </c>
      <c r="R4845" s="2" t="s">
        <v>6231</v>
      </c>
      <c r="S4845" s="2" t="s">
        <v>2383</v>
      </c>
      <c r="T4845" s="2" t="s">
        <v>6246</v>
      </c>
      <c r="U4845" s="2" t="s">
        <v>6247</v>
      </c>
      <c r="V4845" s="2" t="s">
        <v>6248</v>
      </c>
      <c r="W4845" s="2" t="s">
        <v>6249</v>
      </c>
    </row>
    <row r="4846" spans="1:23">
      <c r="A4846" s="2">
        <v>164704395</v>
      </c>
      <c r="B4846" s="2" t="s">
        <v>13</v>
      </c>
      <c r="C4846" s="2" t="s">
        <v>6229</v>
      </c>
      <c r="D4846" s="2" t="s">
        <v>6232</v>
      </c>
      <c r="F4846" s="2">
        <v>405</v>
      </c>
      <c r="G4846" s="2">
        <v>4.0199999999999996</v>
      </c>
      <c r="H4846" s="2">
        <v>0.89</v>
      </c>
      <c r="I4846" s="2">
        <v>4</v>
      </c>
      <c r="J4846" s="2" t="s">
        <v>3006</v>
      </c>
      <c r="O4846" s="2">
        <v>72.959999999999994</v>
      </c>
      <c r="P4846" s="2">
        <v>3474846</v>
      </c>
      <c r="R4846" s="2" t="s">
        <v>6231</v>
      </c>
      <c r="S4846" s="2" t="s">
        <v>2383</v>
      </c>
      <c r="T4846" s="2" t="s">
        <v>24</v>
      </c>
      <c r="U4846" s="2">
        <v>561777907</v>
      </c>
      <c r="V4846" s="2">
        <v>0</v>
      </c>
      <c r="W4846" s="2" t="s">
        <v>25</v>
      </c>
    </row>
    <row r="4847" spans="1:23">
      <c r="A4847" s="2">
        <v>164704489</v>
      </c>
      <c r="B4847" s="2" t="s">
        <v>13</v>
      </c>
      <c r="C4847" s="2" t="s">
        <v>6229</v>
      </c>
      <c r="D4847" s="2" t="s">
        <v>6232</v>
      </c>
      <c r="F4847" s="2">
        <v>406</v>
      </c>
      <c r="G4847" s="2">
        <v>7.35</v>
      </c>
      <c r="H4847" s="2">
        <v>1.95</v>
      </c>
      <c r="I4847" s="2">
        <v>4</v>
      </c>
      <c r="J4847" s="2" t="s">
        <v>3273</v>
      </c>
      <c r="O4847" s="2">
        <v>160.52000000000001</v>
      </c>
      <c r="P4847" s="2">
        <v>3474846</v>
      </c>
      <c r="R4847" s="2" t="s">
        <v>6231</v>
      </c>
      <c r="S4847" s="2" t="s">
        <v>2383</v>
      </c>
      <c r="T4847" s="2" t="s">
        <v>24</v>
      </c>
      <c r="U4847" s="2">
        <v>561777907</v>
      </c>
      <c r="V4847" s="2">
        <v>0</v>
      </c>
      <c r="W4847" s="2" t="s">
        <v>25</v>
      </c>
    </row>
    <row r="4848" spans="1:23">
      <c r="A4848" s="2">
        <v>164704583</v>
      </c>
      <c r="B4848" s="2" t="s">
        <v>13</v>
      </c>
      <c r="C4848" s="2" t="s">
        <v>6229</v>
      </c>
      <c r="D4848" s="2" t="s">
        <v>6232</v>
      </c>
      <c r="F4848" s="2">
        <v>407</v>
      </c>
      <c r="G4848" s="2">
        <v>4.57</v>
      </c>
      <c r="H4848" s="2">
        <v>1.44</v>
      </c>
      <c r="I4848" s="2">
        <v>4</v>
      </c>
      <c r="J4848" s="2" t="s">
        <v>3274</v>
      </c>
      <c r="O4848" s="2">
        <v>118.17</v>
      </c>
      <c r="P4848" s="2">
        <v>3474846</v>
      </c>
      <c r="R4848" s="2" t="s">
        <v>6231</v>
      </c>
      <c r="S4848" s="2" t="s">
        <v>2383</v>
      </c>
      <c r="T4848" s="2" t="s">
        <v>24</v>
      </c>
      <c r="U4848" s="2">
        <v>561777907</v>
      </c>
      <c r="V4848" s="2">
        <v>0</v>
      </c>
      <c r="W4848" s="2" t="s">
        <v>25</v>
      </c>
    </row>
    <row r="4849" spans="1:23">
      <c r="A4849" s="2">
        <v>164704677</v>
      </c>
      <c r="B4849" s="2" t="s">
        <v>13</v>
      </c>
      <c r="C4849" s="2" t="s">
        <v>6229</v>
      </c>
      <c r="D4849" s="2" t="s">
        <v>6232</v>
      </c>
      <c r="F4849" s="2">
        <v>408</v>
      </c>
      <c r="G4849" s="2">
        <v>3.05</v>
      </c>
      <c r="H4849" s="2">
        <v>0.84</v>
      </c>
      <c r="I4849" s="2">
        <v>4</v>
      </c>
      <c r="J4849" s="2" t="s">
        <v>3006</v>
      </c>
      <c r="O4849" s="2">
        <v>68.849999999999994</v>
      </c>
      <c r="P4849" s="2">
        <v>3474846</v>
      </c>
      <c r="R4849" s="2" t="s">
        <v>6231</v>
      </c>
      <c r="S4849" s="2" t="s">
        <v>2383</v>
      </c>
      <c r="T4849" s="2" t="s">
        <v>6250</v>
      </c>
      <c r="U4849" s="2">
        <v>0</v>
      </c>
      <c r="V4849" s="2" t="s">
        <v>6251</v>
      </c>
      <c r="W4849" s="2" t="s">
        <v>6252</v>
      </c>
    </row>
    <row r="4850" spans="1:23">
      <c r="A4850" s="2">
        <v>164704771</v>
      </c>
      <c r="B4850" s="2" t="s">
        <v>13</v>
      </c>
      <c r="C4850" s="2" t="s">
        <v>6229</v>
      </c>
      <c r="D4850" s="2" t="s">
        <v>6232</v>
      </c>
      <c r="F4850" s="2">
        <v>409</v>
      </c>
      <c r="G4850" s="2">
        <v>3.65</v>
      </c>
      <c r="H4850" s="2">
        <v>0.84</v>
      </c>
      <c r="I4850" s="2">
        <v>4</v>
      </c>
      <c r="J4850" s="2" t="s">
        <v>3006</v>
      </c>
      <c r="O4850" s="2">
        <v>69.36</v>
      </c>
      <c r="P4850" s="2">
        <v>3474846</v>
      </c>
      <c r="R4850" s="2" t="s">
        <v>6231</v>
      </c>
      <c r="S4850" s="2" t="s">
        <v>2383</v>
      </c>
      <c r="T4850" s="2" t="s">
        <v>24</v>
      </c>
      <c r="U4850" s="2">
        <v>561777907</v>
      </c>
      <c r="V4850" s="2">
        <v>0</v>
      </c>
      <c r="W4850" s="2" t="s">
        <v>25</v>
      </c>
    </row>
    <row r="4851" spans="1:23">
      <c r="A4851" s="2">
        <v>164704865</v>
      </c>
      <c r="B4851" s="2" t="s">
        <v>13</v>
      </c>
      <c r="C4851" s="2" t="s">
        <v>6229</v>
      </c>
      <c r="D4851" s="2" t="s">
        <v>6232</v>
      </c>
      <c r="F4851" s="2">
        <v>410</v>
      </c>
      <c r="G4851" s="2">
        <v>3.86</v>
      </c>
      <c r="H4851" s="2">
        <v>0.85</v>
      </c>
      <c r="I4851" s="2">
        <v>4</v>
      </c>
      <c r="J4851" s="2" t="s">
        <v>3006</v>
      </c>
      <c r="O4851" s="2">
        <v>69.89</v>
      </c>
      <c r="P4851" s="2">
        <v>3474846</v>
      </c>
      <c r="R4851" s="2" t="s">
        <v>6231</v>
      </c>
      <c r="S4851" s="2" t="s">
        <v>2383</v>
      </c>
      <c r="T4851" s="2" t="s">
        <v>6188</v>
      </c>
      <c r="U4851" s="2" t="s">
        <v>6189</v>
      </c>
      <c r="V4851" s="2" t="s">
        <v>6190</v>
      </c>
      <c r="W4851" s="2" t="s">
        <v>6191</v>
      </c>
    </row>
    <row r="4852" spans="1:23">
      <c r="A4852" s="2">
        <v>164704959</v>
      </c>
      <c r="B4852" s="2" t="s">
        <v>13</v>
      </c>
      <c r="C4852" s="2" t="s">
        <v>6229</v>
      </c>
      <c r="D4852" s="2" t="s">
        <v>6232</v>
      </c>
      <c r="F4852" s="2">
        <v>411</v>
      </c>
      <c r="G4852" s="2">
        <v>2.62</v>
      </c>
      <c r="H4852" s="2">
        <v>0.83</v>
      </c>
      <c r="I4852" s="2">
        <v>4</v>
      </c>
      <c r="J4852" s="2" t="s">
        <v>3006</v>
      </c>
      <c r="O4852" s="2">
        <v>68.44</v>
      </c>
      <c r="P4852" s="2">
        <v>3474846</v>
      </c>
      <c r="R4852" s="2" t="s">
        <v>6231</v>
      </c>
      <c r="S4852" s="2" t="s">
        <v>2383</v>
      </c>
      <c r="T4852" s="2" t="s">
        <v>6214</v>
      </c>
      <c r="U4852" s="2">
        <v>0</v>
      </c>
      <c r="V4852" s="2" t="s">
        <v>1405</v>
      </c>
      <c r="W4852" s="2" t="s">
        <v>6215</v>
      </c>
    </row>
    <row r="4853" spans="1:23">
      <c r="A4853" s="2">
        <v>164705053</v>
      </c>
      <c r="B4853" s="2" t="s">
        <v>13</v>
      </c>
      <c r="C4853" s="2" t="s">
        <v>6229</v>
      </c>
      <c r="D4853" s="2" t="s">
        <v>6232</v>
      </c>
      <c r="F4853" s="2">
        <v>412</v>
      </c>
      <c r="G4853" s="2">
        <v>5.17</v>
      </c>
      <c r="H4853" s="2">
        <v>0.86</v>
      </c>
      <c r="I4853" s="2">
        <v>4</v>
      </c>
      <c r="J4853" s="2" t="s">
        <v>3006</v>
      </c>
      <c r="O4853" s="2">
        <v>71.12</v>
      </c>
      <c r="P4853" s="2">
        <v>3474846</v>
      </c>
      <c r="R4853" s="2" t="s">
        <v>6231</v>
      </c>
      <c r="S4853" s="2" t="s">
        <v>2383</v>
      </c>
      <c r="T4853" s="2" t="s">
        <v>6253</v>
      </c>
      <c r="U4853" s="2">
        <v>0</v>
      </c>
      <c r="V4853" s="2" t="s">
        <v>6254</v>
      </c>
      <c r="W4853" s="2" t="s">
        <v>6255</v>
      </c>
    </row>
    <row r="4854" spans="1:23">
      <c r="A4854" s="2">
        <v>164705147</v>
      </c>
      <c r="B4854" s="2" t="s">
        <v>13</v>
      </c>
      <c r="C4854" s="2" t="s">
        <v>6229</v>
      </c>
      <c r="D4854" s="2" t="s">
        <v>6232</v>
      </c>
      <c r="F4854" s="2">
        <v>501</v>
      </c>
      <c r="G4854" s="2">
        <v>5</v>
      </c>
      <c r="H4854" s="2">
        <v>0.86</v>
      </c>
      <c r="I4854" s="2">
        <v>5</v>
      </c>
      <c r="J4854" s="2" t="s">
        <v>3006</v>
      </c>
      <c r="O4854" s="2">
        <v>70.91</v>
      </c>
      <c r="P4854" s="2">
        <v>3474846</v>
      </c>
      <c r="R4854" s="2" t="s">
        <v>6231</v>
      </c>
      <c r="S4854" s="2" t="s">
        <v>2383</v>
      </c>
      <c r="T4854" s="2" t="s">
        <v>24</v>
      </c>
      <c r="U4854" s="2">
        <v>561777907</v>
      </c>
      <c r="V4854" s="2">
        <v>0</v>
      </c>
      <c r="W4854" s="2" t="s">
        <v>25</v>
      </c>
    </row>
    <row r="4855" spans="1:23">
      <c r="A4855" s="2">
        <v>164705241</v>
      </c>
      <c r="B4855" s="2" t="s">
        <v>13</v>
      </c>
      <c r="C4855" s="2" t="s">
        <v>6229</v>
      </c>
      <c r="D4855" s="2" t="s">
        <v>6232</v>
      </c>
      <c r="F4855" s="2">
        <v>502</v>
      </c>
      <c r="G4855" s="2">
        <v>4.88</v>
      </c>
      <c r="H4855" s="2">
        <v>0.86</v>
      </c>
      <c r="I4855" s="2">
        <v>5</v>
      </c>
      <c r="J4855" s="2" t="s">
        <v>3006</v>
      </c>
      <c r="O4855" s="2">
        <v>70.62</v>
      </c>
      <c r="P4855" s="2">
        <v>3474846</v>
      </c>
      <c r="R4855" s="2" t="s">
        <v>6231</v>
      </c>
      <c r="S4855" s="2" t="s">
        <v>2383</v>
      </c>
      <c r="T4855" s="2" t="s">
        <v>24</v>
      </c>
      <c r="U4855" s="2">
        <v>561777907</v>
      </c>
      <c r="V4855" s="2">
        <v>0</v>
      </c>
      <c r="W4855" s="2" t="s">
        <v>25</v>
      </c>
    </row>
    <row r="4856" spans="1:23">
      <c r="A4856" s="2">
        <v>164705335</v>
      </c>
      <c r="B4856" s="2" t="s">
        <v>13</v>
      </c>
      <c r="C4856" s="2" t="s">
        <v>6229</v>
      </c>
      <c r="D4856" s="2" t="s">
        <v>6232</v>
      </c>
      <c r="F4856" s="2">
        <v>503</v>
      </c>
      <c r="G4856" s="2">
        <v>4.82</v>
      </c>
      <c r="H4856" s="2">
        <v>0.86</v>
      </c>
      <c r="I4856" s="2">
        <v>5</v>
      </c>
      <c r="J4856" s="2" t="s">
        <v>3006</v>
      </c>
      <c r="O4856" s="2">
        <v>70.61</v>
      </c>
      <c r="P4856" s="2">
        <v>3474846</v>
      </c>
      <c r="R4856" s="2" t="s">
        <v>6231</v>
      </c>
      <c r="S4856" s="2" t="s">
        <v>2383</v>
      </c>
      <c r="T4856" s="2" t="s">
        <v>24</v>
      </c>
      <c r="U4856" s="2">
        <v>561777907</v>
      </c>
      <c r="V4856" s="2">
        <v>0</v>
      </c>
      <c r="W4856" s="2" t="s">
        <v>25</v>
      </c>
    </row>
    <row r="4857" spans="1:23">
      <c r="A4857" s="2">
        <v>164706275</v>
      </c>
      <c r="B4857" s="2" t="s">
        <v>13</v>
      </c>
      <c r="C4857" s="2" t="s">
        <v>6229</v>
      </c>
      <c r="D4857" s="2" t="s">
        <v>6232</v>
      </c>
      <c r="F4857" s="2">
        <v>601</v>
      </c>
      <c r="G4857" s="2">
        <v>5</v>
      </c>
      <c r="H4857" s="2">
        <v>0.86</v>
      </c>
      <c r="I4857" s="2">
        <v>6</v>
      </c>
      <c r="J4857" s="2" t="s">
        <v>3006</v>
      </c>
      <c r="O4857" s="2">
        <v>70.91</v>
      </c>
      <c r="P4857" s="2">
        <v>3474846</v>
      </c>
      <c r="R4857" s="2" t="s">
        <v>6231</v>
      </c>
      <c r="S4857" s="2" t="s">
        <v>2383</v>
      </c>
      <c r="T4857" s="2" t="s">
        <v>24</v>
      </c>
      <c r="U4857" s="2">
        <v>561777907</v>
      </c>
      <c r="V4857" s="2">
        <v>0</v>
      </c>
      <c r="W4857" s="2" t="s">
        <v>25</v>
      </c>
    </row>
    <row r="4858" spans="1:23">
      <c r="A4858" s="2">
        <v>164706369</v>
      </c>
      <c r="B4858" s="2" t="s">
        <v>13</v>
      </c>
      <c r="C4858" s="2" t="s">
        <v>6229</v>
      </c>
      <c r="D4858" s="2" t="s">
        <v>6232</v>
      </c>
      <c r="F4858" s="2">
        <v>602</v>
      </c>
      <c r="G4858" s="2">
        <v>4.88</v>
      </c>
      <c r="H4858" s="2">
        <v>0.86</v>
      </c>
      <c r="I4858" s="2">
        <v>6</v>
      </c>
      <c r="J4858" s="2" t="s">
        <v>3006</v>
      </c>
      <c r="O4858" s="2">
        <v>70.62</v>
      </c>
      <c r="P4858" s="2">
        <v>3474846</v>
      </c>
      <c r="R4858" s="2" t="s">
        <v>6231</v>
      </c>
      <c r="S4858" s="2" t="s">
        <v>2383</v>
      </c>
      <c r="T4858" s="2" t="s">
        <v>24</v>
      </c>
      <c r="U4858" s="2">
        <v>561777907</v>
      </c>
      <c r="V4858" s="2">
        <v>0</v>
      </c>
      <c r="W4858" s="2" t="s">
        <v>25</v>
      </c>
    </row>
    <row r="4859" spans="1:23">
      <c r="A4859" s="2">
        <v>164706463</v>
      </c>
      <c r="B4859" s="2" t="s">
        <v>13</v>
      </c>
      <c r="C4859" s="2" t="s">
        <v>6229</v>
      </c>
      <c r="D4859" s="2" t="s">
        <v>6232</v>
      </c>
      <c r="F4859" s="2">
        <v>603</v>
      </c>
      <c r="G4859" s="2">
        <v>4.82</v>
      </c>
      <c r="H4859" s="2">
        <v>0.86</v>
      </c>
      <c r="I4859" s="2">
        <v>6</v>
      </c>
      <c r="J4859" s="2" t="s">
        <v>3006</v>
      </c>
      <c r="O4859" s="2">
        <v>70.61</v>
      </c>
      <c r="P4859" s="2">
        <v>3474846</v>
      </c>
      <c r="R4859" s="2" t="s">
        <v>6231</v>
      </c>
      <c r="S4859" s="2" t="s">
        <v>2383</v>
      </c>
      <c r="T4859" s="2" t="s">
        <v>24</v>
      </c>
      <c r="U4859" s="2">
        <v>561777907</v>
      </c>
      <c r="V4859" s="2">
        <v>0</v>
      </c>
      <c r="W4859" s="2" t="s">
        <v>25</v>
      </c>
    </row>
    <row r="4860" spans="1:23">
      <c r="A4860" s="2">
        <v>164706557</v>
      </c>
      <c r="B4860" s="2" t="s">
        <v>13</v>
      </c>
      <c r="C4860" s="2" t="s">
        <v>6229</v>
      </c>
      <c r="D4860" s="2" t="s">
        <v>6232</v>
      </c>
      <c r="F4860" s="2">
        <v>604</v>
      </c>
      <c r="G4860" s="2">
        <v>3.8</v>
      </c>
      <c r="H4860" s="2">
        <v>0.85</v>
      </c>
      <c r="I4860" s="2">
        <v>6</v>
      </c>
      <c r="J4860" s="2" t="s">
        <v>3006</v>
      </c>
      <c r="O4860" s="2">
        <v>69.540000000000006</v>
      </c>
      <c r="P4860" s="2">
        <v>3474846</v>
      </c>
      <c r="R4860" s="2" t="s">
        <v>6231</v>
      </c>
      <c r="S4860" s="2" t="s">
        <v>2383</v>
      </c>
      <c r="T4860" s="2" t="s">
        <v>24</v>
      </c>
      <c r="U4860" s="2">
        <v>561777907</v>
      </c>
      <c r="V4860" s="2">
        <v>0</v>
      </c>
      <c r="W4860" s="2" t="s">
        <v>25</v>
      </c>
    </row>
    <row r="4861" spans="1:23">
      <c r="A4861" s="2">
        <v>164708155</v>
      </c>
      <c r="B4861" s="2" t="s">
        <v>13</v>
      </c>
      <c r="C4861" s="2" t="s">
        <v>6229</v>
      </c>
      <c r="D4861" s="2" t="s">
        <v>6232</v>
      </c>
      <c r="F4861" s="2">
        <v>709</v>
      </c>
      <c r="G4861" s="2">
        <v>3.65</v>
      </c>
      <c r="H4861" s="2">
        <v>0.84</v>
      </c>
      <c r="I4861" s="2">
        <v>7</v>
      </c>
      <c r="J4861" s="2" t="s">
        <v>3006</v>
      </c>
      <c r="O4861" s="2">
        <v>69.36</v>
      </c>
      <c r="P4861" s="2">
        <v>3474846</v>
      </c>
      <c r="R4861" s="2" t="s">
        <v>6231</v>
      </c>
      <c r="S4861" s="2" t="s">
        <v>2383</v>
      </c>
      <c r="T4861" s="2" t="s">
        <v>6256</v>
      </c>
      <c r="U4861" s="2">
        <v>0</v>
      </c>
      <c r="V4861" s="2" t="s">
        <v>6234</v>
      </c>
      <c r="W4861" s="2">
        <v>0</v>
      </c>
    </row>
    <row r="4862" spans="1:23">
      <c r="A4862" s="2">
        <v>164708249</v>
      </c>
      <c r="B4862" s="2" t="s">
        <v>13</v>
      </c>
      <c r="C4862" s="2" t="s">
        <v>6229</v>
      </c>
      <c r="D4862" s="2" t="s">
        <v>6232</v>
      </c>
      <c r="F4862" s="2">
        <v>710</v>
      </c>
      <c r="G4862" s="2">
        <v>3.86</v>
      </c>
      <c r="H4862" s="2">
        <v>0.85</v>
      </c>
      <c r="I4862" s="2">
        <v>7</v>
      </c>
      <c r="J4862" s="2" t="s">
        <v>3006</v>
      </c>
      <c r="O4862" s="2">
        <v>69.89</v>
      </c>
      <c r="P4862" s="2">
        <v>3474846</v>
      </c>
      <c r="R4862" s="2" t="s">
        <v>6231</v>
      </c>
      <c r="S4862" s="2" t="s">
        <v>2383</v>
      </c>
      <c r="T4862" s="2" t="s">
        <v>6257</v>
      </c>
      <c r="U4862" s="2" t="s">
        <v>6258</v>
      </c>
      <c r="V4862" s="2" t="s">
        <v>6259</v>
      </c>
      <c r="W4862" s="2" t="s">
        <v>6260</v>
      </c>
    </row>
    <row r="4863" spans="1:23">
      <c r="A4863" s="2">
        <v>164708343</v>
      </c>
      <c r="B4863" s="2" t="s">
        <v>13</v>
      </c>
      <c r="C4863" s="2" t="s">
        <v>6229</v>
      </c>
      <c r="D4863" s="2" t="s">
        <v>6232</v>
      </c>
      <c r="F4863" s="2">
        <v>711</v>
      </c>
      <c r="G4863" s="2">
        <v>2.62</v>
      </c>
      <c r="H4863" s="2">
        <v>0.83</v>
      </c>
      <c r="I4863" s="2">
        <v>7</v>
      </c>
      <c r="J4863" s="2" t="s">
        <v>3006</v>
      </c>
      <c r="O4863" s="2">
        <v>68.44</v>
      </c>
      <c r="P4863" s="2">
        <v>3474846</v>
      </c>
      <c r="R4863" s="2" t="s">
        <v>6231</v>
      </c>
      <c r="S4863" s="2" t="s">
        <v>2383</v>
      </c>
      <c r="T4863" s="2" t="s">
        <v>6261</v>
      </c>
      <c r="U4863" s="2">
        <v>0</v>
      </c>
      <c r="V4863" s="2" t="s">
        <v>6262</v>
      </c>
      <c r="W4863" s="2" t="s">
        <v>6263</v>
      </c>
    </row>
    <row r="4864" spans="1:23">
      <c r="A4864" s="2">
        <v>164708437</v>
      </c>
      <c r="B4864" s="2" t="s">
        <v>13</v>
      </c>
      <c r="C4864" s="2" t="s">
        <v>6229</v>
      </c>
      <c r="D4864" s="2" t="s">
        <v>6232</v>
      </c>
      <c r="F4864" s="2">
        <v>712</v>
      </c>
      <c r="G4864" s="2">
        <v>5.17</v>
      </c>
      <c r="H4864" s="2">
        <v>0.86</v>
      </c>
      <c r="I4864" s="2">
        <v>7</v>
      </c>
      <c r="J4864" s="2" t="s">
        <v>3006</v>
      </c>
      <c r="O4864" s="2">
        <v>71.12</v>
      </c>
      <c r="P4864" s="2">
        <v>3474846</v>
      </c>
      <c r="R4864" s="2" t="s">
        <v>6231</v>
      </c>
      <c r="S4864" s="2" t="s">
        <v>2383</v>
      </c>
      <c r="T4864" s="2" t="s">
        <v>24</v>
      </c>
      <c r="U4864" s="2">
        <v>561777907</v>
      </c>
      <c r="V4864" s="2">
        <v>0</v>
      </c>
      <c r="W4864" s="2" t="s">
        <v>25</v>
      </c>
    </row>
    <row r="4865" spans="1:23">
      <c r="A4865" s="2">
        <v>164708531</v>
      </c>
      <c r="B4865" s="2" t="s">
        <v>13</v>
      </c>
      <c r="C4865" s="2" t="s">
        <v>6229</v>
      </c>
      <c r="D4865" s="2" t="s">
        <v>6232</v>
      </c>
      <c r="F4865" s="2">
        <v>801</v>
      </c>
      <c r="G4865" s="2">
        <v>5</v>
      </c>
      <c r="H4865" s="2">
        <v>0.86</v>
      </c>
      <c r="I4865" s="2">
        <v>8</v>
      </c>
      <c r="J4865" s="2" t="s">
        <v>3006</v>
      </c>
      <c r="O4865" s="2">
        <v>70.91</v>
      </c>
      <c r="P4865" s="2">
        <v>3474846</v>
      </c>
      <c r="R4865" s="2" t="s">
        <v>6231</v>
      </c>
      <c r="S4865" s="2" t="s">
        <v>2383</v>
      </c>
      <c r="T4865" s="2" t="s">
        <v>24</v>
      </c>
      <c r="U4865" s="2">
        <v>561777907</v>
      </c>
      <c r="V4865" s="2">
        <v>0</v>
      </c>
      <c r="W4865" s="2" t="s">
        <v>25</v>
      </c>
    </row>
    <row r="4866" spans="1:23">
      <c r="A4866" s="2">
        <v>164708625</v>
      </c>
      <c r="B4866" s="2" t="s">
        <v>13</v>
      </c>
      <c r="C4866" s="2" t="s">
        <v>6229</v>
      </c>
      <c r="D4866" s="2" t="s">
        <v>6232</v>
      </c>
      <c r="F4866" s="2">
        <v>802</v>
      </c>
      <c r="G4866" s="2">
        <v>4.88</v>
      </c>
      <c r="H4866" s="2">
        <v>0.86</v>
      </c>
      <c r="I4866" s="2">
        <v>8</v>
      </c>
      <c r="J4866" s="2" t="s">
        <v>3006</v>
      </c>
      <c r="O4866" s="2">
        <v>70.62</v>
      </c>
      <c r="P4866" s="2">
        <v>3474846</v>
      </c>
      <c r="R4866" s="2" t="s">
        <v>6231</v>
      </c>
      <c r="S4866" s="2" t="s">
        <v>2383</v>
      </c>
      <c r="T4866" s="2" t="s">
        <v>24</v>
      </c>
      <c r="U4866" s="2">
        <v>561777907</v>
      </c>
      <c r="V4866" s="2">
        <v>0</v>
      </c>
      <c r="W4866" s="2" t="s">
        <v>25</v>
      </c>
    </row>
    <row r="4867" spans="1:23">
      <c r="A4867" s="2">
        <v>164708719</v>
      </c>
      <c r="B4867" s="2" t="s">
        <v>13</v>
      </c>
      <c r="C4867" s="2" t="s">
        <v>6229</v>
      </c>
      <c r="D4867" s="2" t="s">
        <v>6232</v>
      </c>
      <c r="F4867" s="2">
        <v>803</v>
      </c>
      <c r="G4867" s="2">
        <v>4.82</v>
      </c>
      <c r="H4867" s="2">
        <v>0.86</v>
      </c>
      <c r="I4867" s="2">
        <v>8</v>
      </c>
      <c r="J4867" s="2" t="s">
        <v>3006</v>
      </c>
      <c r="O4867" s="2">
        <v>70.61</v>
      </c>
      <c r="P4867" s="2">
        <v>3474846</v>
      </c>
      <c r="R4867" s="2" t="s">
        <v>6231</v>
      </c>
      <c r="S4867" s="2" t="s">
        <v>2383</v>
      </c>
      <c r="T4867" s="2" t="s">
        <v>24</v>
      </c>
      <c r="U4867" s="2">
        <v>561777907</v>
      </c>
      <c r="V4867" s="2">
        <v>0</v>
      </c>
      <c r="W4867" s="2" t="s">
        <v>25</v>
      </c>
    </row>
    <row r="4868" spans="1:23">
      <c r="A4868" s="2">
        <v>164708813</v>
      </c>
      <c r="B4868" s="2" t="s">
        <v>13</v>
      </c>
      <c r="C4868" s="2" t="s">
        <v>6229</v>
      </c>
      <c r="D4868" s="2" t="s">
        <v>6232</v>
      </c>
      <c r="F4868" s="2">
        <v>804</v>
      </c>
      <c r="G4868" s="2">
        <v>3.8</v>
      </c>
      <c r="H4868" s="2">
        <v>0.85</v>
      </c>
      <c r="I4868" s="2">
        <v>8</v>
      </c>
      <c r="J4868" s="2" t="s">
        <v>3006</v>
      </c>
      <c r="O4868" s="2">
        <v>69.540000000000006</v>
      </c>
      <c r="P4868" s="2">
        <v>3474846</v>
      </c>
      <c r="R4868" s="2" t="s">
        <v>6231</v>
      </c>
      <c r="S4868" s="2" t="s">
        <v>2383</v>
      </c>
      <c r="T4868" s="2" t="s">
        <v>24</v>
      </c>
      <c r="U4868" s="2">
        <v>561777907</v>
      </c>
      <c r="V4868" s="2">
        <v>0</v>
      </c>
      <c r="W4868" s="2" t="s">
        <v>25</v>
      </c>
    </row>
    <row r="4869" spans="1:23">
      <c r="A4869" s="2">
        <v>164708907</v>
      </c>
      <c r="B4869" s="2" t="s">
        <v>13</v>
      </c>
      <c r="C4869" s="2" t="s">
        <v>6229</v>
      </c>
      <c r="D4869" s="2" t="s">
        <v>6232</v>
      </c>
      <c r="F4869" s="2">
        <v>805</v>
      </c>
      <c r="G4869" s="2">
        <v>4.0199999999999996</v>
      </c>
      <c r="H4869" s="2">
        <v>0.89</v>
      </c>
      <c r="I4869" s="2">
        <v>8</v>
      </c>
      <c r="J4869" s="2" t="s">
        <v>3006</v>
      </c>
      <c r="O4869" s="2">
        <v>72.959999999999994</v>
      </c>
      <c r="P4869" s="2">
        <v>3474846</v>
      </c>
      <c r="R4869" s="2" t="s">
        <v>6231</v>
      </c>
      <c r="S4869" s="2" t="s">
        <v>2383</v>
      </c>
      <c r="T4869" s="2" t="s">
        <v>24</v>
      </c>
      <c r="U4869" s="2">
        <v>561777907</v>
      </c>
      <c r="V4869" s="2">
        <v>0</v>
      </c>
      <c r="W4869" s="2" t="s">
        <v>25</v>
      </c>
    </row>
    <row r="4870" spans="1:23">
      <c r="A4870" s="2">
        <v>164709001</v>
      </c>
      <c r="B4870" s="2" t="s">
        <v>13</v>
      </c>
      <c r="C4870" s="2" t="s">
        <v>6229</v>
      </c>
      <c r="D4870" s="2" t="s">
        <v>6232</v>
      </c>
      <c r="F4870" s="2">
        <v>806</v>
      </c>
      <c r="G4870" s="2">
        <v>7.35</v>
      </c>
      <c r="H4870" s="2">
        <v>1.95</v>
      </c>
      <c r="I4870" s="2">
        <v>8</v>
      </c>
      <c r="J4870" s="2" t="s">
        <v>3273</v>
      </c>
      <c r="O4870" s="2">
        <v>160.52000000000001</v>
      </c>
      <c r="P4870" s="2">
        <v>3474846</v>
      </c>
      <c r="R4870" s="2" t="s">
        <v>6231</v>
      </c>
      <c r="S4870" s="2" t="s">
        <v>2383</v>
      </c>
      <c r="T4870" s="2" t="s">
        <v>24</v>
      </c>
      <c r="U4870" s="2">
        <v>561777907</v>
      </c>
      <c r="V4870" s="2">
        <v>0</v>
      </c>
      <c r="W4870" s="2" t="s">
        <v>25</v>
      </c>
    </row>
    <row r="4871" spans="1:23">
      <c r="A4871" s="2">
        <v>164709095</v>
      </c>
      <c r="B4871" s="2" t="s">
        <v>13</v>
      </c>
      <c r="C4871" s="2" t="s">
        <v>6229</v>
      </c>
      <c r="D4871" s="2" t="s">
        <v>6232</v>
      </c>
      <c r="F4871" s="2">
        <v>807</v>
      </c>
      <c r="G4871" s="2">
        <v>4.57</v>
      </c>
      <c r="H4871" s="2">
        <v>1.44</v>
      </c>
      <c r="I4871" s="2">
        <v>8</v>
      </c>
      <c r="J4871" s="2" t="s">
        <v>3274</v>
      </c>
      <c r="O4871" s="2">
        <v>118.17</v>
      </c>
      <c r="P4871" s="2">
        <v>3474846</v>
      </c>
      <c r="R4871" s="2" t="s">
        <v>6231</v>
      </c>
      <c r="S4871" s="2" t="s">
        <v>2383</v>
      </c>
      <c r="T4871" s="2" t="s">
        <v>1115</v>
      </c>
      <c r="U4871" s="2">
        <v>971</v>
      </c>
      <c r="V4871" s="2" t="s">
        <v>1116</v>
      </c>
      <c r="W4871" s="2">
        <v>0</v>
      </c>
    </row>
    <row r="4872" spans="1:23">
      <c r="A4872" s="2">
        <v>164709189</v>
      </c>
      <c r="B4872" s="2" t="s">
        <v>13</v>
      </c>
      <c r="C4872" s="2" t="s">
        <v>6229</v>
      </c>
      <c r="D4872" s="2" t="s">
        <v>6232</v>
      </c>
      <c r="F4872" s="2">
        <v>808</v>
      </c>
      <c r="G4872" s="2">
        <v>3.05</v>
      </c>
      <c r="H4872" s="2">
        <v>0.84</v>
      </c>
      <c r="I4872" s="2">
        <v>8</v>
      </c>
      <c r="J4872" s="2" t="s">
        <v>3006</v>
      </c>
      <c r="O4872" s="2">
        <v>68.849999999999994</v>
      </c>
      <c r="P4872" s="2">
        <v>3474846</v>
      </c>
      <c r="R4872" s="2" t="s">
        <v>6231</v>
      </c>
      <c r="S4872" s="2" t="s">
        <v>2383</v>
      </c>
      <c r="T4872" s="2" t="s">
        <v>24</v>
      </c>
      <c r="U4872" s="2">
        <v>561777907</v>
      </c>
      <c r="V4872" s="2">
        <v>0</v>
      </c>
      <c r="W4872" s="2" t="s">
        <v>25</v>
      </c>
    </row>
    <row r="4873" spans="1:23">
      <c r="A4873" s="2">
        <v>164709283</v>
      </c>
      <c r="B4873" s="2" t="s">
        <v>13</v>
      </c>
      <c r="C4873" s="2" t="s">
        <v>6229</v>
      </c>
      <c r="D4873" s="2" t="s">
        <v>6232</v>
      </c>
      <c r="F4873" s="2">
        <v>809</v>
      </c>
      <c r="G4873" s="2">
        <v>3.65</v>
      </c>
      <c r="H4873" s="2">
        <v>0.84</v>
      </c>
      <c r="I4873" s="2">
        <v>8</v>
      </c>
      <c r="J4873" s="2" t="s">
        <v>3006</v>
      </c>
      <c r="O4873" s="2">
        <v>69.36</v>
      </c>
      <c r="P4873" s="2">
        <v>3474846</v>
      </c>
      <c r="R4873" s="2" t="s">
        <v>6231</v>
      </c>
      <c r="S4873" s="2" t="s">
        <v>2383</v>
      </c>
      <c r="T4873" s="2" t="s">
        <v>24</v>
      </c>
      <c r="U4873" s="2">
        <v>561777907</v>
      </c>
      <c r="V4873" s="2">
        <v>0</v>
      </c>
      <c r="W4873" s="2" t="s">
        <v>25</v>
      </c>
    </row>
    <row r="4874" spans="1:23">
      <c r="A4874" s="2">
        <v>164709377</v>
      </c>
      <c r="B4874" s="2" t="s">
        <v>13</v>
      </c>
      <c r="C4874" s="2" t="s">
        <v>6229</v>
      </c>
      <c r="D4874" s="2" t="s">
        <v>6232</v>
      </c>
      <c r="F4874" s="2">
        <v>810</v>
      </c>
      <c r="G4874" s="2">
        <v>3.86</v>
      </c>
      <c r="H4874" s="2">
        <v>0.85</v>
      </c>
      <c r="I4874" s="2">
        <v>8</v>
      </c>
      <c r="J4874" s="2" t="s">
        <v>3006</v>
      </c>
      <c r="O4874" s="2">
        <v>69.89</v>
      </c>
      <c r="P4874" s="2">
        <v>3474846</v>
      </c>
      <c r="R4874" s="2" t="s">
        <v>6231</v>
      </c>
      <c r="S4874" s="2" t="s">
        <v>2383</v>
      </c>
      <c r="T4874" s="2" t="s">
        <v>6264</v>
      </c>
      <c r="U4874" s="2">
        <v>0</v>
      </c>
      <c r="V4874" s="2" t="s">
        <v>6265</v>
      </c>
      <c r="W4874" s="2" t="s">
        <v>6187</v>
      </c>
    </row>
    <row r="4875" spans="1:23">
      <c r="A4875" s="2">
        <v>164709471</v>
      </c>
      <c r="B4875" s="2" t="s">
        <v>13</v>
      </c>
      <c r="C4875" s="2" t="s">
        <v>6229</v>
      </c>
      <c r="D4875" s="2" t="s">
        <v>6232</v>
      </c>
      <c r="F4875" s="2">
        <v>811</v>
      </c>
      <c r="G4875" s="2">
        <v>2.62</v>
      </c>
      <c r="H4875" s="2">
        <v>0.83</v>
      </c>
      <c r="I4875" s="2">
        <v>8</v>
      </c>
      <c r="J4875" s="2" t="s">
        <v>3006</v>
      </c>
      <c r="O4875" s="2">
        <v>68.44</v>
      </c>
      <c r="P4875" s="2">
        <v>3474846</v>
      </c>
      <c r="R4875" s="2" t="s">
        <v>6231</v>
      </c>
      <c r="S4875" s="2" t="s">
        <v>2383</v>
      </c>
      <c r="T4875" s="2" t="s">
        <v>6266</v>
      </c>
      <c r="U4875" s="2">
        <v>0</v>
      </c>
      <c r="V4875" s="2">
        <v>0</v>
      </c>
      <c r="W4875" s="2" t="s">
        <v>6267</v>
      </c>
    </row>
    <row r="4876" spans="1:23">
      <c r="A4876" s="2">
        <v>164709565</v>
      </c>
      <c r="B4876" s="2" t="s">
        <v>13</v>
      </c>
      <c r="C4876" s="2" t="s">
        <v>6229</v>
      </c>
      <c r="D4876" s="2" t="s">
        <v>6232</v>
      </c>
      <c r="F4876" s="2">
        <v>812</v>
      </c>
      <c r="G4876" s="2">
        <v>5.17</v>
      </c>
      <c r="H4876" s="2">
        <v>0.86</v>
      </c>
      <c r="I4876" s="2">
        <v>8</v>
      </c>
      <c r="J4876" s="2" t="s">
        <v>3006</v>
      </c>
      <c r="O4876" s="2">
        <v>71.12</v>
      </c>
      <c r="P4876" s="2">
        <v>3474846</v>
      </c>
      <c r="R4876" s="2" t="s">
        <v>6231</v>
      </c>
      <c r="S4876" s="2" t="s">
        <v>2383</v>
      </c>
      <c r="T4876" s="2" t="s">
        <v>6268</v>
      </c>
      <c r="U4876" s="2">
        <v>23494138313</v>
      </c>
      <c r="V4876" s="2">
        <v>2348055500021</v>
      </c>
      <c r="W4876" s="2" t="s">
        <v>6269</v>
      </c>
    </row>
    <row r="4877" spans="1:23">
      <c r="A4877" s="2">
        <v>164706651</v>
      </c>
      <c r="B4877" s="2" t="s">
        <v>13</v>
      </c>
      <c r="C4877" s="2" t="s">
        <v>6229</v>
      </c>
      <c r="D4877" s="2" t="s">
        <v>6232</v>
      </c>
      <c r="F4877" s="2">
        <v>605</v>
      </c>
      <c r="G4877" s="2">
        <v>4.0199999999999996</v>
      </c>
      <c r="H4877" s="2">
        <v>0.89</v>
      </c>
      <c r="I4877" s="2">
        <v>6</v>
      </c>
      <c r="J4877" s="2" t="s">
        <v>3006</v>
      </c>
      <c r="O4877" s="2">
        <v>72.959999999999994</v>
      </c>
      <c r="P4877" s="2">
        <v>3474846</v>
      </c>
      <c r="R4877" s="2" t="s">
        <v>6231</v>
      </c>
      <c r="S4877" s="2" t="s">
        <v>2383</v>
      </c>
      <c r="T4877" s="2" t="s">
        <v>24</v>
      </c>
      <c r="U4877" s="2">
        <v>561777907</v>
      </c>
      <c r="V4877" s="2">
        <v>0</v>
      </c>
      <c r="W4877" s="2" t="s">
        <v>25</v>
      </c>
    </row>
    <row r="4878" spans="1:23">
      <c r="A4878" s="2">
        <v>164706745</v>
      </c>
      <c r="B4878" s="2" t="s">
        <v>13</v>
      </c>
      <c r="C4878" s="2" t="s">
        <v>6229</v>
      </c>
      <c r="D4878" s="2" t="s">
        <v>6232</v>
      </c>
      <c r="F4878" s="2">
        <v>606</v>
      </c>
      <c r="G4878" s="2">
        <v>7.35</v>
      </c>
      <c r="H4878" s="2">
        <v>1.95</v>
      </c>
      <c r="I4878" s="2">
        <v>6</v>
      </c>
      <c r="J4878" s="2" t="s">
        <v>3273</v>
      </c>
      <c r="O4878" s="2">
        <v>160.52000000000001</v>
      </c>
      <c r="P4878" s="2">
        <v>3474846</v>
      </c>
      <c r="R4878" s="2" t="s">
        <v>6231</v>
      </c>
      <c r="S4878" s="2" t="s">
        <v>2383</v>
      </c>
      <c r="T4878" s="2" t="s">
        <v>6270</v>
      </c>
      <c r="U4878" s="2">
        <v>0</v>
      </c>
      <c r="V4878" s="2">
        <v>0</v>
      </c>
      <c r="W4878" s="2" t="s">
        <v>6271</v>
      </c>
    </row>
    <row r="4879" spans="1:23">
      <c r="A4879" s="2">
        <v>164706839</v>
      </c>
      <c r="B4879" s="2" t="s">
        <v>13</v>
      </c>
      <c r="C4879" s="2" t="s">
        <v>6229</v>
      </c>
      <c r="D4879" s="2" t="s">
        <v>6232</v>
      </c>
      <c r="F4879" s="2">
        <v>607</v>
      </c>
      <c r="G4879" s="2">
        <v>4.57</v>
      </c>
      <c r="H4879" s="2">
        <v>1.44</v>
      </c>
      <c r="I4879" s="2">
        <v>6</v>
      </c>
      <c r="J4879" s="2" t="s">
        <v>3274</v>
      </c>
      <c r="O4879" s="2">
        <v>118.17</v>
      </c>
      <c r="P4879" s="2">
        <v>3474846</v>
      </c>
      <c r="R4879" s="2" t="s">
        <v>6231</v>
      </c>
      <c r="S4879" s="2" t="s">
        <v>2383</v>
      </c>
      <c r="T4879" s="2" t="s">
        <v>24</v>
      </c>
      <c r="U4879" s="2">
        <v>561777907</v>
      </c>
      <c r="V4879" s="2">
        <v>0</v>
      </c>
      <c r="W4879" s="2" t="s">
        <v>25</v>
      </c>
    </row>
    <row r="4880" spans="1:23">
      <c r="A4880" s="2">
        <v>164706933</v>
      </c>
      <c r="B4880" s="2" t="s">
        <v>13</v>
      </c>
      <c r="C4880" s="2" t="s">
        <v>6229</v>
      </c>
      <c r="D4880" s="2" t="s">
        <v>6232</v>
      </c>
      <c r="F4880" s="2">
        <v>608</v>
      </c>
      <c r="G4880" s="2">
        <v>3.05</v>
      </c>
      <c r="H4880" s="2">
        <v>0.84</v>
      </c>
      <c r="I4880" s="2">
        <v>6</v>
      </c>
      <c r="J4880" s="2" t="s">
        <v>3006</v>
      </c>
      <c r="O4880" s="2">
        <v>68.849999999999994</v>
      </c>
      <c r="P4880" s="2">
        <v>3474846</v>
      </c>
      <c r="R4880" s="2" t="s">
        <v>6231</v>
      </c>
      <c r="S4880" s="2" t="s">
        <v>2383</v>
      </c>
      <c r="T4880" s="2" t="s">
        <v>6272</v>
      </c>
      <c r="U4880" s="2">
        <v>0</v>
      </c>
      <c r="V4880" s="2" t="s">
        <v>6273</v>
      </c>
      <c r="W4880" s="2" t="s">
        <v>6274</v>
      </c>
    </row>
    <row r="4881" spans="1:23">
      <c r="A4881" s="2">
        <v>164707027</v>
      </c>
      <c r="B4881" s="2" t="s">
        <v>13</v>
      </c>
      <c r="C4881" s="2" t="s">
        <v>6229</v>
      </c>
      <c r="D4881" s="2" t="s">
        <v>6232</v>
      </c>
      <c r="F4881" s="2">
        <v>609</v>
      </c>
      <c r="G4881" s="2">
        <v>3.65</v>
      </c>
      <c r="H4881" s="2">
        <v>0.84</v>
      </c>
      <c r="I4881" s="2">
        <v>6</v>
      </c>
      <c r="J4881" s="2" t="s">
        <v>3006</v>
      </c>
      <c r="O4881" s="2">
        <v>69.36</v>
      </c>
      <c r="P4881" s="2">
        <v>3474846</v>
      </c>
      <c r="R4881" s="2" t="s">
        <v>6231</v>
      </c>
      <c r="S4881" s="2" t="s">
        <v>2383</v>
      </c>
      <c r="T4881" s="2" t="s">
        <v>6275</v>
      </c>
      <c r="U4881" s="2">
        <v>0</v>
      </c>
      <c r="V4881" s="2" t="s">
        <v>6276</v>
      </c>
      <c r="W4881" s="2" t="s">
        <v>6277</v>
      </c>
    </row>
    <row r="4882" spans="1:23">
      <c r="A4882" s="2">
        <v>164707121</v>
      </c>
      <c r="B4882" s="2" t="s">
        <v>13</v>
      </c>
      <c r="C4882" s="2" t="s">
        <v>6229</v>
      </c>
      <c r="D4882" s="2" t="s">
        <v>6232</v>
      </c>
      <c r="F4882" s="2">
        <v>610</v>
      </c>
      <c r="G4882" s="2">
        <v>3.86</v>
      </c>
      <c r="H4882" s="2">
        <v>0.85</v>
      </c>
      <c r="I4882" s="2">
        <v>6</v>
      </c>
      <c r="J4882" s="2" t="s">
        <v>3006</v>
      </c>
      <c r="O4882" s="2">
        <v>69.89</v>
      </c>
      <c r="P4882" s="2">
        <v>3474846</v>
      </c>
      <c r="R4882" s="2" t="s">
        <v>6231</v>
      </c>
      <c r="S4882" s="2" t="s">
        <v>2383</v>
      </c>
      <c r="T4882" s="2" t="s">
        <v>6195</v>
      </c>
      <c r="U4882" s="2" t="s">
        <v>6196</v>
      </c>
      <c r="V4882" s="2" t="s">
        <v>6265</v>
      </c>
      <c r="W4882" s="2" t="s">
        <v>6197</v>
      </c>
    </row>
    <row r="4883" spans="1:23">
      <c r="A4883" s="2">
        <v>164707215</v>
      </c>
      <c r="B4883" s="2" t="s">
        <v>13</v>
      </c>
      <c r="C4883" s="2" t="s">
        <v>6229</v>
      </c>
      <c r="D4883" s="2" t="s">
        <v>6232</v>
      </c>
      <c r="F4883" s="2">
        <v>611</v>
      </c>
      <c r="G4883" s="2">
        <v>2.62</v>
      </c>
      <c r="H4883" s="2">
        <v>0.83</v>
      </c>
      <c r="I4883" s="2">
        <v>6</v>
      </c>
      <c r="J4883" s="2" t="s">
        <v>3006</v>
      </c>
      <c r="O4883" s="2">
        <v>68.44</v>
      </c>
      <c r="P4883" s="2">
        <v>3474846</v>
      </c>
      <c r="R4883" s="2" t="s">
        <v>6231</v>
      </c>
      <c r="S4883" s="2" t="s">
        <v>2383</v>
      </c>
      <c r="T4883" s="2" t="s">
        <v>24</v>
      </c>
      <c r="U4883" s="2">
        <v>561777907</v>
      </c>
      <c r="V4883" s="2">
        <v>0</v>
      </c>
      <c r="W4883" s="2" t="s">
        <v>25</v>
      </c>
    </row>
    <row r="4884" spans="1:23">
      <c r="A4884" s="2">
        <v>164707309</v>
      </c>
      <c r="B4884" s="2" t="s">
        <v>13</v>
      </c>
      <c r="C4884" s="2" t="s">
        <v>6229</v>
      </c>
      <c r="D4884" s="2" t="s">
        <v>6232</v>
      </c>
      <c r="F4884" s="2">
        <v>612</v>
      </c>
      <c r="G4884" s="2">
        <v>5.17</v>
      </c>
      <c r="H4884" s="2">
        <v>0.86</v>
      </c>
      <c r="I4884" s="2">
        <v>6</v>
      </c>
      <c r="J4884" s="2" t="s">
        <v>3006</v>
      </c>
      <c r="O4884" s="2">
        <v>71.12</v>
      </c>
      <c r="P4884" s="2">
        <v>3474846</v>
      </c>
      <c r="R4884" s="2" t="s">
        <v>6231</v>
      </c>
      <c r="S4884" s="2" t="s">
        <v>2383</v>
      </c>
      <c r="T4884" s="2" t="s">
        <v>6214</v>
      </c>
      <c r="U4884" s="2">
        <v>0</v>
      </c>
      <c r="V4884" s="2" t="s">
        <v>1405</v>
      </c>
      <c r="W4884" s="2" t="s">
        <v>6215</v>
      </c>
    </row>
    <row r="4885" spans="1:23">
      <c r="A4885" s="2">
        <v>164707403</v>
      </c>
      <c r="B4885" s="2" t="s">
        <v>13</v>
      </c>
      <c r="C4885" s="2" t="s">
        <v>6229</v>
      </c>
      <c r="D4885" s="2" t="s">
        <v>6232</v>
      </c>
      <c r="F4885" s="2">
        <v>701</v>
      </c>
      <c r="G4885" s="2">
        <v>5</v>
      </c>
      <c r="H4885" s="2">
        <v>0.86</v>
      </c>
      <c r="I4885" s="2">
        <v>7</v>
      </c>
      <c r="J4885" s="2" t="s">
        <v>3006</v>
      </c>
      <c r="O4885" s="2">
        <v>70.91</v>
      </c>
      <c r="P4885" s="2">
        <v>3474846</v>
      </c>
      <c r="R4885" s="2" t="s">
        <v>6231</v>
      </c>
      <c r="S4885" s="2" t="s">
        <v>2383</v>
      </c>
      <c r="T4885" s="2" t="s">
        <v>24</v>
      </c>
      <c r="U4885" s="2">
        <v>561777907</v>
      </c>
      <c r="V4885" s="2">
        <v>0</v>
      </c>
      <c r="W4885" s="2" t="s">
        <v>25</v>
      </c>
    </row>
    <row r="4886" spans="1:23">
      <c r="A4886" s="2">
        <v>164702609</v>
      </c>
      <c r="B4886" s="2" t="s">
        <v>13</v>
      </c>
      <c r="C4886" s="2" t="s">
        <v>6229</v>
      </c>
      <c r="D4886" s="2" t="s">
        <v>6232</v>
      </c>
      <c r="F4886" s="2">
        <v>206</v>
      </c>
      <c r="G4886" s="2">
        <v>3.05</v>
      </c>
      <c r="H4886" s="2">
        <v>0.84</v>
      </c>
      <c r="I4886" s="2">
        <v>2</v>
      </c>
      <c r="J4886" s="2" t="s">
        <v>3006</v>
      </c>
      <c r="O4886" s="2">
        <v>68.849999999999994</v>
      </c>
      <c r="P4886" s="2">
        <v>3474846</v>
      </c>
      <c r="R4886" s="2" t="s">
        <v>6231</v>
      </c>
      <c r="S4886" s="2" t="s">
        <v>2383</v>
      </c>
      <c r="T4886" s="2" t="s">
        <v>6278</v>
      </c>
      <c r="U4886" s="2" t="s">
        <v>6279</v>
      </c>
      <c r="V4886" s="2">
        <v>0</v>
      </c>
      <c r="W4886" s="2" t="s">
        <v>6280</v>
      </c>
    </row>
    <row r="4887" spans="1:23">
      <c r="A4887" s="2">
        <v>164702703</v>
      </c>
      <c r="B4887" s="2" t="s">
        <v>13</v>
      </c>
      <c r="C4887" s="2" t="s">
        <v>6229</v>
      </c>
      <c r="D4887" s="2" t="s">
        <v>6232</v>
      </c>
      <c r="F4887" s="2">
        <v>207</v>
      </c>
      <c r="G4887" s="2">
        <v>3.65</v>
      </c>
      <c r="H4887" s="2">
        <v>0.84</v>
      </c>
      <c r="I4887" s="2">
        <v>2</v>
      </c>
      <c r="J4887" s="2" t="s">
        <v>3006</v>
      </c>
      <c r="O4887" s="2">
        <v>69.36</v>
      </c>
      <c r="P4887" s="2">
        <v>3474846</v>
      </c>
      <c r="R4887" s="2" t="s">
        <v>6231</v>
      </c>
      <c r="S4887" s="2" t="s">
        <v>2383</v>
      </c>
      <c r="T4887" s="2" t="s">
        <v>24</v>
      </c>
      <c r="U4887" s="2">
        <v>561777907</v>
      </c>
      <c r="V4887" s="2">
        <v>0</v>
      </c>
      <c r="W4887" s="2" t="s">
        <v>25</v>
      </c>
    </row>
    <row r="4888" spans="1:23">
      <c r="A4888" s="2">
        <v>164702797</v>
      </c>
      <c r="B4888" s="2" t="s">
        <v>13</v>
      </c>
      <c r="C4888" s="2" t="s">
        <v>6229</v>
      </c>
      <c r="D4888" s="2" t="s">
        <v>6232</v>
      </c>
      <c r="F4888" s="2">
        <v>208</v>
      </c>
      <c r="G4888" s="2">
        <v>3.86</v>
      </c>
      <c r="H4888" s="2">
        <v>0.85</v>
      </c>
      <c r="I4888" s="2">
        <v>2</v>
      </c>
      <c r="J4888" s="2" t="s">
        <v>3006</v>
      </c>
      <c r="O4888" s="2">
        <v>69.89</v>
      </c>
      <c r="P4888" s="2">
        <v>3474846</v>
      </c>
      <c r="R4888" s="2" t="s">
        <v>6231</v>
      </c>
      <c r="S4888" s="2" t="s">
        <v>2383</v>
      </c>
      <c r="T4888" s="2" t="s">
        <v>24</v>
      </c>
      <c r="U4888" s="2">
        <v>561777907</v>
      </c>
      <c r="V4888" s="2">
        <v>0</v>
      </c>
      <c r="W4888" s="2" t="s">
        <v>25</v>
      </c>
    </row>
    <row r="4889" spans="1:23">
      <c r="A4889" s="2">
        <v>164702891</v>
      </c>
      <c r="B4889" s="2" t="s">
        <v>13</v>
      </c>
      <c r="C4889" s="2" t="s">
        <v>6229</v>
      </c>
      <c r="D4889" s="2" t="s">
        <v>6232</v>
      </c>
      <c r="F4889" s="2">
        <v>301</v>
      </c>
      <c r="G4889" s="2">
        <v>5</v>
      </c>
      <c r="H4889" s="2">
        <v>0.86</v>
      </c>
      <c r="I4889" s="2">
        <v>3</v>
      </c>
      <c r="J4889" s="2" t="s">
        <v>3006</v>
      </c>
      <c r="O4889" s="2">
        <v>70.91</v>
      </c>
      <c r="P4889" s="2">
        <v>3474846</v>
      </c>
      <c r="R4889" s="2" t="s">
        <v>6231</v>
      </c>
      <c r="S4889" s="2" t="s">
        <v>2383</v>
      </c>
      <c r="T4889" s="2" t="s">
        <v>24</v>
      </c>
      <c r="U4889" s="2">
        <v>561777907</v>
      </c>
      <c r="V4889" s="2">
        <v>0</v>
      </c>
      <c r="W4889" s="2" t="s">
        <v>25</v>
      </c>
    </row>
    <row r="4890" spans="1:23">
      <c r="A4890" s="2">
        <v>164702985</v>
      </c>
      <c r="B4890" s="2" t="s">
        <v>13</v>
      </c>
      <c r="C4890" s="2" t="s">
        <v>6229</v>
      </c>
      <c r="D4890" s="2" t="s">
        <v>6232</v>
      </c>
      <c r="F4890" s="2">
        <v>302</v>
      </c>
      <c r="G4890" s="2">
        <v>4.88</v>
      </c>
      <c r="H4890" s="2">
        <v>0.86</v>
      </c>
      <c r="I4890" s="2">
        <v>3</v>
      </c>
      <c r="J4890" s="2" t="s">
        <v>3006</v>
      </c>
      <c r="O4890" s="2">
        <v>70.62</v>
      </c>
      <c r="P4890" s="2">
        <v>3474846</v>
      </c>
      <c r="R4890" s="2" t="s">
        <v>6231</v>
      </c>
      <c r="S4890" s="2" t="s">
        <v>2383</v>
      </c>
      <c r="T4890" s="2" t="s">
        <v>24</v>
      </c>
      <c r="U4890" s="2">
        <v>561777907</v>
      </c>
      <c r="V4890" s="2">
        <v>0</v>
      </c>
      <c r="W4890" s="2" t="s">
        <v>25</v>
      </c>
    </row>
    <row r="4891" spans="1:23">
      <c r="A4891" s="2">
        <v>164703079</v>
      </c>
      <c r="B4891" s="2" t="s">
        <v>13</v>
      </c>
      <c r="C4891" s="2" t="s">
        <v>6229</v>
      </c>
      <c r="D4891" s="2" t="s">
        <v>6232</v>
      </c>
      <c r="F4891" s="2">
        <v>303</v>
      </c>
      <c r="G4891" s="2">
        <v>4.82</v>
      </c>
      <c r="H4891" s="2">
        <v>0.86</v>
      </c>
      <c r="I4891" s="2">
        <v>3</v>
      </c>
      <c r="J4891" s="2" t="s">
        <v>3006</v>
      </c>
      <c r="O4891" s="2">
        <v>70.61</v>
      </c>
      <c r="P4891" s="2">
        <v>3474846</v>
      </c>
      <c r="R4891" s="2" t="s">
        <v>6231</v>
      </c>
      <c r="S4891" s="2" t="s">
        <v>2383</v>
      </c>
      <c r="T4891" s="2" t="s">
        <v>24</v>
      </c>
      <c r="U4891" s="2">
        <v>561777907</v>
      </c>
      <c r="V4891" s="2">
        <v>0</v>
      </c>
      <c r="W4891" s="2" t="s">
        <v>25</v>
      </c>
    </row>
    <row r="4892" spans="1:23">
      <c r="A4892" s="2">
        <v>164703173</v>
      </c>
      <c r="B4892" s="2" t="s">
        <v>13</v>
      </c>
      <c r="C4892" s="2" t="s">
        <v>6229</v>
      </c>
      <c r="D4892" s="2" t="s">
        <v>6232</v>
      </c>
      <c r="F4892" s="2">
        <v>304</v>
      </c>
      <c r="G4892" s="2">
        <v>3.8</v>
      </c>
      <c r="H4892" s="2">
        <v>0.85</v>
      </c>
      <c r="I4892" s="2">
        <v>3</v>
      </c>
      <c r="J4892" s="2" t="s">
        <v>3006</v>
      </c>
      <c r="O4892" s="2">
        <v>69.540000000000006</v>
      </c>
      <c r="P4892" s="2">
        <v>3474846</v>
      </c>
      <c r="R4892" s="2" t="s">
        <v>6231</v>
      </c>
      <c r="S4892" s="2" t="s">
        <v>2383</v>
      </c>
      <c r="T4892" s="2" t="s">
        <v>24</v>
      </c>
      <c r="U4892" s="2">
        <v>561777907</v>
      </c>
      <c r="V4892" s="2">
        <v>0</v>
      </c>
      <c r="W4892" s="2" t="s">
        <v>25</v>
      </c>
    </row>
    <row r="4893" spans="1:23">
      <c r="A4893" s="2">
        <v>164703267</v>
      </c>
      <c r="B4893" s="2" t="s">
        <v>13</v>
      </c>
      <c r="C4893" s="2" t="s">
        <v>6229</v>
      </c>
      <c r="D4893" s="2" t="s">
        <v>6232</v>
      </c>
      <c r="F4893" s="2">
        <v>305</v>
      </c>
      <c r="G4893" s="2">
        <v>3.37</v>
      </c>
      <c r="H4893" s="2">
        <v>0.88</v>
      </c>
      <c r="I4893" s="2">
        <v>3</v>
      </c>
      <c r="J4893" s="2" t="s">
        <v>3006</v>
      </c>
      <c r="O4893" s="2">
        <v>72.31</v>
      </c>
      <c r="P4893" s="2">
        <v>3474846</v>
      </c>
      <c r="R4893" s="2" t="s">
        <v>6231</v>
      </c>
      <c r="S4893" s="2" t="s">
        <v>2383</v>
      </c>
      <c r="T4893" s="2" t="s">
        <v>24</v>
      </c>
      <c r="U4893" s="2">
        <v>561777907</v>
      </c>
      <c r="V4893" s="2">
        <v>0</v>
      </c>
      <c r="W4893" s="2" t="s">
        <v>25</v>
      </c>
    </row>
    <row r="4894" spans="1:23">
      <c r="A4894" s="2">
        <v>164703361</v>
      </c>
      <c r="B4894" s="2" t="s">
        <v>13</v>
      </c>
      <c r="C4894" s="2" t="s">
        <v>6229</v>
      </c>
      <c r="D4894" s="2" t="s">
        <v>6232</v>
      </c>
      <c r="F4894" s="2">
        <v>306</v>
      </c>
      <c r="G4894" s="2">
        <v>7.37</v>
      </c>
      <c r="H4894" s="2">
        <v>1.95</v>
      </c>
      <c r="I4894" s="2">
        <v>3</v>
      </c>
      <c r="J4894" s="2" t="s">
        <v>3273</v>
      </c>
      <c r="O4894" s="2">
        <v>160.54</v>
      </c>
      <c r="P4894" s="2">
        <v>3474846</v>
      </c>
      <c r="R4894" s="2" t="s">
        <v>6231</v>
      </c>
      <c r="S4894" s="2" t="s">
        <v>2383</v>
      </c>
      <c r="T4894" s="2" t="s">
        <v>24</v>
      </c>
      <c r="U4894" s="2">
        <v>561777907</v>
      </c>
      <c r="V4894" s="2">
        <v>0</v>
      </c>
      <c r="W4894" s="2" t="s">
        <v>25</v>
      </c>
    </row>
    <row r="4895" spans="1:23">
      <c r="A4895" s="2">
        <v>164703455</v>
      </c>
      <c r="B4895" s="2" t="s">
        <v>13</v>
      </c>
      <c r="C4895" s="2" t="s">
        <v>6229</v>
      </c>
      <c r="D4895" s="2" t="s">
        <v>6232</v>
      </c>
      <c r="F4895" s="2">
        <v>307</v>
      </c>
      <c r="G4895" s="2">
        <v>4.47</v>
      </c>
      <c r="H4895" s="2">
        <v>1.44</v>
      </c>
      <c r="I4895" s="2">
        <v>3</v>
      </c>
      <c r="J4895" s="2" t="s">
        <v>3274</v>
      </c>
      <c r="O4895" s="2">
        <v>118.07</v>
      </c>
      <c r="P4895" s="2">
        <v>3474846</v>
      </c>
      <c r="R4895" s="2" t="s">
        <v>6231</v>
      </c>
      <c r="S4895" s="2" t="s">
        <v>2383</v>
      </c>
      <c r="T4895" s="2" t="s">
        <v>6281</v>
      </c>
      <c r="U4895" s="2" t="s">
        <v>6282</v>
      </c>
      <c r="V4895" s="2" t="s">
        <v>6283</v>
      </c>
      <c r="W4895" s="2" t="s">
        <v>6284</v>
      </c>
    </row>
    <row r="4896" spans="1:23">
      <c r="A4896" s="2">
        <v>164703549</v>
      </c>
      <c r="B4896" s="2" t="s">
        <v>13</v>
      </c>
      <c r="C4896" s="2" t="s">
        <v>6229</v>
      </c>
      <c r="D4896" s="2" t="s">
        <v>6232</v>
      </c>
      <c r="F4896" s="2">
        <v>308</v>
      </c>
      <c r="G4896" s="2">
        <v>3.05</v>
      </c>
      <c r="H4896" s="2">
        <v>0.84</v>
      </c>
      <c r="I4896" s="2">
        <v>3</v>
      </c>
      <c r="J4896" s="2" t="s">
        <v>3006</v>
      </c>
      <c r="O4896" s="2">
        <v>68.849999999999994</v>
      </c>
      <c r="P4896" s="2">
        <v>3474846</v>
      </c>
      <c r="R4896" s="2" t="s">
        <v>6231</v>
      </c>
      <c r="S4896" s="2" t="s">
        <v>2383</v>
      </c>
      <c r="T4896" s="2" t="s">
        <v>6285</v>
      </c>
      <c r="U4896" s="2">
        <v>0</v>
      </c>
      <c r="V4896" s="2" t="s">
        <v>6286</v>
      </c>
      <c r="W4896" s="2" t="s">
        <v>6287</v>
      </c>
    </row>
    <row r="4897" spans="1:23">
      <c r="A4897" s="2">
        <v>164703643</v>
      </c>
      <c r="B4897" s="2" t="s">
        <v>13</v>
      </c>
      <c r="C4897" s="2" t="s">
        <v>6229</v>
      </c>
      <c r="D4897" s="2" t="s">
        <v>6232</v>
      </c>
      <c r="F4897" s="2">
        <v>309</v>
      </c>
      <c r="G4897" s="2">
        <v>3.65</v>
      </c>
      <c r="H4897" s="2">
        <v>0.84</v>
      </c>
      <c r="I4897" s="2">
        <v>3</v>
      </c>
      <c r="J4897" s="2" t="s">
        <v>3006</v>
      </c>
      <c r="O4897" s="2">
        <v>69.36</v>
      </c>
      <c r="P4897" s="2">
        <v>3474846</v>
      </c>
      <c r="R4897" s="2" t="s">
        <v>6231</v>
      </c>
      <c r="S4897" s="2" t="s">
        <v>2383</v>
      </c>
      <c r="T4897" s="2" t="s">
        <v>6195</v>
      </c>
      <c r="U4897" s="2" t="s">
        <v>6196</v>
      </c>
      <c r="V4897" s="2" t="s">
        <v>6265</v>
      </c>
      <c r="W4897" s="2" t="s">
        <v>6197</v>
      </c>
    </row>
    <row r="4898" spans="1:23">
      <c r="A4898" s="2">
        <v>164705429</v>
      </c>
      <c r="B4898" s="2" t="s">
        <v>13</v>
      </c>
      <c r="C4898" s="2" t="s">
        <v>6229</v>
      </c>
      <c r="D4898" s="2" t="s">
        <v>6232</v>
      </c>
      <c r="F4898" s="2">
        <v>504</v>
      </c>
      <c r="G4898" s="2">
        <v>3.8</v>
      </c>
      <c r="H4898" s="2">
        <v>0.85</v>
      </c>
      <c r="I4898" s="2">
        <v>5</v>
      </c>
      <c r="J4898" s="2" t="s">
        <v>3006</v>
      </c>
      <c r="O4898" s="2">
        <v>69.540000000000006</v>
      </c>
      <c r="P4898" s="2">
        <v>3474846</v>
      </c>
      <c r="R4898" s="2" t="s">
        <v>6231</v>
      </c>
      <c r="S4898" s="2" t="s">
        <v>2383</v>
      </c>
      <c r="T4898" s="2" t="s">
        <v>24</v>
      </c>
      <c r="U4898" s="2">
        <v>561777907</v>
      </c>
      <c r="V4898" s="2">
        <v>0</v>
      </c>
      <c r="W4898" s="2" t="s">
        <v>25</v>
      </c>
    </row>
    <row r="4899" spans="1:23">
      <c r="A4899" s="2">
        <v>164705523</v>
      </c>
      <c r="B4899" s="2" t="s">
        <v>13</v>
      </c>
      <c r="C4899" s="2" t="s">
        <v>6229</v>
      </c>
      <c r="D4899" s="2" t="s">
        <v>6232</v>
      </c>
      <c r="F4899" s="2">
        <v>505</v>
      </c>
      <c r="G4899" s="2">
        <v>4.0199999999999996</v>
      </c>
      <c r="H4899" s="2">
        <v>0.89</v>
      </c>
      <c r="I4899" s="2">
        <v>5</v>
      </c>
      <c r="J4899" s="2" t="s">
        <v>3006</v>
      </c>
      <c r="O4899" s="2">
        <v>72.959999999999994</v>
      </c>
      <c r="P4899" s="2">
        <v>3474846</v>
      </c>
      <c r="R4899" s="2" t="s">
        <v>6231</v>
      </c>
      <c r="S4899" s="2" t="s">
        <v>2383</v>
      </c>
      <c r="T4899" s="2" t="s">
        <v>24</v>
      </c>
      <c r="U4899" s="2">
        <v>561777907</v>
      </c>
      <c r="V4899" s="2">
        <v>0</v>
      </c>
      <c r="W4899" s="2" t="s">
        <v>25</v>
      </c>
    </row>
    <row r="4900" spans="1:23">
      <c r="A4900" s="2">
        <v>164705617</v>
      </c>
      <c r="B4900" s="2" t="s">
        <v>13</v>
      </c>
      <c r="C4900" s="2" t="s">
        <v>6229</v>
      </c>
      <c r="D4900" s="2" t="s">
        <v>6232</v>
      </c>
      <c r="F4900" s="2">
        <v>506</v>
      </c>
      <c r="G4900" s="2">
        <v>7.35</v>
      </c>
      <c r="H4900" s="2">
        <v>1.95</v>
      </c>
      <c r="I4900" s="2">
        <v>5</v>
      </c>
      <c r="J4900" s="2" t="s">
        <v>3273</v>
      </c>
      <c r="O4900" s="2">
        <v>160.52000000000001</v>
      </c>
      <c r="P4900" s="2">
        <v>3474846</v>
      </c>
      <c r="R4900" s="2" t="s">
        <v>6231</v>
      </c>
      <c r="S4900" s="2" t="s">
        <v>2383</v>
      </c>
      <c r="T4900" s="2" t="s">
        <v>6195</v>
      </c>
      <c r="U4900" s="2" t="s">
        <v>6196</v>
      </c>
      <c r="V4900" s="2" t="s">
        <v>6265</v>
      </c>
      <c r="W4900" s="2" t="s">
        <v>6197</v>
      </c>
    </row>
    <row r="4901" spans="1:23">
      <c r="A4901" s="2">
        <v>164705711</v>
      </c>
      <c r="B4901" s="2" t="s">
        <v>13</v>
      </c>
      <c r="C4901" s="2" t="s">
        <v>6229</v>
      </c>
      <c r="D4901" s="2" t="s">
        <v>6232</v>
      </c>
      <c r="F4901" s="2">
        <v>507</v>
      </c>
      <c r="G4901" s="2">
        <v>4.57</v>
      </c>
      <c r="H4901" s="2">
        <v>1.44</v>
      </c>
      <c r="I4901" s="2">
        <v>5</v>
      </c>
      <c r="J4901" s="2" t="s">
        <v>3274</v>
      </c>
      <c r="O4901" s="2">
        <v>118.17</v>
      </c>
      <c r="P4901" s="2">
        <v>3474846</v>
      </c>
      <c r="R4901" s="2" t="s">
        <v>6231</v>
      </c>
      <c r="S4901" s="2" t="s">
        <v>2383</v>
      </c>
      <c r="T4901" s="2" t="s">
        <v>6288</v>
      </c>
      <c r="U4901" s="2">
        <v>0</v>
      </c>
      <c r="V4901" s="2" t="s">
        <v>6289</v>
      </c>
      <c r="W4901" s="2">
        <v>0</v>
      </c>
    </row>
    <row r="4902" spans="1:23">
      <c r="A4902" s="2">
        <v>164705805</v>
      </c>
      <c r="B4902" s="2" t="s">
        <v>13</v>
      </c>
      <c r="C4902" s="2" t="s">
        <v>6229</v>
      </c>
      <c r="D4902" s="2" t="s">
        <v>6232</v>
      </c>
      <c r="F4902" s="2">
        <v>508</v>
      </c>
      <c r="G4902" s="2">
        <v>3.05</v>
      </c>
      <c r="H4902" s="2">
        <v>0.84</v>
      </c>
      <c r="I4902" s="2">
        <v>5</v>
      </c>
      <c r="J4902" s="2" t="s">
        <v>3006</v>
      </c>
      <c r="O4902" s="2">
        <v>68.849999999999994</v>
      </c>
      <c r="P4902" s="2">
        <v>3474846</v>
      </c>
      <c r="R4902" s="2" t="s">
        <v>6231</v>
      </c>
      <c r="S4902" s="2" t="s">
        <v>2383</v>
      </c>
      <c r="T4902" s="2" t="s">
        <v>6290</v>
      </c>
      <c r="U4902" s="2" t="s">
        <v>6291</v>
      </c>
      <c r="V4902" s="2" t="s">
        <v>6292</v>
      </c>
      <c r="W4902" s="2" t="s">
        <v>6293</v>
      </c>
    </row>
    <row r="4903" spans="1:23">
      <c r="A4903" s="2">
        <v>164705899</v>
      </c>
      <c r="B4903" s="2" t="s">
        <v>13</v>
      </c>
      <c r="C4903" s="2" t="s">
        <v>6229</v>
      </c>
      <c r="D4903" s="2" t="s">
        <v>6232</v>
      </c>
      <c r="F4903" s="2">
        <v>509</v>
      </c>
      <c r="G4903" s="2">
        <v>3.65</v>
      </c>
      <c r="H4903" s="2">
        <v>0.84</v>
      </c>
      <c r="I4903" s="2">
        <v>5</v>
      </c>
      <c r="J4903" s="2" t="s">
        <v>3006</v>
      </c>
      <c r="O4903" s="2">
        <v>69.36</v>
      </c>
      <c r="P4903" s="2">
        <v>3474846</v>
      </c>
      <c r="R4903" s="2" t="s">
        <v>6231</v>
      </c>
      <c r="S4903" s="2" t="s">
        <v>2383</v>
      </c>
      <c r="T4903" s="2" t="s">
        <v>1444</v>
      </c>
      <c r="U4903" s="2">
        <v>0</v>
      </c>
      <c r="V4903" s="2" t="s">
        <v>1445</v>
      </c>
      <c r="W4903" s="2">
        <v>0</v>
      </c>
    </row>
    <row r="4904" spans="1:23">
      <c r="A4904" s="2">
        <v>164705993</v>
      </c>
      <c r="B4904" s="2" t="s">
        <v>13</v>
      </c>
      <c r="C4904" s="2" t="s">
        <v>6229</v>
      </c>
      <c r="D4904" s="2" t="s">
        <v>6232</v>
      </c>
      <c r="F4904" s="2">
        <v>510</v>
      </c>
      <c r="G4904" s="2">
        <v>3.86</v>
      </c>
      <c r="H4904" s="2">
        <v>0.85</v>
      </c>
      <c r="I4904" s="2">
        <v>5</v>
      </c>
      <c r="J4904" s="2" t="s">
        <v>3006</v>
      </c>
      <c r="O4904" s="2">
        <v>69.89</v>
      </c>
      <c r="P4904" s="2">
        <v>3474846</v>
      </c>
      <c r="R4904" s="2" t="s">
        <v>6231</v>
      </c>
      <c r="S4904" s="2" t="s">
        <v>2383</v>
      </c>
      <c r="T4904" s="2" t="s">
        <v>24</v>
      </c>
      <c r="U4904" s="2">
        <v>561777907</v>
      </c>
      <c r="V4904" s="2">
        <v>0</v>
      </c>
      <c r="W4904" s="2" t="s">
        <v>25</v>
      </c>
    </row>
    <row r="4905" spans="1:23">
      <c r="A4905" s="2">
        <v>164706087</v>
      </c>
      <c r="B4905" s="2" t="s">
        <v>13</v>
      </c>
      <c r="C4905" s="2" t="s">
        <v>6229</v>
      </c>
      <c r="D4905" s="2" t="s">
        <v>6232</v>
      </c>
      <c r="F4905" s="2">
        <v>511</v>
      </c>
      <c r="G4905" s="2">
        <v>2.62</v>
      </c>
      <c r="H4905" s="2">
        <v>0.83</v>
      </c>
      <c r="I4905" s="2">
        <v>5</v>
      </c>
      <c r="J4905" s="2" t="s">
        <v>3006</v>
      </c>
      <c r="O4905" s="2">
        <v>68.44</v>
      </c>
      <c r="P4905" s="2">
        <v>3474846</v>
      </c>
      <c r="R4905" s="2" t="s">
        <v>6231</v>
      </c>
      <c r="S4905" s="2" t="s">
        <v>2383</v>
      </c>
      <c r="T4905" s="2" t="s">
        <v>6214</v>
      </c>
      <c r="U4905" s="2">
        <v>0</v>
      </c>
      <c r="V4905" s="2" t="s">
        <v>1405</v>
      </c>
      <c r="W4905" s="2" t="s">
        <v>6215</v>
      </c>
    </row>
    <row r="4906" spans="1:23">
      <c r="A4906" s="2">
        <v>164706181</v>
      </c>
      <c r="B4906" s="2" t="s">
        <v>13</v>
      </c>
      <c r="C4906" s="2" t="s">
        <v>6229</v>
      </c>
      <c r="D4906" s="2" t="s">
        <v>6232</v>
      </c>
      <c r="F4906" s="2">
        <v>512</v>
      </c>
      <c r="G4906" s="2">
        <v>5.17</v>
      </c>
      <c r="H4906" s="2">
        <v>0.86</v>
      </c>
      <c r="I4906" s="2">
        <v>5</v>
      </c>
      <c r="J4906" s="2" t="s">
        <v>3006</v>
      </c>
      <c r="O4906" s="2">
        <v>71.12</v>
      </c>
      <c r="P4906" s="2">
        <v>3474846</v>
      </c>
      <c r="R4906" s="2" t="s">
        <v>6231</v>
      </c>
      <c r="S4906" s="2" t="s">
        <v>2383</v>
      </c>
      <c r="T4906" s="2" t="s">
        <v>6214</v>
      </c>
      <c r="U4906" s="2">
        <v>0</v>
      </c>
      <c r="V4906" s="2" t="s">
        <v>1405</v>
      </c>
      <c r="W4906" s="2" t="s">
        <v>6215</v>
      </c>
    </row>
    <row r="4907" spans="1:23">
      <c r="A4907" s="2">
        <v>143146861</v>
      </c>
      <c r="B4907" s="2" t="s">
        <v>13</v>
      </c>
      <c r="C4907" s="2" t="s">
        <v>6294</v>
      </c>
      <c r="E4907" s="2" t="s">
        <v>6295</v>
      </c>
      <c r="O4907" s="2">
        <v>3315.66</v>
      </c>
      <c r="P4907" s="2">
        <v>3474847</v>
      </c>
      <c r="R4907" s="2" t="s">
        <v>6296</v>
      </c>
      <c r="S4907" s="2" t="s">
        <v>2383</v>
      </c>
      <c r="T4907" s="2" t="s">
        <v>24</v>
      </c>
      <c r="U4907" s="2">
        <v>561777907</v>
      </c>
      <c r="V4907" s="2">
        <v>0</v>
      </c>
      <c r="W4907" s="2" t="s">
        <v>25</v>
      </c>
    </row>
    <row r="4908" spans="1:23">
      <c r="A4908" s="2">
        <v>167026676</v>
      </c>
      <c r="B4908" s="2" t="s">
        <v>13</v>
      </c>
      <c r="C4908" s="2" t="s">
        <v>6297</v>
      </c>
      <c r="D4908" s="2" t="s">
        <v>6298</v>
      </c>
      <c r="F4908" s="2">
        <v>504</v>
      </c>
      <c r="G4908" s="2">
        <v>3.06</v>
      </c>
      <c r="H4908" s="2">
        <v>1.83</v>
      </c>
      <c r="I4908" s="2">
        <v>5</v>
      </c>
      <c r="J4908" s="2" t="s">
        <v>3274</v>
      </c>
      <c r="O4908" s="2">
        <v>116.82</v>
      </c>
      <c r="P4908" s="2">
        <v>3474841</v>
      </c>
      <c r="R4908" s="2" t="s">
        <v>2414</v>
      </c>
      <c r="S4908" s="2" t="s">
        <v>2383</v>
      </c>
      <c r="T4908" s="2" t="s">
        <v>24</v>
      </c>
      <c r="U4908" s="2">
        <v>561777907</v>
      </c>
      <c r="V4908" s="2">
        <v>0</v>
      </c>
      <c r="W4908" s="2" t="s">
        <v>25</v>
      </c>
    </row>
    <row r="4909" spans="1:23">
      <c r="A4909" s="2">
        <v>167026770</v>
      </c>
      <c r="B4909" s="2" t="s">
        <v>13</v>
      </c>
      <c r="C4909" s="2" t="s">
        <v>6297</v>
      </c>
      <c r="D4909" s="2" t="s">
        <v>6298</v>
      </c>
      <c r="F4909" s="2">
        <v>505</v>
      </c>
      <c r="G4909" s="2">
        <v>6.99</v>
      </c>
      <c r="H4909" s="2">
        <v>2.5099999999999998</v>
      </c>
      <c r="I4909" s="2">
        <v>5</v>
      </c>
      <c r="J4909" s="2" t="s">
        <v>3273</v>
      </c>
      <c r="O4909" s="2">
        <v>159.94999999999999</v>
      </c>
      <c r="P4909" s="2">
        <v>3474841</v>
      </c>
      <c r="R4909" s="2" t="s">
        <v>2414</v>
      </c>
      <c r="S4909" s="2" t="s">
        <v>2383</v>
      </c>
      <c r="T4909" s="2" t="s">
        <v>24</v>
      </c>
      <c r="U4909" s="2">
        <v>561777907</v>
      </c>
      <c r="V4909" s="2">
        <v>0</v>
      </c>
      <c r="W4909" s="2" t="s">
        <v>25</v>
      </c>
    </row>
    <row r="4910" spans="1:23">
      <c r="A4910" s="2">
        <v>167026864</v>
      </c>
      <c r="B4910" s="2" t="s">
        <v>13</v>
      </c>
      <c r="C4910" s="2" t="s">
        <v>6297</v>
      </c>
      <c r="D4910" s="2" t="s">
        <v>6298</v>
      </c>
      <c r="F4910" s="2">
        <v>506</v>
      </c>
      <c r="G4910" s="2">
        <v>4.0999999999999996</v>
      </c>
      <c r="H4910" s="2">
        <v>1.1499999999999999</v>
      </c>
      <c r="I4910" s="2">
        <v>5</v>
      </c>
      <c r="J4910" s="2" t="s">
        <v>3006</v>
      </c>
      <c r="O4910" s="2">
        <v>73.19</v>
      </c>
      <c r="P4910" s="2">
        <v>3474841</v>
      </c>
      <c r="R4910" s="2" t="s">
        <v>2414</v>
      </c>
      <c r="S4910" s="2" t="s">
        <v>2383</v>
      </c>
      <c r="T4910" s="2" t="s">
        <v>24</v>
      </c>
      <c r="U4910" s="2">
        <v>561777907</v>
      </c>
      <c r="V4910" s="2">
        <v>0</v>
      </c>
      <c r="W4910" s="2" t="s">
        <v>25</v>
      </c>
    </row>
    <row r="4911" spans="1:23">
      <c r="A4911" s="2">
        <v>167026958</v>
      </c>
      <c r="B4911" s="2" t="s">
        <v>13</v>
      </c>
      <c r="C4911" s="2" t="s">
        <v>6297</v>
      </c>
      <c r="D4911" s="2" t="s">
        <v>6298</v>
      </c>
      <c r="F4911" s="2">
        <v>507</v>
      </c>
      <c r="G4911" s="2">
        <v>3.86</v>
      </c>
      <c r="H4911" s="2">
        <v>1.0900000000000001</v>
      </c>
      <c r="I4911" s="2">
        <v>5</v>
      </c>
      <c r="J4911" s="2" t="s">
        <v>3006</v>
      </c>
      <c r="O4911" s="2">
        <v>69.38</v>
      </c>
      <c r="P4911" s="2">
        <v>3474841</v>
      </c>
      <c r="R4911" s="2" t="s">
        <v>2414</v>
      </c>
      <c r="S4911" s="2" t="s">
        <v>2383</v>
      </c>
      <c r="T4911" s="2" t="s">
        <v>24</v>
      </c>
      <c r="U4911" s="2">
        <v>561777907</v>
      </c>
      <c r="V4911" s="2">
        <v>0</v>
      </c>
      <c r="W4911" s="2" t="s">
        <v>25</v>
      </c>
    </row>
    <row r="4912" spans="1:23">
      <c r="A4912" s="2">
        <v>167027052</v>
      </c>
      <c r="B4912" s="2" t="s">
        <v>13</v>
      </c>
      <c r="C4912" s="2" t="s">
        <v>6297</v>
      </c>
      <c r="D4912" s="2" t="s">
        <v>6298</v>
      </c>
      <c r="F4912" s="2">
        <v>508</v>
      </c>
      <c r="G4912" s="2">
        <v>3.28</v>
      </c>
      <c r="H4912" s="2">
        <v>1.08</v>
      </c>
      <c r="I4912" s="2">
        <v>5</v>
      </c>
      <c r="J4912" s="2" t="s">
        <v>3006</v>
      </c>
      <c r="O4912" s="2">
        <v>69.14</v>
      </c>
      <c r="P4912" s="2">
        <v>3474841</v>
      </c>
      <c r="R4912" s="2" t="s">
        <v>2414</v>
      </c>
      <c r="S4912" s="2" t="s">
        <v>2383</v>
      </c>
      <c r="T4912" s="2" t="s">
        <v>24</v>
      </c>
      <c r="U4912" s="2">
        <v>561777907</v>
      </c>
      <c r="V4912" s="2">
        <v>0</v>
      </c>
      <c r="W4912" s="2" t="s">
        <v>25</v>
      </c>
    </row>
    <row r="4913" spans="1:23">
      <c r="A4913" s="2">
        <v>167027146</v>
      </c>
      <c r="B4913" s="2" t="s">
        <v>13</v>
      </c>
      <c r="C4913" s="2" t="s">
        <v>6297</v>
      </c>
      <c r="D4913" s="2" t="s">
        <v>6298</v>
      </c>
      <c r="F4913" s="2">
        <v>509</v>
      </c>
      <c r="G4913" s="2">
        <v>3.48</v>
      </c>
      <c r="H4913" s="2">
        <v>1.0900000000000001</v>
      </c>
      <c r="I4913" s="2">
        <v>5</v>
      </c>
      <c r="J4913" s="2" t="s">
        <v>3006</v>
      </c>
      <c r="O4913" s="2">
        <v>69.239999999999995</v>
      </c>
      <c r="P4913" s="2">
        <v>3474841</v>
      </c>
      <c r="R4913" s="2" t="s">
        <v>2414</v>
      </c>
      <c r="S4913" s="2" t="s">
        <v>2383</v>
      </c>
      <c r="T4913" s="2" t="s">
        <v>24</v>
      </c>
      <c r="U4913" s="2">
        <v>561777907</v>
      </c>
      <c r="V4913" s="2">
        <v>0</v>
      </c>
      <c r="W4913" s="2" t="s">
        <v>25</v>
      </c>
    </row>
    <row r="4914" spans="1:23">
      <c r="A4914" s="2">
        <v>167027240</v>
      </c>
      <c r="B4914" s="2" t="s">
        <v>13</v>
      </c>
      <c r="C4914" s="2" t="s">
        <v>6297</v>
      </c>
      <c r="D4914" s="2" t="s">
        <v>6298</v>
      </c>
      <c r="F4914" s="2">
        <v>510</v>
      </c>
      <c r="G4914" s="2">
        <v>3.76</v>
      </c>
      <c r="H4914" s="2">
        <v>1.0900000000000001</v>
      </c>
      <c r="I4914" s="2">
        <v>5</v>
      </c>
      <c r="J4914" s="2" t="s">
        <v>3006</v>
      </c>
      <c r="O4914" s="2">
        <v>69.41</v>
      </c>
      <c r="P4914" s="2">
        <v>3474841</v>
      </c>
      <c r="R4914" s="2" t="s">
        <v>2414</v>
      </c>
      <c r="S4914" s="2" t="s">
        <v>2383</v>
      </c>
      <c r="T4914" s="2" t="s">
        <v>24</v>
      </c>
      <c r="U4914" s="2">
        <v>561777907</v>
      </c>
      <c r="V4914" s="2">
        <v>0</v>
      </c>
      <c r="W4914" s="2" t="s">
        <v>25</v>
      </c>
    </row>
    <row r="4915" spans="1:23">
      <c r="A4915" s="2">
        <v>167027334</v>
      </c>
      <c r="B4915" s="2" t="s">
        <v>13</v>
      </c>
      <c r="C4915" s="2" t="s">
        <v>6297</v>
      </c>
      <c r="D4915" s="2" t="s">
        <v>6298</v>
      </c>
      <c r="F4915" s="2">
        <v>511</v>
      </c>
      <c r="G4915" s="2">
        <v>3.6</v>
      </c>
      <c r="H4915" s="2">
        <v>1.0900000000000001</v>
      </c>
      <c r="I4915" s="2">
        <v>5</v>
      </c>
      <c r="J4915" s="2" t="s">
        <v>3006</v>
      </c>
      <c r="O4915" s="2">
        <v>69.25</v>
      </c>
      <c r="P4915" s="2">
        <v>3474841</v>
      </c>
      <c r="R4915" s="2" t="s">
        <v>2414</v>
      </c>
      <c r="S4915" s="2" t="s">
        <v>2383</v>
      </c>
      <c r="T4915" s="2" t="s">
        <v>24</v>
      </c>
      <c r="U4915" s="2">
        <v>561777907</v>
      </c>
      <c r="V4915" s="2">
        <v>0</v>
      </c>
      <c r="W4915" s="2" t="s">
        <v>25</v>
      </c>
    </row>
    <row r="4916" spans="1:23">
      <c r="A4916" s="2">
        <v>167027428</v>
      </c>
      <c r="B4916" s="2" t="s">
        <v>13</v>
      </c>
      <c r="C4916" s="2" t="s">
        <v>6297</v>
      </c>
      <c r="D4916" s="2" t="s">
        <v>6298</v>
      </c>
      <c r="F4916" s="2">
        <v>512</v>
      </c>
      <c r="G4916" s="2">
        <v>3.42</v>
      </c>
      <c r="H4916" s="2">
        <v>1.0900000000000001</v>
      </c>
      <c r="I4916" s="2">
        <v>5</v>
      </c>
      <c r="J4916" s="2" t="s">
        <v>3006</v>
      </c>
      <c r="O4916" s="2">
        <v>69.260000000000005</v>
      </c>
      <c r="P4916" s="2">
        <v>3474841</v>
      </c>
      <c r="R4916" s="2" t="s">
        <v>2414</v>
      </c>
      <c r="S4916" s="2" t="s">
        <v>2383</v>
      </c>
      <c r="T4916" s="2" t="s">
        <v>24</v>
      </c>
      <c r="U4916" s="2">
        <v>561777907</v>
      </c>
      <c r="V4916" s="2">
        <v>0</v>
      </c>
      <c r="W4916" s="2" t="s">
        <v>25</v>
      </c>
    </row>
    <row r="4917" spans="1:23">
      <c r="A4917" s="2">
        <v>167027522</v>
      </c>
      <c r="B4917" s="2" t="s">
        <v>13</v>
      </c>
      <c r="C4917" s="2" t="s">
        <v>6297</v>
      </c>
      <c r="D4917" s="2" t="s">
        <v>6298</v>
      </c>
      <c r="F4917" s="2">
        <v>601</v>
      </c>
      <c r="G4917" s="2">
        <v>3.86</v>
      </c>
      <c r="H4917" s="2">
        <v>1.1000000000000001</v>
      </c>
      <c r="I4917" s="2">
        <v>6</v>
      </c>
      <c r="J4917" s="2" t="s">
        <v>3006</v>
      </c>
      <c r="O4917" s="2">
        <v>70.09</v>
      </c>
      <c r="P4917" s="2">
        <v>3474841</v>
      </c>
      <c r="R4917" s="2" t="s">
        <v>2414</v>
      </c>
      <c r="S4917" s="2" t="s">
        <v>2383</v>
      </c>
      <c r="T4917" s="2" t="s">
        <v>24</v>
      </c>
      <c r="U4917" s="2">
        <v>561777907</v>
      </c>
      <c r="V4917" s="2">
        <v>0</v>
      </c>
      <c r="W4917" s="2" t="s">
        <v>25</v>
      </c>
    </row>
    <row r="4918" spans="1:23">
      <c r="A4918" s="2">
        <v>143146863</v>
      </c>
      <c r="B4918" s="2" t="s">
        <v>13</v>
      </c>
      <c r="C4918" s="2" t="s">
        <v>6297</v>
      </c>
      <c r="E4918" s="2" t="s">
        <v>6299</v>
      </c>
      <c r="O4918" s="2">
        <v>3315.67</v>
      </c>
      <c r="P4918" s="2">
        <v>3474841</v>
      </c>
      <c r="R4918" s="2" t="s">
        <v>2352</v>
      </c>
      <c r="S4918" s="2" t="s">
        <v>2383</v>
      </c>
      <c r="T4918" s="2" t="s">
        <v>24</v>
      </c>
      <c r="U4918" s="2">
        <v>561777907</v>
      </c>
      <c r="V4918" s="2">
        <v>0</v>
      </c>
      <c r="W4918" s="2" t="s">
        <v>25</v>
      </c>
    </row>
    <row r="4919" spans="1:23">
      <c r="A4919" s="2">
        <v>167027616</v>
      </c>
      <c r="B4919" s="2" t="s">
        <v>13</v>
      </c>
      <c r="C4919" s="2" t="s">
        <v>6297</v>
      </c>
      <c r="D4919" s="2" t="s">
        <v>6298</v>
      </c>
      <c r="F4919" s="2">
        <v>602</v>
      </c>
      <c r="G4919" s="2">
        <v>3.61</v>
      </c>
      <c r="H4919" s="2">
        <v>1.08</v>
      </c>
      <c r="I4919" s="2">
        <v>6</v>
      </c>
      <c r="J4919" s="2" t="s">
        <v>3006</v>
      </c>
      <c r="O4919" s="2">
        <v>69.05</v>
      </c>
      <c r="P4919" s="2">
        <v>3474841</v>
      </c>
      <c r="R4919" s="2" t="s">
        <v>2414</v>
      </c>
      <c r="S4919" s="2" t="s">
        <v>2383</v>
      </c>
      <c r="T4919" s="2" t="s">
        <v>24</v>
      </c>
      <c r="U4919" s="2">
        <v>561777907</v>
      </c>
      <c r="V4919" s="2">
        <v>0</v>
      </c>
      <c r="W4919" s="2" t="s">
        <v>25</v>
      </c>
    </row>
    <row r="4920" spans="1:23">
      <c r="A4920" s="2">
        <v>167027710</v>
      </c>
      <c r="B4920" s="2" t="s">
        <v>13</v>
      </c>
      <c r="C4920" s="2" t="s">
        <v>6297</v>
      </c>
      <c r="D4920" s="2" t="s">
        <v>6298</v>
      </c>
      <c r="F4920" s="2">
        <v>603</v>
      </c>
      <c r="G4920" s="2">
        <v>3.04</v>
      </c>
      <c r="H4920" s="2">
        <v>1.08</v>
      </c>
      <c r="I4920" s="2">
        <v>6</v>
      </c>
      <c r="J4920" s="2" t="s">
        <v>3006</v>
      </c>
      <c r="O4920" s="2">
        <v>68.91</v>
      </c>
      <c r="P4920" s="2">
        <v>3474841</v>
      </c>
      <c r="R4920" s="2" t="s">
        <v>2414</v>
      </c>
      <c r="S4920" s="2" t="s">
        <v>2383</v>
      </c>
      <c r="T4920" s="2" t="s">
        <v>24</v>
      </c>
      <c r="U4920" s="2">
        <v>561777907</v>
      </c>
      <c r="V4920" s="2">
        <v>0</v>
      </c>
      <c r="W4920" s="2" t="s">
        <v>25</v>
      </c>
    </row>
    <row r="4921" spans="1:23">
      <c r="A4921" s="2">
        <v>167021788</v>
      </c>
      <c r="B4921" s="2" t="s">
        <v>13</v>
      </c>
      <c r="C4921" s="2" t="s">
        <v>6297</v>
      </c>
      <c r="D4921" s="2" t="s">
        <v>6298</v>
      </c>
      <c r="F4921" s="2" t="s">
        <v>6127</v>
      </c>
      <c r="G4921" s="2">
        <v>29.89</v>
      </c>
      <c r="H4921" s="2">
        <v>1.51</v>
      </c>
      <c r="I4921" s="2" t="s">
        <v>3065</v>
      </c>
      <c r="J4921" s="2" t="s">
        <v>3006</v>
      </c>
      <c r="O4921" s="2">
        <v>96.04</v>
      </c>
      <c r="P4921" s="2">
        <v>3474841</v>
      </c>
      <c r="R4921" s="2" t="s">
        <v>2414</v>
      </c>
      <c r="S4921" s="2" t="s">
        <v>2383</v>
      </c>
      <c r="T4921" s="2" t="s">
        <v>24</v>
      </c>
      <c r="U4921" s="2">
        <v>561777907</v>
      </c>
      <c r="V4921" s="2">
        <v>0</v>
      </c>
      <c r="W4921" s="2" t="s">
        <v>25</v>
      </c>
    </row>
    <row r="4922" spans="1:23">
      <c r="A4922" s="2">
        <v>167021882</v>
      </c>
      <c r="B4922" s="2" t="s">
        <v>13</v>
      </c>
      <c r="C4922" s="2" t="s">
        <v>6297</v>
      </c>
      <c r="D4922" s="2" t="s">
        <v>6298</v>
      </c>
      <c r="F4922" s="2" t="s">
        <v>6128</v>
      </c>
      <c r="G4922" s="2">
        <v>29.69</v>
      </c>
      <c r="H4922" s="2">
        <v>1.49</v>
      </c>
      <c r="I4922" s="2" t="s">
        <v>3065</v>
      </c>
      <c r="J4922" s="2" t="s">
        <v>3006</v>
      </c>
      <c r="O4922" s="2">
        <v>95.11</v>
      </c>
      <c r="P4922" s="2">
        <v>3474841</v>
      </c>
      <c r="R4922" s="2" t="s">
        <v>2414</v>
      </c>
      <c r="S4922" s="2" t="s">
        <v>2383</v>
      </c>
      <c r="T4922" s="2" t="s">
        <v>24</v>
      </c>
      <c r="U4922" s="2">
        <v>561777907</v>
      </c>
      <c r="V4922" s="2">
        <v>0</v>
      </c>
      <c r="W4922" s="2" t="s">
        <v>25</v>
      </c>
    </row>
    <row r="4923" spans="1:23">
      <c r="A4923" s="2">
        <v>167021976</v>
      </c>
      <c r="B4923" s="2" t="s">
        <v>13</v>
      </c>
      <c r="C4923" s="2" t="s">
        <v>6297</v>
      </c>
      <c r="D4923" s="2" t="s">
        <v>6298</v>
      </c>
      <c r="F4923" s="2" t="s">
        <v>6129</v>
      </c>
      <c r="G4923" s="2">
        <v>29.62</v>
      </c>
      <c r="H4923" s="2">
        <v>1.5</v>
      </c>
      <c r="I4923" s="2" t="s">
        <v>3065</v>
      </c>
      <c r="J4923" s="2" t="s">
        <v>3006</v>
      </c>
      <c r="O4923" s="2">
        <v>95.4</v>
      </c>
      <c r="P4923" s="2">
        <v>3474841</v>
      </c>
      <c r="R4923" s="2" t="s">
        <v>2414</v>
      </c>
      <c r="S4923" s="2" t="s">
        <v>2383</v>
      </c>
      <c r="T4923" s="2" t="s">
        <v>24</v>
      </c>
      <c r="U4923" s="2">
        <v>561777907</v>
      </c>
      <c r="V4923" s="2">
        <v>0</v>
      </c>
      <c r="W4923" s="2" t="s">
        <v>25</v>
      </c>
    </row>
    <row r="4924" spans="1:23">
      <c r="A4924" s="2">
        <v>167022070</v>
      </c>
      <c r="B4924" s="2" t="s">
        <v>13</v>
      </c>
      <c r="C4924" s="2" t="s">
        <v>6297</v>
      </c>
      <c r="D4924" s="2" t="s">
        <v>6298</v>
      </c>
      <c r="F4924" s="2" t="s">
        <v>6176</v>
      </c>
      <c r="G4924" s="2">
        <v>81.13</v>
      </c>
      <c r="H4924" s="2">
        <v>3.06</v>
      </c>
      <c r="I4924" s="2" t="s">
        <v>3065</v>
      </c>
      <c r="J4924" s="2" t="s">
        <v>3274</v>
      </c>
      <c r="O4924" s="2">
        <v>194.81</v>
      </c>
      <c r="P4924" s="2">
        <v>3474841</v>
      </c>
      <c r="R4924" s="2" t="s">
        <v>2414</v>
      </c>
      <c r="S4924" s="2" t="s">
        <v>2383</v>
      </c>
      <c r="T4924" s="2" t="s">
        <v>24</v>
      </c>
      <c r="U4924" s="2">
        <v>561777907</v>
      </c>
      <c r="V4924" s="2">
        <v>0</v>
      </c>
      <c r="W4924" s="2" t="s">
        <v>25</v>
      </c>
    </row>
    <row r="4925" spans="1:23">
      <c r="A4925" s="2">
        <v>167022164</v>
      </c>
      <c r="B4925" s="2" t="s">
        <v>13</v>
      </c>
      <c r="C4925" s="2" t="s">
        <v>6297</v>
      </c>
      <c r="D4925" s="2" t="s">
        <v>6298</v>
      </c>
      <c r="F4925" s="2" t="s">
        <v>6171</v>
      </c>
      <c r="G4925" s="2">
        <v>99.15</v>
      </c>
      <c r="H4925" s="2">
        <v>3.95</v>
      </c>
      <c r="I4925" s="2" t="s">
        <v>3065</v>
      </c>
      <c r="J4925" s="2" t="s">
        <v>3273</v>
      </c>
      <c r="O4925" s="2">
        <v>251.88</v>
      </c>
      <c r="P4925" s="2">
        <v>3474841</v>
      </c>
      <c r="R4925" s="2" t="s">
        <v>2414</v>
      </c>
      <c r="S4925" s="2" t="s">
        <v>2383</v>
      </c>
      <c r="T4925" s="2" t="s">
        <v>24</v>
      </c>
      <c r="U4925" s="2">
        <v>561777907</v>
      </c>
      <c r="V4925" s="2">
        <v>0</v>
      </c>
      <c r="W4925" s="2" t="s">
        <v>25</v>
      </c>
    </row>
    <row r="4926" spans="1:23">
      <c r="A4926" s="2">
        <v>167022258</v>
      </c>
      <c r="B4926" s="2" t="s">
        <v>13</v>
      </c>
      <c r="C4926" s="2" t="s">
        <v>6297</v>
      </c>
      <c r="D4926" s="2" t="s">
        <v>6298</v>
      </c>
      <c r="F4926" s="2" t="s">
        <v>6172</v>
      </c>
      <c r="G4926" s="2">
        <v>41.86</v>
      </c>
      <c r="H4926" s="2">
        <v>1.68</v>
      </c>
      <c r="I4926" s="2" t="s">
        <v>3065</v>
      </c>
      <c r="J4926" s="2" t="s">
        <v>3006</v>
      </c>
      <c r="O4926" s="2">
        <v>107.31</v>
      </c>
      <c r="P4926" s="2">
        <v>3474841</v>
      </c>
      <c r="R4926" s="2" t="s">
        <v>2414</v>
      </c>
      <c r="S4926" s="2" t="s">
        <v>2383</v>
      </c>
      <c r="T4926" s="2" t="s">
        <v>24</v>
      </c>
      <c r="U4926" s="2">
        <v>561777907</v>
      </c>
      <c r="V4926" s="2">
        <v>0</v>
      </c>
      <c r="W4926" s="2" t="s">
        <v>25</v>
      </c>
    </row>
    <row r="4927" spans="1:23">
      <c r="A4927" s="2">
        <v>167022352</v>
      </c>
      <c r="B4927" s="2" t="s">
        <v>13</v>
      </c>
      <c r="C4927" s="2" t="s">
        <v>6297</v>
      </c>
      <c r="D4927" s="2" t="s">
        <v>6298</v>
      </c>
      <c r="F4927" s="2" t="s">
        <v>6173</v>
      </c>
      <c r="G4927" s="2">
        <v>33.01</v>
      </c>
      <c r="H4927" s="2">
        <v>1.54</v>
      </c>
      <c r="I4927" s="2" t="s">
        <v>3065</v>
      </c>
      <c r="J4927" s="2" t="s">
        <v>3006</v>
      </c>
      <c r="O4927" s="2">
        <v>98.39</v>
      </c>
      <c r="P4927" s="2">
        <v>3474841</v>
      </c>
      <c r="R4927" s="2" t="s">
        <v>2414</v>
      </c>
      <c r="S4927" s="2" t="s">
        <v>2383</v>
      </c>
      <c r="T4927" s="2" t="s">
        <v>24</v>
      </c>
      <c r="U4927" s="2">
        <v>561777907</v>
      </c>
      <c r="V4927" s="2">
        <v>0</v>
      </c>
      <c r="W4927" s="2" t="s">
        <v>25</v>
      </c>
    </row>
    <row r="4928" spans="1:23">
      <c r="A4928" s="2">
        <v>167022446</v>
      </c>
      <c r="B4928" s="2" t="s">
        <v>13</v>
      </c>
      <c r="C4928" s="2" t="s">
        <v>6297</v>
      </c>
      <c r="D4928" s="2" t="s">
        <v>6298</v>
      </c>
      <c r="F4928" s="2">
        <v>101</v>
      </c>
      <c r="G4928" s="2">
        <v>3.86</v>
      </c>
      <c r="H4928" s="2">
        <v>1.1000000000000001</v>
      </c>
      <c r="I4928" s="2">
        <v>1</v>
      </c>
      <c r="J4928" s="2" t="s">
        <v>3006</v>
      </c>
      <c r="O4928" s="2">
        <v>70.09</v>
      </c>
      <c r="P4928" s="2">
        <v>3474841</v>
      </c>
      <c r="R4928" s="2" t="s">
        <v>2414</v>
      </c>
      <c r="S4928" s="2" t="s">
        <v>2383</v>
      </c>
      <c r="T4928" s="2" t="s">
        <v>24</v>
      </c>
      <c r="U4928" s="2">
        <v>561777907</v>
      </c>
      <c r="V4928" s="2">
        <v>0</v>
      </c>
      <c r="W4928" s="2" t="s">
        <v>25</v>
      </c>
    </row>
    <row r="4929" spans="1:23">
      <c r="A4929" s="2">
        <v>167022540</v>
      </c>
      <c r="B4929" s="2" t="s">
        <v>13</v>
      </c>
      <c r="C4929" s="2" t="s">
        <v>6297</v>
      </c>
      <c r="D4929" s="2" t="s">
        <v>6298</v>
      </c>
      <c r="F4929" s="2">
        <v>102</v>
      </c>
      <c r="G4929" s="2">
        <v>3.61</v>
      </c>
      <c r="H4929" s="2">
        <v>1.08</v>
      </c>
      <c r="I4929" s="2">
        <v>1</v>
      </c>
      <c r="J4929" s="2" t="s">
        <v>3006</v>
      </c>
      <c r="O4929" s="2">
        <v>69.05</v>
      </c>
      <c r="P4929" s="2">
        <v>3474841</v>
      </c>
      <c r="R4929" s="2" t="s">
        <v>2414</v>
      </c>
      <c r="S4929" s="2" t="s">
        <v>2383</v>
      </c>
      <c r="T4929" s="2" t="s">
        <v>24</v>
      </c>
      <c r="U4929" s="2">
        <v>561777907</v>
      </c>
      <c r="V4929" s="2">
        <v>0</v>
      </c>
      <c r="W4929" s="2" t="s">
        <v>25</v>
      </c>
    </row>
    <row r="4930" spans="1:23">
      <c r="A4930" s="2">
        <v>167022634</v>
      </c>
      <c r="B4930" s="2" t="s">
        <v>13</v>
      </c>
      <c r="C4930" s="2" t="s">
        <v>6297</v>
      </c>
      <c r="D4930" s="2" t="s">
        <v>6298</v>
      </c>
      <c r="F4930" s="2">
        <v>103</v>
      </c>
      <c r="G4930" s="2">
        <v>3.04</v>
      </c>
      <c r="H4930" s="2">
        <v>1.08</v>
      </c>
      <c r="I4930" s="2">
        <v>1</v>
      </c>
      <c r="J4930" s="2" t="s">
        <v>3006</v>
      </c>
      <c r="O4930" s="2">
        <v>68.91</v>
      </c>
      <c r="P4930" s="2">
        <v>3474841</v>
      </c>
      <c r="R4930" s="2" t="s">
        <v>2414</v>
      </c>
      <c r="S4930" s="2" t="s">
        <v>2383</v>
      </c>
      <c r="T4930" s="2" t="s">
        <v>24</v>
      </c>
      <c r="U4930" s="2">
        <v>561777907</v>
      </c>
      <c r="V4930" s="2">
        <v>0</v>
      </c>
      <c r="W4930" s="2" t="s">
        <v>25</v>
      </c>
    </row>
    <row r="4931" spans="1:23">
      <c r="A4931" s="2">
        <v>167022822</v>
      </c>
      <c r="B4931" s="2" t="s">
        <v>13</v>
      </c>
      <c r="C4931" s="2" t="s">
        <v>6297</v>
      </c>
      <c r="D4931" s="2" t="s">
        <v>6298</v>
      </c>
      <c r="F4931" s="2">
        <v>105</v>
      </c>
      <c r="G4931" s="2">
        <v>6.99</v>
      </c>
      <c r="H4931" s="2">
        <v>2.5099999999999998</v>
      </c>
      <c r="I4931" s="2">
        <v>1</v>
      </c>
      <c r="J4931" s="2" t="s">
        <v>3273</v>
      </c>
      <c r="O4931" s="2">
        <v>159.94999999999999</v>
      </c>
      <c r="P4931" s="2">
        <v>3474841</v>
      </c>
      <c r="R4931" s="2" t="s">
        <v>2414</v>
      </c>
      <c r="S4931" s="2" t="s">
        <v>2383</v>
      </c>
      <c r="T4931" s="2" t="s">
        <v>24</v>
      </c>
      <c r="U4931" s="2">
        <v>561777907</v>
      </c>
      <c r="V4931" s="2">
        <v>0</v>
      </c>
      <c r="W4931" s="2" t="s">
        <v>25</v>
      </c>
    </row>
    <row r="4932" spans="1:23">
      <c r="A4932" s="2">
        <v>167022916</v>
      </c>
      <c r="B4932" s="2" t="s">
        <v>13</v>
      </c>
      <c r="C4932" s="2" t="s">
        <v>6297</v>
      </c>
      <c r="D4932" s="2" t="s">
        <v>6298</v>
      </c>
      <c r="F4932" s="2">
        <v>106</v>
      </c>
      <c r="G4932" s="2">
        <v>4.0999999999999996</v>
      </c>
      <c r="H4932" s="2">
        <v>1.1499999999999999</v>
      </c>
      <c r="I4932" s="2">
        <v>1</v>
      </c>
      <c r="J4932" s="2" t="s">
        <v>3006</v>
      </c>
      <c r="O4932" s="2">
        <v>73.06</v>
      </c>
      <c r="P4932" s="2">
        <v>3474841</v>
      </c>
      <c r="R4932" s="2" t="s">
        <v>2414</v>
      </c>
      <c r="S4932" s="2" t="s">
        <v>2383</v>
      </c>
      <c r="T4932" s="2" t="s">
        <v>24</v>
      </c>
      <c r="U4932" s="2">
        <v>561777907</v>
      </c>
      <c r="V4932" s="2">
        <v>0</v>
      </c>
      <c r="W4932" s="2" t="s">
        <v>25</v>
      </c>
    </row>
    <row r="4933" spans="1:23">
      <c r="A4933" s="2">
        <v>167023010</v>
      </c>
      <c r="B4933" s="2" t="s">
        <v>13</v>
      </c>
      <c r="C4933" s="2" t="s">
        <v>6297</v>
      </c>
      <c r="D4933" s="2" t="s">
        <v>6298</v>
      </c>
      <c r="F4933" s="2">
        <v>201</v>
      </c>
      <c r="G4933" s="2">
        <v>3.86</v>
      </c>
      <c r="H4933" s="2">
        <v>1.1000000000000001</v>
      </c>
      <c r="I4933" s="2">
        <v>2</v>
      </c>
      <c r="J4933" s="2" t="s">
        <v>3006</v>
      </c>
      <c r="O4933" s="2">
        <v>70.09</v>
      </c>
      <c r="P4933" s="2">
        <v>3474841</v>
      </c>
      <c r="R4933" s="2" t="s">
        <v>2414</v>
      </c>
      <c r="S4933" s="2" t="s">
        <v>2383</v>
      </c>
      <c r="T4933" s="2" t="s">
        <v>24</v>
      </c>
      <c r="U4933" s="2">
        <v>561777907</v>
      </c>
      <c r="V4933" s="2">
        <v>0</v>
      </c>
      <c r="W4933" s="2" t="s">
        <v>25</v>
      </c>
    </row>
    <row r="4934" spans="1:23">
      <c r="A4934" s="2">
        <v>167023104</v>
      </c>
      <c r="B4934" s="2" t="s">
        <v>13</v>
      </c>
      <c r="C4934" s="2" t="s">
        <v>6297</v>
      </c>
      <c r="D4934" s="2" t="s">
        <v>6298</v>
      </c>
      <c r="F4934" s="2">
        <v>202</v>
      </c>
      <c r="G4934" s="2">
        <v>3.61</v>
      </c>
      <c r="H4934" s="2">
        <v>1.08</v>
      </c>
      <c r="I4934" s="2">
        <v>2</v>
      </c>
      <c r="J4934" s="2" t="s">
        <v>3006</v>
      </c>
      <c r="O4934" s="2">
        <v>69.05</v>
      </c>
      <c r="P4934" s="2">
        <v>3474841</v>
      </c>
      <c r="R4934" s="2" t="s">
        <v>2414</v>
      </c>
      <c r="S4934" s="2" t="s">
        <v>2383</v>
      </c>
      <c r="T4934" s="2" t="s">
        <v>24</v>
      </c>
      <c r="U4934" s="2">
        <v>561777907</v>
      </c>
      <c r="V4934" s="2">
        <v>0</v>
      </c>
      <c r="W4934" s="2" t="s">
        <v>25</v>
      </c>
    </row>
    <row r="4935" spans="1:23">
      <c r="A4935" s="2">
        <v>167023198</v>
      </c>
      <c r="B4935" s="2" t="s">
        <v>13</v>
      </c>
      <c r="C4935" s="2" t="s">
        <v>6297</v>
      </c>
      <c r="D4935" s="2" t="s">
        <v>6298</v>
      </c>
      <c r="F4935" s="2">
        <v>203</v>
      </c>
      <c r="G4935" s="2">
        <v>3.04</v>
      </c>
      <c r="H4935" s="2">
        <v>1.08</v>
      </c>
      <c r="I4935" s="2">
        <v>2</v>
      </c>
      <c r="J4935" s="2" t="s">
        <v>3006</v>
      </c>
      <c r="O4935" s="2">
        <v>68.91</v>
      </c>
      <c r="P4935" s="2">
        <v>3474841</v>
      </c>
      <c r="R4935" s="2" t="s">
        <v>2414</v>
      </c>
      <c r="S4935" s="2" t="s">
        <v>2383</v>
      </c>
      <c r="T4935" s="2" t="s">
        <v>24</v>
      </c>
      <c r="U4935" s="2">
        <v>561777907</v>
      </c>
      <c r="V4935" s="2">
        <v>0</v>
      </c>
      <c r="W4935" s="2" t="s">
        <v>25</v>
      </c>
    </row>
    <row r="4936" spans="1:23">
      <c r="A4936" s="2">
        <v>167023292</v>
      </c>
      <c r="B4936" s="2" t="s">
        <v>13</v>
      </c>
      <c r="C4936" s="2" t="s">
        <v>6297</v>
      </c>
      <c r="D4936" s="2" t="s">
        <v>6298</v>
      </c>
      <c r="F4936" s="2">
        <v>204</v>
      </c>
      <c r="G4936" s="2">
        <v>3.06</v>
      </c>
      <c r="H4936" s="2">
        <v>1.83</v>
      </c>
      <c r="I4936" s="2">
        <v>2</v>
      </c>
      <c r="J4936" s="2" t="s">
        <v>3274</v>
      </c>
      <c r="O4936" s="2">
        <v>116.82</v>
      </c>
      <c r="P4936" s="2">
        <v>3474841</v>
      </c>
      <c r="R4936" s="2" t="s">
        <v>2414</v>
      </c>
      <c r="S4936" s="2" t="s">
        <v>2383</v>
      </c>
      <c r="T4936" s="2" t="s">
        <v>24</v>
      </c>
      <c r="U4936" s="2">
        <v>561777907</v>
      </c>
      <c r="V4936" s="2">
        <v>0</v>
      </c>
      <c r="W4936" s="2" t="s">
        <v>25</v>
      </c>
    </row>
    <row r="4937" spans="1:23">
      <c r="A4937" s="2">
        <v>167023386</v>
      </c>
      <c r="B4937" s="2" t="s">
        <v>13</v>
      </c>
      <c r="C4937" s="2" t="s">
        <v>6297</v>
      </c>
      <c r="D4937" s="2" t="s">
        <v>6298</v>
      </c>
      <c r="F4937" s="2">
        <v>205</v>
      </c>
      <c r="G4937" s="2">
        <v>6.99</v>
      </c>
      <c r="H4937" s="2">
        <v>2.5099999999999998</v>
      </c>
      <c r="I4937" s="2">
        <v>2</v>
      </c>
      <c r="J4937" s="2" t="s">
        <v>3273</v>
      </c>
      <c r="O4937" s="2">
        <v>159.94999999999999</v>
      </c>
      <c r="P4937" s="2">
        <v>3474841</v>
      </c>
      <c r="R4937" s="2" t="s">
        <v>2414</v>
      </c>
      <c r="S4937" s="2" t="s">
        <v>2383</v>
      </c>
      <c r="T4937" s="2" t="s">
        <v>24</v>
      </c>
      <c r="U4937" s="2">
        <v>561777907</v>
      </c>
      <c r="V4937" s="2">
        <v>0</v>
      </c>
      <c r="W4937" s="2" t="s">
        <v>25</v>
      </c>
    </row>
    <row r="4938" spans="1:23">
      <c r="A4938" s="2">
        <v>167023480</v>
      </c>
      <c r="B4938" s="2" t="s">
        <v>13</v>
      </c>
      <c r="C4938" s="2" t="s">
        <v>6297</v>
      </c>
      <c r="D4938" s="2" t="s">
        <v>6298</v>
      </c>
      <c r="F4938" s="2">
        <v>206</v>
      </c>
      <c r="G4938" s="2">
        <v>4.0999999999999996</v>
      </c>
      <c r="H4938" s="2">
        <v>1.1499999999999999</v>
      </c>
      <c r="I4938" s="2">
        <v>2</v>
      </c>
      <c r="J4938" s="2" t="s">
        <v>3006</v>
      </c>
      <c r="O4938" s="2">
        <v>73.19</v>
      </c>
      <c r="P4938" s="2">
        <v>3474841</v>
      </c>
      <c r="R4938" s="2" t="s">
        <v>2414</v>
      </c>
      <c r="S4938" s="2" t="s">
        <v>2383</v>
      </c>
      <c r="T4938" s="2" t="s">
        <v>24</v>
      </c>
      <c r="U4938" s="2">
        <v>561777907</v>
      </c>
      <c r="V4938" s="2">
        <v>0</v>
      </c>
      <c r="W4938" s="2" t="s">
        <v>25</v>
      </c>
    </row>
    <row r="4939" spans="1:23">
      <c r="A4939" s="2">
        <v>167023574</v>
      </c>
      <c r="B4939" s="2" t="s">
        <v>13</v>
      </c>
      <c r="C4939" s="2" t="s">
        <v>6297</v>
      </c>
      <c r="D4939" s="2" t="s">
        <v>6298</v>
      </c>
      <c r="F4939" s="2">
        <v>207</v>
      </c>
      <c r="G4939" s="2">
        <v>4.91</v>
      </c>
      <c r="H4939" s="2">
        <v>1.1100000000000001</v>
      </c>
      <c r="I4939" s="2">
        <v>2</v>
      </c>
      <c r="J4939" s="2" t="s">
        <v>3006</v>
      </c>
      <c r="O4939" s="2">
        <v>70.430000000000007</v>
      </c>
      <c r="P4939" s="2">
        <v>3474841</v>
      </c>
      <c r="R4939" s="2" t="s">
        <v>2414</v>
      </c>
      <c r="S4939" s="2" t="s">
        <v>2383</v>
      </c>
      <c r="T4939" s="2" t="s">
        <v>24</v>
      </c>
      <c r="U4939" s="2">
        <v>561777907</v>
      </c>
      <c r="V4939" s="2">
        <v>0</v>
      </c>
      <c r="W4939" s="2" t="s">
        <v>25</v>
      </c>
    </row>
    <row r="4940" spans="1:23">
      <c r="A4940" s="2">
        <v>167023668</v>
      </c>
      <c r="B4940" s="2" t="s">
        <v>13</v>
      </c>
      <c r="C4940" s="2" t="s">
        <v>6297</v>
      </c>
      <c r="D4940" s="2" t="s">
        <v>6298</v>
      </c>
      <c r="F4940" s="2">
        <v>208</v>
      </c>
      <c r="G4940" s="2">
        <v>4.8600000000000003</v>
      </c>
      <c r="H4940" s="2">
        <v>1.1100000000000001</v>
      </c>
      <c r="I4940" s="2">
        <v>2</v>
      </c>
      <c r="J4940" s="2" t="s">
        <v>3006</v>
      </c>
      <c r="O4940" s="2">
        <v>70.72</v>
      </c>
      <c r="P4940" s="2">
        <v>3474841</v>
      </c>
      <c r="R4940" s="2" t="s">
        <v>2414</v>
      </c>
      <c r="S4940" s="2" t="s">
        <v>2383</v>
      </c>
      <c r="T4940" s="2" t="s">
        <v>24</v>
      </c>
      <c r="U4940" s="2">
        <v>561777907</v>
      </c>
      <c r="V4940" s="2">
        <v>0</v>
      </c>
      <c r="W4940" s="2" t="s">
        <v>25</v>
      </c>
    </row>
    <row r="4941" spans="1:23">
      <c r="A4941" s="2">
        <v>167023762</v>
      </c>
      <c r="B4941" s="2" t="s">
        <v>13</v>
      </c>
      <c r="C4941" s="2" t="s">
        <v>6297</v>
      </c>
      <c r="D4941" s="2" t="s">
        <v>6298</v>
      </c>
      <c r="F4941" s="2">
        <v>209</v>
      </c>
      <c r="G4941" s="2">
        <v>4.83</v>
      </c>
      <c r="H4941" s="2">
        <v>1.1100000000000001</v>
      </c>
      <c r="I4941" s="2">
        <v>2</v>
      </c>
      <c r="J4941" s="2" t="s">
        <v>3006</v>
      </c>
      <c r="O4941" s="2">
        <v>70.59</v>
      </c>
      <c r="P4941" s="2">
        <v>3474841</v>
      </c>
      <c r="R4941" s="2" t="s">
        <v>2414</v>
      </c>
      <c r="S4941" s="2" t="s">
        <v>2383</v>
      </c>
      <c r="T4941" s="2" t="s">
        <v>24</v>
      </c>
      <c r="U4941" s="2">
        <v>561777907</v>
      </c>
      <c r="V4941" s="2">
        <v>0</v>
      </c>
      <c r="W4941" s="2" t="s">
        <v>25</v>
      </c>
    </row>
    <row r="4942" spans="1:23">
      <c r="A4942" s="2">
        <v>167023856</v>
      </c>
      <c r="B4942" s="2" t="s">
        <v>13</v>
      </c>
      <c r="C4942" s="2" t="s">
        <v>6297</v>
      </c>
      <c r="D4942" s="2" t="s">
        <v>6298</v>
      </c>
      <c r="F4942" s="2">
        <v>210</v>
      </c>
      <c r="G4942" s="2">
        <v>4.95</v>
      </c>
      <c r="H4942" s="2">
        <v>1.1100000000000001</v>
      </c>
      <c r="I4942" s="2">
        <v>2</v>
      </c>
      <c r="J4942" s="2" t="s">
        <v>3006</v>
      </c>
      <c r="O4942" s="2">
        <v>70.599999999999994</v>
      </c>
      <c r="P4942" s="2">
        <v>3474841</v>
      </c>
      <c r="R4942" s="2" t="s">
        <v>2414</v>
      </c>
      <c r="S4942" s="2" t="s">
        <v>2383</v>
      </c>
      <c r="T4942" s="2" t="s">
        <v>24</v>
      </c>
      <c r="U4942" s="2">
        <v>561777907</v>
      </c>
      <c r="V4942" s="2">
        <v>0</v>
      </c>
      <c r="W4942" s="2" t="s">
        <v>25</v>
      </c>
    </row>
    <row r="4943" spans="1:23">
      <c r="A4943" s="2">
        <v>167023950</v>
      </c>
      <c r="B4943" s="2" t="s">
        <v>13</v>
      </c>
      <c r="C4943" s="2" t="s">
        <v>6297</v>
      </c>
      <c r="D4943" s="2" t="s">
        <v>6298</v>
      </c>
      <c r="F4943" s="2">
        <v>211</v>
      </c>
      <c r="G4943" s="2">
        <v>4.95</v>
      </c>
      <c r="H4943" s="2">
        <v>1.1100000000000001</v>
      </c>
      <c r="I4943" s="2">
        <v>2</v>
      </c>
      <c r="J4943" s="2" t="s">
        <v>3006</v>
      </c>
      <c r="O4943" s="2">
        <v>70.599999999999994</v>
      </c>
      <c r="P4943" s="2">
        <v>3474841</v>
      </c>
      <c r="R4943" s="2" t="s">
        <v>2414</v>
      </c>
      <c r="S4943" s="2" t="s">
        <v>2383</v>
      </c>
      <c r="T4943" s="2" t="s">
        <v>24</v>
      </c>
      <c r="U4943" s="2">
        <v>561777907</v>
      </c>
      <c r="V4943" s="2">
        <v>0</v>
      </c>
      <c r="W4943" s="2" t="s">
        <v>25</v>
      </c>
    </row>
    <row r="4944" spans="1:23">
      <c r="A4944" s="2">
        <v>167024796</v>
      </c>
      <c r="B4944" s="2" t="s">
        <v>13</v>
      </c>
      <c r="C4944" s="2" t="s">
        <v>6297</v>
      </c>
      <c r="D4944" s="2" t="s">
        <v>6298</v>
      </c>
      <c r="F4944" s="2">
        <v>308</v>
      </c>
      <c r="G4944" s="2">
        <v>3.28</v>
      </c>
      <c r="H4944" s="2">
        <v>1.08</v>
      </c>
      <c r="I4944" s="2">
        <v>3</v>
      </c>
      <c r="J4944" s="2" t="s">
        <v>3006</v>
      </c>
      <c r="O4944" s="2">
        <v>69.14</v>
      </c>
      <c r="P4944" s="2">
        <v>3474841</v>
      </c>
      <c r="R4944" s="2" t="s">
        <v>2414</v>
      </c>
      <c r="S4944" s="2" t="s">
        <v>2383</v>
      </c>
      <c r="T4944" s="2" t="s">
        <v>24</v>
      </c>
      <c r="U4944" s="2">
        <v>561777907</v>
      </c>
      <c r="V4944" s="2">
        <v>0</v>
      </c>
      <c r="W4944" s="2" t="s">
        <v>25</v>
      </c>
    </row>
    <row r="4945" spans="1:23">
      <c r="A4945" s="2">
        <v>167024890</v>
      </c>
      <c r="B4945" s="2" t="s">
        <v>13</v>
      </c>
      <c r="C4945" s="2" t="s">
        <v>6297</v>
      </c>
      <c r="D4945" s="2" t="s">
        <v>6298</v>
      </c>
      <c r="F4945" s="2">
        <v>309</v>
      </c>
      <c r="G4945" s="2">
        <v>3.48</v>
      </c>
      <c r="H4945" s="2">
        <v>1.0900000000000001</v>
      </c>
      <c r="I4945" s="2">
        <v>3</v>
      </c>
      <c r="J4945" s="2" t="s">
        <v>3006</v>
      </c>
      <c r="O4945" s="2">
        <v>69.239999999999995</v>
      </c>
      <c r="P4945" s="2">
        <v>3474841</v>
      </c>
      <c r="R4945" s="2" t="s">
        <v>2414</v>
      </c>
      <c r="S4945" s="2" t="s">
        <v>2383</v>
      </c>
      <c r="T4945" s="2" t="s">
        <v>24</v>
      </c>
      <c r="U4945" s="2">
        <v>561777907</v>
      </c>
      <c r="V4945" s="2">
        <v>0</v>
      </c>
      <c r="W4945" s="2" t="s">
        <v>25</v>
      </c>
    </row>
    <row r="4946" spans="1:23">
      <c r="A4946" s="2">
        <v>167025736</v>
      </c>
      <c r="B4946" s="2" t="s">
        <v>13</v>
      </c>
      <c r="C4946" s="2" t="s">
        <v>6297</v>
      </c>
      <c r="D4946" s="2" t="s">
        <v>6298</v>
      </c>
      <c r="F4946" s="2">
        <v>406</v>
      </c>
      <c r="G4946" s="2">
        <v>4.0999999999999996</v>
      </c>
      <c r="H4946" s="2">
        <v>1.1499999999999999</v>
      </c>
      <c r="I4946" s="2">
        <v>4</v>
      </c>
      <c r="J4946" s="2" t="s">
        <v>3006</v>
      </c>
      <c r="O4946" s="2">
        <v>73.19</v>
      </c>
      <c r="P4946" s="2">
        <v>3474841</v>
      </c>
      <c r="R4946" s="2" t="s">
        <v>2414</v>
      </c>
      <c r="S4946" s="2" t="s">
        <v>2383</v>
      </c>
      <c r="T4946" s="2" t="s">
        <v>24</v>
      </c>
      <c r="U4946" s="2">
        <v>561777907</v>
      </c>
      <c r="V4946" s="2">
        <v>0</v>
      </c>
      <c r="W4946" s="2" t="s">
        <v>25</v>
      </c>
    </row>
    <row r="4947" spans="1:23">
      <c r="A4947" s="2">
        <v>167025830</v>
      </c>
      <c r="B4947" s="2" t="s">
        <v>13</v>
      </c>
      <c r="C4947" s="2" t="s">
        <v>6297</v>
      </c>
      <c r="D4947" s="2" t="s">
        <v>6298</v>
      </c>
      <c r="F4947" s="2">
        <v>407</v>
      </c>
      <c r="G4947" s="2">
        <v>3.86</v>
      </c>
      <c r="H4947" s="2">
        <v>1.0900000000000001</v>
      </c>
      <c r="I4947" s="2">
        <v>4</v>
      </c>
      <c r="J4947" s="2" t="s">
        <v>3006</v>
      </c>
      <c r="O4947" s="2">
        <v>69.38</v>
      </c>
      <c r="P4947" s="2">
        <v>3474841</v>
      </c>
      <c r="R4947" s="2" t="s">
        <v>2414</v>
      </c>
      <c r="S4947" s="2" t="s">
        <v>2383</v>
      </c>
      <c r="T4947" s="2" t="s">
        <v>24</v>
      </c>
      <c r="U4947" s="2">
        <v>561777907</v>
      </c>
      <c r="V4947" s="2">
        <v>0</v>
      </c>
      <c r="W4947" s="2" t="s">
        <v>25</v>
      </c>
    </row>
    <row r="4948" spans="1:23">
      <c r="A4948" s="2">
        <v>167025924</v>
      </c>
      <c r="B4948" s="2" t="s">
        <v>13</v>
      </c>
      <c r="C4948" s="2" t="s">
        <v>6297</v>
      </c>
      <c r="D4948" s="2" t="s">
        <v>6298</v>
      </c>
      <c r="F4948" s="2">
        <v>408</v>
      </c>
      <c r="G4948" s="2">
        <v>3.28</v>
      </c>
      <c r="H4948" s="2">
        <v>1.08</v>
      </c>
      <c r="I4948" s="2">
        <v>4</v>
      </c>
      <c r="J4948" s="2" t="s">
        <v>3006</v>
      </c>
      <c r="O4948" s="2">
        <v>69.14</v>
      </c>
      <c r="P4948" s="2">
        <v>3474841</v>
      </c>
      <c r="R4948" s="2" t="s">
        <v>2414</v>
      </c>
      <c r="S4948" s="2" t="s">
        <v>2383</v>
      </c>
      <c r="T4948" s="2" t="s">
        <v>24</v>
      </c>
      <c r="U4948" s="2">
        <v>561777907</v>
      </c>
      <c r="V4948" s="2">
        <v>0</v>
      </c>
      <c r="W4948" s="2" t="s">
        <v>25</v>
      </c>
    </row>
    <row r="4949" spans="1:23">
      <c r="A4949" s="2">
        <v>167026018</v>
      </c>
      <c r="B4949" s="2" t="s">
        <v>13</v>
      </c>
      <c r="C4949" s="2" t="s">
        <v>6297</v>
      </c>
      <c r="D4949" s="2" t="s">
        <v>6298</v>
      </c>
      <c r="F4949" s="2">
        <v>409</v>
      </c>
      <c r="G4949" s="2">
        <v>3.48</v>
      </c>
      <c r="H4949" s="2">
        <v>1.0900000000000001</v>
      </c>
      <c r="I4949" s="2">
        <v>4</v>
      </c>
      <c r="J4949" s="2" t="s">
        <v>3006</v>
      </c>
      <c r="O4949" s="2">
        <v>69.239999999999995</v>
      </c>
      <c r="P4949" s="2">
        <v>3474841</v>
      </c>
      <c r="R4949" s="2" t="s">
        <v>2414</v>
      </c>
      <c r="S4949" s="2" t="s">
        <v>2383</v>
      </c>
      <c r="T4949" s="2" t="s">
        <v>24</v>
      </c>
      <c r="U4949" s="2">
        <v>561777907</v>
      </c>
      <c r="V4949" s="2">
        <v>0</v>
      </c>
      <c r="W4949" s="2" t="s">
        <v>25</v>
      </c>
    </row>
    <row r="4950" spans="1:23">
      <c r="A4950" s="2">
        <v>167026112</v>
      </c>
      <c r="B4950" s="2" t="s">
        <v>13</v>
      </c>
      <c r="C4950" s="2" t="s">
        <v>6297</v>
      </c>
      <c r="D4950" s="2" t="s">
        <v>6298</v>
      </c>
      <c r="F4950" s="2">
        <v>410</v>
      </c>
      <c r="G4950" s="2">
        <v>3.76</v>
      </c>
      <c r="H4950" s="2">
        <v>1.0900000000000001</v>
      </c>
      <c r="I4950" s="2">
        <v>4</v>
      </c>
      <c r="J4950" s="2" t="s">
        <v>3006</v>
      </c>
      <c r="O4950" s="2">
        <v>69.41</v>
      </c>
      <c r="P4950" s="2">
        <v>3474841</v>
      </c>
      <c r="R4950" s="2" t="s">
        <v>2414</v>
      </c>
      <c r="S4950" s="2" t="s">
        <v>2383</v>
      </c>
      <c r="T4950" s="2" t="s">
        <v>24</v>
      </c>
      <c r="U4950" s="2">
        <v>561777907</v>
      </c>
      <c r="V4950" s="2">
        <v>0</v>
      </c>
      <c r="W4950" s="2" t="s">
        <v>25</v>
      </c>
    </row>
    <row r="4951" spans="1:23">
      <c r="A4951" s="2">
        <v>167026206</v>
      </c>
      <c r="B4951" s="2" t="s">
        <v>13</v>
      </c>
      <c r="C4951" s="2" t="s">
        <v>6297</v>
      </c>
      <c r="D4951" s="2" t="s">
        <v>6298</v>
      </c>
      <c r="F4951" s="2">
        <v>411</v>
      </c>
      <c r="G4951" s="2">
        <v>3.6</v>
      </c>
      <c r="H4951" s="2">
        <v>1.0900000000000001</v>
      </c>
      <c r="I4951" s="2">
        <v>4</v>
      </c>
      <c r="J4951" s="2" t="s">
        <v>3006</v>
      </c>
      <c r="O4951" s="2">
        <v>69.25</v>
      </c>
      <c r="P4951" s="2">
        <v>3474841</v>
      </c>
      <c r="R4951" s="2" t="s">
        <v>2414</v>
      </c>
      <c r="S4951" s="2" t="s">
        <v>2383</v>
      </c>
      <c r="T4951" s="2" t="s">
        <v>24</v>
      </c>
      <c r="U4951" s="2">
        <v>561777907</v>
      </c>
      <c r="V4951" s="2">
        <v>0</v>
      </c>
      <c r="W4951" s="2" t="s">
        <v>25</v>
      </c>
    </row>
    <row r="4952" spans="1:23">
      <c r="A4952" s="2">
        <v>167026300</v>
      </c>
      <c r="B4952" s="2" t="s">
        <v>13</v>
      </c>
      <c r="C4952" s="2" t="s">
        <v>6297</v>
      </c>
      <c r="D4952" s="2" t="s">
        <v>6298</v>
      </c>
      <c r="F4952" s="2">
        <v>412</v>
      </c>
      <c r="G4952" s="2">
        <v>3.42</v>
      </c>
      <c r="H4952" s="2">
        <v>1.0900000000000001</v>
      </c>
      <c r="I4952" s="2">
        <v>4</v>
      </c>
      <c r="J4952" s="2" t="s">
        <v>3006</v>
      </c>
      <c r="O4952" s="2">
        <v>69.260000000000005</v>
      </c>
      <c r="P4952" s="2">
        <v>3474841</v>
      </c>
      <c r="R4952" s="2" t="s">
        <v>2414</v>
      </c>
      <c r="S4952" s="2" t="s">
        <v>2383</v>
      </c>
      <c r="T4952" s="2" t="s">
        <v>24</v>
      </c>
      <c r="U4952" s="2">
        <v>561777907</v>
      </c>
      <c r="V4952" s="2">
        <v>0</v>
      </c>
      <c r="W4952" s="2" t="s">
        <v>25</v>
      </c>
    </row>
    <row r="4953" spans="1:23">
      <c r="A4953" s="2">
        <v>167026394</v>
      </c>
      <c r="B4953" s="2" t="s">
        <v>13</v>
      </c>
      <c r="C4953" s="2" t="s">
        <v>6297</v>
      </c>
      <c r="D4953" s="2" t="s">
        <v>6298</v>
      </c>
      <c r="F4953" s="2">
        <v>501</v>
      </c>
      <c r="G4953" s="2">
        <v>3.86</v>
      </c>
      <c r="H4953" s="2">
        <v>1.1000000000000001</v>
      </c>
      <c r="I4953" s="2">
        <v>5</v>
      </c>
      <c r="J4953" s="2" t="s">
        <v>3006</v>
      </c>
      <c r="O4953" s="2">
        <v>70.09</v>
      </c>
      <c r="P4953" s="2">
        <v>3474841</v>
      </c>
      <c r="R4953" s="2" t="s">
        <v>2414</v>
      </c>
      <c r="S4953" s="2" t="s">
        <v>2383</v>
      </c>
      <c r="T4953" s="2" t="s">
        <v>24</v>
      </c>
      <c r="U4953" s="2">
        <v>561777907</v>
      </c>
      <c r="V4953" s="2">
        <v>0</v>
      </c>
      <c r="W4953" s="2" t="s">
        <v>25</v>
      </c>
    </row>
    <row r="4954" spans="1:23">
      <c r="A4954" s="2">
        <v>167026488</v>
      </c>
      <c r="B4954" s="2" t="s">
        <v>13</v>
      </c>
      <c r="C4954" s="2" t="s">
        <v>6297</v>
      </c>
      <c r="D4954" s="2" t="s">
        <v>6298</v>
      </c>
      <c r="F4954" s="2">
        <v>502</v>
      </c>
      <c r="G4954" s="2">
        <v>3.61</v>
      </c>
      <c r="H4954" s="2">
        <v>1.08</v>
      </c>
      <c r="I4954" s="2">
        <v>5</v>
      </c>
      <c r="J4954" s="2" t="s">
        <v>3006</v>
      </c>
      <c r="O4954" s="2">
        <v>69.05</v>
      </c>
      <c r="P4954" s="2">
        <v>3474841</v>
      </c>
      <c r="R4954" s="2" t="s">
        <v>2414</v>
      </c>
      <c r="S4954" s="2" t="s">
        <v>2383</v>
      </c>
      <c r="T4954" s="2" t="s">
        <v>24</v>
      </c>
      <c r="U4954" s="2">
        <v>561777907</v>
      </c>
      <c r="V4954" s="2">
        <v>0</v>
      </c>
      <c r="W4954" s="2" t="s">
        <v>25</v>
      </c>
    </row>
    <row r="4955" spans="1:23">
      <c r="A4955" s="2">
        <v>167027804</v>
      </c>
      <c r="B4955" s="2" t="s">
        <v>13</v>
      </c>
      <c r="C4955" s="2" t="s">
        <v>6297</v>
      </c>
      <c r="D4955" s="2" t="s">
        <v>6298</v>
      </c>
      <c r="F4955" s="2">
        <v>604</v>
      </c>
      <c r="G4955" s="2">
        <v>3.06</v>
      </c>
      <c r="H4955" s="2">
        <v>1.83</v>
      </c>
      <c r="I4955" s="2">
        <v>6</v>
      </c>
      <c r="J4955" s="2" t="s">
        <v>3274</v>
      </c>
      <c r="O4955" s="2">
        <v>116.82</v>
      </c>
      <c r="P4955" s="2">
        <v>3474841</v>
      </c>
      <c r="R4955" s="2" t="s">
        <v>2414</v>
      </c>
      <c r="S4955" s="2" t="s">
        <v>2383</v>
      </c>
      <c r="T4955" s="2" t="s">
        <v>24</v>
      </c>
      <c r="U4955" s="2">
        <v>561777907</v>
      </c>
      <c r="V4955" s="2">
        <v>0</v>
      </c>
      <c r="W4955" s="2" t="s">
        <v>25</v>
      </c>
    </row>
    <row r="4956" spans="1:23">
      <c r="A4956" s="2">
        <v>167027898</v>
      </c>
      <c r="B4956" s="2" t="s">
        <v>13</v>
      </c>
      <c r="C4956" s="2" t="s">
        <v>6297</v>
      </c>
      <c r="D4956" s="2" t="s">
        <v>6298</v>
      </c>
      <c r="F4956" s="2">
        <v>605</v>
      </c>
      <c r="G4956" s="2">
        <v>6.99</v>
      </c>
      <c r="H4956" s="2">
        <v>2.5099999999999998</v>
      </c>
      <c r="I4956" s="2">
        <v>6</v>
      </c>
      <c r="J4956" s="2" t="s">
        <v>3273</v>
      </c>
      <c r="O4956" s="2">
        <v>159.94999999999999</v>
      </c>
      <c r="P4956" s="2">
        <v>3474841</v>
      </c>
      <c r="R4956" s="2" t="s">
        <v>2414</v>
      </c>
      <c r="S4956" s="2" t="s">
        <v>2383</v>
      </c>
      <c r="T4956" s="2" t="s">
        <v>24</v>
      </c>
      <c r="U4956" s="2">
        <v>561777907</v>
      </c>
      <c r="V4956" s="2">
        <v>0</v>
      </c>
      <c r="W4956" s="2" t="s">
        <v>25</v>
      </c>
    </row>
    <row r="4957" spans="1:23">
      <c r="A4957" s="2">
        <v>167027992</v>
      </c>
      <c r="B4957" s="2" t="s">
        <v>13</v>
      </c>
      <c r="C4957" s="2" t="s">
        <v>6297</v>
      </c>
      <c r="D4957" s="2" t="s">
        <v>6298</v>
      </c>
      <c r="F4957" s="2">
        <v>606</v>
      </c>
      <c r="G4957" s="2">
        <v>4.0999999999999996</v>
      </c>
      <c r="H4957" s="2">
        <v>1.1499999999999999</v>
      </c>
      <c r="I4957" s="2">
        <v>6</v>
      </c>
      <c r="J4957" s="2" t="s">
        <v>3006</v>
      </c>
      <c r="O4957" s="2">
        <v>73.19</v>
      </c>
      <c r="P4957" s="2">
        <v>3474841</v>
      </c>
      <c r="R4957" s="2" t="s">
        <v>2414</v>
      </c>
      <c r="S4957" s="2" t="s">
        <v>2383</v>
      </c>
      <c r="T4957" s="2" t="s">
        <v>24</v>
      </c>
      <c r="U4957" s="2">
        <v>561777907</v>
      </c>
      <c r="V4957" s="2">
        <v>0</v>
      </c>
      <c r="W4957" s="2" t="s">
        <v>25</v>
      </c>
    </row>
    <row r="4958" spans="1:23">
      <c r="A4958" s="2">
        <v>167028086</v>
      </c>
      <c r="B4958" s="2" t="s">
        <v>13</v>
      </c>
      <c r="C4958" s="2" t="s">
        <v>6297</v>
      </c>
      <c r="D4958" s="2" t="s">
        <v>6298</v>
      </c>
      <c r="F4958" s="2">
        <v>607</v>
      </c>
      <c r="G4958" s="2">
        <v>3.86</v>
      </c>
      <c r="H4958" s="2">
        <v>1.0900000000000001</v>
      </c>
      <c r="I4958" s="2">
        <v>6</v>
      </c>
      <c r="J4958" s="2" t="s">
        <v>3006</v>
      </c>
      <c r="O4958" s="2">
        <v>69.38</v>
      </c>
      <c r="P4958" s="2">
        <v>3474841</v>
      </c>
      <c r="R4958" s="2" t="s">
        <v>2414</v>
      </c>
      <c r="S4958" s="2" t="s">
        <v>2383</v>
      </c>
      <c r="T4958" s="2" t="s">
        <v>24</v>
      </c>
      <c r="U4958" s="2">
        <v>561777907</v>
      </c>
      <c r="V4958" s="2">
        <v>0</v>
      </c>
      <c r="W4958" s="2" t="s">
        <v>25</v>
      </c>
    </row>
    <row r="4959" spans="1:23">
      <c r="A4959" s="2">
        <v>167028180</v>
      </c>
      <c r="B4959" s="2" t="s">
        <v>13</v>
      </c>
      <c r="C4959" s="2" t="s">
        <v>6297</v>
      </c>
      <c r="D4959" s="2" t="s">
        <v>6298</v>
      </c>
      <c r="F4959" s="2">
        <v>608</v>
      </c>
      <c r="G4959" s="2">
        <v>3.28</v>
      </c>
      <c r="H4959" s="2">
        <v>1.08</v>
      </c>
      <c r="I4959" s="2">
        <v>6</v>
      </c>
      <c r="J4959" s="2" t="s">
        <v>3006</v>
      </c>
      <c r="O4959" s="2">
        <v>69.14</v>
      </c>
      <c r="P4959" s="2">
        <v>3474841</v>
      </c>
      <c r="R4959" s="2" t="s">
        <v>2414</v>
      </c>
      <c r="S4959" s="2" t="s">
        <v>2383</v>
      </c>
      <c r="T4959" s="2" t="s">
        <v>24</v>
      </c>
      <c r="U4959" s="2">
        <v>561777907</v>
      </c>
      <c r="V4959" s="2">
        <v>0</v>
      </c>
      <c r="W4959" s="2" t="s">
        <v>25</v>
      </c>
    </row>
    <row r="4960" spans="1:23">
      <c r="A4960" s="2">
        <v>167028274</v>
      </c>
      <c r="B4960" s="2" t="s">
        <v>13</v>
      </c>
      <c r="C4960" s="2" t="s">
        <v>6297</v>
      </c>
      <c r="D4960" s="2" t="s">
        <v>6298</v>
      </c>
      <c r="F4960" s="2">
        <v>609</v>
      </c>
      <c r="G4960" s="2">
        <v>3.48</v>
      </c>
      <c r="H4960" s="2">
        <v>1.0900000000000001</v>
      </c>
      <c r="I4960" s="2">
        <v>6</v>
      </c>
      <c r="J4960" s="2" t="s">
        <v>3006</v>
      </c>
      <c r="O4960" s="2">
        <v>69.239999999999995</v>
      </c>
      <c r="P4960" s="2">
        <v>3474841</v>
      </c>
      <c r="R4960" s="2" t="s">
        <v>2414</v>
      </c>
      <c r="S4960" s="2" t="s">
        <v>2383</v>
      </c>
      <c r="T4960" s="2" t="s">
        <v>24</v>
      </c>
      <c r="U4960" s="2">
        <v>561777907</v>
      </c>
      <c r="V4960" s="2">
        <v>0</v>
      </c>
      <c r="W4960" s="2" t="s">
        <v>25</v>
      </c>
    </row>
    <row r="4961" spans="1:23">
      <c r="A4961" s="2">
        <v>167028368</v>
      </c>
      <c r="B4961" s="2" t="s">
        <v>13</v>
      </c>
      <c r="C4961" s="2" t="s">
        <v>6297</v>
      </c>
      <c r="D4961" s="2" t="s">
        <v>6298</v>
      </c>
      <c r="F4961" s="2">
        <v>610</v>
      </c>
      <c r="G4961" s="2">
        <v>3.76</v>
      </c>
      <c r="H4961" s="2">
        <v>1.0900000000000001</v>
      </c>
      <c r="I4961" s="2">
        <v>6</v>
      </c>
      <c r="J4961" s="2" t="s">
        <v>3006</v>
      </c>
      <c r="O4961" s="2">
        <v>69.41</v>
      </c>
      <c r="P4961" s="2">
        <v>3474841</v>
      </c>
      <c r="R4961" s="2" t="s">
        <v>2414</v>
      </c>
      <c r="S4961" s="2" t="s">
        <v>2383</v>
      </c>
      <c r="T4961" s="2" t="s">
        <v>24</v>
      </c>
      <c r="U4961" s="2">
        <v>561777907</v>
      </c>
      <c r="V4961" s="2">
        <v>0</v>
      </c>
      <c r="W4961" s="2" t="s">
        <v>25</v>
      </c>
    </row>
    <row r="4962" spans="1:23">
      <c r="A4962" s="2">
        <v>167028462</v>
      </c>
      <c r="B4962" s="2" t="s">
        <v>13</v>
      </c>
      <c r="C4962" s="2" t="s">
        <v>6297</v>
      </c>
      <c r="D4962" s="2" t="s">
        <v>6298</v>
      </c>
      <c r="F4962" s="2">
        <v>611</v>
      </c>
      <c r="G4962" s="2">
        <v>3.6</v>
      </c>
      <c r="H4962" s="2">
        <v>1.0900000000000001</v>
      </c>
      <c r="I4962" s="2">
        <v>6</v>
      </c>
      <c r="J4962" s="2" t="s">
        <v>3006</v>
      </c>
      <c r="O4962" s="2">
        <v>69.25</v>
      </c>
      <c r="P4962" s="2">
        <v>3474841</v>
      </c>
      <c r="R4962" s="2" t="s">
        <v>2414</v>
      </c>
      <c r="S4962" s="2" t="s">
        <v>2383</v>
      </c>
      <c r="T4962" s="2" t="s">
        <v>24</v>
      </c>
      <c r="U4962" s="2">
        <v>561777907</v>
      </c>
      <c r="V4962" s="2">
        <v>0</v>
      </c>
      <c r="W4962" s="2" t="s">
        <v>25</v>
      </c>
    </row>
    <row r="4963" spans="1:23">
      <c r="A4963" s="2">
        <v>167028556</v>
      </c>
      <c r="B4963" s="2" t="s">
        <v>13</v>
      </c>
      <c r="C4963" s="2" t="s">
        <v>6297</v>
      </c>
      <c r="D4963" s="2" t="s">
        <v>6298</v>
      </c>
      <c r="F4963" s="2">
        <v>612</v>
      </c>
      <c r="G4963" s="2">
        <v>3.42</v>
      </c>
      <c r="H4963" s="2">
        <v>1.0900000000000001</v>
      </c>
      <c r="I4963" s="2">
        <v>6</v>
      </c>
      <c r="J4963" s="2" t="s">
        <v>3006</v>
      </c>
      <c r="O4963" s="2">
        <v>69.260000000000005</v>
      </c>
      <c r="P4963" s="2">
        <v>3474841</v>
      </c>
      <c r="R4963" s="2" t="s">
        <v>2414</v>
      </c>
      <c r="S4963" s="2" t="s">
        <v>2383</v>
      </c>
      <c r="T4963" s="2" t="s">
        <v>24</v>
      </c>
      <c r="U4963" s="2">
        <v>561777907</v>
      </c>
      <c r="V4963" s="2">
        <v>0</v>
      </c>
      <c r="W4963" s="2" t="s">
        <v>25</v>
      </c>
    </row>
    <row r="4964" spans="1:23">
      <c r="A4964" s="2">
        <v>167021630</v>
      </c>
      <c r="B4964" s="2" t="s">
        <v>13</v>
      </c>
      <c r="C4964" s="2" t="s">
        <v>6297</v>
      </c>
      <c r="D4964" s="2" t="s">
        <v>6298</v>
      </c>
      <c r="I4964" s="2">
        <v>8</v>
      </c>
      <c r="K4964" s="2">
        <v>11</v>
      </c>
      <c r="L4964" s="2">
        <v>0</v>
      </c>
      <c r="N4964" s="2">
        <v>0</v>
      </c>
      <c r="P4964" s="2">
        <v>3474841</v>
      </c>
      <c r="R4964" s="2" t="s">
        <v>2414</v>
      </c>
      <c r="S4964" s="2" t="s">
        <v>2383</v>
      </c>
      <c r="T4964" s="2" t="e">
        <v>#N/A</v>
      </c>
      <c r="U4964" s="2" t="e">
        <v>#N/A</v>
      </c>
      <c r="V4964" s="2" t="e">
        <v>#N/A</v>
      </c>
      <c r="W4964" s="2" t="e">
        <v>#N/A</v>
      </c>
    </row>
    <row r="4965" spans="1:23">
      <c r="A4965" s="2">
        <v>167024044</v>
      </c>
      <c r="B4965" s="2" t="s">
        <v>13</v>
      </c>
      <c r="C4965" s="2" t="s">
        <v>6297</v>
      </c>
      <c r="D4965" s="2" t="s">
        <v>6298</v>
      </c>
      <c r="F4965" s="2">
        <v>212</v>
      </c>
      <c r="G4965" s="2">
        <v>4.96</v>
      </c>
      <c r="H4965" s="2">
        <v>1.1100000000000001</v>
      </c>
      <c r="I4965" s="2">
        <v>2</v>
      </c>
      <c r="J4965" s="2" t="s">
        <v>3006</v>
      </c>
      <c r="O4965" s="2">
        <v>70.8</v>
      </c>
      <c r="P4965" s="2">
        <v>3474841</v>
      </c>
      <c r="R4965" s="2" t="s">
        <v>2414</v>
      </c>
      <c r="S4965" s="2" t="s">
        <v>2383</v>
      </c>
      <c r="T4965" s="2" t="s">
        <v>24</v>
      </c>
      <c r="U4965" s="2">
        <v>561777907</v>
      </c>
      <c r="V4965" s="2">
        <v>0</v>
      </c>
      <c r="W4965" s="2" t="s">
        <v>25</v>
      </c>
    </row>
    <row r="4966" spans="1:23">
      <c r="A4966" s="2">
        <v>167024138</v>
      </c>
      <c r="B4966" s="2" t="s">
        <v>13</v>
      </c>
      <c r="C4966" s="2" t="s">
        <v>6297</v>
      </c>
      <c r="D4966" s="2" t="s">
        <v>6298</v>
      </c>
      <c r="F4966" s="2">
        <v>301</v>
      </c>
      <c r="G4966" s="2">
        <v>3.86</v>
      </c>
      <c r="H4966" s="2">
        <v>1.1000000000000001</v>
      </c>
      <c r="I4966" s="2">
        <v>3</v>
      </c>
      <c r="J4966" s="2" t="s">
        <v>3006</v>
      </c>
      <c r="O4966" s="2">
        <v>70.09</v>
      </c>
      <c r="P4966" s="2">
        <v>3474841</v>
      </c>
      <c r="R4966" s="2" t="s">
        <v>2414</v>
      </c>
      <c r="S4966" s="2" t="s">
        <v>2383</v>
      </c>
      <c r="T4966" s="2" t="s">
        <v>24</v>
      </c>
      <c r="U4966" s="2">
        <v>561777907</v>
      </c>
      <c r="V4966" s="2">
        <v>0</v>
      </c>
      <c r="W4966" s="2" t="s">
        <v>25</v>
      </c>
    </row>
    <row r="4967" spans="1:23">
      <c r="A4967" s="2">
        <v>167024232</v>
      </c>
      <c r="B4967" s="2" t="s">
        <v>13</v>
      </c>
      <c r="C4967" s="2" t="s">
        <v>6297</v>
      </c>
      <c r="D4967" s="2" t="s">
        <v>6298</v>
      </c>
      <c r="F4967" s="2">
        <v>302</v>
      </c>
      <c r="G4967" s="2">
        <v>3.61</v>
      </c>
      <c r="H4967" s="2">
        <v>1.08</v>
      </c>
      <c r="I4967" s="2">
        <v>3</v>
      </c>
      <c r="J4967" s="2" t="s">
        <v>3006</v>
      </c>
      <c r="O4967" s="2">
        <v>69.05</v>
      </c>
      <c r="P4967" s="2">
        <v>3474841</v>
      </c>
      <c r="R4967" s="2" t="s">
        <v>2414</v>
      </c>
      <c r="S4967" s="2" t="s">
        <v>2383</v>
      </c>
      <c r="T4967" s="2" t="s">
        <v>24</v>
      </c>
      <c r="U4967" s="2">
        <v>561777907</v>
      </c>
      <c r="V4967" s="2">
        <v>0</v>
      </c>
      <c r="W4967" s="2" t="s">
        <v>25</v>
      </c>
    </row>
    <row r="4968" spans="1:23">
      <c r="A4968" s="2">
        <v>167024326</v>
      </c>
      <c r="B4968" s="2" t="s">
        <v>13</v>
      </c>
      <c r="C4968" s="2" t="s">
        <v>6297</v>
      </c>
      <c r="D4968" s="2" t="s">
        <v>6298</v>
      </c>
      <c r="F4968" s="2">
        <v>303</v>
      </c>
      <c r="G4968" s="2">
        <v>3.04</v>
      </c>
      <c r="H4968" s="2">
        <v>1.08</v>
      </c>
      <c r="I4968" s="2">
        <v>3</v>
      </c>
      <c r="J4968" s="2" t="s">
        <v>3006</v>
      </c>
      <c r="O4968" s="2">
        <v>68.91</v>
      </c>
      <c r="P4968" s="2">
        <v>3474841</v>
      </c>
      <c r="R4968" s="2" t="s">
        <v>2414</v>
      </c>
      <c r="S4968" s="2" t="s">
        <v>2383</v>
      </c>
      <c r="T4968" s="2" t="s">
        <v>24</v>
      </c>
      <c r="U4968" s="2">
        <v>561777907</v>
      </c>
      <c r="V4968" s="2">
        <v>0</v>
      </c>
      <c r="W4968" s="2" t="s">
        <v>25</v>
      </c>
    </row>
    <row r="4969" spans="1:23">
      <c r="A4969" s="2">
        <v>167024420</v>
      </c>
      <c r="B4969" s="2" t="s">
        <v>13</v>
      </c>
      <c r="C4969" s="2" t="s">
        <v>6297</v>
      </c>
      <c r="D4969" s="2" t="s">
        <v>6298</v>
      </c>
      <c r="F4969" s="2">
        <v>304</v>
      </c>
      <c r="G4969" s="2">
        <v>3.06</v>
      </c>
      <c r="H4969" s="2">
        <v>1.83</v>
      </c>
      <c r="I4969" s="2">
        <v>3</v>
      </c>
      <c r="J4969" s="2" t="s">
        <v>3274</v>
      </c>
      <c r="O4969" s="2">
        <v>116.82</v>
      </c>
      <c r="P4969" s="2">
        <v>3474841</v>
      </c>
      <c r="R4969" s="2" t="s">
        <v>2414</v>
      </c>
      <c r="S4969" s="2" t="s">
        <v>2383</v>
      </c>
      <c r="T4969" s="2" t="s">
        <v>24</v>
      </c>
      <c r="U4969" s="2">
        <v>561777907</v>
      </c>
      <c r="V4969" s="2">
        <v>0</v>
      </c>
      <c r="W4969" s="2" t="s">
        <v>25</v>
      </c>
    </row>
    <row r="4970" spans="1:23">
      <c r="A4970" s="2">
        <v>167024514</v>
      </c>
      <c r="B4970" s="2" t="s">
        <v>13</v>
      </c>
      <c r="C4970" s="2" t="s">
        <v>6297</v>
      </c>
      <c r="D4970" s="2" t="s">
        <v>6298</v>
      </c>
      <c r="F4970" s="2">
        <v>305</v>
      </c>
      <c r="G4970" s="2">
        <v>6.99</v>
      </c>
      <c r="H4970" s="2">
        <v>2.5099999999999998</v>
      </c>
      <c r="I4970" s="2">
        <v>3</v>
      </c>
      <c r="J4970" s="2" t="s">
        <v>3273</v>
      </c>
      <c r="O4970" s="2">
        <v>159.94999999999999</v>
      </c>
      <c r="P4970" s="2">
        <v>3474841</v>
      </c>
      <c r="R4970" s="2" t="s">
        <v>2414</v>
      </c>
      <c r="S4970" s="2" t="s">
        <v>2383</v>
      </c>
      <c r="T4970" s="2" t="s">
        <v>24</v>
      </c>
      <c r="U4970" s="2">
        <v>561777907</v>
      </c>
      <c r="V4970" s="2">
        <v>0</v>
      </c>
      <c r="W4970" s="2" t="s">
        <v>25</v>
      </c>
    </row>
    <row r="4971" spans="1:23">
      <c r="A4971" s="2">
        <v>167024608</v>
      </c>
      <c r="B4971" s="2" t="s">
        <v>13</v>
      </c>
      <c r="C4971" s="2" t="s">
        <v>6297</v>
      </c>
      <c r="D4971" s="2" t="s">
        <v>6298</v>
      </c>
      <c r="F4971" s="2">
        <v>306</v>
      </c>
      <c r="G4971" s="2">
        <v>4.0999999999999996</v>
      </c>
      <c r="H4971" s="2">
        <v>1.1499999999999999</v>
      </c>
      <c r="I4971" s="2">
        <v>3</v>
      </c>
      <c r="J4971" s="2" t="s">
        <v>3006</v>
      </c>
      <c r="O4971" s="2">
        <v>73.19</v>
      </c>
      <c r="P4971" s="2">
        <v>3474841</v>
      </c>
      <c r="R4971" s="2" t="s">
        <v>2414</v>
      </c>
      <c r="S4971" s="2" t="s">
        <v>2383</v>
      </c>
      <c r="T4971" s="2" t="s">
        <v>24</v>
      </c>
      <c r="U4971" s="2">
        <v>561777907</v>
      </c>
      <c r="V4971" s="2">
        <v>0</v>
      </c>
      <c r="W4971" s="2" t="s">
        <v>25</v>
      </c>
    </row>
    <row r="4972" spans="1:23">
      <c r="A4972" s="2">
        <v>167024702</v>
      </c>
      <c r="B4972" s="2" t="s">
        <v>13</v>
      </c>
      <c r="C4972" s="2" t="s">
        <v>6297</v>
      </c>
      <c r="D4972" s="2" t="s">
        <v>6298</v>
      </c>
      <c r="F4972" s="2">
        <v>307</v>
      </c>
      <c r="G4972" s="2">
        <v>3.86</v>
      </c>
      <c r="H4972" s="2">
        <v>1.0900000000000001</v>
      </c>
      <c r="I4972" s="2">
        <v>3</v>
      </c>
      <c r="J4972" s="2" t="s">
        <v>3006</v>
      </c>
      <c r="O4972" s="2">
        <v>69.38</v>
      </c>
      <c r="P4972" s="2">
        <v>3474841</v>
      </c>
      <c r="R4972" s="2" t="s">
        <v>2414</v>
      </c>
      <c r="S4972" s="2" t="s">
        <v>2383</v>
      </c>
      <c r="T4972" s="2" t="s">
        <v>24</v>
      </c>
      <c r="U4972" s="2">
        <v>561777907</v>
      </c>
      <c r="V4972" s="2">
        <v>0</v>
      </c>
      <c r="W4972" s="2" t="s">
        <v>25</v>
      </c>
    </row>
    <row r="4973" spans="1:23">
      <c r="A4973" s="2">
        <v>167022728</v>
      </c>
      <c r="B4973" s="2" t="s">
        <v>13</v>
      </c>
      <c r="C4973" s="2" t="s">
        <v>6297</v>
      </c>
      <c r="D4973" s="2" t="s">
        <v>6298</v>
      </c>
      <c r="F4973" s="2">
        <v>104</v>
      </c>
      <c r="G4973" s="2">
        <v>3.06</v>
      </c>
      <c r="H4973" s="2">
        <v>1.83</v>
      </c>
      <c r="I4973" s="2">
        <v>1</v>
      </c>
      <c r="J4973" s="2" t="s">
        <v>3274</v>
      </c>
      <c r="O4973" s="2">
        <v>116.82</v>
      </c>
      <c r="P4973" s="2">
        <v>3474841</v>
      </c>
      <c r="R4973" s="2" t="s">
        <v>2414</v>
      </c>
      <c r="S4973" s="2" t="s">
        <v>2383</v>
      </c>
      <c r="T4973" s="2" t="s">
        <v>24</v>
      </c>
      <c r="U4973" s="2">
        <v>561777907</v>
      </c>
      <c r="V4973" s="2">
        <v>0</v>
      </c>
      <c r="W4973" s="2" t="s">
        <v>25</v>
      </c>
    </row>
    <row r="4974" spans="1:23">
      <c r="A4974" s="2">
        <v>167024984</v>
      </c>
      <c r="B4974" s="2" t="s">
        <v>13</v>
      </c>
      <c r="C4974" s="2" t="s">
        <v>6297</v>
      </c>
      <c r="D4974" s="2" t="s">
        <v>6298</v>
      </c>
      <c r="F4974" s="2">
        <v>310</v>
      </c>
      <c r="G4974" s="2">
        <v>3.76</v>
      </c>
      <c r="H4974" s="2">
        <v>1.0900000000000001</v>
      </c>
      <c r="I4974" s="2">
        <v>3</v>
      </c>
      <c r="J4974" s="2" t="s">
        <v>3006</v>
      </c>
      <c r="O4974" s="2">
        <v>69.41</v>
      </c>
      <c r="P4974" s="2">
        <v>3474841</v>
      </c>
      <c r="R4974" s="2" t="s">
        <v>2414</v>
      </c>
      <c r="S4974" s="2" t="s">
        <v>2383</v>
      </c>
      <c r="T4974" s="2" t="s">
        <v>24</v>
      </c>
      <c r="U4974" s="2">
        <v>561777907</v>
      </c>
      <c r="V4974" s="2">
        <v>0</v>
      </c>
      <c r="W4974" s="2" t="s">
        <v>25</v>
      </c>
    </row>
    <row r="4975" spans="1:23">
      <c r="A4975" s="2">
        <v>167025078</v>
      </c>
      <c r="B4975" s="2" t="s">
        <v>13</v>
      </c>
      <c r="C4975" s="2" t="s">
        <v>6297</v>
      </c>
      <c r="D4975" s="2" t="s">
        <v>6298</v>
      </c>
      <c r="F4975" s="2">
        <v>311</v>
      </c>
      <c r="G4975" s="2">
        <v>3.6</v>
      </c>
      <c r="H4975" s="2">
        <v>1.0900000000000001</v>
      </c>
      <c r="I4975" s="2">
        <v>3</v>
      </c>
      <c r="J4975" s="2" t="s">
        <v>3006</v>
      </c>
      <c r="O4975" s="2">
        <v>69.25</v>
      </c>
      <c r="P4975" s="2">
        <v>3474841</v>
      </c>
      <c r="R4975" s="2" t="s">
        <v>2414</v>
      </c>
      <c r="S4975" s="2" t="s">
        <v>2383</v>
      </c>
      <c r="T4975" s="2" t="s">
        <v>24</v>
      </c>
      <c r="U4975" s="2">
        <v>561777907</v>
      </c>
      <c r="V4975" s="2">
        <v>0</v>
      </c>
      <c r="W4975" s="2" t="s">
        <v>25</v>
      </c>
    </row>
    <row r="4976" spans="1:23">
      <c r="A4976" s="2">
        <v>167025172</v>
      </c>
      <c r="B4976" s="2" t="s">
        <v>13</v>
      </c>
      <c r="C4976" s="2" t="s">
        <v>6297</v>
      </c>
      <c r="D4976" s="2" t="s">
        <v>6298</v>
      </c>
      <c r="F4976" s="2">
        <v>312</v>
      </c>
      <c r="G4976" s="2">
        <v>3.42</v>
      </c>
      <c r="H4976" s="2">
        <v>1.0900000000000001</v>
      </c>
      <c r="I4976" s="2">
        <v>3</v>
      </c>
      <c r="J4976" s="2" t="s">
        <v>3006</v>
      </c>
      <c r="O4976" s="2">
        <v>69.260000000000005</v>
      </c>
      <c r="P4976" s="2">
        <v>3474841</v>
      </c>
      <c r="R4976" s="2" t="s">
        <v>2414</v>
      </c>
      <c r="S4976" s="2" t="s">
        <v>2383</v>
      </c>
      <c r="T4976" s="2" t="s">
        <v>24</v>
      </c>
      <c r="U4976" s="2">
        <v>561777907</v>
      </c>
      <c r="V4976" s="2">
        <v>0</v>
      </c>
      <c r="W4976" s="2" t="s">
        <v>25</v>
      </c>
    </row>
    <row r="4977" spans="1:23">
      <c r="A4977" s="2">
        <v>167025266</v>
      </c>
      <c r="B4977" s="2" t="s">
        <v>13</v>
      </c>
      <c r="C4977" s="2" t="s">
        <v>6297</v>
      </c>
      <c r="D4977" s="2" t="s">
        <v>6298</v>
      </c>
      <c r="F4977" s="2">
        <v>401</v>
      </c>
      <c r="G4977" s="2">
        <v>3.86</v>
      </c>
      <c r="H4977" s="2">
        <v>1.1000000000000001</v>
      </c>
      <c r="I4977" s="2">
        <v>4</v>
      </c>
      <c r="J4977" s="2" t="s">
        <v>3006</v>
      </c>
      <c r="O4977" s="2">
        <v>70.09</v>
      </c>
      <c r="P4977" s="2">
        <v>3474841</v>
      </c>
      <c r="R4977" s="2" t="s">
        <v>2414</v>
      </c>
      <c r="S4977" s="2" t="s">
        <v>2383</v>
      </c>
      <c r="T4977" s="2" t="s">
        <v>24</v>
      </c>
      <c r="U4977" s="2">
        <v>561777907</v>
      </c>
      <c r="V4977" s="2">
        <v>0</v>
      </c>
      <c r="W4977" s="2" t="s">
        <v>25</v>
      </c>
    </row>
    <row r="4978" spans="1:23">
      <c r="A4978" s="2">
        <v>167025360</v>
      </c>
      <c r="B4978" s="2" t="s">
        <v>13</v>
      </c>
      <c r="C4978" s="2" t="s">
        <v>6297</v>
      </c>
      <c r="D4978" s="2" t="s">
        <v>6298</v>
      </c>
      <c r="F4978" s="2">
        <v>402</v>
      </c>
      <c r="G4978" s="2">
        <v>3.61</v>
      </c>
      <c r="H4978" s="2">
        <v>1.08</v>
      </c>
      <c r="I4978" s="2">
        <v>4</v>
      </c>
      <c r="J4978" s="2" t="s">
        <v>3006</v>
      </c>
      <c r="O4978" s="2">
        <v>69.05</v>
      </c>
      <c r="P4978" s="2">
        <v>3474841</v>
      </c>
      <c r="R4978" s="2" t="s">
        <v>2414</v>
      </c>
      <c r="S4978" s="2" t="s">
        <v>2383</v>
      </c>
      <c r="T4978" s="2" t="s">
        <v>24</v>
      </c>
      <c r="U4978" s="2">
        <v>561777907</v>
      </c>
      <c r="V4978" s="2">
        <v>0</v>
      </c>
      <c r="W4978" s="2" t="s">
        <v>25</v>
      </c>
    </row>
    <row r="4979" spans="1:23">
      <c r="A4979" s="2">
        <v>167025454</v>
      </c>
      <c r="B4979" s="2" t="s">
        <v>13</v>
      </c>
      <c r="C4979" s="2" t="s">
        <v>6297</v>
      </c>
      <c r="D4979" s="2" t="s">
        <v>6298</v>
      </c>
      <c r="F4979" s="2">
        <v>403</v>
      </c>
      <c r="G4979" s="2">
        <v>3.04</v>
      </c>
      <c r="H4979" s="2">
        <v>1.08</v>
      </c>
      <c r="I4979" s="2">
        <v>4</v>
      </c>
      <c r="J4979" s="2" t="s">
        <v>3006</v>
      </c>
      <c r="O4979" s="2">
        <v>68.91</v>
      </c>
      <c r="P4979" s="2">
        <v>3474841</v>
      </c>
      <c r="R4979" s="2" t="s">
        <v>2414</v>
      </c>
      <c r="S4979" s="2" t="s">
        <v>2383</v>
      </c>
      <c r="T4979" s="2" t="s">
        <v>24</v>
      </c>
      <c r="U4979" s="2">
        <v>561777907</v>
      </c>
      <c r="V4979" s="2">
        <v>0</v>
      </c>
      <c r="W4979" s="2" t="s">
        <v>25</v>
      </c>
    </row>
    <row r="4980" spans="1:23">
      <c r="A4980" s="2">
        <v>167025548</v>
      </c>
      <c r="B4980" s="2" t="s">
        <v>13</v>
      </c>
      <c r="C4980" s="2" t="s">
        <v>6297</v>
      </c>
      <c r="D4980" s="2" t="s">
        <v>6298</v>
      </c>
      <c r="F4980" s="2">
        <v>404</v>
      </c>
      <c r="G4980" s="2">
        <v>3.06</v>
      </c>
      <c r="H4980" s="2">
        <v>1.83</v>
      </c>
      <c r="I4980" s="2">
        <v>4</v>
      </c>
      <c r="J4980" s="2" t="s">
        <v>3274</v>
      </c>
      <c r="O4980" s="2">
        <v>116.82</v>
      </c>
      <c r="P4980" s="2">
        <v>3474841</v>
      </c>
      <c r="R4980" s="2" t="s">
        <v>2414</v>
      </c>
      <c r="S4980" s="2" t="s">
        <v>2383</v>
      </c>
      <c r="T4980" s="2" t="s">
        <v>24</v>
      </c>
      <c r="U4980" s="2">
        <v>561777907</v>
      </c>
      <c r="V4980" s="2">
        <v>0</v>
      </c>
      <c r="W4980" s="2" t="s">
        <v>25</v>
      </c>
    </row>
    <row r="4981" spans="1:23">
      <c r="A4981" s="2">
        <v>167025642</v>
      </c>
      <c r="B4981" s="2" t="s">
        <v>13</v>
      </c>
      <c r="C4981" s="2" t="s">
        <v>6297</v>
      </c>
      <c r="D4981" s="2" t="s">
        <v>6298</v>
      </c>
      <c r="F4981" s="2">
        <v>405</v>
      </c>
      <c r="G4981" s="2">
        <v>6.99</v>
      </c>
      <c r="H4981" s="2">
        <v>2.5099999999999998</v>
      </c>
      <c r="I4981" s="2">
        <v>4</v>
      </c>
      <c r="J4981" s="2" t="s">
        <v>3273</v>
      </c>
      <c r="O4981" s="2">
        <v>159.94999999999999</v>
      </c>
      <c r="P4981" s="2">
        <v>3474841</v>
      </c>
      <c r="R4981" s="2" t="s">
        <v>2414</v>
      </c>
      <c r="S4981" s="2" t="s">
        <v>2383</v>
      </c>
      <c r="T4981" s="2" t="s">
        <v>24</v>
      </c>
      <c r="U4981" s="2">
        <v>561777907</v>
      </c>
      <c r="V4981" s="2">
        <v>0</v>
      </c>
      <c r="W4981" s="2" t="s">
        <v>25</v>
      </c>
    </row>
    <row r="4982" spans="1:23">
      <c r="A4982" s="2">
        <v>167026582</v>
      </c>
      <c r="B4982" s="2" t="s">
        <v>13</v>
      </c>
      <c r="C4982" s="2" t="s">
        <v>6297</v>
      </c>
      <c r="D4982" s="2" t="s">
        <v>6298</v>
      </c>
      <c r="F4982" s="2">
        <v>503</v>
      </c>
      <c r="G4982" s="2">
        <v>3.04</v>
      </c>
      <c r="H4982" s="2">
        <v>1.08</v>
      </c>
      <c r="I4982" s="2">
        <v>5</v>
      </c>
      <c r="J4982" s="2" t="s">
        <v>3006</v>
      </c>
      <c r="O4982" s="2">
        <v>68.91</v>
      </c>
      <c r="P4982" s="2">
        <v>3474841</v>
      </c>
      <c r="R4982" s="2" t="s">
        <v>2414</v>
      </c>
      <c r="S4982" s="2" t="s">
        <v>2383</v>
      </c>
      <c r="T4982" s="2" t="s">
        <v>24</v>
      </c>
      <c r="U4982" s="2">
        <v>561777907</v>
      </c>
      <c r="V4982" s="2">
        <v>0</v>
      </c>
      <c r="W4982" s="2" t="s">
        <v>25</v>
      </c>
    </row>
    <row r="4983" spans="1:23">
      <c r="A4983" s="2">
        <v>152827292</v>
      </c>
      <c r="B4983" s="2" t="s">
        <v>13</v>
      </c>
      <c r="C4983" s="2" t="s">
        <v>6300</v>
      </c>
      <c r="D4983" s="2" t="s">
        <v>6301</v>
      </c>
      <c r="F4983" s="2">
        <v>1009</v>
      </c>
      <c r="G4983" s="2">
        <v>8.94</v>
      </c>
      <c r="H4983" s="2">
        <v>0.51</v>
      </c>
      <c r="I4983" s="2">
        <v>10</v>
      </c>
      <c r="J4983" s="2" t="s">
        <v>3006</v>
      </c>
      <c r="O4983" s="2">
        <v>58.06</v>
      </c>
      <c r="R4983" s="2" t="s">
        <v>6301</v>
      </c>
      <c r="T4983" s="2" t="s">
        <v>3009</v>
      </c>
      <c r="U4983" s="2" t="s">
        <v>3010</v>
      </c>
      <c r="V4983" s="2">
        <v>0</v>
      </c>
      <c r="W4983" s="2" t="s">
        <v>3011</v>
      </c>
    </row>
    <row r="4984" spans="1:23">
      <c r="A4984" s="2">
        <v>152827386</v>
      </c>
      <c r="B4984" s="2" t="s">
        <v>13</v>
      </c>
      <c r="C4984" s="2" t="s">
        <v>6300</v>
      </c>
      <c r="D4984" s="2" t="s">
        <v>6301</v>
      </c>
      <c r="F4984" s="2">
        <v>1010</v>
      </c>
      <c r="G4984" s="2">
        <v>3.81</v>
      </c>
      <c r="H4984" s="2">
        <v>0.26</v>
      </c>
      <c r="I4984" s="2">
        <v>10</v>
      </c>
      <c r="J4984" s="2" t="s">
        <v>2999</v>
      </c>
      <c r="O4984" s="2">
        <v>29.68</v>
      </c>
      <c r="R4984" s="2" t="s">
        <v>6301</v>
      </c>
      <c r="T4984" s="2" t="s">
        <v>6302</v>
      </c>
      <c r="U4984" s="2">
        <v>0</v>
      </c>
      <c r="V4984" s="2">
        <v>0</v>
      </c>
      <c r="W4984" s="2" t="s">
        <v>6303</v>
      </c>
    </row>
    <row r="4985" spans="1:23">
      <c r="A4985" s="2">
        <v>152827480</v>
      </c>
      <c r="B4985" s="2" t="s">
        <v>13</v>
      </c>
      <c r="C4985" s="2" t="s">
        <v>6300</v>
      </c>
      <c r="D4985" s="2" t="s">
        <v>6301</v>
      </c>
      <c r="F4985" s="2">
        <v>1011</v>
      </c>
      <c r="G4985" s="2">
        <v>3.81</v>
      </c>
      <c r="H4985" s="2">
        <v>0.26</v>
      </c>
      <c r="I4985" s="2">
        <v>10</v>
      </c>
      <c r="J4985" s="2" t="s">
        <v>2999</v>
      </c>
      <c r="O4985" s="2">
        <v>29.68</v>
      </c>
      <c r="R4985" s="2" t="s">
        <v>6301</v>
      </c>
      <c r="T4985" s="2" t="s">
        <v>3009</v>
      </c>
      <c r="U4985" s="2" t="s">
        <v>3010</v>
      </c>
      <c r="V4985" s="2">
        <v>0</v>
      </c>
      <c r="W4985" s="2" t="s">
        <v>3011</v>
      </c>
    </row>
    <row r="4986" spans="1:23">
      <c r="A4986" s="2">
        <v>152827574</v>
      </c>
      <c r="B4986" s="2" t="s">
        <v>13</v>
      </c>
      <c r="C4986" s="2" t="s">
        <v>6300</v>
      </c>
      <c r="D4986" s="2" t="s">
        <v>6301</v>
      </c>
      <c r="F4986" s="2">
        <v>1012</v>
      </c>
      <c r="G4986" s="2">
        <v>5.28</v>
      </c>
      <c r="H4986" s="2">
        <v>0.5</v>
      </c>
      <c r="I4986" s="2">
        <v>10</v>
      </c>
      <c r="J4986" s="2" t="s">
        <v>3006</v>
      </c>
      <c r="O4986" s="2">
        <v>56.73</v>
      </c>
      <c r="R4986" s="2" t="s">
        <v>6301</v>
      </c>
      <c r="T4986" s="2" t="s">
        <v>3009</v>
      </c>
      <c r="U4986" s="2" t="s">
        <v>3010</v>
      </c>
      <c r="V4986" s="2">
        <v>0</v>
      </c>
      <c r="W4986" s="2" t="s">
        <v>3011</v>
      </c>
    </row>
    <row r="4987" spans="1:23">
      <c r="A4987" s="2">
        <v>152827668</v>
      </c>
      <c r="B4987" s="2" t="s">
        <v>13</v>
      </c>
      <c r="C4987" s="2" t="s">
        <v>6300</v>
      </c>
      <c r="D4987" s="2" t="s">
        <v>6301</v>
      </c>
      <c r="F4987" s="2">
        <v>1013</v>
      </c>
      <c r="G4987" s="2">
        <v>3.81</v>
      </c>
      <c r="H4987" s="2">
        <v>0.31</v>
      </c>
      <c r="I4987" s="2">
        <v>10</v>
      </c>
      <c r="J4987" s="2" t="s">
        <v>2999</v>
      </c>
      <c r="O4987" s="2">
        <v>35.21</v>
      </c>
      <c r="R4987" s="2" t="s">
        <v>6301</v>
      </c>
      <c r="T4987" s="2" t="s">
        <v>3009</v>
      </c>
      <c r="U4987" s="2" t="s">
        <v>3010</v>
      </c>
      <c r="V4987" s="2">
        <v>0</v>
      </c>
      <c r="W4987" s="2" t="s">
        <v>3011</v>
      </c>
    </row>
    <row r="4988" spans="1:23">
      <c r="A4988" s="2">
        <v>152827762</v>
      </c>
      <c r="B4988" s="2" t="s">
        <v>13</v>
      </c>
      <c r="C4988" s="2" t="s">
        <v>6300</v>
      </c>
      <c r="D4988" s="2" t="s">
        <v>6301</v>
      </c>
      <c r="F4988" s="2">
        <v>1014</v>
      </c>
      <c r="G4988" s="2">
        <v>3.81</v>
      </c>
      <c r="H4988" s="2">
        <v>0.31</v>
      </c>
      <c r="I4988" s="2">
        <v>10</v>
      </c>
      <c r="J4988" s="2" t="s">
        <v>2999</v>
      </c>
      <c r="O4988" s="2">
        <v>35.42</v>
      </c>
      <c r="R4988" s="2" t="s">
        <v>6301</v>
      </c>
      <c r="T4988" s="2" t="s">
        <v>3009</v>
      </c>
      <c r="U4988" s="2" t="s">
        <v>3010</v>
      </c>
      <c r="V4988" s="2">
        <v>0</v>
      </c>
      <c r="W4988" s="2" t="s">
        <v>3011</v>
      </c>
    </row>
    <row r="4989" spans="1:23">
      <c r="A4989" s="2">
        <v>152827856</v>
      </c>
      <c r="B4989" s="2" t="s">
        <v>13</v>
      </c>
      <c r="C4989" s="2" t="s">
        <v>6300</v>
      </c>
      <c r="D4989" s="2" t="s">
        <v>6301</v>
      </c>
      <c r="F4989" s="2">
        <v>1015</v>
      </c>
      <c r="G4989" s="2">
        <v>10.09</v>
      </c>
      <c r="H4989" s="2">
        <v>0.91</v>
      </c>
      <c r="I4989" s="2">
        <v>10</v>
      </c>
      <c r="J4989" s="2" t="s">
        <v>3273</v>
      </c>
      <c r="O4989" s="2">
        <v>103.28</v>
      </c>
      <c r="R4989" s="2" t="s">
        <v>6301</v>
      </c>
      <c r="T4989" s="2" t="s">
        <v>3009</v>
      </c>
      <c r="U4989" s="2" t="s">
        <v>3010</v>
      </c>
      <c r="V4989" s="2">
        <v>0</v>
      </c>
      <c r="W4989" s="2" t="s">
        <v>3011</v>
      </c>
    </row>
    <row r="4990" spans="1:23">
      <c r="A4990" s="2">
        <v>152827950</v>
      </c>
      <c r="B4990" s="2" t="s">
        <v>13</v>
      </c>
      <c r="C4990" s="2" t="s">
        <v>6300</v>
      </c>
      <c r="D4990" s="2" t="s">
        <v>6301</v>
      </c>
      <c r="F4990" s="2">
        <v>1016</v>
      </c>
      <c r="G4990" s="2">
        <v>3.81</v>
      </c>
      <c r="H4990" s="2">
        <v>0.33</v>
      </c>
      <c r="I4990" s="2">
        <v>10</v>
      </c>
      <c r="J4990" s="2" t="s">
        <v>2999</v>
      </c>
      <c r="O4990" s="2">
        <v>37.53</v>
      </c>
      <c r="R4990" s="2" t="s">
        <v>6301</v>
      </c>
      <c r="T4990" s="2" t="s">
        <v>3009</v>
      </c>
      <c r="U4990" s="2" t="s">
        <v>3010</v>
      </c>
      <c r="V4990" s="2">
        <v>0</v>
      </c>
      <c r="W4990" s="2" t="s">
        <v>3011</v>
      </c>
    </row>
    <row r="4991" spans="1:23">
      <c r="A4991" s="2">
        <v>152816012</v>
      </c>
      <c r="B4991" s="2" t="s">
        <v>13</v>
      </c>
      <c r="C4991" s="2" t="s">
        <v>6300</v>
      </c>
      <c r="D4991" s="2" t="s">
        <v>6301</v>
      </c>
      <c r="F4991" s="2">
        <v>504</v>
      </c>
      <c r="G4991" s="2">
        <v>3.81</v>
      </c>
      <c r="H4991" s="2">
        <v>0.3</v>
      </c>
      <c r="I4991" s="2">
        <v>5</v>
      </c>
      <c r="J4991" s="2" t="s">
        <v>2999</v>
      </c>
      <c r="O4991" s="2">
        <v>34.08</v>
      </c>
      <c r="R4991" s="2" t="s">
        <v>6301</v>
      </c>
      <c r="T4991" s="2" t="s">
        <v>3009</v>
      </c>
      <c r="U4991" s="2" t="s">
        <v>3010</v>
      </c>
      <c r="V4991" s="2">
        <v>0</v>
      </c>
      <c r="W4991" s="2" t="s">
        <v>3011</v>
      </c>
    </row>
    <row r="4992" spans="1:23">
      <c r="A4992" s="2">
        <v>152816106</v>
      </c>
      <c r="B4992" s="2" t="s">
        <v>13</v>
      </c>
      <c r="C4992" s="2" t="s">
        <v>6300</v>
      </c>
      <c r="D4992" s="2" t="s">
        <v>6301</v>
      </c>
      <c r="F4992" s="2">
        <v>505</v>
      </c>
      <c r="G4992" s="2">
        <v>8.24</v>
      </c>
      <c r="H4992" s="2">
        <v>0.51</v>
      </c>
      <c r="I4992" s="2">
        <v>5</v>
      </c>
      <c r="J4992" s="2" t="s">
        <v>3006</v>
      </c>
      <c r="O4992" s="2">
        <v>58.45</v>
      </c>
      <c r="R4992" s="2" t="s">
        <v>6301</v>
      </c>
      <c r="T4992" s="2" t="s">
        <v>3009</v>
      </c>
      <c r="U4992" s="2" t="s">
        <v>3010</v>
      </c>
      <c r="V4992" s="2">
        <v>0</v>
      </c>
      <c r="W4992" s="2" t="s">
        <v>3011</v>
      </c>
    </row>
    <row r="4993" spans="1:23">
      <c r="A4993" s="2">
        <v>152816200</v>
      </c>
      <c r="B4993" s="2" t="s">
        <v>13</v>
      </c>
      <c r="C4993" s="2" t="s">
        <v>6300</v>
      </c>
      <c r="D4993" s="2" t="s">
        <v>6301</v>
      </c>
      <c r="F4993" s="2">
        <v>506</v>
      </c>
      <c r="G4993" s="2">
        <v>3.69</v>
      </c>
      <c r="H4993" s="2">
        <v>0.27</v>
      </c>
      <c r="I4993" s="2">
        <v>5</v>
      </c>
      <c r="J4993" s="2" t="s">
        <v>2999</v>
      </c>
      <c r="O4993" s="2">
        <v>31.16</v>
      </c>
      <c r="R4993" s="2" t="s">
        <v>6301</v>
      </c>
      <c r="T4993" s="2" t="s">
        <v>6304</v>
      </c>
      <c r="U4993" s="2">
        <v>0</v>
      </c>
      <c r="V4993" s="2" t="s">
        <v>6305</v>
      </c>
      <c r="W4993" s="2" t="s">
        <v>6306</v>
      </c>
    </row>
    <row r="4994" spans="1:23">
      <c r="A4994" s="2">
        <v>152816294</v>
      </c>
      <c r="B4994" s="2" t="s">
        <v>13</v>
      </c>
      <c r="C4994" s="2" t="s">
        <v>6300</v>
      </c>
      <c r="D4994" s="2" t="s">
        <v>6301</v>
      </c>
      <c r="F4994" s="2">
        <v>507</v>
      </c>
      <c r="G4994" s="2">
        <v>3.69</v>
      </c>
      <c r="H4994" s="2">
        <v>0.27</v>
      </c>
      <c r="I4994" s="2">
        <v>5</v>
      </c>
      <c r="J4994" s="2" t="s">
        <v>2999</v>
      </c>
      <c r="O4994" s="2">
        <v>31.16</v>
      </c>
      <c r="R4994" s="2" t="s">
        <v>6301</v>
      </c>
      <c r="T4994" s="2" t="s">
        <v>3009</v>
      </c>
      <c r="U4994" s="2" t="s">
        <v>3010</v>
      </c>
      <c r="V4994" s="2">
        <v>0</v>
      </c>
      <c r="W4994" s="2" t="s">
        <v>3011</v>
      </c>
    </row>
    <row r="4995" spans="1:23">
      <c r="A4995" s="2">
        <v>152816388</v>
      </c>
      <c r="B4995" s="2" t="s">
        <v>13</v>
      </c>
      <c r="C4995" s="2" t="s">
        <v>6300</v>
      </c>
      <c r="D4995" s="2" t="s">
        <v>6301</v>
      </c>
      <c r="F4995" s="2">
        <v>508</v>
      </c>
      <c r="G4995" s="2">
        <v>3.97</v>
      </c>
      <c r="H4995" s="2">
        <v>0.47</v>
      </c>
      <c r="I4995" s="2">
        <v>5</v>
      </c>
      <c r="J4995" s="2" t="s">
        <v>3006</v>
      </c>
      <c r="O4995" s="2">
        <v>53.04</v>
      </c>
      <c r="R4995" s="2" t="s">
        <v>6301</v>
      </c>
      <c r="T4995" s="2" t="s">
        <v>3009</v>
      </c>
      <c r="U4995" s="2" t="s">
        <v>3010</v>
      </c>
      <c r="V4995" s="2">
        <v>0</v>
      </c>
      <c r="W4995" s="2" t="s">
        <v>3011</v>
      </c>
    </row>
    <row r="4996" spans="1:23">
      <c r="A4996" s="2">
        <v>152816482</v>
      </c>
      <c r="B4996" s="2" t="s">
        <v>13</v>
      </c>
      <c r="C4996" s="2" t="s">
        <v>6300</v>
      </c>
      <c r="D4996" s="2" t="s">
        <v>6301</v>
      </c>
      <c r="F4996" s="2">
        <v>509</v>
      </c>
      <c r="G4996" s="2">
        <v>3.97</v>
      </c>
      <c r="H4996" s="2">
        <v>0.47</v>
      </c>
      <c r="I4996" s="2">
        <v>5</v>
      </c>
      <c r="J4996" s="2" t="s">
        <v>3006</v>
      </c>
      <c r="O4996" s="2">
        <v>53.09</v>
      </c>
      <c r="R4996" s="2" t="s">
        <v>6301</v>
      </c>
      <c r="T4996" s="2" t="s">
        <v>3009</v>
      </c>
      <c r="U4996" s="2" t="s">
        <v>3010</v>
      </c>
      <c r="V4996" s="2">
        <v>0</v>
      </c>
      <c r="W4996" s="2" t="s">
        <v>3011</v>
      </c>
    </row>
    <row r="4997" spans="1:23">
      <c r="A4997" s="2">
        <v>152816576</v>
      </c>
      <c r="B4997" s="2" t="s">
        <v>13</v>
      </c>
      <c r="C4997" s="2" t="s">
        <v>6300</v>
      </c>
      <c r="D4997" s="2" t="s">
        <v>6301</v>
      </c>
      <c r="F4997" s="2">
        <v>510</v>
      </c>
      <c r="G4997" s="2">
        <v>3.81</v>
      </c>
      <c r="H4997" s="2">
        <v>0.26</v>
      </c>
      <c r="I4997" s="2">
        <v>5</v>
      </c>
      <c r="J4997" s="2" t="s">
        <v>2999</v>
      </c>
      <c r="O4997" s="2">
        <v>29.68</v>
      </c>
      <c r="R4997" s="2" t="s">
        <v>6301</v>
      </c>
      <c r="T4997" s="2" t="s">
        <v>6307</v>
      </c>
      <c r="U4997" s="2">
        <v>0</v>
      </c>
      <c r="V4997" s="2" t="s">
        <v>6308</v>
      </c>
      <c r="W4997" s="2" t="s">
        <v>6309</v>
      </c>
    </row>
    <row r="4998" spans="1:23">
      <c r="A4998" s="2">
        <v>152816670</v>
      </c>
      <c r="B4998" s="2" t="s">
        <v>13</v>
      </c>
      <c r="C4998" s="2" t="s">
        <v>6300</v>
      </c>
      <c r="D4998" s="2" t="s">
        <v>6301</v>
      </c>
      <c r="F4998" s="2">
        <v>511</v>
      </c>
      <c r="G4998" s="2">
        <v>3.81</v>
      </c>
      <c r="H4998" s="2">
        <v>0.26</v>
      </c>
      <c r="I4998" s="2">
        <v>5</v>
      </c>
      <c r="J4998" s="2" t="s">
        <v>2999</v>
      </c>
      <c r="O4998" s="2">
        <v>29.68</v>
      </c>
      <c r="R4998" s="2" t="s">
        <v>6301</v>
      </c>
      <c r="T4998" s="2" t="s">
        <v>3009</v>
      </c>
      <c r="U4998" s="2" t="s">
        <v>3010</v>
      </c>
      <c r="V4998" s="2">
        <v>0</v>
      </c>
      <c r="W4998" s="2" t="s">
        <v>3011</v>
      </c>
    </row>
    <row r="4999" spans="1:23">
      <c r="A4999" s="2">
        <v>152816764</v>
      </c>
      <c r="B4999" s="2" t="s">
        <v>13</v>
      </c>
      <c r="C4999" s="2" t="s">
        <v>6300</v>
      </c>
      <c r="D4999" s="2" t="s">
        <v>6301</v>
      </c>
      <c r="F4999" s="2">
        <v>512</v>
      </c>
      <c r="G4999" s="2">
        <v>9.49</v>
      </c>
      <c r="H4999" s="2">
        <v>0.53</v>
      </c>
      <c r="I4999" s="2">
        <v>5</v>
      </c>
      <c r="J4999" s="2" t="s">
        <v>3006</v>
      </c>
      <c r="O4999" s="2">
        <v>60.94</v>
      </c>
      <c r="R4999" s="2" t="s">
        <v>6301</v>
      </c>
      <c r="T4999" s="2" t="s">
        <v>3009</v>
      </c>
      <c r="U4999" s="2" t="s">
        <v>3010</v>
      </c>
      <c r="V4999" s="2">
        <v>0</v>
      </c>
      <c r="W4999" s="2" t="s">
        <v>3011</v>
      </c>
    </row>
    <row r="5000" spans="1:23">
      <c r="A5000" s="2">
        <v>152816858</v>
      </c>
      <c r="B5000" s="2" t="s">
        <v>13</v>
      </c>
      <c r="C5000" s="2" t="s">
        <v>6300</v>
      </c>
      <c r="D5000" s="2" t="s">
        <v>6301</v>
      </c>
      <c r="F5000" s="2">
        <v>513</v>
      </c>
      <c r="G5000" s="2">
        <v>3.81</v>
      </c>
      <c r="H5000" s="2">
        <v>0.31</v>
      </c>
      <c r="I5000" s="2">
        <v>5</v>
      </c>
      <c r="J5000" s="2" t="s">
        <v>2999</v>
      </c>
      <c r="O5000" s="2">
        <v>35.21</v>
      </c>
      <c r="R5000" s="2" t="s">
        <v>6301</v>
      </c>
      <c r="T5000" s="2" t="s">
        <v>3009</v>
      </c>
      <c r="U5000" s="2" t="s">
        <v>3010</v>
      </c>
      <c r="V5000" s="2">
        <v>0</v>
      </c>
      <c r="W5000" s="2" t="s">
        <v>3011</v>
      </c>
    </row>
    <row r="5001" spans="1:23">
      <c r="A5001" s="2">
        <v>152816952</v>
      </c>
      <c r="B5001" s="2" t="s">
        <v>13</v>
      </c>
      <c r="C5001" s="2" t="s">
        <v>6300</v>
      </c>
      <c r="D5001" s="2" t="s">
        <v>6301</v>
      </c>
      <c r="F5001" s="2">
        <v>514</v>
      </c>
      <c r="G5001" s="2">
        <v>3.81</v>
      </c>
      <c r="H5001" s="2">
        <v>0.31</v>
      </c>
      <c r="I5001" s="2">
        <v>5</v>
      </c>
      <c r="J5001" s="2" t="s">
        <v>2999</v>
      </c>
      <c r="O5001" s="2">
        <v>35.46</v>
      </c>
      <c r="R5001" s="2" t="s">
        <v>6301</v>
      </c>
      <c r="T5001" s="2" t="s">
        <v>3009</v>
      </c>
      <c r="U5001" s="2" t="s">
        <v>3010</v>
      </c>
      <c r="V5001" s="2">
        <v>0</v>
      </c>
      <c r="W5001" s="2" t="s">
        <v>3011</v>
      </c>
    </row>
    <row r="5002" spans="1:23">
      <c r="A5002" s="2">
        <v>152817046</v>
      </c>
      <c r="B5002" s="2" t="s">
        <v>13</v>
      </c>
      <c r="C5002" s="2" t="s">
        <v>6300</v>
      </c>
      <c r="D5002" s="2" t="s">
        <v>6301</v>
      </c>
      <c r="F5002" s="2">
        <v>515</v>
      </c>
      <c r="G5002" s="2">
        <v>10.050000000000001</v>
      </c>
      <c r="H5002" s="2">
        <v>0.9</v>
      </c>
      <c r="I5002" s="2">
        <v>5</v>
      </c>
      <c r="J5002" s="2" t="s">
        <v>3273</v>
      </c>
      <c r="O5002" s="2">
        <v>102.79</v>
      </c>
      <c r="R5002" s="2" t="s">
        <v>6301</v>
      </c>
      <c r="T5002" s="2" t="s">
        <v>3009</v>
      </c>
      <c r="U5002" s="2" t="s">
        <v>3010</v>
      </c>
      <c r="V5002" s="2">
        <v>0</v>
      </c>
      <c r="W5002" s="2" t="s">
        <v>3011</v>
      </c>
    </row>
    <row r="5003" spans="1:23">
      <c r="A5003" s="2">
        <v>152817140</v>
      </c>
      <c r="B5003" s="2" t="s">
        <v>13</v>
      </c>
      <c r="C5003" s="2" t="s">
        <v>6300</v>
      </c>
      <c r="D5003" s="2" t="s">
        <v>6301</v>
      </c>
      <c r="F5003" s="2">
        <v>516</v>
      </c>
      <c r="G5003" s="2">
        <v>3.81</v>
      </c>
      <c r="H5003" s="2">
        <v>0.33</v>
      </c>
      <c r="I5003" s="2">
        <v>5</v>
      </c>
      <c r="J5003" s="2" t="s">
        <v>2999</v>
      </c>
      <c r="O5003" s="2">
        <v>37.549999999999997</v>
      </c>
      <c r="R5003" s="2" t="s">
        <v>6301</v>
      </c>
      <c r="T5003" s="2" t="s">
        <v>3009</v>
      </c>
      <c r="U5003" s="2" t="s">
        <v>3010</v>
      </c>
      <c r="V5003" s="2">
        <v>0</v>
      </c>
      <c r="W5003" s="2" t="s">
        <v>3011</v>
      </c>
    </row>
    <row r="5004" spans="1:23">
      <c r="A5004" s="2">
        <v>152817234</v>
      </c>
      <c r="B5004" s="2" t="s">
        <v>13</v>
      </c>
      <c r="C5004" s="2" t="s">
        <v>6300</v>
      </c>
      <c r="D5004" s="2" t="s">
        <v>6301</v>
      </c>
      <c r="F5004" s="2">
        <v>517</v>
      </c>
      <c r="G5004" s="2">
        <v>3.81</v>
      </c>
      <c r="H5004" s="2">
        <v>0.32</v>
      </c>
      <c r="I5004" s="2">
        <v>5</v>
      </c>
      <c r="J5004" s="2" t="s">
        <v>2999</v>
      </c>
      <c r="O5004" s="2">
        <v>36.85</v>
      </c>
      <c r="R5004" s="2" t="s">
        <v>6301</v>
      </c>
      <c r="T5004" s="2" t="s">
        <v>3009</v>
      </c>
      <c r="U5004" s="2" t="s">
        <v>3010</v>
      </c>
      <c r="V5004" s="2">
        <v>0</v>
      </c>
      <c r="W5004" s="2" t="s">
        <v>3011</v>
      </c>
    </row>
    <row r="5005" spans="1:23">
      <c r="A5005" s="2">
        <v>152817328</v>
      </c>
      <c r="B5005" s="2" t="s">
        <v>13</v>
      </c>
      <c r="C5005" s="2" t="s">
        <v>6300</v>
      </c>
      <c r="D5005" s="2" t="s">
        <v>6301</v>
      </c>
      <c r="F5005" s="2">
        <v>518</v>
      </c>
      <c r="G5005" s="2">
        <v>3.81</v>
      </c>
      <c r="H5005" s="2">
        <v>0.28000000000000003</v>
      </c>
      <c r="I5005" s="2">
        <v>5</v>
      </c>
      <c r="J5005" s="2" t="s">
        <v>2999</v>
      </c>
      <c r="O5005" s="2">
        <v>32.33</v>
      </c>
      <c r="R5005" s="2" t="s">
        <v>6301</v>
      </c>
      <c r="T5005" s="2" t="s">
        <v>3009</v>
      </c>
      <c r="U5005" s="2" t="s">
        <v>3010</v>
      </c>
      <c r="V5005" s="2">
        <v>0</v>
      </c>
      <c r="W5005" s="2" t="s">
        <v>3011</v>
      </c>
    </row>
    <row r="5006" spans="1:23">
      <c r="A5006" s="2">
        <v>152817422</v>
      </c>
      <c r="B5006" s="2" t="s">
        <v>13</v>
      </c>
      <c r="C5006" s="2" t="s">
        <v>6300</v>
      </c>
      <c r="D5006" s="2" t="s">
        <v>6301</v>
      </c>
      <c r="F5006" s="2">
        <v>519</v>
      </c>
      <c r="G5006" s="2">
        <v>3.81</v>
      </c>
      <c r="H5006" s="2">
        <v>0.28999999999999998</v>
      </c>
      <c r="I5006" s="2">
        <v>5</v>
      </c>
      <c r="J5006" s="2" t="s">
        <v>2999</v>
      </c>
      <c r="O5006" s="2">
        <v>32.729999999999997</v>
      </c>
      <c r="R5006" s="2" t="s">
        <v>6301</v>
      </c>
      <c r="T5006" s="2" t="s">
        <v>3009</v>
      </c>
      <c r="U5006" s="2" t="s">
        <v>3010</v>
      </c>
      <c r="V5006" s="2">
        <v>0</v>
      </c>
      <c r="W5006" s="2" t="s">
        <v>3011</v>
      </c>
    </row>
    <row r="5007" spans="1:23">
      <c r="A5007" s="2">
        <v>152817516</v>
      </c>
      <c r="B5007" s="2" t="s">
        <v>13</v>
      </c>
      <c r="C5007" s="2" t="s">
        <v>6300</v>
      </c>
      <c r="D5007" s="2" t="s">
        <v>6301</v>
      </c>
      <c r="F5007" s="2">
        <v>520</v>
      </c>
      <c r="G5007" s="2">
        <v>2.27</v>
      </c>
      <c r="H5007" s="2">
        <v>0.39</v>
      </c>
      <c r="I5007" s="2">
        <v>5</v>
      </c>
      <c r="J5007" s="2" t="s">
        <v>3006</v>
      </c>
      <c r="O5007" s="2">
        <v>44.24</v>
      </c>
      <c r="R5007" s="2" t="s">
        <v>6301</v>
      </c>
      <c r="T5007" s="2" t="s">
        <v>3009</v>
      </c>
      <c r="U5007" s="2" t="s">
        <v>3010</v>
      </c>
      <c r="V5007" s="2">
        <v>0</v>
      </c>
      <c r="W5007" s="2" t="s">
        <v>3011</v>
      </c>
    </row>
    <row r="5008" spans="1:23">
      <c r="A5008" s="2">
        <v>152817610</v>
      </c>
      <c r="B5008" s="2" t="s">
        <v>13</v>
      </c>
      <c r="C5008" s="2" t="s">
        <v>6300</v>
      </c>
      <c r="D5008" s="2" t="s">
        <v>6301</v>
      </c>
      <c r="F5008" s="2">
        <v>521</v>
      </c>
      <c r="G5008" s="2">
        <v>2.27</v>
      </c>
      <c r="H5008" s="2">
        <v>0.39</v>
      </c>
      <c r="I5008" s="2">
        <v>5</v>
      </c>
      <c r="J5008" s="2" t="s">
        <v>3006</v>
      </c>
      <c r="O5008" s="2">
        <v>44.29</v>
      </c>
      <c r="R5008" s="2" t="s">
        <v>6301</v>
      </c>
      <c r="T5008" s="2" t="s">
        <v>4104</v>
      </c>
      <c r="U5008" s="2" t="s">
        <v>4105</v>
      </c>
      <c r="V5008" s="2" t="s">
        <v>4106</v>
      </c>
      <c r="W5008" s="2" t="s">
        <v>4107</v>
      </c>
    </row>
    <row r="5009" spans="1:23">
      <c r="A5009" s="2">
        <v>152817704</v>
      </c>
      <c r="B5009" s="2" t="s">
        <v>13</v>
      </c>
      <c r="C5009" s="2" t="s">
        <v>6300</v>
      </c>
      <c r="D5009" s="2" t="s">
        <v>6301</v>
      </c>
      <c r="F5009" s="2">
        <v>522</v>
      </c>
      <c r="G5009" s="2">
        <v>3.81</v>
      </c>
      <c r="H5009" s="2">
        <v>0.28999999999999998</v>
      </c>
      <c r="I5009" s="2">
        <v>5</v>
      </c>
      <c r="J5009" s="2" t="s">
        <v>2999</v>
      </c>
      <c r="O5009" s="2">
        <v>32.72</v>
      </c>
      <c r="R5009" s="2" t="s">
        <v>6301</v>
      </c>
      <c r="T5009" s="2" t="s">
        <v>3009</v>
      </c>
      <c r="U5009" s="2" t="s">
        <v>3010</v>
      </c>
      <c r="V5009" s="2">
        <v>0</v>
      </c>
      <c r="W5009" s="2" t="s">
        <v>3011</v>
      </c>
    </row>
    <row r="5010" spans="1:23">
      <c r="A5010" s="2">
        <v>152824002</v>
      </c>
      <c r="B5010" s="2" t="s">
        <v>13</v>
      </c>
      <c r="C5010" s="2" t="s">
        <v>6300</v>
      </c>
      <c r="D5010" s="2" t="s">
        <v>6301</v>
      </c>
      <c r="F5010" s="2">
        <v>820</v>
      </c>
      <c r="G5010" s="2">
        <v>2.27</v>
      </c>
      <c r="H5010" s="2">
        <v>0.39</v>
      </c>
      <c r="I5010" s="2">
        <v>8</v>
      </c>
      <c r="J5010" s="2" t="s">
        <v>3006</v>
      </c>
      <c r="O5010" s="2">
        <v>44.24</v>
      </c>
      <c r="R5010" s="2" t="s">
        <v>6301</v>
      </c>
      <c r="T5010" s="2" t="s">
        <v>3009</v>
      </c>
      <c r="U5010" s="2" t="s">
        <v>3010</v>
      </c>
      <c r="V5010" s="2">
        <v>0</v>
      </c>
      <c r="W5010" s="2" t="s">
        <v>3011</v>
      </c>
    </row>
    <row r="5011" spans="1:23">
      <c r="A5011" s="2">
        <v>152826728</v>
      </c>
      <c r="B5011" s="2" t="s">
        <v>13</v>
      </c>
      <c r="C5011" s="2" t="s">
        <v>6300</v>
      </c>
      <c r="D5011" s="2" t="s">
        <v>6301</v>
      </c>
      <c r="F5011" s="2">
        <v>1003</v>
      </c>
      <c r="G5011" s="2">
        <v>3.81</v>
      </c>
      <c r="H5011" s="2">
        <v>0.3</v>
      </c>
      <c r="I5011" s="2">
        <v>10</v>
      </c>
      <c r="J5011" s="2" t="s">
        <v>2999</v>
      </c>
      <c r="O5011" s="2">
        <v>34.200000000000003</v>
      </c>
      <c r="R5011" s="2" t="s">
        <v>6301</v>
      </c>
      <c r="T5011" s="2" t="s">
        <v>6310</v>
      </c>
      <c r="U5011" s="2">
        <v>0</v>
      </c>
      <c r="V5011" s="2" t="s">
        <v>6311</v>
      </c>
      <c r="W5011" s="2" t="s">
        <v>6312</v>
      </c>
    </row>
    <row r="5012" spans="1:23">
      <c r="A5012" s="2">
        <v>152826822</v>
      </c>
      <c r="B5012" s="2" t="s">
        <v>13</v>
      </c>
      <c r="C5012" s="2" t="s">
        <v>6300</v>
      </c>
      <c r="D5012" s="2" t="s">
        <v>6301</v>
      </c>
      <c r="F5012" s="2">
        <v>1004</v>
      </c>
      <c r="G5012" s="2">
        <v>3.81</v>
      </c>
      <c r="H5012" s="2">
        <v>0.3</v>
      </c>
      <c r="I5012" s="2">
        <v>10</v>
      </c>
      <c r="J5012" s="2" t="s">
        <v>2999</v>
      </c>
      <c r="O5012" s="2">
        <v>34.08</v>
      </c>
      <c r="R5012" s="2" t="s">
        <v>6301</v>
      </c>
      <c r="T5012" s="2" t="s">
        <v>6313</v>
      </c>
      <c r="U5012" s="2">
        <v>0</v>
      </c>
      <c r="V5012" s="2" t="s">
        <v>6314</v>
      </c>
      <c r="W5012" s="2" t="s">
        <v>6315</v>
      </c>
    </row>
    <row r="5013" spans="1:23">
      <c r="A5013" s="2">
        <v>152826916</v>
      </c>
      <c r="B5013" s="2" t="s">
        <v>13</v>
      </c>
      <c r="C5013" s="2" t="s">
        <v>6300</v>
      </c>
      <c r="D5013" s="2" t="s">
        <v>6301</v>
      </c>
      <c r="F5013" s="2">
        <v>1005</v>
      </c>
      <c r="G5013" s="2">
        <v>5.26</v>
      </c>
      <c r="H5013" s="2">
        <v>0.49</v>
      </c>
      <c r="I5013" s="2">
        <v>10</v>
      </c>
      <c r="J5013" s="2" t="s">
        <v>3006</v>
      </c>
      <c r="O5013" s="2">
        <v>55.47</v>
      </c>
      <c r="R5013" s="2" t="s">
        <v>6301</v>
      </c>
      <c r="T5013" s="2" t="s">
        <v>3009</v>
      </c>
      <c r="U5013" s="2" t="s">
        <v>3010</v>
      </c>
      <c r="V5013" s="2">
        <v>0</v>
      </c>
      <c r="W5013" s="2" t="s">
        <v>3011</v>
      </c>
    </row>
    <row r="5014" spans="1:23">
      <c r="A5014" s="2">
        <v>152827010</v>
      </c>
      <c r="B5014" s="2" t="s">
        <v>13</v>
      </c>
      <c r="C5014" s="2" t="s">
        <v>6300</v>
      </c>
      <c r="D5014" s="2" t="s">
        <v>6301</v>
      </c>
      <c r="F5014" s="2">
        <v>1006</v>
      </c>
      <c r="G5014" s="2">
        <v>3.69</v>
      </c>
      <c r="H5014" s="2">
        <v>0.27</v>
      </c>
      <c r="I5014" s="2">
        <v>10</v>
      </c>
      <c r="J5014" s="2" t="s">
        <v>2999</v>
      </c>
      <c r="O5014" s="2">
        <v>31.16</v>
      </c>
      <c r="R5014" s="2" t="s">
        <v>6301</v>
      </c>
      <c r="T5014" s="2" t="s">
        <v>3009</v>
      </c>
      <c r="U5014" s="2" t="s">
        <v>3010</v>
      </c>
      <c r="V5014" s="2">
        <v>0</v>
      </c>
      <c r="W5014" s="2" t="s">
        <v>3011</v>
      </c>
    </row>
    <row r="5015" spans="1:23">
      <c r="A5015" s="2">
        <v>152827104</v>
      </c>
      <c r="B5015" s="2" t="s">
        <v>13</v>
      </c>
      <c r="C5015" s="2" t="s">
        <v>6300</v>
      </c>
      <c r="D5015" s="2" t="s">
        <v>6301</v>
      </c>
      <c r="F5015" s="2">
        <v>1007</v>
      </c>
      <c r="G5015" s="2">
        <v>3.69</v>
      </c>
      <c r="H5015" s="2">
        <v>0.27</v>
      </c>
      <c r="I5015" s="2">
        <v>10</v>
      </c>
      <c r="J5015" s="2" t="s">
        <v>2999</v>
      </c>
      <c r="O5015" s="2">
        <v>31.16</v>
      </c>
      <c r="R5015" s="2" t="s">
        <v>6301</v>
      </c>
      <c r="T5015" s="2" t="s">
        <v>3009</v>
      </c>
      <c r="U5015" s="2" t="s">
        <v>3010</v>
      </c>
      <c r="V5015" s="2">
        <v>0</v>
      </c>
      <c r="W5015" s="2" t="s">
        <v>3011</v>
      </c>
    </row>
    <row r="5016" spans="1:23">
      <c r="A5016" s="2">
        <v>152827198</v>
      </c>
      <c r="B5016" s="2" t="s">
        <v>13</v>
      </c>
      <c r="C5016" s="2" t="s">
        <v>6300</v>
      </c>
      <c r="D5016" s="2" t="s">
        <v>6301</v>
      </c>
      <c r="F5016" s="2">
        <v>1008</v>
      </c>
      <c r="G5016" s="2">
        <v>8.9499999999999993</v>
      </c>
      <c r="H5016" s="2">
        <v>0.51</v>
      </c>
      <c r="I5016" s="2">
        <v>10</v>
      </c>
      <c r="J5016" s="2" t="s">
        <v>3006</v>
      </c>
      <c r="O5016" s="2">
        <v>58.02</v>
      </c>
      <c r="R5016" s="2" t="s">
        <v>6301</v>
      </c>
      <c r="T5016" s="2" t="s">
        <v>6316</v>
      </c>
      <c r="U5016" s="2">
        <v>0</v>
      </c>
      <c r="V5016" s="2" t="s">
        <v>6317</v>
      </c>
      <c r="W5016" s="2" t="s">
        <v>6318</v>
      </c>
    </row>
    <row r="5017" spans="1:23">
      <c r="A5017" s="2">
        <v>152822310</v>
      </c>
      <c r="B5017" s="2" t="s">
        <v>13</v>
      </c>
      <c r="C5017" s="2" t="s">
        <v>6300</v>
      </c>
      <c r="D5017" s="2" t="s">
        <v>6301</v>
      </c>
      <c r="F5017" s="2">
        <v>802</v>
      </c>
      <c r="G5017" s="2">
        <v>10.6</v>
      </c>
      <c r="H5017" s="2">
        <v>0.69</v>
      </c>
      <c r="I5017" s="2">
        <v>8</v>
      </c>
      <c r="J5017" s="2" t="s">
        <v>3274</v>
      </c>
      <c r="O5017" s="2">
        <v>79.209999999999994</v>
      </c>
      <c r="R5017" s="2" t="s">
        <v>6301</v>
      </c>
      <c r="T5017" s="2" t="s">
        <v>3009</v>
      </c>
      <c r="U5017" s="2" t="s">
        <v>3010</v>
      </c>
      <c r="V5017" s="2">
        <v>0</v>
      </c>
      <c r="W5017" s="2" t="s">
        <v>3011</v>
      </c>
    </row>
    <row r="5018" spans="1:23">
      <c r="A5018" s="2">
        <v>152822404</v>
      </c>
      <c r="B5018" s="2" t="s">
        <v>13</v>
      </c>
      <c r="C5018" s="2" t="s">
        <v>6300</v>
      </c>
      <c r="D5018" s="2" t="s">
        <v>6301</v>
      </c>
      <c r="F5018" s="2">
        <v>803</v>
      </c>
      <c r="G5018" s="2">
        <v>3.81</v>
      </c>
      <c r="H5018" s="2">
        <v>0.3</v>
      </c>
      <c r="I5018" s="2">
        <v>8</v>
      </c>
      <c r="J5018" s="2" t="s">
        <v>2999</v>
      </c>
      <c r="O5018" s="2">
        <v>34.21</v>
      </c>
      <c r="R5018" s="2" t="s">
        <v>6301</v>
      </c>
      <c r="T5018" s="2" t="s">
        <v>3009</v>
      </c>
      <c r="U5018" s="2" t="s">
        <v>3010</v>
      </c>
      <c r="V5018" s="2">
        <v>0</v>
      </c>
      <c r="W5018" s="2" t="s">
        <v>3011</v>
      </c>
    </row>
    <row r="5019" spans="1:23">
      <c r="A5019" s="2">
        <v>152822498</v>
      </c>
      <c r="B5019" s="2" t="s">
        <v>13</v>
      </c>
      <c r="C5019" s="2" t="s">
        <v>6300</v>
      </c>
      <c r="D5019" s="2" t="s">
        <v>6301</v>
      </c>
      <c r="F5019" s="2">
        <v>804</v>
      </c>
      <c r="G5019" s="2">
        <v>3.81</v>
      </c>
      <c r="H5019" s="2">
        <v>0.3</v>
      </c>
      <c r="I5019" s="2">
        <v>8</v>
      </c>
      <c r="J5019" s="2" t="s">
        <v>2999</v>
      </c>
      <c r="O5019" s="2">
        <v>34.08</v>
      </c>
      <c r="R5019" s="2" t="s">
        <v>6301</v>
      </c>
      <c r="T5019" s="2" t="s">
        <v>6319</v>
      </c>
      <c r="U5019" s="2">
        <v>0</v>
      </c>
      <c r="V5019" s="2" t="s">
        <v>6320</v>
      </c>
      <c r="W5019" s="2" t="s">
        <v>6321</v>
      </c>
    </row>
    <row r="5020" spans="1:23">
      <c r="A5020" s="2">
        <v>152822592</v>
      </c>
      <c r="B5020" s="2" t="s">
        <v>13</v>
      </c>
      <c r="C5020" s="2" t="s">
        <v>6300</v>
      </c>
      <c r="D5020" s="2" t="s">
        <v>6301</v>
      </c>
      <c r="F5020" s="2">
        <v>805</v>
      </c>
      <c r="G5020" s="2">
        <v>5.26</v>
      </c>
      <c r="H5020" s="2">
        <v>0.49</v>
      </c>
      <c r="I5020" s="2">
        <v>8</v>
      </c>
      <c r="J5020" s="2" t="s">
        <v>3006</v>
      </c>
      <c r="O5020" s="2">
        <v>55.47</v>
      </c>
      <c r="R5020" s="2" t="s">
        <v>6301</v>
      </c>
      <c r="T5020" s="2" t="s">
        <v>3009</v>
      </c>
      <c r="U5020" s="2" t="s">
        <v>3010</v>
      </c>
      <c r="V5020" s="2">
        <v>0</v>
      </c>
      <c r="W5020" s="2" t="s">
        <v>3011</v>
      </c>
    </row>
    <row r="5021" spans="1:23">
      <c r="A5021" s="2">
        <v>152822686</v>
      </c>
      <c r="B5021" s="2" t="s">
        <v>13</v>
      </c>
      <c r="C5021" s="2" t="s">
        <v>6300</v>
      </c>
      <c r="D5021" s="2" t="s">
        <v>6301</v>
      </c>
      <c r="F5021" s="2">
        <v>806</v>
      </c>
      <c r="G5021" s="2">
        <v>3.69</v>
      </c>
      <c r="H5021" s="2">
        <v>0.27</v>
      </c>
      <c r="I5021" s="2">
        <v>8</v>
      </c>
      <c r="J5021" s="2" t="s">
        <v>2999</v>
      </c>
      <c r="O5021" s="2">
        <v>31.16</v>
      </c>
      <c r="R5021" s="2" t="s">
        <v>6301</v>
      </c>
      <c r="T5021" s="2" t="s">
        <v>3009</v>
      </c>
      <c r="U5021" s="2" t="s">
        <v>3010</v>
      </c>
      <c r="V5021" s="2">
        <v>0</v>
      </c>
      <c r="W5021" s="2" t="s">
        <v>3011</v>
      </c>
    </row>
    <row r="5022" spans="1:23">
      <c r="A5022" s="2">
        <v>152822780</v>
      </c>
      <c r="B5022" s="2" t="s">
        <v>13</v>
      </c>
      <c r="C5022" s="2" t="s">
        <v>6300</v>
      </c>
      <c r="D5022" s="2" t="s">
        <v>6301</v>
      </c>
      <c r="F5022" s="2">
        <v>807</v>
      </c>
      <c r="G5022" s="2">
        <v>3.69</v>
      </c>
      <c r="H5022" s="2">
        <v>0.27</v>
      </c>
      <c r="I5022" s="2">
        <v>8</v>
      </c>
      <c r="J5022" s="2" t="s">
        <v>2999</v>
      </c>
      <c r="O5022" s="2">
        <v>31.16</v>
      </c>
      <c r="R5022" s="2" t="s">
        <v>6301</v>
      </c>
      <c r="T5022" s="2" t="s">
        <v>3009</v>
      </c>
      <c r="U5022" s="2" t="s">
        <v>3010</v>
      </c>
      <c r="V5022" s="2">
        <v>0</v>
      </c>
      <c r="W5022" s="2" t="s">
        <v>3011</v>
      </c>
    </row>
    <row r="5023" spans="1:23">
      <c r="A5023" s="2">
        <v>152822874</v>
      </c>
      <c r="B5023" s="2" t="s">
        <v>13</v>
      </c>
      <c r="C5023" s="2" t="s">
        <v>6300</v>
      </c>
      <c r="D5023" s="2" t="s">
        <v>6301</v>
      </c>
      <c r="F5023" s="2">
        <v>808</v>
      </c>
      <c r="G5023" s="2">
        <v>9.1999999999999993</v>
      </c>
      <c r="H5023" s="2">
        <v>0.51</v>
      </c>
      <c r="I5023" s="2">
        <v>8</v>
      </c>
      <c r="J5023" s="2" t="s">
        <v>3006</v>
      </c>
      <c r="O5023" s="2">
        <v>58.27</v>
      </c>
      <c r="R5023" s="2" t="s">
        <v>6301</v>
      </c>
      <c r="T5023" s="2" t="s">
        <v>3009</v>
      </c>
      <c r="U5023" s="2" t="s">
        <v>3010</v>
      </c>
      <c r="V5023" s="2">
        <v>0</v>
      </c>
      <c r="W5023" s="2" t="s">
        <v>3011</v>
      </c>
    </row>
    <row r="5024" spans="1:23">
      <c r="A5024" s="2">
        <v>152822968</v>
      </c>
      <c r="B5024" s="2" t="s">
        <v>13</v>
      </c>
      <c r="C5024" s="2" t="s">
        <v>6300</v>
      </c>
      <c r="D5024" s="2" t="s">
        <v>6301</v>
      </c>
      <c r="F5024" s="2">
        <v>809</v>
      </c>
      <c r="G5024" s="2">
        <v>9.1999999999999993</v>
      </c>
      <c r="H5024" s="2">
        <v>0.51</v>
      </c>
      <c r="I5024" s="2">
        <v>8</v>
      </c>
      <c r="J5024" s="2" t="s">
        <v>3006</v>
      </c>
      <c r="O5024" s="2">
        <v>58.32</v>
      </c>
      <c r="R5024" s="2" t="s">
        <v>6301</v>
      </c>
      <c r="T5024" s="2" t="s">
        <v>3009</v>
      </c>
      <c r="U5024" s="2" t="s">
        <v>3010</v>
      </c>
      <c r="V5024" s="2">
        <v>0</v>
      </c>
      <c r="W5024" s="2" t="s">
        <v>3011</v>
      </c>
    </row>
    <row r="5025" spans="1:23">
      <c r="A5025" s="2">
        <v>152823062</v>
      </c>
      <c r="B5025" s="2" t="s">
        <v>13</v>
      </c>
      <c r="C5025" s="2" t="s">
        <v>6300</v>
      </c>
      <c r="D5025" s="2" t="s">
        <v>6301</v>
      </c>
      <c r="F5025" s="2">
        <v>810</v>
      </c>
      <c r="G5025" s="2">
        <v>3.81</v>
      </c>
      <c r="H5025" s="2">
        <v>0.26</v>
      </c>
      <c r="I5025" s="2">
        <v>8</v>
      </c>
      <c r="J5025" s="2" t="s">
        <v>2999</v>
      </c>
      <c r="O5025" s="2">
        <v>29.68</v>
      </c>
      <c r="R5025" s="2" t="s">
        <v>6301</v>
      </c>
      <c r="T5025" s="2" t="s">
        <v>5811</v>
      </c>
      <c r="U5025" s="2">
        <v>0</v>
      </c>
      <c r="V5025" s="2" t="s">
        <v>5812</v>
      </c>
      <c r="W5025" s="2" t="s">
        <v>5813</v>
      </c>
    </row>
    <row r="5026" spans="1:23">
      <c r="A5026" s="2">
        <v>152823156</v>
      </c>
      <c r="B5026" s="2" t="s">
        <v>13</v>
      </c>
      <c r="C5026" s="2" t="s">
        <v>6300</v>
      </c>
      <c r="D5026" s="2" t="s">
        <v>6301</v>
      </c>
      <c r="F5026" s="2">
        <v>811</v>
      </c>
      <c r="G5026" s="2">
        <v>3.81</v>
      </c>
      <c r="H5026" s="2">
        <v>0.26</v>
      </c>
      <c r="I5026" s="2">
        <v>8</v>
      </c>
      <c r="J5026" s="2" t="s">
        <v>2999</v>
      </c>
      <c r="O5026" s="2">
        <v>29.68</v>
      </c>
      <c r="R5026" s="2" t="s">
        <v>6301</v>
      </c>
      <c r="T5026" s="2" t="s">
        <v>6322</v>
      </c>
      <c r="U5026" s="2" t="s">
        <v>6323</v>
      </c>
      <c r="V5026" s="2" t="s">
        <v>6324</v>
      </c>
      <c r="W5026" s="2" t="s">
        <v>6325</v>
      </c>
    </row>
    <row r="5027" spans="1:23">
      <c r="A5027" s="2">
        <v>152823250</v>
      </c>
      <c r="B5027" s="2" t="s">
        <v>13</v>
      </c>
      <c r="C5027" s="2" t="s">
        <v>6300</v>
      </c>
      <c r="D5027" s="2" t="s">
        <v>6301</v>
      </c>
      <c r="F5027" s="2">
        <v>812</v>
      </c>
      <c r="G5027" s="2">
        <v>5.28</v>
      </c>
      <c r="H5027" s="2">
        <v>0.5</v>
      </c>
      <c r="I5027" s="2">
        <v>8</v>
      </c>
      <c r="J5027" s="2" t="s">
        <v>3006</v>
      </c>
      <c r="O5027" s="2">
        <v>56.73</v>
      </c>
      <c r="R5027" s="2" t="s">
        <v>6301</v>
      </c>
      <c r="T5027" s="2" t="s">
        <v>3009</v>
      </c>
      <c r="U5027" s="2" t="s">
        <v>3010</v>
      </c>
      <c r="V5027" s="2">
        <v>0</v>
      </c>
      <c r="W5027" s="2" t="s">
        <v>3011</v>
      </c>
    </row>
    <row r="5028" spans="1:23">
      <c r="A5028" s="2">
        <v>152821840</v>
      </c>
      <c r="B5028" s="2" t="s">
        <v>13</v>
      </c>
      <c r="C5028" s="2" t="s">
        <v>6300</v>
      </c>
      <c r="D5028" s="2" t="s">
        <v>6301</v>
      </c>
      <c r="F5028" s="2">
        <v>720</v>
      </c>
      <c r="G5028" s="2">
        <v>2.27</v>
      </c>
      <c r="H5028" s="2">
        <v>0.39</v>
      </c>
      <c r="I5028" s="2">
        <v>7</v>
      </c>
      <c r="J5028" s="2" t="s">
        <v>3006</v>
      </c>
      <c r="O5028" s="2">
        <v>44.24</v>
      </c>
      <c r="R5028" s="2" t="s">
        <v>6301</v>
      </c>
      <c r="T5028" s="2" t="s">
        <v>3009</v>
      </c>
      <c r="U5028" s="2" t="s">
        <v>3010</v>
      </c>
      <c r="V5028" s="2">
        <v>0</v>
      </c>
      <c r="W5028" s="2" t="s">
        <v>3011</v>
      </c>
    </row>
    <row r="5029" spans="1:23">
      <c r="A5029" s="2">
        <v>152821934</v>
      </c>
      <c r="B5029" s="2" t="s">
        <v>13</v>
      </c>
      <c r="C5029" s="2" t="s">
        <v>6300</v>
      </c>
      <c r="D5029" s="2" t="s">
        <v>6301</v>
      </c>
      <c r="F5029" s="2">
        <v>721</v>
      </c>
      <c r="G5029" s="2">
        <v>2.27</v>
      </c>
      <c r="H5029" s="2">
        <v>0.39</v>
      </c>
      <c r="I5029" s="2">
        <v>7</v>
      </c>
      <c r="J5029" s="2" t="s">
        <v>3006</v>
      </c>
      <c r="O5029" s="2">
        <v>44.29</v>
      </c>
      <c r="R5029" s="2" t="s">
        <v>6301</v>
      </c>
      <c r="T5029" s="2" t="s">
        <v>6326</v>
      </c>
      <c r="U5029" s="2">
        <v>0</v>
      </c>
      <c r="V5029" s="2">
        <v>966555504015</v>
      </c>
      <c r="W5029" s="2" t="s">
        <v>6327</v>
      </c>
    </row>
    <row r="5030" spans="1:23">
      <c r="A5030" s="2">
        <v>152809996</v>
      </c>
      <c r="B5030" s="2" t="s">
        <v>13</v>
      </c>
      <c r="C5030" s="2" t="s">
        <v>6300</v>
      </c>
      <c r="D5030" s="2" t="s">
        <v>6301</v>
      </c>
      <c r="F5030" s="2">
        <v>209</v>
      </c>
      <c r="G5030" s="2">
        <v>3.97</v>
      </c>
      <c r="H5030" s="2">
        <v>0.47</v>
      </c>
      <c r="I5030" s="2">
        <v>2</v>
      </c>
      <c r="J5030" s="2" t="s">
        <v>3006</v>
      </c>
      <c r="O5030" s="2">
        <v>53.09</v>
      </c>
      <c r="R5030" s="2" t="s">
        <v>6301</v>
      </c>
      <c r="T5030" s="2" t="s">
        <v>3009</v>
      </c>
      <c r="U5030" s="2" t="s">
        <v>3010</v>
      </c>
      <c r="V5030" s="2">
        <v>0</v>
      </c>
      <c r="W5030" s="2" t="s">
        <v>3011</v>
      </c>
    </row>
    <row r="5031" spans="1:23">
      <c r="A5031" s="2">
        <v>152810090</v>
      </c>
      <c r="B5031" s="2" t="s">
        <v>13</v>
      </c>
      <c r="C5031" s="2" t="s">
        <v>6300</v>
      </c>
      <c r="D5031" s="2" t="s">
        <v>6301</v>
      </c>
      <c r="F5031" s="2">
        <v>210</v>
      </c>
      <c r="G5031" s="2">
        <v>3.81</v>
      </c>
      <c r="H5031" s="2">
        <v>0.26</v>
      </c>
      <c r="I5031" s="2">
        <v>2</v>
      </c>
      <c r="J5031" s="2" t="s">
        <v>2999</v>
      </c>
      <c r="O5031" s="2">
        <v>29.68</v>
      </c>
      <c r="R5031" s="2" t="s">
        <v>6301</v>
      </c>
      <c r="T5031" s="2" t="s">
        <v>6328</v>
      </c>
      <c r="U5031" s="2">
        <v>0</v>
      </c>
      <c r="V5031" s="2" t="s">
        <v>6329</v>
      </c>
      <c r="W5031" s="2" t="s">
        <v>6330</v>
      </c>
    </row>
    <row r="5032" spans="1:23">
      <c r="A5032" s="2">
        <v>152810184</v>
      </c>
      <c r="B5032" s="2" t="s">
        <v>13</v>
      </c>
      <c r="C5032" s="2" t="s">
        <v>6300</v>
      </c>
      <c r="D5032" s="2" t="s">
        <v>6301</v>
      </c>
      <c r="F5032" s="2">
        <v>211</v>
      </c>
      <c r="G5032" s="2">
        <v>3.81</v>
      </c>
      <c r="H5032" s="2">
        <v>0.26</v>
      </c>
      <c r="I5032" s="2">
        <v>2</v>
      </c>
      <c r="J5032" s="2" t="s">
        <v>2999</v>
      </c>
      <c r="O5032" s="2">
        <v>29.68</v>
      </c>
      <c r="R5032" s="2" t="s">
        <v>6301</v>
      </c>
      <c r="T5032" s="2" t="s">
        <v>4550</v>
      </c>
      <c r="U5032" s="2">
        <v>0</v>
      </c>
      <c r="V5032" s="2">
        <v>0</v>
      </c>
      <c r="W5032" s="2" t="s">
        <v>4551</v>
      </c>
    </row>
    <row r="5033" spans="1:23">
      <c r="A5033" s="2">
        <v>152810278</v>
      </c>
      <c r="B5033" s="2" t="s">
        <v>13</v>
      </c>
      <c r="C5033" s="2" t="s">
        <v>6300</v>
      </c>
      <c r="D5033" s="2" t="s">
        <v>6301</v>
      </c>
      <c r="F5033" s="2">
        <v>212</v>
      </c>
      <c r="G5033" s="2">
        <v>5.28</v>
      </c>
      <c r="H5033" s="2">
        <v>0.5</v>
      </c>
      <c r="I5033" s="2">
        <v>2</v>
      </c>
      <c r="J5033" s="2" t="s">
        <v>3006</v>
      </c>
      <c r="O5033" s="2">
        <v>56.73</v>
      </c>
      <c r="R5033" s="2" t="s">
        <v>6301</v>
      </c>
      <c r="T5033" s="2" t="s">
        <v>3009</v>
      </c>
      <c r="U5033" s="2" t="s">
        <v>3010</v>
      </c>
      <c r="V5033" s="2">
        <v>0</v>
      </c>
      <c r="W5033" s="2" t="s">
        <v>3011</v>
      </c>
    </row>
    <row r="5034" spans="1:23">
      <c r="A5034" s="2">
        <v>152810372</v>
      </c>
      <c r="B5034" s="2" t="s">
        <v>13</v>
      </c>
      <c r="C5034" s="2" t="s">
        <v>6300</v>
      </c>
      <c r="D5034" s="2" t="s">
        <v>6301</v>
      </c>
      <c r="F5034" s="2">
        <v>213</v>
      </c>
      <c r="G5034" s="2">
        <v>3.81</v>
      </c>
      <c r="H5034" s="2">
        <v>0.31</v>
      </c>
      <c r="I5034" s="2">
        <v>2</v>
      </c>
      <c r="J5034" s="2" t="s">
        <v>2999</v>
      </c>
      <c r="O5034" s="2">
        <v>35.21</v>
      </c>
      <c r="R5034" s="2" t="s">
        <v>6301</v>
      </c>
      <c r="T5034" s="2" t="s">
        <v>6331</v>
      </c>
      <c r="U5034" s="2">
        <v>0</v>
      </c>
      <c r="V5034" s="2" t="s">
        <v>6332</v>
      </c>
      <c r="W5034" s="2" t="s">
        <v>6333</v>
      </c>
    </row>
    <row r="5035" spans="1:23">
      <c r="A5035" s="2">
        <v>152810466</v>
      </c>
      <c r="B5035" s="2" t="s">
        <v>13</v>
      </c>
      <c r="C5035" s="2" t="s">
        <v>6300</v>
      </c>
      <c r="D5035" s="2" t="s">
        <v>6301</v>
      </c>
      <c r="F5035" s="2">
        <v>214</v>
      </c>
      <c r="G5035" s="2">
        <v>3.81</v>
      </c>
      <c r="H5035" s="2">
        <v>0.31</v>
      </c>
      <c r="I5035" s="2">
        <v>2</v>
      </c>
      <c r="J5035" s="2" t="s">
        <v>2999</v>
      </c>
      <c r="O5035" s="2">
        <v>35.46</v>
      </c>
      <c r="R5035" s="2" t="s">
        <v>6301</v>
      </c>
      <c r="T5035" s="2" t="s">
        <v>3009</v>
      </c>
      <c r="U5035" s="2" t="s">
        <v>3010</v>
      </c>
      <c r="V5035" s="2">
        <v>0</v>
      </c>
      <c r="W5035" s="2" t="s">
        <v>3011</v>
      </c>
    </row>
    <row r="5036" spans="1:23">
      <c r="A5036" s="2">
        <v>152810560</v>
      </c>
      <c r="B5036" s="2" t="s">
        <v>13</v>
      </c>
      <c r="C5036" s="2" t="s">
        <v>6300</v>
      </c>
      <c r="D5036" s="2" t="s">
        <v>6301</v>
      </c>
      <c r="F5036" s="2">
        <v>215</v>
      </c>
      <c r="G5036" s="2">
        <v>10.050000000000001</v>
      </c>
      <c r="H5036" s="2">
        <v>0.9</v>
      </c>
      <c r="I5036" s="2">
        <v>2</v>
      </c>
      <c r="J5036" s="2" t="s">
        <v>3273</v>
      </c>
      <c r="O5036" s="2">
        <v>102.79</v>
      </c>
      <c r="R5036" s="2" t="s">
        <v>6301</v>
      </c>
      <c r="T5036" s="2" t="s">
        <v>3009</v>
      </c>
      <c r="U5036" s="2" t="s">
        <v>3010</v>
      </c>
      <c r="V5036" s="2">
        <v>0</v>
      </c>
      <c r="W5036" s="2" t="s">
        <v>3011</v>
      </c>
    </row>
    <row r="5037" spans="1:23">
      <c r="A5037" s="2">
        <v>152810654</v>
      </c>
      <c r="B5037" s="2" t="s">
        <v>13</v>
      </c>
      <c r="C5037" s="2" t="s">
        <v>6300</v>
      </c>
      <c r="D5037" s="2" t="s">
        <v>6301</v>
      </c>
      <c r="F5037" s="2">
        <v>216</v>
      </c>
      <c r="G5037" s="2">
        <v>3.81</v>
      </c>
      <c r="H5037" s="2">
        <v>0.33</v>
      </c>
      <c r="I5037" s="2">
        <v>2</v>
      </c>
      <c r="J5037" s="2" t="s">
        <v>2999</v>
      </c>
      <c r="O5037" s="2">
        <v>37.549999999999997</v>
      </c>
      <c r="R5037" s="2" t="s">
        <v>6301</v>
      </c>
      <c r="T5037" s="2" t="s">
        <v>3009</v>
      </c>
      <c r="U5037" s="2" t="s">
        <v>3010</v>
      </c>
      <c r="V5037" s="2">
        <v>0</v>
      </c>
      <c r="W5037" s="2" t="s">
        <v>3011</v>
      </c>
    </row>
    <row r="5038" spans="1:23">
      <c r="A5038" s="2">
        <v>152810748</v>
      </c>
      <c r="B5038" s="2" t="s">
        <v>13</v>
      </c>
      <c r="C5038" s="2" t="s">
        <v>6300</v>
      </c>
      <c r="D5038" s="2" t="s">
        <v>6301</v>
      </c>
      <c r="F5038" s="2">
        <v>217</v>
      </c>
      <c r="G5038" s="2">
        <v>3.81</v>
      </c>
      <c r="H5038" s="2">
        <v>0.32</v>
      </c>
      <c r="I5038" s="2">
        <v>2</v>
      </c>
      <c r="J5038" s="2" t="s">
        <v>2999</v>
      </c>
      <c r="O5038" s="2">
        <v>36.840000000000003</v>
      </c>
      <c r="R5038" s="2" t="s">
        <v>6301</v>
      </c>
      <c r="T5038" s="2" t="s">
        <v>3009</v>
      </c>
      <c r="U5038" s="2" t="s">
        <v>3010</v>
      </c>
      <c r="V5038" s="2">
        <v>0</v>
      </c>
      <c r="W5038" s="2" t="s">
        <v>3011</v>
      </c>
    </row>
    <row r="5039" spans="1:23">
      <c r="A5039" s="2">
        <v>152810842</v>
      </c>
      <c r="B5039" s="2" t="s">
        <v>13</v>
      </c>
      <c r="C5039" s="2" t="s">
        <v>6300</v>
      </c>
      <c r="D5039" s="2" t="s">
        <v>6301</v>
      </c>
      <c r="F5039" s="2">
        <v>218</v>
      </c>
      <c r="G5039" s="2">
        <v>3.81</v>
      </c>
      <c r="H5039" s="2">
        <v>0.28000000000000003</v>
      </c>
      <c r="I5039" s="2">
        <v>2</v>
      </c>
      <c r="J5039" s="2" t="s">
        <v>2999</v>
      </c>
      <c r="O5039" s="2">
        <v>32.33</v>
      </c>
      <c r="R5039" s="2" t="s">
        <v>6301</v>
      </c>
      <c r="T5039" s="2" t="s">
        <v>6334</v>
      </c>
      <c r="U5039" s="2" t="s">
        <v>6335</v>
      </c>
      <c r="V5039" s="2" t="s">
        <v>6336</v>
      </c>
      <c r="W5039" s="2" t="s">
        <v>6337</v>
      </c>
    </row>
    <row r="5040" spans="1:23">
      <c r="A5040" s="2">
        <v>152810936</v>
      </c>
      <c r="B5040" s="2" t="s">
        <v>13</v>
      </c>
      <c r="C5040" s="2" t="s">
        <v>6300</v>
      </c>
      <c r="D5040" s="2" t="s">
        <v>6301</v>
      </c>
      <c r="F5040" s="2">
        <v>219</v>
      </c>
      <c r="G5040" s="2">
        <v>3.81</v>
      </c>
      <c r="H5040" s="2">
        <v>0.28999999999999998</v>
      </c>
      <c r="I5040" s="2">
        <v>2</v>
      </c>
      <c r="J5040" s="2" t="s">
        <v>2999</v>
      </c>
      <c r="O5040" s="2">
        <v>32.729999999999997</v>
      </c>
      <c r="R5040" s="2" t="s">
        <v>6301</v>
      </c>
      <c r="T5040" s="2" t="s">
        <v>3009</v>
      </c>
      <c r="U5040" s="2" t="s">
        <v>3010</v>
      </c>
      <c r="V5040" s="2">
        <v>0</v>
      </c>
      <c r="W5040" s="2" t="s">
        <v>3011</v>
      </c>
    </row>
    <row r="5041" spans="1:23">
      <c r="A5041" s="2">
        <v>152811030</v>
      </c>
      <c r="B5041" s="2" t="s">
        <v>13</v>
      </c>
      <c r="C5041" s="2" t="s">
        <v>6300</v>
      </c>
      <c r="D5041" s="2" t="s">
        <v>6301</v>
      </c>
      <c r="F5041" s="2">
        <v>220</v>
      </c>
      <c r="G5041" s="2">
        <v>2.27</v>
      </c>
      <c r="H5041" s="2">
        <v>0.39</v>
      </c>
      <c r="I5041" s="2">
        <v>2</v>
      </c>
      <c r="J5041" s="2" t="s">
        <v>3006</v>
      </c>
      <c r="O5041" s="2">
        <v>44.24</v>
      </c>
      <c r="R5041" s="2" t="s">
        <v>6301</v>
      </c>
      <c r="T5041" s="2" t="s">
        <v>3009</v>
      </c>
      <c r="U5041" s="2" t="s">
        <v>3010</v>
      </c>
      <c r="V5041" s="2">
        <v>0</v>
      </c>
      <c r="W5041" s="2" t="s">
        <v>3011</v>
      </c>
    </row>
    <row r="5042" spans="1:23">
      <c r="A5042" s="2">
        <v>152811124</v>
      </c>
      <c r="B5042" s="2" t="s">
        <v>13</v>
      </c>
      <c r="C5042" s="2" t="s">
        <v>6300</v>
      </c>
      <c r="D5042" s="2" t="s">
        <v>6301</v>
      </c>
      <c r="F5042" s="2">
        <v>221</v>
      </c>
      <c r="G5042" s="2">
        <v>2.27</v>
      </c>
      <c r="H5042" s="2">
        <v>0.39</v>
      </c>
      <c r="I5042" s="2">
        <v>2</v>
      </c>
      <c r="J5042" s="2" t="s">
        <v>3006</v>
      </c>
      <c r="O5042" s="2">
        <v>44.29</v>
      </c>
      <c r="R5042" s="2" t="s">
        <v>6301</v>
      </c>
      <c r="T5042" s="2" t="s">
        <v>3009</v>
      </c>
      <c r="U5042" s="2" t="s">
        <v>3010</v>
      </c>
      <c r="V5042" s="2">
        <v>0</v>
      </c>
      <c r="W5042" s="2" t="s">
        <v>3011</v>
      </c>
    </row>
    <row r="5043" spans="1:23">
      <c r="A5043" s="2">
        <v>152811218</v>
      </c>
      <c r="B5043" s="2" t="s">
        <v>13</v>
      </c>
      <c r="C5043" s="2" t="s">
        <v>6300</v>
      </c>
      <c r="D5043" s="2" t="s">
        <v>6301</v>
      </c>
      <c r="F5043" s="2">
        <v>222</v>
      </c>
      <c r="G5043" s="2">
        <v>3.81</v>
      </c>
      <c r="H5043" s="2">
        <v>0.28999999999999998</v>
      </c>
      <c r="I5043" s="2">
        <v>2</v>
      </c>
      <c r="J5043" s="2" t="s">
        <v>2999</v>
      </c>
      <c r="O5043" s="2">
        <v>32.72</v>
      </c>
      <c r="R5043" s="2" t="s">
        <v>6301</v>
      </c>
      <c r="T5043" s="2" t="s">
        <v>3009</v>
      </c>
      <c r="U5043" s="2" t="s">
        <v>3010</v>
      </c>
      <c r="V5043" s="2">
        <v>0</v>
      </c>
      <c r="W5043" s="2" t="s">
        <v>3011</v>
      </c>
    </row>
    <row r="5044" spans="1:23">
      <c r="A5044" s="2">
        <v>152811312</v>
      </c>
      <c r="B5044" s="2" t="s">
        <v>13</v>
      </c>
      <c r="C5044" s="2" t="s">
        <v>6300</v>
      </c>
      <c r="D5044" s="2" t="s">
        <v>6301</v>
      </c>
      <c r="F5044" s="2">
        <v>223</v>
      </c>
      <c r="G5044" s="2">
        <v>3.81</v>
      </c>
      <c r="H5044" s="2">
        <v>0.28000000000000003</v>
      </c>
      <c r="I5044" s="2">
        <v>2</v>
      </c>
      <c r="J5044" s="2" t="s">
        <v>2999</v>
      </c>
      <c r="O5044" s="2">
        <v>32.229999999999997</v>
      </c>
      <c r="R5044" s="2" t="s">
        <v>6301</v>
      </c>
      <c r="T5044" s="2" t="s">
        <v>6338</v>
      </c>
      <c r="U5044" s="2">
        <v>0</v>
      </c>
      <c r="V5044" s="2">
        <v>0</v>
      </c>
      <c r="W5044" s="2" t="s">
        <v>6339</v>
      </c>
    </row>
    <row r="5045" spans="1:23">
      <c r="A5045" s="2">
        <v>152811406</v>
      </c>
      <c r="B5045" s="2" t="s">
        <v>13</v>
      </c>
      <c r="C5045" s="2" t="s">
        <v>6300</v>
      </c>
      <c r="D5045" s="2" t="s">
        <v>6301</v>
      </c>
      <c r="F5045" s="2">
        <v>301</v>
      </c>
      <c r="G5045" s="2">
        <v>7.13</v>
      </c>
      <c r="H5045" s="2">
        <v>0.64</v>
      </c>
      <c r="I5045" s="2">
        <v>3</v>
      </c>
      <c r="J5045" s="2" t="s">
        <v>3274</v>
      </c>
      <c r="O5045" s="2">
        <v>72.45</v>
      </c>
      <c r="R5045" s="2" t="s">
        <v>6301</v>
      </c>
      <c r="T5045" s="2" t="s">
        <v>3009</v>
      </c>
      <c r="U5045" s="2" t="s">
        <v>3010</v>
      </c>
      <c r="V5045" s="2">
        <v>0</v>
      </c>
      <c r="W5045" s="2" t="s">
        <v>3011</v>
      </c>
    </row>
    <row r="5046" spans="1:23">
      <c r="A5046" s="2">
        <v>152811500</v>
      </c>
      <c r="B5046" s="2" t="s">
        <v>13</v>
      </c>
      <c r="C5046" s="2" t="s">
        <v>6300</v>
      </c>
      <c r="D5046" s="2" t="s">
        <v>6301</v>
      </c>
      <c r="F5046" s="2">
        <v>302</v>
      </c>
      <c r="G5046" s="2">
        <v>10.6</v>
      </c>
      <c r="H5046" s="2">
        <v>0.69</v>
      </c>
      <c r="I5046" s="2">
        <v>3</v>
      </c>
      <c r="J5046" s="2" t="s">
        <v>3274</v>
      </c>
      <c r="O5046" s="2">
        <v>78.8</v>
      </c>
      <c r="R5046" s="2" t="s">
        <v>6301</v>
      </c>
      <c r="T5046" s="2" t="s">
        <v>3009</v>
      </c>
      <c r="U5046" s="2" t="s">
        <v>3010</v>
      </c>
      <c r="V5046" s="2">
        <v>0</v>
      </c>
      <c r="W5046" s="2" t="s">
        <v>3011</v>
      </c>
    </row>
    <row r="5047" spans="1:23">
      <c r="A5047" s="2">
        <v>152811594</v>
      </c>
      <c r="B5047" s="2" t="s">
        <v>13</v>
      </c>
      <c r="C5047" s="2" t="s">
        <v>6300</v>
      </c>
      <c r="D5047" s="2" t="s">
        <v>6301</v>
      </c>
      <c r="F5047" s="2">
        <v>303</v>
      </c>
      <c r="G5047" s="2">
        <v>3.81</v>
      </c>
      <c r="H5047" s="2">
        <v>0.3</v>
      </c>
      <c r="I5047" s="2">
        <v>3</v>
      </c>
      <c r="J5047" s="2" t="s">
        <v>2999</v>
      </c>
      <c r="O5047" s="2">
        <v>34.229999999999997</v>
      </c>
      <c r="R5047" s="2" t="s">
        <v>6301</v>
      </c>
      <c r="T5047" s="2" t="s">
        <v>3009</v>
      </c>
      <c r="U5047" s="2" t="s">
        <v>3010</v>
      </c>
      <c r="V5047" s="2">
        <v>0</v>
      </c>
      <c r="W5047" s="2" t="s">
        <v>3011</v>
      </c>
    </row>
    <row r="5048" spans="1:23">
      <c r="A5048" s="2">
        <v>152811688</v>
      </c>
      <c r="B5048" s="2" t="s">
        <v>13</v>
      </c>
      <c r="C5048" s="2" t="s">
        <v>6300</v>
      </c>
      <c r="D5048" s="2" t="s">
        <v>6301</v>
      </c>
      <c r="F5048" s="2">
        <v>304</v>
      </c>
      <c r="G5048" s="2">
        <v>3.81</v>
      </c>
      <c r="H5048" s="2">
        <v>0.3</v>
      </c>
      <c r="I5048" s="2">
        <v>3</v>
      </c>
      <c r="J5048" s="2" t="s">
        <v>2999</v>
      </c>
      <c r="O5048" s="2">
        <v>34.08</v>
      </c>
      <c r="R5048" s="2" t="s">
        <v>6301</v>
      </c>
      <c r="T5048" s="2" t="s">
        <v>6340</v>
      </c>
      <c r="U5048" s="2">
        <v>0</v>
      </c>
      <c r="V5048" s="2">
        <v>0</v>
      </c>
      <c r="W5048" s="2" t="s">
        <v>6341</v>
      </c>
    </row>
    <row r="5049" spans="1:23">
      <c r="A5049" s="2">
        <v>152811782</v>
      </c>
      <c r="B5049" s="2" t="s">
        <v>13</v>
      </c>
      <c r="C5049" s="2" t="s">
        <v>6300</v>
      </c>
      <c r="D5049" s="2" t="s">
        <v>6301</v>
      </c>
      <c r="F5049" s="2">
        <v>305</v>
      </c>
      <c r="G5049" s="2">
        <v>5.26</v>
      </c>
      <c r="H5049" s="2">
        <v>0.49</v>
      </c>
      <c r="I5049" s="2">
        <v>3</v>
      </c>
      <c r="J5049" s="2" t="s">
        <v>3006</v>
      </c>
      <c r="O5049" s="2">
        <v>55.47</v>
      </c>
      <c r="R5049" s="2" t="s">
        <v>6301</v>
      </c>
      <c r="T5049" s="2" t="s">
        <v>5802</v>
      </c>
      <c r="U5049" s="2" t="s">
        <v>5803</v>
      </c>
      <c r="V5049" s="2" t="s">
        <v>5804</v>
      </c>
      <c r="W5049" s="2" t="s">
        <v>5805</v>
      </c>
    </row>
    <row r="5050" spans="1:23">
      <c r="A5050" s="2">
        <v>152811876</v>
      </c>
      <c r="B5050" s="2" t="s">
        <v>13</v>
      </c>
      <c r="C5050" s="2" t="s">
        <v>6300</v>
      </c>
      <c r="D5050" s="2" t="s">
        <v>6301</v>
      </c>
      <c r="F5050" s="2">
        <v>306</v>
      </c>
      <c r="G5050" s="2">
        <v>3.69</v>
      </c>
      <c r="H5050" s="2">
        <v>0.27</v>
      </c>
      <c r="I5050" s="2">
        <v>3</v>
      </c>
      <c r="J5050" s="2" t="s">
        <v>2999</v>
      </c>
      <c r="O5050" s="2">
        <v>31.16</v>
      </c>
      <c r="R5050" s="2" t="s">
        <v>6301</v>
      </c>
      <c r="T5050" s="2" t="s">
        <v>3009</v>
      </c>
      <c r="U5050" s="2" t="s">
        <v>3010</v>
      </c>
      <c r="V5050" s="2">
        <v>0</v>
      </c>
      <c r="W5050" s="2" t="s">
        <v>3011</v>
      </c>
    </row>
    <row r="5051" spans="1:23">
      <c r="A5051" s="2">
        <v>152811970</v>
      </c>
      <c r="B5051" s="2" t="s">
        <v>13</v>
      </c>
      <c r="C5051" s="2" t="s">
        <v>6300</v>
      </c>
      <c r="D5051" s="2" t="s">
        <v>6301</v>
      </c>
      <c r="F5051" s="2">
        <v>307</v>
      </c>
      <c r="G5051" s="2">
        <v>3.69</v>
      </c>
      <c r="H5051" s="2">
        <v>0.27</v>
      </c>
      <c r="I5051" s="2">
        <v>3</v>
      </c>
      <c r="J5051" s="2" t="s">
        <v>2999</v>
      </c>
      <c r="O5051" s="2">
        <v>31.16</v>
      </c>
      <c r="R5051" s="2" t="s">
        <v>6301</v>
      </c>
      <c r="T5051" s="2" t="s">
        <v>3009</v>
      </c>
      <c r="U5051" s="2" t="s">
        <v>3010</v>
      </c>
      <c r="V5051" s="2">
        <v>0</v>
      </c>
      <c r="W5051" s="2" t="s">
        <v>3011</v>
      </c>
    </row>
    <row r="5052" spans="1:23">
      <c r="A5052" s="2">
        <v>152824096</v>
      </c>
      <c r="B5052" s="2" t="s">
        <v>13</v>
      </c>
      <c r="C5052" s="2" t="s">
        <v>6300</v>
      </c>
      <c r="D5052" s="2" t="s">
        <v>6301</v>
      </c>
      <c r="F5052" s="2">
        <v>821</v>
      </c>
      <c r="G5052" s="2">
        <v>2.27</v>
      </c>
      <c r="H5052" s="2">
        <v>0.39</v>
      </c>
      <c r="I5052" s="2">
        <v>8</v>
      </c>
      <c r="J5052" s="2" t="s">
        <v>3006</v>
      </c>
      <c r="O5052" s="2">
        <v>44.29</v>
      </c>
      <c r="R5052" s="2" t="s">
        <v>6301</v>
      </c>
      <c r="T5052" s="2" t="s">
        <v>6342</v>
      </c>
      <c r="U5052" s="2">
        <v>508585220</v>
      </c>
      <c r="V5052" s="2" t="s">
        <v>6343</v>
      </c>
      <c r="W5052" s="2">
        <v>0</v>
      </c>
    </row>
    <row r="5053" spans="1:23">
      <c r="A5053" s="2">
        <v>152824190</v>
      </c>
      <c r="B5053" s="2" t="s">
        <v>13</v>
      </c>
      <c r="C5053" s="2" t="s">
        <v>6300</v>
      </c>
      <c r="D5053" s="2" t="s">
        <v>6301</v>
      </c>
      <c r="F5053" s="2">
        <v>822</v>
      </c>
      <c r="G5053" s="2">
        <v>3.81</v>
      </c>
      <c r="H5053" s="2">
        <v>0.28999999999999998</v>
      </c>
      <c r="I5053" s="2">
        <v>8</v>
      </c>
      <c r="J5053" s="2" t="s">
        <v>2999</v>
      </c>
      <c r="O5053" s="2">
        <v>32.72</v>
      </c>
      <c r="R5053" s="2" t="s">
        <v>6301</v>
      </c>
      <c r="T5053" s="2" t="s">
        <v>3009</v>
      </c>
      <c r="U5053" s="2" t="s">
        <v>3010</v>
      </c>
      <c r="V5053" s="2">
        <v>0</v>
      </c>
      <c r="W5053" s="2" t="s">
        <v>3011</v>
      </c>
    </row>
    <row r="5054" spans="1:23">
      <c r="A5054" s="2">
        <v>152824284</v>
      </c>
      <c r="B5054" s="2" t="s">
        <v>13</v>
      </c>
      <c r="C5054" s="2" t="s">
        <v>6300</v>
      </c>
      <c r="D5054" s="2" t="s">
        <v>6301</v>
      </c>
      <c r="F5054" s="2">
        <v>823</v>
      </c>
      <c r="G5054" s="2">
        <v>3.81</v>
      </c>
      <c r="H5054" s="2">
        <v>0.28000000000000003</v>
      </c>
      <c r="I5054" s="2">
        <v>8</v>
      </c>
      <c r="J5054" s="2" t="s">
        <v>2999</v>
      </c>
      <c r="O5054" s="2">
        <v>32.24</v>
      </c>
      <c r="R5054" s="2" t="s">
        <v>6301</v>
      </c>
      <c r="T5054" s="2" t="s">
        <v>3009</v>
      </c>
      <c r="U5054" s="2" t="s">
        <v>3010</v>
      </c>
      <c r="V5054" s="2">
        <v>0</v>
      </c>
      <c r="W5054" s="2" t="s">
        <v>3011</v>
      </c>
    </row>
    <row r="5055" spans="1:23">
      <c r="A5055" s="2">
        <v>152823344</v>
      </c>
      <c r="B5055" s="2" t="s">
        <v>13</v>
      </c>
      <c r="C5055" s="2" t="s">
        <v>6300</v>
      </c>
      <c r="D5055" s="2" t="s">
        <v>6301</v>
      </c>
      <c r="F5055" s="2">
        <v>813</v>
      </c>
      <c r="G5055" s="2">
        <v>3.81</v>
      </c>
      <c r="H5055" s="2">
        <v>0.31</v>
      </c>
      <c r="I5055" s="2">
        <v>8</v>
      </c>
      <c r="J5055" s="2" t="s">
        <v>2999</v>
      </c>
      <c r="O5055" s="2">
        <v>35.21</v>
      </c>
      <c r="R5055" s="2" t="s">
        <v>6301</v>
      </c>
      <c r="T5055" s="2" t="s">
        <v>6344</v>
      </c>
      <c r="U5055" s="2">
        <v>0</v>
      </c>
      <c r="V5055" s="2" t="s">
        <v>6345</v>
      </c>
      <c r="W5055" s="2" t="s">
        <v>6346</v>
      </c>
    </row>
    <row r="5056" spans="1:23">
      <c r="A5056" s="2">
        <v>152823438</v>
      </c>
      <c r="B5056" s="2" t="s">
        <v>13</v>
      </c>
      <c r="C5056" s="2" t="s">
        <v>6300</v>
      </c>
      <c r="D5056" s="2" t="s">
        <v>6301</v>
      </c>
      <c r="F5056" s="2">
        <v>814</v>
      </c>
      <c r="G5056" s="2">
        <v>3.81</v>
      </c>
      <c r="H5056" s="2">
        <v>0.31</v>
      </c>
      <c r="I5056" s="2">
        <v>8</v>
      </c>
      <c r="J5056" s="2" t="s">
        <v>2999</v>
      </c>
      <c r="O5056" s="2">
        <v>35.46</v>
      </c>
      <c r="R5056" s="2" t="s">
        <v>6301</v>
      </c>
      <c r="T5056" s="2" t="s">
        <v>3009</v>
      </c>
      <c r="U5056" s="2" t="s">
        <v>3010</v>
      </c>
      <c r="V5056" s="2">
        <v>0</v>
      </c>
      <c r="W5056" s="2" t="s">
        <v>3011</v>
      </c>
    </row>
    <row r="5057" spans="1:23">
      <c r="A5057" s="2">
        <v>152823532</v>
      </c>
      <c r="B5057" s="2" t="s">
        <v>13</v>
      </c>
      <c r="C5057" s="2" t="s">
        <v>6300</v>
      </c>
      <c r="D5057" s="2" t="s">
        <v>6301</v>
      </c>
      <c r="F5057" s="2">
        <v>815</v>
      </c>
      <c r="G5057" s="2">
        <v>10.09</v>
      </c>
      <c r="H5057" s="2">
        <v>0.9</v>
      </c>
      <c r="I5057" s="2">
        <v>8</v>
      </c>
      <c r="J5057" s="2" t="s">
        <v>3273</v>
      </c>
      <c r="O5057" s="2">
        <v>103.1</v>
      </c>
      <c r="R5057" s="2" t="s">
        <v>6301</v>
      </c>
      <c r="T5057" s="2" t="s">
        <v>6347</v>
      </c>
      <c r="U5057" s="2">
        <v>0</v>
      </c>
      <c r="V5057" s="2" t="s">
        <v>6348</v>
      </c>
      <c r="W5057" s="2" t="s">
        <v>6349</v>
      </c>
    </row>
    <row r="5058" spans="1:23">
      <c r="A5058" s="2">
        <v>152823626</v>
      </c>
      <c r="B5058" s="2" t="s">
        <v>13</v>
      </c>
      <c r="C5058" s="2" t="s">
        <v>6300</v>
      </c>
      <c r="D5058" s="2" t="s">
        <v>6301</v>
      </c>
      <c r="F5058" s="2">
        <v>816</v>
      </c>
      <c r="G5058" s="2">
        <v>3.81</v>
      </c>
      <c r="H5058" s="2">
        <v>0.33</v>
      </c>
      <c r="I5058" s="2">
        <v>8</v>
      </c>
      <c r="J5058" s="2" t="s">
        <v>2999</v>
      </c>
      <c r="O5058" s="2">
        <v>37.549999999999997</v>
      </c>
      <c r="R5058" s="2" t="s">
        <v>6301</v>
      </c>
      <c r="T5058" s="2" t="s">
        <v>3009</v>
      </c>
      <c r="U5058" s="2" t="s">
        <v>3010</v>
      </c>
      <c r="V5058" s="2">
        <v>0</v>
      </c>
      <c r="W5058" s="2" t="s">
        <v>3011</v>
      </c>
    </row>
    <row r="5059" spans="1:23">
      <c r="A5059" s="2">
        <v>152823720</v>
      </c>
      <c r="B5059" s="2" t="s">
        <v>13</v>
      </c>
      <c r="C5059" s="2" t="s">
        <v>6300</v>
      </c>
      <c r="D5059" s="2" t="s">
        <v>6301</v>
      </c>
      <c r="F5059" s="2">
        <v>817</v>
      </c>
      <c r="G5059" s="2">
        <v>3.81</v>
      </c>
      <c r="H5059" s="2">
        <v>0.32</v>
      </c>
      <c r="I5059" s="2">
        <v>8</v>
      </c>
      <c r="J5059" s="2" t="s">
        <v>2999</v>
      </c>
      <c r="O5059" s="2">
        <v>36.85</v>
      </c>
      <c r="R5059" s="2" t="s">
        <v>6301</v>
      </c>
      <c r="T5059" s="2" t="s">
        <v>3009</v>
      </c>
      <c r="U5059" s="2" t="s">
        <v>3010</v>
      </c>
      <c r="V5059" s="2">
        <v>0</v>
      </c>
      <c r="W5059" s="2" t="s">
        <v>3011</v>
      </c>
    </row>
    <row r="5060" spans="1:23">
      <c r="A5060" s="2">
        <v>152823814</v>
      </c>
      <c r="B5060" s="2" t="s">
        <v>13</v>
      </c>
      <c r="C5060" s="2" t="s">
        <v>6300</v>
      </c>
      <c r="D5060" s="2" t="s">
        <v>6301</v>
      </c>
      <c r="F5060" s="2">
        <v>818</v>
      </c>
      <c r="G5060" s="2">
        <v>3.81</v>
      </c>
      <c r="H5060" s="2">
        <v>0.28000000000000003</v>
      </c>
      <c r="I5060" s="2">
        <v>8</v>
      </c>
      <c r="J5060" s="2" t="s">
        <v>2999</v>
      </c>
      <c r="O5060" s="2">
        <v>32.33</v>
      </c>
      <c r="R5060" s="2" t="s">
        <v>6301</v>
      </c>
      <c r="T5060" s="2" t="s">
        <v>3009</v>
      </c>
      <c r="U5060" s="2" t="s">
        <v>3010</v>
      </c>
      <c r="V5060" s="2">
        <v>0</v>
      </c>
      <c r="W5060" s="2" t="s">
        <v>3011</v>
      </c>
    </row>
    <row r="5061" spans="1:23">
      <c r="A5061" s="2">
        <v>152823908</v>
      </c>
      <c r="B5061" s="2" t="s">
        <v>13</v>
      </c>
      <c r="C5061" s="2" t="s">
        <v>6300</v>
      </c>
      <c r="D5061" s="2" t="s">
        <v>6301</v>
      </c>
      <c r="F5061" s="2">
        <v>819</v>
      </c>
      <c r="G5061" s="2">
        <v>3.81</v>
      </c>
      <c r="H5061" s="2">
        <v>0.28999999999999998</v>
      </c>
      <c r="I5061" s="2">
        <v>8</v>
      </c>
      <c r="J5061" s="2" t="s">
        <v>2999</v>
      </c>
      <c r="O5061" s="2">
        <v>32.729999999999997</v>
      </c>
      <c r="R5061" s="2" t="s">
        <v>6301</v>
      </c>
      <c r="T5061" s="2" t="s">
        <v>3009</v>
      </c>
      <c r="U5061" s="2" t="s">
        <v>3010</v>
      </c>
      <c r="V5061" s="2">
        <v>0</v>
      </c>
      <c r="W5061" s="2" t="s">
        <v>3011</v>
      </c>
    </row>
    <row r="5062" spans="1:23">
      <c r="A5062" s="2">
        <v>152820712</v>
      </c>
      <c r="B5062" s="2" t="s">
        <v>13</v>
      </c>
      <c r="C5062" s="2" t="s">
        <v>6300</v>
      </c>
      <c r="D5062" s="2" t="s">
        <v>6301</v>
      </c>
      <c r="F5062" s="2">
        <v>708</v>
      </c>
      <c r="G5062" s="2">
        <v>3.97</v>
      </c>
      <c r="H5062" s="2">
        <v>0.47</v>
      </c>
      <c r="I5062" s="2">
        <v>7</v>
      </c>
      <c r="J5062" s="2" t="s">
        <v>3006</v>
      </c>
      <c r="O5062" s="2">
        <v>53.04</v>
      </c>
      <c r="R5062" s="2" t="s">
        <v>6301</v>
      </c>
      <c r="T5062" s="2" t="s">
        <v>3009</v>
      </c>
      <c r="U5062" s="2" t="s">
        <v>3010</v>
      </c>
      <c r="V5062" s="2">
        <v>0</v>
      </c>
      <c r="W5062" s="2" t="s">
        <v>3011</v>
      </c>
    </row>
    <row r="5063" spans="1:23">
      <c r="A5063" s="2">
        <v>152820806</v>
      </c>
      <c r="B5063" s="2" t="s">
        <v>13</v>
      </c>
      <c r="C5063" s="2" t="s">
        <v>6300</v>
      </c>
      <c r="D5063" s="2" t="s">
        <v>6301</v>
      </c>
      <c r="F5063" s="2">
        <v>709</v>
      </c>
      <c r="G5063" s="2">
        <v>3.97</v>
      </c>
      <c r="H5063" s="2">
        <v>0.47</v>
      </c>
      <c r="I5063" s="2">
        <v>7</v>
      </c>
      <c r="J5063" s="2" t="s">
        <v>3006</v>
      </c>
      <c r="O5063" s="2">
        <v>53.09</v>
      </c>
      <c r="R5063" s="2" t="s">
        <v>6301</v>
      </c>
      <c r="T5063" s="2" t="s">
        <v>3009</v>
      </c>
      <c r="U5063" s="2" t="s">
        <v>3010</v>
      </c>
      <c r="V5063" s="2">
        <v>0</v>
      </c>
      <c r="W5063" s="2" t="s">
        <v>3011</v>
      </c>
    </row>
    <row r="5064" spans="1:23">
      <c r="A5064" s="2">
        <v>152820900</v>
      </c>
      <c r="B5064" s="2" t="s">
        <v>13</v>
      </c>
      <c r="C5064" s="2" t="s">
        <v>6300</v>
      </c>
      <c r="D5064" s="2" t="s">
        <v>6301</v>
      </c>
      <c r="F5064" s="2">
        <v>710</v>
      </c>
      <c r="G5064" s="2">
        <v>3.81</v>
      </c>
      <c r="H5064" s="2">
        <v>0.26</v>
      </c>
      <c r="I5064" s="2">
        <v>7</v>
      </c>
      <c r="J5064" s="2" t="s">
        <v>2999</v>
      </c>
      <c r="O5064" s="2">
        <v>29.68</v>
      </c>
      <c r="R5064" s="2" t="s">
        <v>6301</v>
      </c>
      <c r="T5064" s="2" t="s">
        <v>3009</v>
      </c>
      <c r="U5064" s="2" t="s">
        <v>3010</v>
      </c>
      <c r="V5064" s="2">
        <v>0</v>
      </c>
      <c r="W5064" s="2" t="s">
        <v>3011</v>
      </c>
    </row>
    <row r="5065" spans="1:23">
      <c r="A5065" s="2">
        <v>152820994</v>
      </c>
      <c r="B5065" s="2" t="s">
        <v>13</v>
      </c>
      <c r="C5065" s="2" t="s">
        <v>6300</v>
      </c>
      <c r="D5065" s="2" t="s">
        <v>6301</v>
      </c>
      <c r="F5065" s="2">
        <v>711</v>
      </c>
      <c r="G5065" s="2">
        <v>3.81</v>
      </c>
      <c r="H5065" s="2">
        <v>0.26</v>
      </c>
      <c r="I5065" s="2">
        <v>7</v>
      </c>
      <c r="J5065" s="2" t="s">
        <v>2999</v>
      </c>
      <c r="O5065" s="2">
        <v>29.68</v>
      </c>
      <c r="R5065" s="2" t="s">
        <v>6301</v>
      </c>
      <c r="T5065" s="2" t="s">
        <v>3009</v>
      </c>
      <c r="U5065" s="2" t="s">
        <v>3010</v>
      </c>
      <c r="V5065" s="2">
        <v>0</v>
      </c>
      <c r="W5065" s="2" t="s">
        <v>3011</v>
      </c>
    </row>
    <row r="5066" spans="1:23">
      <c r="A5066" s="2">
        <v>152821088</v>
      </c>
      <c r="B5066" s="2" t="s">
        <v>13</v>
      </c>
      <c r="C5066" s="2" t="s">
        <v>6300</v>
      </c>
      <c r="D5066" s="2" t="s">
        <v>6301</v>
      </c>
      <c r="F5066" s="2">
        <v>712</v>
      </c>
      <c r="G5066" s="2">
        <v>5.17</v>
      </c>
      <c r="H5066" s="2">
        <v>0.5</v>
      </c>
      <c r="I5066" s="2">
        <v>7</v>
      </c>
      <c r="J5066" s="2" t="s">
        <v>3006</v>
      </c>
      <c r="O5066" s="2">
        <v>56.63</v>
      </c>
      <c r="R5066" s="2" t="s">
        <v>6301</v>
      </c>
      <c r="T5066" s="2" t="s">
        <v>3009</v>
      </c>
      <c r="U5066" s="2" t="s">
        <v>3010</v>
      </c>
      <c r="V5066" s="2">
        <v>0</v>
      </c>
      <c r="W5066" s="2" t="s">
        <v>3011</v>
      </c>
    </row>
    <row r="5067" spans="1:23">
      <c r="A5067" s="2">
        <v>152821182</v>
      </c>
      <c r="B5067" s="2" t="s">
        <v>13</v>
      </c>
      <c r="C5067" s="2" t="s">
        <v>6300</v>
      </c>
      <c r="D5067" s="2" t="s">
        <v>6301</v>
      </c>
      <c r="F5067" s="2">
        <v>713</v>
      </c>
      <c r="G5067" s="2">
        <v>3.81</v>
      </c>
      <c r="H5067" s="2">
        <v>0.31</v>
      </c>
      <c r="I5067" s="2">
        <v>7</v>
      </c>
      <c r="J5067" s="2" t="s">
        <v>2999</v>
      </c>
      <c r="O5067" s="2">
        <v>35.21</v>
      </c>
      <c r="R5067" s="2" t="s">
        <v>6301</v>
      </c>
      <c r="T5067" s="2" t="s">
        <v>3009</v>
      </c>
      <c r="U5067" s="2" t="s">
        <v>3010</v>
      </c>
      <c r="V5067" s="2">
        <v>0</v>
      </c>
      <c r="W5067" s="2" t="s">
        <v>3011</v>
      </c>
    </row>
    <row r="5068" spans="1:23">
      <c r="A5068" s="2">
        <v>152825036</v>
      </c>
      <c r="B5068" s="2" t="s">
        <v>13</v>
      </c>
      <c r="C5068" s="2" t="s">
        <v>6300</v>
      </c>
      <c r="D5068" s="2" t="s">
        <v>6301</v>
      </c>
      <c r="F5068" s="2">
        <v>908</v>
      </c>
      <c r="G5068" s="2">
        <v>7.62</v>
      </c>
      <c r="H5068" s="2">
        <v>0.5</v>
      </c>
      <c r="I5068" s="2">
        <v>9</v>
      </c>
      <c r="J5068" s="2" t="s">
        <v>3006</v>
      </c>
      <c r="O5068" s="2">
        <v>56.69</v>
      </c>
      <c r="R5068" s="2" t="s">
        <v>6301</v>
      </c>
      <c r="T5068" s="2" t="s">
        <v>6350</v>
      </c>
      <c r="U5068" s="2">
        <v>0</v>
      </c>
      <c r="V5068" s="2" t="s">
        <v>6351</v>
      </c>
      <c r="W5068" s="2" t="s">
        <v>6352</v>
      </c>
    </row>
    <row r="5069" spans="1:23">
      <c r="A5069" s="2">
        <v>152825130</v>
      </c>
      <c r="B5069" s="2" t="s">
        <v>13</v>
      </c>
      <c r="C5069" s="2" t="s">
        <v>6300</v>
      </c>
      <c r="D5069" s="2" t="s">
        <v>6301</v>
      </c>
      <c r="F5069" s="2">
        <v>909</v>
      </c>
      <c r="G5069" s="2">
        <v>7.62</v>
      </c>
      <c r="H5069" s="2">
        <v>0.5</v>
      </c>
      <c r="I5069" s="2">
        <v>9</v>
      </c>
      <c r="J5069" s="2" t="s">
        <v>3006</v>
      </c>
      <c r="O5069" s="2">
        <v>56.74</v>
      </c>
      <c r="R5069" s="2" t="s">
        <v>6301</v>
      </c>
      <c r="T5069" s="2" t="s">
        <v>6353</v>
      </c>
      <c r="U5069" s="2">
        <v>0</v>
      </c>
      <c r="V5069" s="2" t="s">
        <v>6354</v>
      </c>
      <c r="W5069" s="2" t="s">
        <v>6355</v>
      </c>
    </row>
    <row r="5070" spans="1:23">
      <c r="A5070" s="2">
        <v>152825224</v>
      </c>
      <c r="B5070" s="2" t="s">
        <v>13</v>
      </c>
      <c r="C5070" s="2" t="s">
        <v>6300</v>
      </c>
      <c r="D5070" s="2" t="s">
        <v>6301</v>
      </c>
      <c r="F5070" s="2">
        <v>910</v>
      </c>
      <c r="G5070" s="2">
        <v>3.81</v>
      </c>
      <c r="H5070" s="2">
        <v>0.26</v>
      </c>
      <c r="I5070" s="2">
        <v>9</v>
      </c>
      <c r="J5070" s="2" t="s">
        <v>2999</v>
      </c>
      <c r="O5070" s="2">
        <v>29.68</v>
      </c>
      <c r="R5070" s="2" t="s">
        <v>6301</v>
      </c>
      <c r="T5070" s="2" t="s">
        <v>3009</v>
      </c>
      <c r="U5070" s="2" t="s">
        <v>3010</v>
      </c>
      <c r="V5070" s="2">
        <v>0</v>
      </c>
      <c r="W5070" s="2" t="s">
        <v>3011</v>
      </c>
    </row>
    <row r="5071" spans="1:23">
      <c r="A5071" s="2">
        <v>152825318</v>
      </c>
      <c r="B5071" s="2" t="s">
        <v>13</v>
      </c>
      <c r="C5071" s="2" t="s">
        <v>6300</v>
      </c>
      <c r="D5071" s="2" t="s">
        <v>6301</v>
      </c>
      <c r="F5071" s="2">
        <v>911</v>
      </c>
      <c r="G5071" s="2">
        <v>3.81</v>
      </c>
      <c r="H5071" s="2">
        <v>0.26</v>
      </c>
      <c r="I5071" s="2">
        <v>9</v>
      </c>
      <c r="J5071" s="2" t="s">
        <v>2999</v>
      </c>
      <c r="O5071" s="2">
        <v>29.68</v>
      </c>
      <c r="R5071" s="2" t="s">
        <v>6301</v>
      </c>
      <c r="T5071" s="2" t="s">
        <v>6356</v>
      </c>
      <c r="U5071" s="2">
        <v>0</v>
      </c>
      <c r="V5071" s="2" t="s">
        <v>6357</v>
      </c>
      <c r="W5071" s="2">
        <v>0</v>
      </c>
    </row>
    <row r="5072" spans="1:23">
      <c r="A5072" s="2">
        <v>152825412</v>
      </c>
      <c r="B5072" s="2" t="s">
        <v>13</v>
      </c>
      <c r="C5072" s="2" t="s">
        <v>6300</v>
      </c>
      <c r="D5072" s="2" t="s">
        <v>6301</v>
      </c>
      <c r="F5072" s="2">
        <v>912</v>
      </c>
      <c r="G5072" s="2">
        <v>5.28</v>
      </c>
      <c r="H5072" s="2">
        <v>0.5</v>
      </c>
      <c r="I5072" s="2">
        <v>9</v>
      </c>
      <c r="J5072" s="2" t="s">
        <v>3006</v>
      </c>
      <c r="O5072" s="2">
        <v>56.73</v>
      </c>
      <c r="R5072" s="2" t="s">
        <v>6301</v>
      </c>
      <c r="T5072" s="2" t="s">
        <v>3009</v>
      </c>
      <c r="U5072" s="2" t="s">
        <v>3010</v>
      </c>
      <c r="V5072" s="2">
        <v>0</v>
      </c>
      <c r="W5072" s="2" t="s">
        <v>3011</v>
      </c>
    </row>
    <row r="5073" spans="1:23">
      <c r="A5073" s="2">
        <v>152825506</v>
      </c>
      <c r="B5073" s="2" t="s">
        <v>13</v>
      </c>
      <c r="C5073" s="2" t="s">
        <v>6300</v>
      </c>
      <c r="D5073" s="2" t="s">
        <v>6301</v>
      </c>
      <c r="F5073" s="2">
        <v>913</v>
      </c>
      <c r="G5073" s="2">
        <v>3.81</v>
      </c>
      <c r="H5073" s="2">
        <v>0.31</v>
      </c>
      <c r="I5073" s="2">
        <v>9</v>
      </c>
      <c r="J5073" s="2" t="s">
        <v>2999</v>
      </c>
      <c r="O5073" s="2">
        <v>35.21</v>
      </c>
      <c r="R5073" s="2" t="s">
        <v>6301</v>
      </c>
      <c r="T5073" s="2" t="s">
        <v>3009</v>
      </c>
      <c r="U5073" s="2" t="s">
        <v>3010</v>
      </c>
      <c r="V5073" s="2">
        <v>0</v>
      </c>
      <c r="W5073" s="2" t="s">
        <v>3011</v>
      </c>
    </row>
    <row r="5074" spans="1:23">
      <c r="A5074" s="2">
        <v>152825600</v>
      </c>
      <c r="B5074" s="2" t="s">
        <v>13</v>
      </c>
      <c r="C5074" s="2" t="s">
        <v>6300</v>
      </c>
      <c r="D5074" s="2" t="s">
        <v>6301</v>
      </c>
      <c r="F5074" s="2">
        <v>914</v>
      </c>
      <c r="G5074" s="2">
        <v>3.81</v>
      </c>
      <c r="H5074" s="2">
        <v>0.31</v>
      </c>
      <c r="I5074" s="2">
        <v>9</v>
      </c>
      <c r="J5074" s="2" t="s">
        <v>2999</v>
      </c>
      <c r="O5074" s="2">
        <v>35.42</v>
      </c>
      <c r="R5074" s="2" t="s">
        <v>6301</v>
      </c>
      <c r="T5074" s="2" t="s">
        <v>3009</v>
      </c>
      <c r="U5074" s="2" t="s">
        <v>3010</v>
      </c>
      <c r="V5074" s="2">
        <v>0</v>
      </c>
      <c r="W5074" s="2" t="s">
        <v>3011</v>
      </c>
    </row>
    <row r="5075" spans="1:23">
      <c r="A5075" s="2">
        <v>152825694</v>
      </c>
      <c r="B5075" s="2" t="s">
        <v>13</v>
      </c>
      <c r="C5075" s="2" t="s">
        <v>6300</v>
      </c>
      <c r="D5075" s="2" t="s">
        <v>6301</v>
      </c>
      <c r="F5075" s="2">
        <v>915</v>
      </c>
      <c r="G5075" s="2">
        <v>10.09</v>
      </c>
      <c r="H5075" s="2">
        <v>0.91</v>
      </c>
      <c r="I5075" s="2">
        <v>9</v>
      </c>
      <c r="J5075" s="2" t="s">
        <v>3273</v>
      </c>
      <c r="O5075" s="2">
        <v>103.28</v>
      </c>
      <c r="R5075" s="2" t="s">
        <v>6301</v>
      </c>
      <c r="T5075" s="2" t="s">
        <v>3009</v>
      </c>
      <c r="U5075" s="2" t="s">
        <v>3010</v>
      </c>
      <c r="V5075" s="2">
        <v>0</v>
      </c>
      <c r="W5075" s="2" t="s">
        <v>3011</v>
      </c>
    </row>
    <row r="5076" spans="1:23">
      <c r="A5076" s="2">
        <v>152825788</v>
      </c>
      <c r="B5076" s="2" t="s">
        <v>13</v>
      </c>
      <c r="C5076" s="2" t="s">
        <v>6300</v>
      </c>
      <c r="D5076" s="2" t="s">
        <v>6301</v>
      </c>
      <c r="F5076" s="2">
        <v>916</v>
      </c>
      <c r="G5076" s="2">
        <v>3.75</v>
      </c>
      <c r="H5076" s="2">
        <v>0.33</v>
      </c>
      <c r="I5076" s="2">
        <v>9</v>
      </c>
      <c r="J5076" s="2" t="s">
        <v>2999</v>
      </c>
      <c r="O5076" s="2">
        <v>37.47</v>
      </c>
      <c r="R5076" s="2" t="s">
        <v>6301</v>
      </c>
      <c r="T5076" s="2" t="s">
        <v>3009</v>
      </c>
      <c r="U5076" s="2" t="s">
        <v>3010</v>
      </c>
      <c r="V5076" s="2">
        <v>0</v>
      </c>
      <c r="W5076" s="2" t="s">
        <v>3011</v>
      </c>
    </row>
    <row r="5077" spans="1:23">
      <c r="A5077" s="2">
        <v>152825882</v>
      </c>
      <c r="B5077" s="2" t="s">
        <v>13</v>
      </c>
      <c r="C5077" s="2" t="s">
        <v>6300</v>
      </c>
      <c r="D5077" s="2" t="s">
        <v>6301</v>
      </c>
      <c r="F5077" s="2">
        <v>917</v>
      </c>
      <c r="G5077" s="2">
        <v>3.75</v>
      </c>
      <c r="H5077" s="2">
        <v>0.32</v>
      </c>
      <c r="I5077" s="2">
        <v>9</v>
      </c>
      <c r="J5077" s="2" t="s">
        <v>2999</v>
      </c>
      <c r="O5077" s="2">
        <v>36.79</v>
      </c>
      <c r="R5077" s="2" t="s">
        <v>6301</v>
      </c>
      <c r="T5077" s="2" t="s">
        <v>3009</v>
      </c>
      <c r="U5077" s="2" t="s">
        <v>3010</v>
      </c>
      <c r="V5077" s="2">
        <v>0</v>
      </c>
      <c r="W5077" s="2" t="s">
        <v>3011</v>
      </c>
    </row>
    <row r="5078" spans="1:23">
      <c r="A5078" s="2">
        <v>152825976</v>
      </c>
      <c r="B5078" s="2" t="s">
        <v>13</v>
      </c>
      <c r="C5078" s="2" t="s">
        <v>6300</v>
      </c>
      <c r="D5078" s="2" t="s">
        <v>6301</v>
      </c>
      <c r="F5078" s="2">
        <v>918</v>
      </c>
      <c r="G5078" s="2">
        <v>3.81</v>
      </c>
      <c r="H5078" s="2">
        <v>0.28000000000000003</v>
      </c>
      <c r="I5078" s="2">
        <v>9</v>
      </c>
      <c r="J5078" s="2" t="s">
        <v>2999</v>
      </c>
      <c r="O5078" s="2">
        <v>32.340000000000003</v>
      </c>
      <c r="R5078" s="2" t="s">
        <v>6301</v>
      </c>
      <c r="T5078" s="2" t="s">
        <v>3009</v>
      </c>
      <c r="U5078" s="2" t="s">
        <v>3010</v>
      </c>
      <c r="V5078" s="2">
        <v>0</v>
      </c>
      <c r="W5078" s="2" t="s">
        <v>3011</v>
      </c>
    </row>
    <row r="5079" spans="1:23">
      <c r="A5079" s="2">
        <v>152826070</v>
      </c>
      <c r="B5079" s="2" t="s">
        <v>13</v>
      </c>
      <c r="C5079" s="2" t="s">
        <v>6300</v>
      </c>
      <c r="D5079" s="2" t="s">
        <v>6301</v>
      </c>
      <c r="F5079" s="2">
        <v>919</v>
      </c>
      <c r="G5079" s="2">
        <v>3.81</v>
      </c>
      <c r="H5079" s="2">
        <v>0.28999999999999998</v>
      </c>
      <c r="I5079" s="2">
        <v>9</v>
      </c>
      <c r="J5079" s="2" t="s">
        <v>2999</v>
      </c>
      <c r="O5079" s="2">
        <v>32.729999999999997</v>
      </c>
      <c r="R5079" s="2" t="s">
        <v>6301</v>
      </c>
      <c r="T5079" s="2" t="s">
        <v>3009</v>
      </c>
      <c r="U5079" s="2" t="s">
        <v>3010</v>
      </c>
      <c r="V5079" s="2">
        <v>0</v>
      </c>
      <c r="W5079" s="2" t="s">
        <v>3011</v>
      </c>
    </row>
    <row r="5080" spans="1:23">
      <c r="A5080" s="2">
        <v>152826164</v>
      </c>
      <c r="B5080" s="2" t="s">
        <v>13</v>
      </c>
      <c r="C5080" s="2" t="s">
        <v>6300</v>
      </c>
      <c r="D5080" s="2" t="s">
        <v>6301</v>
      </c>
      <c r="F5080" s="2">
        <v>920</v>
      </c>
      <c r="G5080" s="2">
        <v>2.27</v>
      </c>
      <c r="H5080" s="2">
        <v>0.39</v>
      </c>
      <c r="I5080" s="2">
        <v>9</v>
      </c>
      <c r="J5080" s="2" t="s">
        <v>3006</v>
      </c>
      <c r="O5080" s="2">
        <v>44.24</v>
      </c>
      <c r="R5080" s="2" t="s">
        <v>6301</v>
      </c>
      <c r="T5080" s="2" t="s">
        <v>3009</v>
      </c>
      <c r="U5080" s="2" t="s">
        <v>3010</v>
      </c>
      <c r="V5080" s="2">
        <v>0</v>
      </c>
      <c r="W5080" s="2" t="s">
        <v>3011</v>
      </c>
    </row>
    <row r="5081" spans="1:23">
      <c r="A5081" s="2">
        <v>152826258</v>
      </c>
      <c r="B5081" s="2" t="s">
        <v>13</v>
      </c>
      <c r="C5081" s="2" t="s">
        <v>6300</v>
      </c>
      <c r="D5081" s="2" t="s">
        <v>6301</v>
      </c>
      <c r="F5081" s="2">
        <v>921</v>
      </c>
      <c r="G5081" s="2">
        <v>2.27</v>
      </c>
      <c r="H5081" s="2">
        <v>0.39</v>
      </c>
      <c r="I5081" s="2">
        <v>9</v>
      </c>
      <c r="J5081" s="2" t="s">
        <v>3006</v>
      </c>
      <c r="O5081" s="2">
        <v>44.29</v>
      </c>
      <c r="R5081" s="2" t="s">
        <v>6301</v>
      </c>
      <c r="T5081" s="2" t="s">
        <v>3009</v>
      </c>
      <c r="U5081" s="2" t="s">
        <v>3010</v>
      </c>
      <c r="V5081" s="2">
        <v>0</v>
      </c>
      <c r="W5081" s="2" t="s">
        <v>3011</v>
      </c>
    </row>
    <row r="5082" spans="1:23">
      <c r="A5082" s="2">
        <v>152826352</v>
      </c>
      <c r="B5082" s="2" t="s">
        <v>13</v>
      </c>
      <c r="C5082" s="2" t="s">
        <v>6300</v>
      </c>
      <c r="D5082" s="2" t="s">
        <v>6301</v>
      </c>
      <c r="F5082" s="2">
        <v>922</v>
      </c>
      <c r="G5082" s="2">
        <v>3.81</v>
      </c>
      <c r="H5082" s="2">
        <v>0.28999999999999998</v>
      </c>
      <c r="I5082" s="2">
        <v>9</v>
      </c>
      <c r="J5082" s="2" t="s">
        <v>2999</v>
      </c>
      <c r="O5082" s="2">
        <v>32.72</v>
      </c>
      <c r="R5082" s="2" t="s">
        <v>6301</v>
      </c>
      <c r="T5082" s="2" t="s">
        <v>6358</v>
      </c>
      <c r="U5082" s="2">
        <v>0</v>
      </c>
      <c r="V5082" s="2" t="s">
        <v>6359</v>
      </c>
      <c r="W5082" s="2" t="s">
        <v>6360</v>
      </c>
    </row>
    <row r="5083" spans="1:23">
      <c r="A5083" s="2">
        <v>152826446</v>
      </c>
      <c r="B5083" s="2" t="s">
        <v>13</v>
      </c>
      <c r="C5083" s="2" t="s">
        <v>6300</v>
      </c>
      <c r="D5083" s="2" t="s">
        <v>6301</v>
      </c>
      <c r="F5083" s="2">
        <v>923</v>
      </c>
      <c r="G5083" s="2">
        <v>3.81</v>
      </c>
      <c r="H5083" s="2">
        <v>0.28000000000000003</v>
      </c>
      <c r="I5083" s="2">
        <v>9</v>
      </c>
      <c r="J5083" s="2" t="s">
        <v>2999</v>
      </c>
      <c r="O5083" s="2">
        <v>32.24</v>
      </c>
      <c r="R5083" s="2" t="s">
        <v>6301</v>
      </c>
      <c r="T5083" s="2" t="s">
        <v>3009</v>
      </c>
      <c r="U5083" s="2" t="s">
        <v>3010</v>
      </c>
      <c r="V5083" s="2">
        <v>0</v>
      </c>
      <c r="W5083" s="2" t="s">
        <v>3011</v>
      </c>
    </row>
    <row r="5084" spans="1:23">
      <c r="A5084" s="2">
        <v>152826540</v>
      </c>
      <c r="B5084" s="2" t="s">
        <v>13</v>
      </c>
      <c r="C5084" s="2" t="s">
        <v>6300</v>
      </c>
      <c r="D5084" s="2" t="s">
        <v>6301</v>
      </c>
      <c r="F5084" s="2">
        <v>1001</v>
      </c>
      <c r="G5084" s="2">
        <v>7.13</v>
      </c>
      <c r="H5084" s="2">
        <v>0.64</v>
      </c>
      <c r="I5084" s="2">
        <v>10</v>
      </c>
      <c r="J5084" s="2" t="s">
        <v>3274</v>
      </c>
      <c r="O5084" s="2">
        <v>72.45</v>
      </c>
      <c r="R5084" s="2" t="s">
        <v>6301</v>
      </c>
      <c r="T5084" s="2" t="s">
        <v>6361</v>
      </c>
      <c r="U5084" s="2">
        <v>0</v>
      </c>
      <c r="V5084" s="2" t="s">
        <v>6362</v>
      </c>
      <c r="W5084" s="2" t="s">
        <v>6363</v>
      </c>
    </row>
    <row r="5085" spans="1:23">
      <c r="A5085" s="2">
        <v>152826634</v>
      </c>
      <c r="B5085" s="2" t="s">
        <v>13</v>
      </c>
      <c r="C5085" s="2" t="s">
        <v>6300</v>
      </c>
      <c r="D5085" s="2" t="s">
        <v>6301</v>
      </c>
      <c r="F5085" s="2">
        <v>1002</v>
      </c>
      <c r="G5085" s="2">
        <v>10.63</v>
      </c>
      <c r="H5085" s="2">
        <v>0.7</v>
      </c>
      <c r="I5085" s="2">
        <v>10</v>
      </c>
      <c r="J5085" s="2" t="s">
        <v>3274</v>
      </c>
      <c r="O5085" s="2">
        <v>79.33</v>
      </c>
      <c r="R5085" s="2" t="s">
        <v>6301</v>
      </c>
      <c r="T5085" s="2" t="s">
        <v>3009</v>
      </c>
      <c r="U5085" s="2" t="s">
        <v>3010</v>
      </c>
      <c r="V5085" s="2">
        <v>0</v>
      </c>
      <c r="W5085" s="2" t="s">
        <v>3011</v>
      </c>
    </row>
    <row r="5086" spans="1:23">
      <c r="A5086" s="2">
        <v>152814038</v>
      </c>
      <c r="B5086" s="2" t="s">
        <v>13</v>
      </c>
      <c r="C5086" s="2" t="s">
        <v>6300</v>
      </c>
      <c r="D5086" s="2" t="s">
        <v>6301</v>
      </c>
      <c r="F5086" s="2">
        <v>406</v>
      </c>
      <c r="G5086" s="2">
        <v>3.69</v>
      </c>
      <c r="H5086" s="2">
        <v>0.27</v>
      </c>
      <c r="I5086" s="2">
        <v>4</v>
      </c>
      <c r="J5086" s="2" t="s">
        <v>2999</v>
      </c>
      <c r="O5086" s="2">
        <v>31.16</v>
      </c>
      <c r="R5086" s="2" t="s">
        <v>6301</v>
      </c>
      <c r="T5086" s="2" t="s">
        <v>3009</v>
      </c>
      <c r="U5086" s="2" t="s">
        <v>3010</v>
      </c>
      <c r="V5086" s="2">
        <v>0</v>
      </c>
      <c r="W5086" s="2" t="s">
        <v>3011</v>
      </c>
    </row>
    <row r="5087" spans="1:23">
      <c r="A5087" s="2">
        <v>152814132</v>
      </c>
      <c r="B5087" s="2" t="s">
        <v>13</v>
      </c>
      <c r="C5087" s="2" t="s">
        <v>6300</v>
      </c>
      <c r="D5087" s="2" t="s">
        <v>6301</v>
      </c>
      <c r="F5087" s="2">
        <v>407</v>
      </c>
      <c r="G5087" s="2">
        <v>3.69</v>
      </c>
      <c r="H5087" s="2">
        <v>0.27</v>
      </c>
      <c r="I5087" s="2">
        <v>4</v>
      </c>
      <c r="J5087" s="2" t="s">
        <v>2999</v>
      </c>
      <c r="O5087" s="2">
        <v>31.16</v>
      </c>
      <c r="R5087" s="2" t="s">
        <v>6301</v>
      </c>
      <c r="T5087" s="2" t="s">
        <v>3009</v>
      </c>
      <c r="U5087" s="2" t="s">
        <v>3010</v>
      </c>
      <c r="V5087" s="2">
        <v>0</v>
      </c>
      <c r="W5087" s="2" t="s">
        <v>3011</v>
      </c>
    </row>
    <row r="5088" spans="1:23">
      <c r="A5088" s="2">
        <v>152814226</v>
      </c>
      <c r="B5088" s="2" t="s">
        <v>13</v>
      </c>
      <c r="C5088" s="2" t="s">
        <v>6300</v>
      </c>
      <c r="D5088" s="2" t="s">
        <v>6301</v>
      </c>
      <c r="F5088" s="2">
        <v>408</v>
      </c>
      <c r="G5088" s="2">
        <v>3.97</v>
      </c>
      <c r="H5088" s="2">
        <v>0.47</v>
      </c>
      <c r="I5088" s="2">
        <v>4</v>
      </c>
      <c r="J5088" s="2" t="s">
        <v>3006</v>
      </c>
      <c r="O5088" s="2">
        <v>53.04</v>
      </c>
      <c r="R5088" s="2" t="s">
        <v>6301</v>
      </c>
      <c r="T5088" s="2" t="s">
        <v>6364</v>
      </c>
      <c r="U5088" s="2">
        <v>0</v>
      </c>
      <c r="V5088" s="2" t="s">
        <v>6365</v>
      </c>
      <c r="W5088" s="2" t="s">
        <v>6366</v>
      </c>
    </row>
    <row r="5089" spans="1:23">
      <c r="A5089" s="2">
        <v>152814320</v>
      </c>
      <c r="B5089" s="2" t="s">
        <v>13</v>
      </c>
      <c r="C5089" s="2" t="s">
        <v>6300</v>
      </c>
      <c r="D5089" s="2" t="s">
        <v>6301</v>
      </c>
      <c r="F5089" s="2">
        <v>409</v>
      </c>
      <c r="G5089" s="2">
        <v>3.97</v>
      </c>
      <c r="H5089" s="2">
        <v>0.47</v>
      </c>
      <c r="I5089" s="2">
        <v>4</v>
      </c>
      <c r="J5089" s="2" t="s">
        <v>3006</v>
      </c>
      <c r="O5089" s="2">
        <v>53.09</v>
      </c>
      <c r="R5089" s="2" t="s">
        <v>6301</v>
      </c>
      <c r="T5089" s="2" t="s">
        <v>3009</v>
      </c>
      <c r="U5089" s="2" t="s">
        <v>3010</v>
      </c>
      <c r="V5089" s="2">
        <v>0</v>
      </c>
      <c r="W5089" s="2" t="s">
        <v>3011</v>
      </c>
    </row>
    <row r="5090" spans="1:23">
      <c r="A5090" s="2">
        <v>152814414</v>
      </c>
      <c r="B5090" s="2" t="s">
        <v>13</v>
      </c>
      <c r="C5090" s="2" t="s">
        <v>6300</v>
      </c>
      <c r="D5090" s="2" t="s">
        <v>6301</v>
      </c>
      <c r="F5090" s="2">
        <v>410</v>
      </c>
      <c r="G5090" s="2">
        <v>3.81</v>
      </c>
      <c r="H5090" s="2">
        <v>0.26</v>
      </c>
      <c r="I5090" s="2">
        <v>4</v>
      </c>
      <c r="J5090" s="2" t="s">
        <v>2999</v>
      </c>
      <c r="O5090" s="2">
        <v>29.68</v>
      </c>
      <c r="R5090" s="2" t="s">
        <v>6301</v>
      </c>
      <c r="T5090" s="2" t="s">
        <v>6367</v>
      </c>
      <c r="U5090" s="2">
        <v>0</v>
      </c>
      <c r="V5090" s="2" t="s">
        <v>6368</v>
      </c>
      <c r="W5090" s="2">
        <v>0</v>
      </c>
    </row>
    <row r="5091" spans="1:23">
      <c r="A5091" s="2">
        <v>152814508</v>
      </c>
      <c r="B5091" s="2" t="s">
        <v>13</v>
      </c>
      <c r="C5091" s="2" t="s">
        <v>6300</v>
      </c>
      <c r="D5091" s="2" t="s">
        <v>6301</v>
      </c>
      <c r="F5091" s="2">
        <v>411</v>
      </c>
      <c r="G5091" s="2">
        <v>3.81</v>
      </c>
      <c r="H5091" s="2">
        <v>0.26</v>
      </c>
      <c r="I5091" s="2">
        <v>4</v>
      </c>
      <c r="J5091" s="2" t="s">
        <v>2999</v>
      </c>
      <c r="O5091" s="2">
        <v>29.68</v>
      </c>
      <c r="R5091" s="2" t="s">
        <v>6301</v>
      </c>
      <c r="T5091" s="2" t="s">
        <v>6367</v>
      </c>
      <c r="U5091" s="2">
        <v>0</v>
      </c>
      <c r="V5091" s="2" t="s">
        <v>6368</v>
      </c>
      <c r="W5091" s="2">
        <v>0</v>
      </c>
    </row>
    <row r="5092" spans="1:23">
      <c r="A5092" s="2">
        <v>152815730</v>
      </c>
      <c r="B5092" s="2" t="s">
        <v>13</v>
      </c>
      <c r="C5092" s="2" t="s">
        <v>6300</v>
      </c>
      <c r="D5092" s="2" t="s">
        <v>6301</v>
      </c>
      <c r="F5092" s="2">
        <v>501</v>
      </c>
      <c r="G5092" s="2">
        <v>7.13</v>
      </c>
      <c r="H5092" s="2">
        <v>0.64</v>
      </c>
      <c r="I5092" s="2">
        <v>5</v>
      </c>
      <c r="J5092" s="2" t="s">
        <v>3274</v>
      </c>
      <c r="O5092" s="2">
        <v>72.45</v>
      </c>
      <c r="R5092" s="2" t="s">
        <v>6301</v>
      </c>
      <c r="T5092" s="2" t="s">
        <v>6369</v>
      </c>
      <c r="U5092" s="2">
        <v>0</v>
      </c>
      <c r="V5092" s="2" t="s">
        <v>6370</v>
      </c>
      <c r="W5092" s="2" t="s">
        <v>3248</v>
      </c>
    </row>
    <row r="5093" spans="1:23">
      <c r="A5093" s="2">
        <v>152815824</v>
      </c>
      <c r="B5093" s="2" t="s">
        <v>13</v>
      </c>
      <c r="C5093" s="2" t="s">
        <v>6300</v>
      </c>
      <c r="D5093" s="2" t="s">
        <v>6301</v>
      </c>
      <c r="F5093" s="2">
        <v>502</v>
      </c>
      <c r="G5093" s="2">
        <v>10.6</v>
      </c>
      <c r="H5093" s="2">
        <v>0.69</v>
      </c>
      <c r="I5093" s="2">
        <v>5</v>
      </c>
      <c r="J5093" s="2" t="s">
        <v>3274</v>
      </c>
      <c r="O5093" s="2">
        <v>78.8</v>
      </c>
      <c r="R5093" s="2" t="s">
        <v>6301</v>
      </c>
      <c r="T5093" s="2" t="s">
        <v>6371</v>
      </c>
      <c r="U5093" s="2">
        <v>0</v>
      </c>
      <c r="V5093" s="2" t="s">
        <v>6372</v>
      </c>
      <c r="W5093" s="2" t="s">
        <v>6373</v>
      </c>
    </row>
    <row r="5094" spans="1:23">
      <c r="A5094" s="2">
        <v>152815918</v>
      </c>
      <c r="B5094" s="2" t="s">
        <v>13</v>
      </c>
      <c r="C5094" s="2" t="s">
        <v>6300</v>
      </c>
      <c r="D5094" s="2" t="s">
        <v>6301</v>
      </c>
      <c r="F5094" s="2">
        <v>503</v>
      </c>
      <c r="G5094" s="2">
        <v>3.81</v>
      </c>
      <c r="H5094" s="2">
        <v>0.3</v>
      </c>
      <c r="I5094" s="2">
        <v>5</v>
      </c>
      <c r="J5094" s="2" t="s">
        <v>2999</v>
      </c>
      <c r="O5094" s="2">
        <v>34.229999999999997</v>
      </c>
      <c r="R5094" s="2" t="s">
        <v>6301</v>
      </c>
      <c r="T5094" s="2" t="s">
        <v>3009</v>
      </c>
      <c r="U5094" s="2" t="s">
        <v>3010</v>
      </c>
      <c r="V5094" s="2">
        <v>0</v>
      </c>
      <c r="W5094" s="2" t="s">
        <v>3011</v>
      </c>
    </row>
    <row r="5095" spans="1:23">
      <c r="A5095" s="2">
        <v>152806642</v>
      </c>
      <c r="B5095" s="2" t="s">
        <v>13</v>
      </c>
      <c r="C5095" s="2" t="s">
        <v>6300</v>
      </c>
      <c r="D5095" s="2" t="s">
        <v>6301</v>
      </c>
      <c r="I5095" s="2">
        <v>13</v>
      </c>
      <c r="K5095" s="2">
        <v>15</v>
      </c>
      <c r="L5095" s="2">
        <v>7</v>
      </c>
      <c r="R5095" s="2" t="s">
        <v>6301</v>
      </c>
      <c r="T5095" s="2" t="e">
        <v>#N/A</v>
      </c>
      <c r="U5095" s="2" t="e">
        <v>#N/A</v>
      </c>
      <c r="V5095" s="2" t="e">
        <v>#N/A</v>
      </c>
      <c r="W5095" s="2" t="e">
        <v>#N/A</v>
      </c>
    </row>
    <row r="5096" spans="1:23">
      <c r="A5096" s="2">
        <v>152806800</v>
      </c>
      <c r="B5096" s="2" t="s">
        <v>13</v>
      </c>
      <c r="C5096" s="2" t="s">
        <v>6300</v>
      </c>
      <c r="D5096" s="2" t="s">
        <v>6301</v>
      </c>
      <c r="F5096" s="2" t="s">
        <v>3064</v>
      </c>
      <c r="G5096" s="2">
        <v>0</v>
      </c>
      <c r="H5096" s="2">
        <v>1.94</v>
      </c>
      <c r="I5096" s="2" t="s">
        <v>3065</v>
      </c>
      <c r="O5096" s="2">
        <v>221.51</v>
      </c>
      <c r="R5096" s="2" t="s">
        <v>6301</v>
      </c>
      <c r="T5096" s="2" t="s">
        <v>3009</v>
      </c>
      <c r="U5096" s="2" t="s">
        <v>3010</v>
      </c>
      <c r="V5096" s="2">
        <v>0</v>
      </c>
      <c r="W5096" s="2" t="s">
        <v>3011</v>
      </c>
    </row>
    <row r="5097" spans="1:23">
      <c r="A5097" s="2">
        <v>152806894</v>
      </c>
      <c r="B5097" s="2" t="s">
        <v>13</v>
      </c>
      <c r="C5097" s="2" t="s">
        <v>6300</v>
      </c>
      <c r="D5097" s="2" t="s">
        <v>6301</v>
      </c>
      <c r="F5097" s="2" t="s">
        <v>3066</v>
      </c>
      <c r="G5097" s="2">
        <v>0</v>
      </c>
      <c r="H5097" s="2">
        <v>1.59</v>
      </c>
      <c r="I5097" s="2" t="s">
        <v>3065</v>
      </c>
      <c r="O5097" s="2">
        <v>181.69</v>
      </c>
      <c r="R5097" s="2" t="s">
        <v>6301</v>
      </c>
      <c r="T5097" s="2" t="s">
        <v>3009</v>
      </c>
      <c r="U5097" s="2" t="s">
        <v>3010</v>
      </c>
      <c r="V5097" s="2">
        <v>0</v>
      </c>
      <c r="W5097" s="2" t="s">
        <v>3011</v>
      </c>
    </row>
    <row r="5098" spans="1:23">
      <c r="A5098" s="2">
        <v>152806988</v>
      </c>
      <c r="B5098" s="2" t="s">
        <v>13</v>
      </c>
      <c r="C5098" s="2" t="s">
        <v>6300</v>
      </c>
      <c r="D5098" s="2" t="s">
        <v>6301</v>
      </c>
      <c r="F5098" s="2" t="s">
        <v>3113</v>
      </c>
      <c r="G5098" s="2">
        <v>0</v>
      </c>
      <c r="H5098" s="2">
        <v>1.23</v>
      </c>
      <c r="I5098" s="2" t="s">
        <v>3065</v>
      </c>
      <c r="O5098" s="2">
        <v>139.77000000000001</v>
      </c>
      <c r="R5098" s="2" t="s">
        <v>6301</v>
      </c>
      <c r="T5098" s="2" t="s">
        <v>3009</v>
      </c>
      <c r="U5098" s="2" t="s">
        <v>3010</v>
      </c>
      <c r="V5098" s="2">
        <v>0</v>
      </c>
      <c r="W5098" s="2" t="s">
        <v>3011</v>
      </c>
    </row>
    <row r="5099" spans="1:23">
      <c r="A5099" s="2">
        <v>152807082</v>
      </c>
      <c r="B5099" s="2" t="s">
        <v>13</v>
      </c>
      <c r="C5099" s="2" t="s">
        <v>6300</v>
      </c>
      <c r="D5099" s="2" t="s">
        <v>6301</v>
      </c>
      <c r="F5099" s="2" t="s">
        <v>3114</v>
      </c>
      <c r="G5099" s="2">
        <v>0</v>
      </c>
      <c r="H5099" s="2">
        <v>1.3</v>
      </c>
      <c r="I5099" s="2" t="s">
        <v>3065</v>
      </c>
      <c r="O5099" s="2">
        <v>148.61000000000001</v>
      </c>
      <c r="R5099" s="2" t="s">
        <v>6301</v>
      </c>
      <c r="T5099" s="2" t="s">
        <v>3009</v>
      </c>
      <c r="U5099" s="2" t="s">
        <v>3010</v>
      </c>
      <c r="V5099" s="2">
        <v>0</v>
      </c>
      <c r="W5099" s="2" t="s">
        <v>3011</v>
      </c>
    </row>
    <row r="5100" spans="1:23">
      <c r="A5100" s="2">
        <v>152807176</v>
      </c>
      <c r="B5100" s="2" t="s">
        <v>13</v>
      </c>
      <c r="C5100" s="2" t="s">
        <v>6300</v>
      </c>
      <c r="D5100" s="2" t="s">
        <v>6301</v>
      </c>
      <c r="F5100" s="2" t="s">
        <v>3221</v>
      </c>
      <c r="G5100" s="2">
        <v>0</v>
      </c>
      <c r="H5100" s="2">
        <v>0.74</v>
      </c>
      <c r="I5100" s="2" t="s">
        <v>3065</v>
      </c>
      <c r="O5100" s="2">
        <v>84.86</v>
      </c>
      <c r="R5100" s="2" t="s">
        <v>6301</v>
      </c>
      <c r="T5100" s="2" t="s">
        <v>3009</v>
      </c>
      <c r="U5100" s="2" t="s">
        <v>3010</v>
      </c>
      <c r="V5100" s="2">
        <v>0</v>
      </c>
      <c r="W5100" s="2" t="s">
        <v>3011</v>
      </c>
    </row>
    <row r="5101" spans="1:23">
      <c r="A5101" s="2">
        <v>152807270</v>
      </c>
      <c r="B5101" s="2" t="s">
        <v>13</v>
      </c>
      <c r="C5101" s="2" t="s">
        <v>6300</v>
      </c>
      <c r="D5101" s="2" t="s">
        <v>6301</v>
      </c>
      <c r="F5101" s="2" t="s">
        <v>3222</v>
      </c>
      <c r="G5101" s="2">
        <v>0</v>
      </c>
      <c r="H5101" s="2">
        <v>0.99</v>
      </c>
      <c r="I5101" s="2" t="s">
        <v>3065</v>
      </c>
      <c r="O5101" s="2">
        <v>112.98</v>
      </c>
      <c r="R5101" s="2" t="s">
        <v>6301</v>
      </c>
      <c r="T5101" s="2" t="s">
        <v>3009</v>
      </c>
      <c r="U5101" s="2" t="s">
        <v>3010</v>
      </c>
      <c r="V5101" s="2">
        <v>0</v>
      </c>
      <c r="W5101" s="2" t="s">
        <v>3011</v>
      </c>
    </row>
    <row r="5102" spans="1:23">
      <c r="A5102" s="2">
        <v>152807364</v>
      </c>
      <c r="B5102" s="2" t="s">
        <v>13</v>
      </c>
      <c r="C5102" s="2" t="s">
        <v>6300</v>
      </c>
      <c r="D5102" s="2" t="s">
        <v>6301</v>
      </c>
      <c r="F5102" s="2" t="s">
        <v>3223</v>
      </c>
      <c r="G5102" s="2">
        <v>0</v>
      </c>
      <c r="H5102" s="2">
        <v>0.67</v>
      </c>
      <c r="I5102" s="2" t="s">
        <v>3065</v>
      </c>
      <c r="O5102" s="2">
        <v>76.260000000000005</v>
      </c>
      <c r="R5102" s="2" t="s">
        <v>6301</v>
      </c>
      <c r="T5102" s="2" t="s">
        <v>3009</v>
      </c>
      <c r="U5102" s="2" t="s">
        <v>3010</v>
      </c>
      <c r="V5102" s="2">
        <v>0</v>
      </c>
      <c r="W5102" s="2" t="s">
        <v>3011</v>
      </c>
    </row>
    <row r="5103" spans="1:23">
      <c r="A5103" s="2">
        <v>152807458</v>
      </c>
      <c r="B5103" s="2" t="s">
        <v>13</v>
      </c>
      <c r="C5103" s="2" t="s">
        <v>6300</v>
      </c>
      <c r="D5103" s="2" t="s">
        <v>6301</v>
      </c>
      <c r="F5103" s="2">
        <v>101</v>
      </c>
      <c r="G5103" s="2">
        <v>36.76</v>
      </c>
      <c r="H5103" s="2">
        <v>0.73</v>
      </c>
      <c r="I5103" s="2">
        <v>1</v>
      </c>
      <c r="J5103" s="2" t="s">
        <v>3006</v>
      </c>
      <c r="O5103" s="2">
        <v>82.8</v>
      </c>
      <c r="R5103" s="2" t="s">
        <v>6301</v>
      </c>
      <c r="T5103" s="2" t="s">
        <v>3009</v>
      </c>
      <c r="U5103" s="2" t="s">
        <v>3010</v>
      </c>
      <c r="V5103" s="2">
        <v>0</v>
      </c>
      <c r="W5103" s="2" t="s">
        <v>3011</v>
      </c>
    </row>
    <row r="5104" spans="1:23">
      <c r="A5104" s="2">
        <v>152807552</v>
      </c>
      <c r="B5104" s="2" t="s">
        <v>13</v>
      </c>
      <c r="C5104" s="2" t="s">
        <v>6300</v>
      </c>
      <c r="D5104" s="2" t="s">
        <v>6301</v>
      </c>
      <c r="F5104" s="2">
        <v>102</v>
      </c>
      <c r="G5104" s="2">
        <v>36.96</v>
      </c>
      <c r="H5104" s="2">
        <v>0.74</v>
      </c>
      <c r="I5104" s="2">
        <v>1</v>
      </c>
      <c r="J5104" s="2" t="s">
        <v>3006</v>
      </c>
      <c r="O5104" s="2">
        <v>84.21</v>
      </c>
      <c r="R5104" s="2" t="s">
        <v>6301</v>
      </c>
      <c r="T5104" s="2" t="s">
        <v>3009</v>
      </c>
      <c r="U5104" s="2" t="s">
        <v>3010</v>
      </c>
      <c r="V5104" s="2">
        <v>0</v>
      </c>
      <c r="W5104" s="2" t="s">
        <v>3011</v>
      </c>
    </row>
    <row r="5105" spans="1:23">
      <c r="A5105" s="2">
        <v>152807646</v>
      </c>
      <c r="B5105" s="2" t="s">
        <v>13</v>
      </c>
      <c r="C5105" s="2" t="s">
        <v>6300</v>
      </c>
      <c r="D5105" s="2" t="s">
        <v>6301</v>
      </c>
      <c r="F5105" s="2">
        <v>103</v>
      </c>
      <c r="G5105" s="2">
        <v>41.25</v>
      </c>
      <c r="H5105" s="2">
        <v>0.74</v>
      </c>
      <c r="I5105" s="2">
        <v>1</v>
      </c>
      <c r="J5105" s="2" t="s">
        <v>3006</v>
      </c>
      <c r="O5105" s="2">
        <v>84.76</v>
      </c>
      <c r="R5105" s="2" t="s">
        <v>6301</v>
      </c>
      <c r="T5105" s="2" t="s">
        <v>3009</v>
      </c>
      <c r="U5105" s="2" t="s">
        <v>3010</v>
      </c>
      <c r="V5105" s="2">
        <v>0</v>
      </c>
      <c r="W5105" s="2" t="s">
        <v>3011</v>
      </c>
    </row>
    <row r="5106" spans="1:23">
      <c r="A5106" s="2">
        <v>152807740</v>
      </c>
      <c r="B5106" s="2" t="s">
        <v>13</v>
      </c>
      <c r="C5106" s="2" t="s">
        <v>6300</v>
      </c>
      <c r="D5106" s="2" t="s">
        <v>6301</v>
      </c>
      <c r="F5106" s="2">
        <v>104</v>
      </c>
      <c r="G5106" s="2">
        <v>13.84</v>
      </c>
      <c r="H5106" s="2">
        <v>0.39</v>
      </c>
      <c r="I5106" s="2">
        <v>1</v>
      </c>
      <c r="J5106" s="2" t="s">
        <v>2999</v>
      </c>
      <c r="O5106" s="2">
        <v>44.26</v>
      </c>
      <c r="R5106" s="2" t="s">
        <v>6301</v>
      </c>
      <c r="T5106" s="2" t="s">
        <v>3009</v>
      </c>
      <c r="U5106" s="2" t="s">
        <v>3010</v>
      </c>
      <c r="V5106" s="2">
        <v>0</v>
      </c>
      <c r="W5106" s="2" t="s">
        <v>3011</v>
      </c>
    </row>
    <row r="5107" spans="1:23">
      <c r="A5107" s="2">
        <v>152807834</v>
      </c>
      <c r="B5107" s="2" t="s">
        <v>13</v>
      </c>
      <c r="C5107" s="2" t="s">
        <v>6300</v>
      </c>
      <c r="D5107" s="2" t="s">
        <v>6301</v>
      </c>
      <c r="F5107" s="2">
        <v>105</v>
      </c>
      <c r="G5107" s="2">
        <v>13.56</v>
      </c>
      <c r="H5107" s="2">
        <v>0.38</v>
      </c>
      <c r="I5107" s="2">
        <v>1</v>
      </c>
      <c r="J5107" s="2" t="s">
        <v>2999</v>
      </c>
      <c r="O5107" s="2">
        <v>43.83</v>
      </c>
      <c r="R5107" s="2" t="s">
        <v>6301</v>
      </c>
      <c r="T5107" s="2" t="s">
        <v>3009</v>
      </c>
      <c r="U5107" s="2" t="s">
        <v>3010</v>
      </c>
      <c r="V5107" s="2">
        <v>0</v>
      </c>
      <c r="W5107" s="2" t="s">
        <v>3011</v>
      </c>
    </row>
    <row r="5108" spans="1:23">
      <c r="A5108" s="2">
        <v>152807928</v>
      </c>
      <c r="B5108" s="2" t="s">
        <v>13</v>
      </c>
      <c r="C5108" s="2" t="s">
        <v>6300</v>
      </c>
      <c r="D5108" s="2" t="s">
        <v>6301</v>
      </c>
      <c r="F5108" s="2">
        <v>106</v>
      </c>
      <c r="G5108" s="2">
        <v>29.18</v>
      </c>
      <c r="H5108" s="2">
        <v>0.7</v>
      </c>
      <c r="I5108" s="2">
        <v>1</v>
      </c>
      <c r="J5108" s="2" t="s">
        <v>3006</v>
      </c>
      <c r="O5108" s="2">
        <v>79.38</v>
      </c>
      <c r="R5108" s="2" t="s">
        <v>6301</v>
      </c>
      <c r="T5108" s="2" t="s">
        <v>5004</v>
      </c>
      <c r="U5108" s="2">
        <v>0</v>
      </c>
      <c r="V5108" s="2">
        <v>0</v>
      </c>
      <c r="W5108" s="2" t="s">
        <v>5005</v>
      </c>
    </row>
    <row r="5109" spans="1:23">
      <c r="A5109" s="2">
        <v>152808022</v>
      </c>
      <c r="B5109" s="2" t="s">
        <v>13</v>
      </c>
      <c r="C5109" s="2" t="s">
        <v>6300</v>
      </c>
      <c r="D5109" s="2" t="s">
        <v>6301</v>
      </c>
      <c r="F5109" s="2">
        <v>107</v>
      </c>
      <c r="G5109" s="2">
        <v>16.05</v>
      </c>
      <c r="H5109" s="2">
        <v>0.38</v>
      </c>
      <c r="I5109" s="2">
        <v>1</v>
      </c>
      <c r="J5109" s="2" t="s">
        <v>2999</v>
      </c>
      <c r="O5109" s="2">
        <v>43.52</v>
      </c>
      <c r="R5109" s="2" t="s">
        <v>6301</v>
      </c>
      <c r="T5109" s="2" t="s">
        <v>3009</v>
      </c>
      <c r="U5109" s="2" t="s">
        <v>3010</v>
      </c>
      <c r="V5109" s="2">
        <v>0</v>
      </c>
      <c r="W5109" s="2" t="s">
        <v>3011</v>
      </c>
    </row>
    <row r="5110" spans="1:23">
      <c r="A5110" s="2">
        <v>152818080</v>
      </c>
      <c r="B5110" s="2" t="s">
        <v>13</v>
      </c>
      <c r="C5110" s="2" t="s">
        <v>6300</v>
      </c>
      <c r="D5110" s="2" t="s">
        <v>6301</v>
      </c>
      <c r="F5110" s="2">
        <v>603</v>
      </c>
      <c r="G5110" s="2">
        <v>3.81</v>
      </c>
      <c r="H5110" s="2">
        <v>0.3</v>
      </c>
      <c r="I5110" s="2">
        <v>6</v>
      </c>
      <c r="J5110" s="2" t="s">
        <v>2999</v>
      </c>
      <c r="O5110" s="2">
        <v>34.18</v>
      </c>
      <c r="R5110" s="2" t="s">
        <v>6301</v>
      </c>
      <c r="T5110" s="2" t="s">
        <v>6374</v>
      </c>
      <c r="U5110" s="2">
        <v>0</v>
      </c>
      <c r="V5110" s="2" t="s">
        <v>6375</v>
      </c>
      <c r="W5110" s="2" t="s">
        <v>6376</v>
      </c>
    </row>
    <row r="5111" spans="1:23">
      <c r="A5111" s="2">
        <v>152818174</v>
      </c>
      <c r="B5111" s="2" t="s">
        <v>13</v>
      </c>
      <c r="C5111" s="2" t="s">
        <v>6300</v>
      </c>
      <c r="D5111" s="2" t="s">
        <v>6301</v>
      </c>
      <c r="F5111" s="2">
        <v>604</v>
      </c>
      <c r="G5111" s="2">
        <v>3.81</v>
      </c>
      <c r="H5111" s="2">
        <v>0.3</v>
      </c>
      <c r="I5111" s="2">
        <v>6</v>
      </c>
      <c r="J5111" s="2" t="s">
        <v>2999</v>
      </c>
      <c r="O5111" s="2">
        <v>34.08</v>
      </c>
      <c r="R5111" s="2" t="s">
        <v>6301</v>
      </c>
      <c r="T5111" s="2" t="s">
        <v>3009</v>
      </c>
      <c r="U5111" s="2" t="s">
        <v>3010</v>
      </c>
      <c r="V5111" s="2">
        <v>0</v>
      </c>
      <c r="W5111" s="2" t="s">
        <v>3011</v>
      </c>
    </row>
    <row r="5112" spans="1:23">
      <c r="A5112" s="2">
        <v>152818268</v>
      </c>
      <c r="B5112" s="2" t="s">
        <v>13</v>
      </c>
      <c r="C5112" s="2" t="s">
        <v>6300</v>
      </c>
      <c r="D5112" s="2" t="s">
        <v>6301</v>
      </c>
      <c r="F5112" s="2">
        <v>605</v>
      </c>
      <c r="G5112" s="2">
        <v>5.15</v>
      </c>
      <c r="H5112" s="2">
        <v>0.49</v>
      </c>
      <c r="I5112" s="2">
        <v>6</v>
      </c>
      <c r="J5112" s="2" t="s">
        <v>3006</v>
      </c>
      <c r="O5112" s="2">
        <v>55.36</v>
      </c>
      <c r="R5112" s="2" t="s">
        <v>6301</v>
      </c>
      <c r="T5112" s="2" t="s">
        <v>3009</v>
      </c>
      <c r="U5112" s="2" t="s">
        <v>3010</v>
      </c>
      <c r="V5112" s="2">
        <v>0</v>
      </c>
      <c r="W5112" s="2" t="s">
        <v>3011</v>
      </c>
    </row>
    <row r="5113" spans="1:23">
      <c r="A5113" s="2">
        <v>152818362</v>
      </c>
      <c r="B5113" s="2" t="s">
        <v>13</v>
      </c>
      <c r="C5113" s="2" t="s">
        <v>6300</v>
      </c>
      <c r="D5113" s="2" t="s">
        <v>6301</v>
      </c>
      <c r="F5113" s="2">
        <v>606</v>
      </c>
      <c r="G5113" s="2">
        <v>3.69</v>
      </c>
      <c r="H5113" s="2">
        <v>0.27</v>
      </c>
      <c r="I5113" s="2">
        <v>6</v>
      </c>
      <c r="J5113" s="2" t="s">
        <v>2999</v>
      </c>
      <c r="O5113" s="2">
        <v>31.2</v>
      </c>
      <c r="R5113" s="2" t="s">
        <v>6301</v>
      </c>
      <c r="T5113" s="2" t="s">
        <v>3009</v>
      </c>
      <c r="U5113" s="2" t="s">
        <v>3010</v>
      </c>
      <c r="V5113" s="2">
        <v>0</v>
      </c>
      <c r="W5113" s="2" t="s">
        <v>3011</v>
      </c>
    </row>
    <row r="5114" spans="1:23">
      <c r="A5114" s="2">
        <v>152818456</v>
      </c>
      <c r="B5114" s="2" t="s">
        <v>13</v>
      </c>
      <c r="C5114" s="2" t="s">
        <v>6300</v>
      </c>
      <c r="D5114" s="2" t="s">
        <v>6301</v>
      </c>
      <c r="F5114" s="2">
        <v>607</v>
      </c>
      <c r="G5114" s="2">
        <v>3.69</v>
      </c>
      <c r="H5114" s="2">
        <v>0.27</v>
      </c>
      <c r="I5114" s="2">
        <v>6</v>
      </c>
      <c r="J5114" s="2" t="s">
        <v>2999</v>
      </c>
      <c r="O5114" s="2">
        <v>31.16</v>
      </c>
      <c r="R5114" s="2" t="s">
        <v>6301</v>
      </c>
      <c r="T5114" s="2" t="s">
        <v>3009</v>
      </c>
      <c r="U5114" s="2" t="s">
        <v>3010</v>
      </c>
      <c r="V5114" s="2">
        <v>0</v>
      </c>
      <c r="W5114" s="2" t="s">
        <v>3011</v>
      </c>
    </row>
    <row r="5115" spans="1:23">
      <c r="A5115" s="2">
        <v>152818550</v>
      </c>
      <c r="B5115" s="2" t="s">
        <v>13</v>
      </c>
      <c r="C5115" s="2" t="s">
        <v>6300</v>
      </c>
      <c r="D5115" s="2" t="s">
        <v>6301</v>
      </c>
      <c r="F5115" s="2">
        <v>608</v>
      </c>
      <c r="G5115" s="2">
        <v>3.97</v>
      </c>
      <c r="H5115" s="2">
        <v>0.47</v>
      </c>
      <c r="I5115" s="2">
        <v>6</v>
      </c>
      <c r="J5115" s="2" t="s">
        <v>3006</v>
      </c>
      <c r="O5115" s="2">
        <v>53.04</v>
      </c>
      <c r="R5115" s="2" t="s">
        <v>6301</v>
      </c>
      <c r="T5115" s="2" t="s">
        <v>3009</v>
      </c>
      <c r="U5115" s="2" t="s">
        <v>3010</v>
      </c>
      <c r="V5115" s="2">
        <v>0</v>
      </c>
      <c r="W5115" s="2" t="s">
        <v>3011</v>
      </c>
    </row>
    <row r="5116" spans="1:23">
      <c r="A5116" s="2">
        <v>152818644</v>
      </c>
      <c r="B5116" s="2" t="s">
        <v>13</v>
      </c>
      <c r="C5116" s="2" t="s">
        <v>6300</v>
      </c>
      <c r="D5116" s="2" t="s">
        <v>6301</v>
      </c>
      <c r="F5116" s="2">
        <v>609</v>
      </c>
      <c r="G5116" s="2">
        <v>3.97</v>
      </c>
      <c r="H5116" s="2">
        <v>0.47</v>
      </c>
      <c r="I5116" s="2">
        <v>6</v>
      </c>
      <c r="J5116" s="2" t="s">
        <v>3006</v>
      </c>
      <c r="O5116" s="2">
        <v>53.09</v>
      </c>
      <c r="R5116" s="2" t="s">
        <v>6301</v>
      </c>
      <c r="T5116" s="2" t="s">
        <v>3009</v>
      </c>
      <c r="U5116" s="2" t="s">
        <v>3010</v>
      </c>
      <c r="V5116" s="2">
        <v>0</v>
      </c>
      <c r="W5116" s="2" t="s">
        <v>3011</v>
      </c>
    </row>
    <row r="5117" spans="1:23">
      <c r="A5117" s="2">
        <v>152818738</v>
      </c>
      <c r="B5117" s="2" t="s">
        <v>13</v>
      </c>
      <c r="C5117" s="2" t="s">
        <v>6300</v>
      </c>
      <c r="D5117" s="2" t="s">
        <v>6301</v>
      </c>
      <c r="F5117" s="2">
        <v>610</v>
      </c>
      <c r="G5117" s="2">
        <v>3.81</v>
      </c>
      <c r="H5117" s="2">
        <v>0.26</v>
      </c>
      <c r="I5117" s="2">
        <v>6</v>
      </c>
      <c r="J5117" s="2" t="s">
        <v>2999</v>
      </c>
      <c r="O5117" s="2">
        <v>29.68</v>
      </c>
      <c r="R5117" s="2" t="s">
        <v>6301</v>
      </c>
      <c r="T5117" s="2" t="s">
        <v>6377</v>
      </c>
      <c r="U5117" s="2">
        <v>0</v>
      </c>
      <c r="V5117" s="2" t="s">
        <v>6378</v>
      </c>
      <c r="W5117" s="2">
        <v>0</v>
      </c>
    </row>
    <row r="5118" spans="1:23">
      <c r="A5118" s="2">
        <v>152818832</v>
      </c>
      <c r="B5118" s="2" t="s">
        <v>13</v>
      </c>
      <c r="C5118" s="2" t="s">
        <v>6300</v>
      </c>
      <c r="D5118" s="2" t="s">
        <v>6301</v>
      </c>
      <c r="F5118" s="2">
        <v>611</v>
      </c>
      <c r="G5118" s="2">
        <v>3.81</v>
      </c>
      <c r="H5118" s="2">
        <v>0.26</v>
      </c>
      <c r="I5118" s="2">
        <v>6</v>
      </c>
      <c r="J5118" s="2" t="s">
        <v>2999</v>
      </c>
      <c r="O5118" s="2">
        <v>29.68</v>
      </c>
      <c r="R5118" s="2" t="s">
        <v>6301</v>
      </c>
      <c r="T5118" s="2" t="s">
        <v>6379</v>
      </c>
      <c r="U5118" s="2">
        <v>0</v>
      </c>
      <c r="V5118" s="2">
        <v>0</v>
      </c>
      <c r="W5118" s="2" t="s">
        <v>6380</v>
      </c>
    </row>
    <row r="5119" spans="1:23">
      <c r="A5119" s="2">
        <v>152817798</v>
      </c>
      <c r="B5119" s="2" t="s">
        <v>13</v>
      </c>
      <c r="C5119" s="2" t="s">
        <v>6300</v>
      </c>
      <c r="D5119" s="2" t="s">
        <v>6301</v>
      </c>
      <c r="F5119" s="2">
        <v>523</v>
      </c>
      <c r="G5119" s="2">
        <v>3.81</v>
      </c>
      <c r="H5119" s="2">
        <v>0.28000000000000003</v>
      </c>
      <c r="I5119" s="2">
        <v>5</v>
      </c>
      <c r="J5119" s="2" t="s">
        <v>2999</v>
      </c>
      <c r="O5119" s="2">
        <v>32.229999999999997</v>
      </c>
      <c r="R5119" s="2" t="s">
        <v>6301</v>
      </c>
      <c r="T5119" s="2" t="s">
        <v>3009</v>
      </c>
      <c r="U5119" s="2" t="s">
        <v>3010</v>
      </c>
      <c r="V5119" s="2">
        <v>0</v>
      </c>
      <c r="W5119" s="2" t="s">
        <v>3011</v>
      </c>
    </row>
    <row r="5120" spans="1:23">
      <c r="A5120" s="2">
        <v>152817892</v>
      </c>
      <c r="B5120" s="2" t="s">
        <v>13</v>
      </c>
      <c r="C5120" s="2" t="s">
        <v>6300</v>
      </c>
      <c r="D5120" s="2" t="s">
        <v>6301</v>
      </c>
      <c r="F5120" s="2">
        <v>601</v>
      </c>
      <c r="G5120" s="2">
        <v>7.13</v>
      </c>
      <c r="H5120" s="2">
        <v>0.64</v>
      </c>
      <c r="I5120" s="2">
        <v>6</v>
      </c>
      <c r="J5120" s="2" t="s">
        <v>3274</v>
      </c>
      <c r="O5120" s="2">
        <v>72.44</v>
      </c>
      <c r="R5120" s="2" t="s">
        <v>6301</v>
      </c>
      <c r="T5120" s="2" t="s">
        <v>3009</v>
      </c>
      <c r="U5120" s="2" t="s">
        <v>3010</v>
      </c>
      <c r="V5120" s="2">
        <v>0</v>
      </c>
      <c r="W5120" s="2" t="s">
        <v>3011</v>
      </c>
    </row>
    <row r="5121" spans="1:23">
      <c r="A5121" s="2">
        <v>152817986</v>
      </c>
      <c r="B5121" s="2" t="s">
        <v>13</v>
      </c>
      <c r="C5121" s="2" t="s">
        <v>6300</v>
      </c>
      <c r="D5121" s="2" t="s">
        <v>6301</v>
      </c>
      <c r="F5121" s="2">
        <v>602</v>
      </c>
      <c r="G5121" s="2">
        <v>10.6</v>
      </c>
      <c r="H5121" s="2">
        <v>0.69</v>
      </c>
      <c r="I5121" s="2">
        <v>6</v>
      </c>
      <c r="J5121" s="2" t="s">
        <v>3274</v>
      </c>
      <c r="O5121" s="2">
        <v>78.849999999999994</v>
      </c>
      <c r="R5121" s="2" t="s">
        <v>6301</v>
      </c>
      <c r="T5121" s="2" t="s">
        <v>6381</v>
      </c>
      <c r="U5121" s="2" t="s">
        <v>6382</v>
      </c>
      <c r="V5121" s="2" t="s">
        <v>6383</v>
      </c>
      <c r="W5121" s="2" t="s">
        <v>6384</v>
      </c>
    </row>
    <row r="5122" spans="1:23">
      <c r="A5122" s="2">
        <v>152828044</v>
      </c>
      <c r="B5122" s="2" t="s">
        <v>13</v>
      </c>
      <c r="C5122" s="2" t="s">
        <v>6300</v>
      </c>
      <c r="D5122" s="2" t="s">
        <v>6301</v>
      </c>
      <c r="F5122" s="2">
        <v>1017</v>
      </c>
      <c r="G5122" s="2">
        <v>3.81</v>
      </c>
      <c r="H5122" s="2">
        <v>0.32</v>
      </c>
      <c r="I5122" s="2">
        <v>10</v>
      </c>
      <c r="J5122" s="2" t="s">
        <v>2999</v>
      </c>
      <c r="O5122" s="2">
        <v>36.85</v>
      </c>
      <c r="R5122" s="2" t="s">
        <v>6301</v>
      </c>
      <c r="T5122" s="2" t="s">
        <v>3009</v>
      </c>
      <c r="U5122" s="2" t="s">
        <v>3010</v>
      </c>
      <c r="V5122" s="2">
        <v>0</v>
      </c>
      <c r="W5122" s="2" t="s">
        <v>3011</v>
      </c>
    </row>
    <row r="5123" spans="1:23">
      <c r="A5123" s="2">
        <v>152828138</v>
      </c>
      <c r="B5123" s="2" t="s">
        <v>13</v>
      </c>
      <c r="C5123" s="2" t="s">
        <v>6300</v>
      </c>
      <c r="D5123" s="2" t="s">
        <v>6301</v>
      </c>
      <c r="F5123" s="2">
        <v>1018</v>
      </c>
      <c r="G5123" s="2">
        <v>3.81</v>
      </c>
      <c r="H5123" s="2">
        <v>0.28000000000000003</v>
      </c>
      <c r="I5123" s="2">
        <v>10</v>
      </c>
      <c r="J5123" s="2" t="s">
        <v>2999</v>
      </c>
      <c r="O5123" s="2">
        <v>32.340000000000003</v>
      </c>
      <c r="R5123" s="2" t="s">
        <v>6301</v>
      </c>
      <c r="T5123" s="2" t="s">
        <v>3009</v>
      </c>
      <c r="U5123" s="2" t="s">
        <v>3010</v>
      </c>
      <c r="V5123" s="2">
        <v>0</v>
      </c>
      <c r="W5123" s="2" t="s">
        <v>3011</v>
      </c>
    </row>
    <row r="5124" spans="1:23">
      <c r="A5124" s="2">
        <v>152828232</v>
      </c>
      <c r="B5124" s="2" t="s">
        <v>13</v>
      </c>
      <c r="C5124" s="2" t="s">
        <v>6300</v>
      </c>
      <c r="D5124" s="2" t="s">
        <v>6301</v>
      </c>
      <c r="F5124" s="2">
        <v>1019</v>
      </c>
      <c r="G5124" s="2">
        <v>3.81</v>
      </c>
      <c r="H5124" s="2">
        <v>0.28999999999999998</v>
      </c>
      <c r="I5124" s="2">
        <v>10</v>
      </c>
      <c r="J5124" s="2" t="s">
        <v>2999</v>
      </c>
      <c r="O5124" s="2">
        <v>32.729999999999997</v>
      </c>
      <c r="R5124" s="2" t="s">
        <v>6301</v>
      </c>
      <c r="T5124" s="2" t="s">
        <v>3009</v>
      </c>
      <c r="U5124" s="2" t="s">
        <v>3010</v>
      </c>
      <c r="V5124" s="2">
        <v>0</v>
      </c>
      <c r="W5124" s="2" t="s">
        <v>3011</v>
      </c>
    </row>
    <row r="5125" spans="1:23">
      <c r="A5125" s="2">
        <v>152828326</v>
      </c>
      <c r="B5125" s="2" t="s">
        <v>13</v>
      </c>
      <c r="C5125" s="2" t="s">
        <v>6300</v>
      </c>
      <c r="D5125" s="2" t="s">
        <v>6301</v>
      </c>
      <c r="F5125" s="2">
        <v>1020</v>
      </c>
      <c r="G5125" s="2">
        <v>2.27</v>
      </c>
      <c r="H5125" s="2">
        <v>0.39</v>
      </c>
      <c r="I5125" s="2">
        <v>10</v>
      </c>
      <c r="J5125" s="2" t="s">
        <v>3006</v>
      </c>
      <c r="O5125" s="2">
        <v>44.24</v>
      </c>
      <c r="R5125" s="2" t="s">
        <v>6301</v>
      </c>
      <c r="T5125" s="2" t="s">
        <v>6385</v>
      </c>
      <c r="U5125" s="2">
        <v>0</v>
      </c>
      <c r="V5125" s="2" t="s">
        <v>6386</v>
      </c>
      <c r="W5125" s="2" t="s">
        <v>6387</v>
      </c>
    </row>
    <row r="5126" spans="1:23">
      <c r="A5126" s="2">
        <v>152828420</v>
      </c>
      <c r="B5126" s="2" t="s">
        <v>13</v>
      </c>
      <c r="C5126" s="2" t="s">
        <v>6300</v>
      </c>
      <c r="D5126" s="2" t="s">
        <v>6301</v>
      </c>
      <c r="F5126" s="2">
        <v>1021</v>
      </c>
      <c r="G5126" s="2">
        <v>2.27</v>
      </c>
      <c r="H5126" s="2">
        <v>0.39</v>
      </c>
      <c r="I5126" s="2">
        <v>10</v>
      </c>
      <c r="J5126" s="2" t="s">
        <v>3006</v>
      </c>
      <c r="O5126" s="2">
        <v>44.29</v>
      </c>
      <c r="R5126" s="2" t="s">
        <v>6301</v>
      </c>
      <c r="T5126" s="2" t="s">
        <v>3009</v>
      </c>
      <c r="U5126" s="2" t="s">
        <v>3010</v>
      </c>
      <c r="V5126" s="2">
        <v>0</v>
      </c>
      <c r="W5126" s="2" t="s">
        <v>3011</v>
      </c>
    </row>
    <row r="5127" spans="1:23">
      <c r="A5127" s="2">
        <v>152828514</v>
      </c>
      <c r="B5127" s="2" t="s">
        <v>13</v>
      </c>
      <c r="C5127" s="2" t="s">
        <v>6300</v>
      </c>
      <c r="D5127" s="2" t="s">
        <v>6301</v>
      </c>
      <c r="F5127" s="2">
        <v>1022</v>
      </c>
      <c r="G5127" s="2">
        <v>3.81</v>
      </c>
      <c r="H5127" s="2">
        <v>0.28999999999999998</v>
      </c>
      <c r="I5127" s="2">
        <v>10</v>
      </c>
      <c r="J5127" s="2" t="s">
        <v>2999</v>
      </c>
      <c r="O5127" s="2">
        <v>32.72</v>
      </c>
      <c r="R5127" s="2" t="s">
        <v>6301</v>
      </c>
      <c r="T5127" s="2" t="s">
        <v>6358</v>
      </c>
      <c r="U5127" s="2">
        <v>0</v>
      </c>
      <c r="V5127" s="2" t="s">
        <v>6359</v>
      </c>
      <c r="W5127" s="2" t="s">
        <v>6360</v>
      </c>
    </row>
    <row r="5128" spans="1:23">
      <c r="A5128" s="2">
        <v>152828608</v>
      </c>
      <c r="B5128" s="2" t="s">
        <v>13</v>
      </c>
      <c r="C5128" s="2" t="s">
        <v>6300</v>
      </c>
      <c r="D5128" s="2" t="s">
        <v>6301</v>
      </c>
      <c r="F5128" s="2">
        <v>1023</v>
      </c>
      <c r="G5128" s="2">
        <v>3.81</v>
      </c>
      <c r="H5128" s="2">
        <v>0.28000000000000003</v>
      </c>
      <c r="I5128" s="2">
        <v>10</v>
      </c>
      <c r="J5128" s="2" t="s">
        <v>2999</v>
      </c>
      <c r="O5128" s="2">
        <v>32.24</v>
      </c>
      <c r="R5128" s="2" t="s">
        <v>6301</v>
      </c>
      <c r="T5128" s="2" t="s">
        <v>3009</v>
      </c>
      <c r="U5128" s="2" t="s">
        <v>3010</v>
      </c>
      <c r="V5128" s="2">
        <v>0</v>
      </c>
      <c r="W5128" s="2" t="s">
        <v>3011</v>
      </c>
    </row>
    <row r="5129" spans="1:23">
      <c r="A5129" s="2">
        <v>152822028</v>
      </c>
      <c r="B5129" s="2" t="s">
        <v>13</v>
      </c>
      <c r="C5129" s="2" t="s">
        <v>6300</v>
      </c>
      <c r="D5129" s="2" t="s">
        <v>6301</v>
      </c>
      <c r="F5129" s="2">
        <v>722</v>
      </c>
      <c r="G5129" s="2">
        <v>3.81</v>
      </c>
      <c r="H5129" s="2">
        <v>0.28999999999999998</v>
      </c>
      <c r="I5129" s="2">
        <v>7</v>
      </c>
      <c r="J5129" s="2" t="s">
        <v>2999</v>
      </c>
      <c r="O5129" s="2">
        <v>32.72</v>
      </c>
      <c r="R5129" s="2" t="s">
        <v>6301</v>
      </c>
      <c r="T5129" s="2" t="s">
        <v>3009</v>
      </c>
      <c r="U5129" s="2" t="s">
        <v>3010</v>
      </c>
      <c r="V5129" s="2">
        <v>0</v>
      </c>
      <c r="W5129" s="2" t="s">
        <v>3011</v>
      </c>
    </row>
    <row r="5130" spans="1:23">
      <c r="A5130" s="2">
        <v>152822122</v>
      </c>
      <c r="B5130" s="2" t="s">
        <v>13</v>
      </c>
      <c r="C5130" s="2" t="s">
        <v>6300</v>
      </c>
      <c r="D5130" s="2" t="s">
        <v>6301</v>
      </c>
      <c r="F5130" s="2">
        <v>723</v>
      </c>
      <c r="G5130" s="2">
        <v>3.81</v>
      </c>
      <c r="H5130" s="2">
        <v>0.28000000000000003</v>
      </c>
      <c r="I5130" s="2">
        <v>7</v>
      </c>
      <c r="J5130" s="2" t="s">
        <v>2999</v>
      </c>
      <c r="O5130" s="2">
        <v>32.24</v>
      </c>
      <c r="R5130" s="2" t="s">
        <v>6301</v>
      </c>
      <c r="T5130" s="2" t="s">
        <v>3009</v>
      </c>
      <c r="U5130" s="2" t="s">
        <v>3010</v>
      </c>
      <c r="V5130" s="2">
        <v>0</v>
      </c>
      <c r="W5130" s="2" t="s">
        <v>3011</v>
      </c>
    </row>
    <row r="5131" spans="1:23">
      <c r="A5131" s="2">
        <v>152822216</v>
      </c>
      <c r="B5131" s="2" t="s">
        <v>13</v>
      </c>
      <c r="C5131" s="2" t="s">
        <v>6300</v>
      </c>
      <c r="D5131" s="2" t="s">
        <v>6301</v>
      </c>
      <c r="F5131" s="2">
        <v>801</v>
      </c>
      <c r="G5131" s="2">
        <v>7.13</v>
      </c>
      <c r="H5131" s="2">
        <v>0.64</v>
      </c>
      <c r="I5131" s="2">
        <v>8</v>
      </c>
      <c r="J5131" s="2" t="s">
        <v>3274</v>
      </c>
      <c r="O5131" s="2">
        <v>72.45</v>
      </c>
      <c r="R5131" s="2" t="s">
        <v>6301</v>
      </c>
      <c r="T5131" s="2" t="s">
        <v>6388</v>
      </c>
      <c r="U5131" s="2">
        <v>0</v>
      </c>
      <c r="V5131" s="2" t="s">
        <v>6389</v>
      </c>
      <c r="W5131" s="2" t="s">
        <v>6390</v>
      </c>
    </row>
    <row r="5132" spans="1:23">
      <c r="A5132" s="2">
        <v>152819020</v>
      </c>
      <c r="B5132" s="2" t="s">
        <v>13</v>
      </c>
      <c r="C5132" s="2" t="s">
        <v>6300</v>
      </c>
      <c r="D5132" s="2" t="s">
        <v>6301</v>
      </c>
      <c r="F5132" s="2">
        <v>613</v>
      </c>
      <c r="G5132" s="2">
        <v>3.81</v>
      </c>
      <c r="H5132" s="2">
        <v>0.31</v>
      </c>
      <c r="I5132" s="2">
        <v>6</v>
      </c>
      <c r="J5132" s="2" t="s">
        <v>2999</v>
      </c>
      <c r="O5132" s="2">
        <v>35.21</v>
      </c>
      <c r="R5132" s="2" t="s">
        <v>6301</v>
      </c>
      <c r="T5132" s="2" t="s">
        <v>3009</v>
      </c>
      <c r="U5132" s="2" t="s">
        <v>3010</v>
      </c>
      <c r="V5132" s="2">
        <v>0</v>
      </c>
      <c r="W5132" s="2" t="s">
        <v>3011</v>
      </c>
    </row>
    <row r="5133" spans="1:23">
      <c r="A5133" s="2">
        <v>152819114</v>
      </c>
      <c r="B5133" s="2" t="s">
        <v>13</v>
      </c>
      <c r="C5133" s="2" t="s">
        <v>6300</v>
      </c>
      <c r="D5133" s="2" t="s">
        <v>6301</v>
      </c>
      <c r="F5133" s="2">
        <v>614</v>
      </c>
      <c r="G5133" s="2">
        <v>3.81</v>
      </c>
      <c r="H5133" s="2">
        <v>0.31</v>
      </c>
      <c r="I5133" s="2">
        <v>6</v>
      </c>
      <c r="J5133" s="2" t="s">
        <v>2999</v>
      </c>
      <c r="O5133" s="2">
        <v>35.4</v>
      </c>
      <c r="R5133" s="2" t="s">
        <v>6301</v>
      </c>
      <c r="T5133" s="2" t="s">
        <v>6391</v>
      </c>
      <c r="U5133" s="2">
        <v>0</v>
      </c>
      <c r="V5133" s="2" t="s">
        <v>6392</v>
      </c>
      <c r="W5133" s="2">
        <v>0</v>
      </c>
    </row>
    <row r="5134" spans="1:23">
      <c r="A5134" s="2">
        <v>152819208</v>
      </c>
      <c r="B5134" s="2" t="s">
        <v>13</v>
      </c>
      <c r="C5134" s="2" t="s">
        <v>6300</v>
      </c>
      <c r="D5134" s="2" t="s">
        <v>6301</v>
      </c>
      <c r="F5134" s="2">
        <v>615</v>
      </c>
      <c r="G5134" s="2">
        <v>10.050000000000001</v>
      </c>
      <c r="H5134" s="2">
        <v>0.9</v>
      </c>
      <c r="I5134" s="2">
        <v>6</v>
      </c>
      <c r="J5134" s="2" t="s">
        <v>3273</v>
      </c>
      <c r="O5134" s="2">
        <v>102.85</v>
      </c>
      <c r="R5134" s="2" t="s">
        <v>6301</v>
      </c>
      <c r="T5134" s="2" t="s">
        <v>3009</v>
      </c>
      <c r="U5134" s="2" t="s">
        <v>3010</v>
      </c>
      <c r="V5134" s="2">
        <v>0</v>
      </c>
      <c r="W5134" s="2" t="s">
        <v>3011</v>
      </c>
    </row>
    <row r="5135" spans="1:23">
      <c r="A5135" s="2">
        <v>152819302</v>
      </c>
      <c r="B5135" s="2" t="s">
        <v>13</v>
      </c>
      <c r="C5135" s="2" t="s">
        <v>6300</v>
      </c>
      <c r="D5135" s="2" t="s">
        <v>6301</v>
      </c>
      <c r="F5135" s="2">
        <v>616</v>
      </c>
      <c r="G5135" s="2">
        <v>3.81</v>
      </c>
      <c r="H5135" s="2">
        <v>0.33</v>
      </c>
      <c r="I5135" s="2">
        <v>6</v>
      </c>
      <c r="J5135" s="2" t="s">
        <v>2999</v>
      </c>
      <c r="O5135" s="2">
        <v>37.549999999999997</v>
      </c>
      <c r="R5135" s="2" t="s">
        <v>6301</v>
      </c>
      <c r="T5135" s="2" t="s">
        <v>3009</v>
      </c>
      <c r="U5135" s="2" t="s">
        <v>3010</v>
      </c>
      <c r="V5135" s="2">
        <v>0</v>
      </c>
      <c r="W5135" s="2" t="s">
        <v>3011</v>
      </c>
    </row>
    <row r="5136" spans="1:23">
      <c r="A5136" s="2">
        <v>152819396</v>
      </c>
      <c r="B5136" s="2" t="s">
        <v>13</v>
      </c>
      <c r="C5136" s="2" t="s">
        <v>6300</v>
      </c>
      <c r="D5136" s="2" t="s">
        <v>6301</v>
      </c>
      <c r="F5136" s="2">
        <v>617</v>
      </c>
      <c r="G5136" s="2">
        <v>3.81</v>
      </c>
      <c r="H5136" s="2">
        <v>0.32</v>
      </c>
      <c r="I5136" s="2">
        <v>6</v>
      </c>
      <c r="J5136" s="2" t="s">
        <v>2999</v>
      </c>
      <c r="O5136" s="2">
        <v>36.85</v>
      </c>
      <c r="R5136" s="2" t="s">
        <v>6301</v>
      </c>
      <c r="T5136" s="2" t="s">
        <v>3009</v>
      </c>
      <c r="U5136" s="2" t="s">
        <v>3010</v>
      </c>
      <c r="V5136" s="2">
        <v>0</v>
      </c>
      <c r="W5136" s="2" t="s">
        <v>3011</v>
      </c>
    </row>
    <row r="5137" spans="1:23">
      <c r="A5137" s="2">
        <v>152819490</v>
      </c>
      <c r="B5137" s="2" t="s">
        <v>13</v>
      </c>
      <c r="C5137" s="2" t="s">
        <v>6300</v>
      </c>
      <c r="D5137" s="2" t="s">
        <v>6301</v>
      </c>
      <c r="F5137" s="2">
        <v>618</v>
      </c>
      <c r="G5137" s="2">
        <v>3.75</v>
      </c>
      <c r="H5137" s="2">
        <v>0.28000000000000003</v>
      </c>
      <c r="I5137" s="2">
        <v>6</v>
      </c>
      <c r="J5137" s="2" t="s">
        <v>2999</v>
      </c>
      <c r="O5137" s="2">
        <v>32.270000000000003</v>
      </c>
      <c r="R5137" s="2" t="s">
        <v>6301</v>
      </c>
      <c r="T5137" s="2" t="s">
        <v>3009</v>
      </c>
      <c r="U5137" s="2" t="s">
        <v>3010</v>
      </c>
      <c r="V5137" s="2">
        <v>0</v>
      </c>
      <c r="W5137" s="2" t="s">
        <v>3011</v>
      </c>
    </row>
    <row r="5138" spans="1:23">
      <c r="A5138" s="2">
        <v>152819584</v>
      </c>
      <c r="B5138" s="2" t="s">
        <v>13</v>
      </c>
      <c r="C5138" s="2" t="s">
        <v>6300</v>
      </c>
      <c r="D5138" s="2" t="s">
        <v>6301</v>
      </c>
      <c r="F5138" s="2">
        <v>619</v>
      </c>
      <c r="G5138" s="2">
        <v>3.75</v>
      </c>
      <c r="H5138" s="2">
        <v>0.28999999999999998</v>
      </c>
      <c r="I5138" s="2">
        <v>6</v>
      </c>
      <c r="J5138" s="2" t="s">
        <v>2999</v>
      </c>
      <c r="O5138" s="2">
        <v>32.67</v>
      </c>
      <c r="R5138" s="2" t="s">
        <v>6301</v>
      </c>
      <c r="T5138" s="2" t="s">
        <v>3009</v>
      </c>
      <c r="U5138" s="2" t="s">
        <v>3010</v>
      </c>
      <c r="V5138" s="2">
        <v>0</v>
      </c>
      <c r="W5138" s="2" t="s">
        <v>3011</v>
      </c>
    </row>
    <row r="5139" spans="1:23">
      <c r="A5139" s="2">
        <v>152819678</v>
      </c>
      <c r="B5139" s="2" t="s">
        <v>13</v>
      </c>
      <c r="C5139" s="2" t="s">
        <v>6300</v>
      </c>
      <c r="D5139" s="2" t="s">
        <v>6301</v>
      </c>
      <c r="F5139" s="2">
        <v>620</v>
      </c>
      <c r="G5139" s="2">
        <v>2.27</v>
      </c>
      <c r="H5139" s="2">
        <v>0.39</v>
      </c>
      <c r="I5139" s="2">
        <v>6</v>
      </c>
      <c r="J5139" s="2" t="s">
        <v>3006</v>
      </c>
      <c r="O5139" s="2">
        <v>44.24</v>
      </c>
      <c r="R5139" s="2" t="s">
        <v>6301</v>
      </c>
      <c r="T5139" s="2" t="s">
        <v>3009</v>
      </c>
      <c r="U5139" s="2" t="s">
        <v>3010</v>
      </c>
      <c r="V5139" s="2">
        <v>0</v>
      </c>
      <c r="W5139" s="2" t="s">
        <v>3011</v>
      </c>
    </row>
    <row r="5140" spans="1:23">
      <c r="A5140" s="2">
        <v>152819772</v>
      </c>
      <c r="B5140" s="2" t="s">
        <v>13</v>
      </c>
      <c r="C5140" s="2" t="s">
        <v>6300</v>
      </c>
      <c r="D5140" s="2" t="s">
        <v>6301</v>
      </c>
      <c r="F5140" s="2">
        <v>621</v>
      </c>
      <c r="G5140" s="2">
        <v>2.27</v>
      </c>
      <c r="H5140" s="2">
        <v>0.39</v>
      </c>
      <c r="I5140" s="2">
        <v>6</v>
      </c>
      <c r="J5140" s="2" t="s">
        <v>3006</v>
      </c>
      <c r="O5140" s="2">
        <v>44.29</v>
      </c>
      <c r="R5140" s="2" t="s">
        <v>6301</v>
      </c>
      <c r="T5140" s="2" t="s">
        <v>3009</v>
      </c>
      <c r="U5140" s="2" t="s">
        <v>3010</v>
      </c>
      <c r="V5140" s="2">
        <v>0</v>
      </c>
      <c r="W5140" s="2" t="s">
        <v>3011</v>
      </c>
    </row>
    <row r="5141" spans="1:23">
      <c r="A5141" s="2">
        <v>152819866</v>
      </c>
      <c r="B5141" s="2" t="s">
        <v>13</v>
      </c>
      <c r="C5141" s="2" t="s">
        <v>6300</v>
      </c>
      <c r="D5141" s="2" t="s">
        <v>6301</v>
      </c>
      <c r="F5141" s="2">
        <v>622</v>
      </c>
      <c r="G5141" s="2">
        <v>3.75</v>
      </c>
      <c r="H5141" s="2">
        <v>0.28999999999999998</v>
      </c>
      <c r="I5141" s="2">
        <v>6</v>
      </c>
      <c r="J5141" s="2" t="s">
        <v>2999</v>
      </c>
      <c r="O5141" s="2">
        <v>32.659999999999997</v>
      </c>
      <c r="R5141" s="2" t="s">
        <v>6301</v>
      </c>
      <c r="T5141" s="2" t="s">
        <v>3009</v>
      </c>
      <c r="U5141" s="2" t="s">
        <v>3010</v>
      </c>
      <c r="V5141" s="2">
        <v>0</v>
      </c>
      <c r="W5141" s="2" t="s">
        <v>3011</v>
      </c>
    </row>
    <row r="5142" spans="1:23">
      <c r="A5142" s="2">
        <v>152819960</v>
      </c>
      <c r="B5142" s="2" t="s">
        <v>13</v>
      </c>
      <c r="C5142" s="2" t="s">
        <v>6300</v>
      </c>
      <c r="D5142" s="2" t="s">
        <v>6301</v>
      </c>
      <c r="F5142" s="2">
        <v>623</v>
      </c>
      <c r="G5142" s="2">
        <v>3.75</v>
      </c>
      <c r="H5142" s="2">
        <v>0.28000000000000003</v>
      </c>
      <c r="I5142" s="2">
        <v>6</v>
      </c>
      <c r="J5142" s="2" t="s">
        <v>2999</v>
      </c>
      <c r="O5142" s="2">
        <v>32.18</v>
      </c>
      <c r="R5142" s="2" t="s">
        <v>6301</v>
      </c>
      <c r="T5142" s="2" t="s">
        <v>3009</v>
      </c>
      <c r="U5142" s="2" t="s">
        <v>3010</v>
      </c>
      <c r="V5142" s="2">
        <v>0</v>
      </c>
      <c r="W5142" s="2" t="s">
        <v>3011</v>
      </c>
    </row>
    <row r="5143" spans="1:23">
      <c r="A5143" s="2">
        <v>152820054</v>
      </c>
      <c r="B5143" s="2" t="s">
        <v>13</v>
      </c>
      <c r="C5143" s="2" t="s">
        <v>6300</v>
      </c>
      <c r="D5143" s="2" t="s">
        <v>6301</v>
      </c>
      <c r="F5143" s="2">
        <v>701</v>
      </c>
      <c r="G5143" s="2">
        <v>7.13</v>
      </c>
      <c r="H5143" s="2">
        <v>0.64</v>
      </c>
      <c r="I5143" s="2">
        <v>7</v>
      </c>
      <c r="J5143" s="2" t="s">
        <v>3274</v>
      </c>
      <c r="O5143" s="2">
        <v>72.45</v>
      </c>
      <c r="R5143" s="2" t="s">
        <v>6301</v>
      </c>
      <c r="T5143" s="2" t="s">
        <v>3009</v>
      </c>
      <c r="U5143" s="2" t="s">
        <v>3010</v>
      </c>
      <c r="V5143" s="2">
        <v>0</v>
      </c>
      <c r="W5143" s="2" t="s">
        <v>3011</v>
      </c>
    </row>
    <row r="5144" spans="1:23">
      <c r="A5144" s="2">
        <v>152820148</v>
      </c>
      <c r="B5144" s="2" t="s">
        <v>13</v>
      </c>
      <c r="C5144" s="2" t="s">
        <v>6300</v>
      </c>
      <c r="D5144" s="2" t="s">
        <v>6301</v>
      </c>
      <c r="F5144" s="2">
        <v>702</v>
      </c>
      <c r="G5144" s="2">
        <v>10.6</v>
      </c>
      <c r="H5144" s="2">
        <v>0.69</v>
      </c>
      <c r="I5144" s="2">
        <v>7</v>
      </c>
      <c r="J5144" s="2" t="s">
        <v>3274</v>
      </c>
      <c r="O5144" s="2">
        <v>79.16</v>
      </c>
      <c r="R5144" s="2" t="s">
        <v>6301</v>
      </c>
      <c r="T5144" s="2" t="s">
        <v>3009</v>
      </c>
      <c r="U5144" s="2" t="s">
        <v>3010</v>
      </c>
      <c r="V5144" s="2">
        <v>0</v>
      </c>
      <c r="W5144" s="2" t="s">
        <v>3011</v>
      </c>
    </row>
    <row r="5145" spans="1:23">
      <c r="A5145" s="2">
        <v>152820242</v>
      </c>
      <c r="B5145" s="2" t="s">
        <v>13</v>
      </c>
      <c r="C5145" s="2" t="s">
        <v>6300</v>
      </c>
      <c r="D5145" s="2" t="s">
        <v>6301</v>
      </c>
      <c r="F5145" s="2">
        <v>703</v>
      </c>
      <c r="G5145" s="2">
        <v>3.81</v>
      </c>
      <c r="H5145" s="2">
        <v>0.3</v>
      </c>
      <c r="I5145" s="2">
        <v>7</v>
      </c>
      <c r="J5145" s="2" t="s">
        <v>2999</v>
      </c>
      <c r="O5145" s="2">
        <v>34.229999999999997</v>
      </c>
      <c r="R5145" s="2" t="s">
        <v>6301</v>
      </c>
      <c r="T5145" s="2" t="s">
        <v>3009</v>
      </c>
      <c r="U5145" s="2" t="s">
        <v>3010</v>
      </c>
      <c r="V5145" s="2">
        <v>0</v>
      </c>
      <c r="W5145" s="2" t="s">
        <v>3011</v>
      </c>
    </row>
    <row r="5146" spans="1:23">
      <c r="A5146" s="2">
        <v>152820336</v>
      </c>
      <c r="B5146" s="2" t="s">
        <v>13</v>
      </c>
      <c r="C5146" s="2" t="s">
        <v>6300</v>
      </c>
      <c r="D5146" s="2" t="s">
        <v>6301</v>
      </c>
      <c r="F5146" s="2">
        <v>704</v>
      </c>
      <c r="G5146" s="2">
        <v>3.81</v>
      </c>
      <c r="H5146" s="2">
        <v>0.3</v>
      </c>
      <c r="I5146" s="2">
        <v>7</v>
      </c>
      <c r="J5146" s="2" t="s">
        <v>2999</v>
      </c>
      <c r="O5146" s="2">
        <v>34.08</v>
      </c>
      <c r="R5146" s="2" t="s">
        <v>6301</v>
      </c>
      <c r="T5146" s="2" t="s">
        <v>3009</v>
      </c>
      <c r="U5146" s="2" t="s">
        <v>3010</v>
      </c>
      <c r="V5146" s="2">
        <v>0</v>
      </c>
      <c r="W5146" s="2" t="s">
        <v>3011</v>
      </c>
    </row>
    <row r="5147" spans="1:23">
      <c r="A5147" s="2">
        <v>152820430</v>
      </c>
      <c r="B5147" s="2" t="s">
        <v>13</v>
      </c>
      <c r="C5147" s="2" t="s">
        <v>6300</v>
      </c>
      <c r="D5147" s="2" t="s">
        <v>6301</v>
      </c>
      <c r="F5147" s="2">
        <v>705</v>
      </c>
      <c r="G5147" s="2">
        <v>5.15</v>
      </c>
      <c r="H5147" s="2">
        <v>0.49</v>
      </c>
      <c r="I5147" s="2">
        <v>7</v>
      </c>
      <c r="J5147" s="2" t="s">
        <v>3006</v>
      </c>
      <c r="O5147" s="2">
        <v>55.36</v>
      </c>
      <c r="R5147" s="2" t="s">
        <v>6301</v>
      </c>
      <c r="T5147" s="2" t="s">
        <v>3009</v>
      </c>
      <c r="U5147" s="2" t="s">
        <v>3010</v>
      </c>
      <c r="V5147" s="2">
        <v>0</v>
      </c>
      <c r="W5147" s="2" t="s">
        <v>3011</v>
      </c>
    </row>
    <row r="5148" spans="1:23">
      <c r="A5148" s="2">
        <v>152820524</v>
      </c>
      <c r="B5148" s="2" t="s">
        <v>13</v>
      </c>
      <c r="C5148" s="2" t="s">
        <v>6300</v>
      </c>
      <c r="D5148" s="2" t="s">
        <v>6301</v>
      </c>
      <c r="F5148" s="2">
        <v>706</v>
      </c>
      <c r="G5148" s="2">
        <v>3.69</v>
      </c>
      <c r="H5148" s="2">
        <v>0.27</v>
      </c>
      <c r="I5148" s="2">
        <v>7</v>
      </c>
      <c r="J5148" s="2" t="s">
        <v>2999</v>
      </c>
      <c r="O5148" s="2">
        <v>31.16</v>
      </c>
      <c r="R5148" s="2" t="s">
        <v>6301</v>
      </c>
      <c r="T5148" s="2" t="s">
        <v>6393</v>
      </c>
      <c r="U5148" s="2">
        <v>0</v>
      </c>
      <c r="V5148" s="2" t="s">
        <v>6394</v>
      </c>
      <c r="W5148" s="2" t="s">
        <v>6395</v>
      </c>
    </row>
    <row r="5149" spans="1:23">
      <c r="A5149" s="2">
        <v>152820618</v>
      </c>
      <c r="B5149" s="2" t="s">
        <v>13</v>
      </c>
      <c r="C5149" s="2" t="s">
        <v>6300</v>
      </c>
      <c r="D5149" s="2" t="s">
        <v>6301</v>
      </c>
      <c r="F5149" s="2">
        <v>707</v>
      </c>
      <c r="G5149" s="2">
        <v>3.69</v>
      </c>
      <c r="H5149" s="2">
        <v>0.27</v>
      </c>
      <c r="I5149" s="2">
        <v>7</v>
      </c>
      <c r="J5149" s="2" t="s">
        <v>2999</v>
      </c>
      <c r="O5149" s="2">
        <v>31.16</v>
      </c>
      <c r="R5149" s="2" t="s">
        <v>6301</v>
      </c>
      <c r="T5149" s="2" t="s">
        <v>3009</v>
      </c>
      <c r="U5149" s="2" t="s">
        <v>3010</v>
      </c>
      <c r="V5149" s="2">
        <v>0</v>
      </c>
      <c r="W5149" s="2" t="s">
        <v>3011</v>
      </c>
    </row>
    <row r="5150" spans="1:23">
      <c r="A5150" s="2">
        <v>152821276</v>
      </c>
      <c r="B5150" s="2" t="s">
        <v>13</v>
      </c>
      <c r="C5150" s="2" t="s">
        <v>6300</v>
      </c>
      <c r="D5150" s="2" t="s">
        <v>6301</v>
      </c>
      <c r="F5150" s="2">
        <v>714</v>
      </c>
      <c r="G5150" s="2">
        <v>3.81</v>
      </c>
      <c r="H5150" s="2">
        <v>0.31</v>
      </c>
      <c r="I5150" s="2">
        <v>7</v>
      </c>
      <c r="J5150" s="2" t="s">
        <v>2999</v>
      </c>
      <c r="O5150" s="2">
        <v>35.46</v>
      </c>
      <c r="R5150" s="2" t="s">
        <v>6301</v>
      </c>
      <c r="T5150" s="2" t="s">
        <v>3009</v>
      </c>
      <c r="U5150" s="2" t="s">
        <v>3010</v>
      </c>
      <c r="V5150" s="2">
        <v>0</v>
      </c>
      <c r="W5150" s="2" t="s">
        <v>3011</v>
      </c>
    </row>
    <row r="5151" spans="1:23">
      <c r="A5151" s="2">
        <v>152821370</v>
      </c>
      <c r="B5151" s="2" t="s">
        <v>13</v>
      </c>
      <c r="C5151" s="2" t="s">
        <v>6300</v>
      </c>
      <c r="D5151" s="2" t="s">
        <v>6301</v>
      </c>
      <c r="F5151" s="2">
        <v>715</v>
      </c>
      <c r="G5151" s="2">
        <v>10.050000000000001</v>
      </c>
      <c r="H5151" s="2">
        <v>0.9</v>
      </c>
      <c r="I5151" s="2">
        <v>7</v>
      </c>
      <c r="J5151" s="2" t="s">
        <v>3273</v>
      </c>
      <c r="O5151" s="2">
        <v>103.06</v>
      </c>
      <c r="R5151" s="2" t="s">
        <v>6301</v>
      </c>
      <c r="T5151" s="2" t="s">
        <v>3009</v>
      </c>
      <c r="U5151" s="2" t="s">
        <v>3010</v>
      </c>
      <c r="V5151" s="2">
        <v>0</v>
      </c>
      <c r="W5151" s="2" t="s">
        <v>3011</v>
      </c>
    </row>
    <row r="5152" spans="1:23">
      <c r="A5152" s="2">
        <v>152821464</v>
      </c>
      <c r="B5152" s="2" t="s">
        <v>13</v>
      </c>
      <c r="C5152" s="2" t="s">
        <v>6300</v>
      </c>
      <c r="D5152" s="2" t="s">
        <v>6301</v>
      </c>
      <c r="F5152" s="2">
        <v>716</v>
      </c>
      <c r="G5152" s="2">
        <v>3.81</v>
      </c>
      <c r="H5152" s="2">
        <v>0.33</v>
      </c>
      <c r="I5152" s="2">
        <v>7</v>
      </c>
      <c r="J5152" s="2" t="s">
        <v>2999</v>
      </c>
      <c r="O5152" s="2">
        <v>37.549999999999997</v>
      </c>
      <c r="R5152" s="2" t="s">
        <v>6301</v>
      </c>
      <c r="T5152" s="2" t="s">
        <v>3009</v>
      </c>
      <c r="U5152" s="2" t="s">
        <v>3010</v>
      </c>
      <c r="V5152" s="2">
        <v>0</v>
      </c>
      <c r="W5152" s="2" t="s">
        <v>3011</v>
      </c>
    </row>
    <row r="5153" spans="1:23">
      <c r="A5153" s="2">
        <v>152821558</v>
      </c>
      <c r="B5153" s="2" t="s">
        <v>13</v>
      </c>
      <c r="C5153" s="2" t="s">
        <v>6300</v>
      </c>
      <c r="D5153" s="2" t="s">
        <v>6301</v>
      </c>
      <c r="F5153" s="2">
        <v>717</v>
      </c>
      <c r="G5153" s="2">
        <v>3.81</v>
      </c>
      <c r="H5153" s="2">
        <v>0.32</v>
      </c>
      <c r="I5153" s="2">
        <v>7</v>
      </c>
      <c r="J5153" s="2" t="s">
        <v>2999</v>
      </c>
      <c r="O5153" s="2">
        <v>36.85</v>
      </c>
      <c r="R5153" s="2" t="s">
        <v>6301</v>
      </c>
      <c r="T5153" s="2" t="s">
        <v>3009</v>
      </c>
      <c r="U5153" s="2" t="s">
        <v>3010</v>
      </c>
      <c r="V5153" s="2">
        <v>0</v>
      </c>
      <c r="W5153" s="2" t="s">
        <v>3011</v>
      </c>
    </row>
    <row r="5154" spans="1:23">
      <c r="A5154" s="2">
        <v>152821652</v>
      </c>
      <c r="B5154" s="2" t="s">
        <v>13</v>
      </c>
      <c r="C5154" s="2" t="s">
        <v>6300</v>
      </c>
      <c r="D5154" s="2" t="s">
        <v>6301</v>
      </c>
      <c r="F5154" s="2">
        <v>718</v>
      </c>
      <c r="G5154" s="2">
        <v>3.81</v>
      </c>
      <c r="H5154" s="2">
        <v>0.28000000000000003</v>
      </c>
      <c r="I5154" s="2">
        <v>7</v>
      </c>
      <c r="J5154" s="2" t="s">
        <v>2999</v>
      </c>
      <c r="O5154" s="2">
        <v>32.33</v>
      </c>
      <c r="R5154" s="2" t="s">
        <v>6301</v>
      </c>
      <c r="T5154" s="2" t="s">
        <v>3009</v>
      </c>
      <c r="U5154" s="2" t="s">
        <v>3010</v>
      </c>
      <c r="V5154" s="2">
        <v>0</v>
      </c>
      <c r="W5154" s="2" t="s">
        <v>3011</v>
      </c>
    </row>
    <row r="5155" spans="1:23">
      <c r="A5155" s="2">
        <v>152821746</v>
      </c>
      <c r="B5155" s="2" t="s">
        <v>13</v>
      </c>
      <c r="C5155" s="2" t="s">
        <v>6300</v>
      </c>
      <c r="D5155" s="2" t="s">
        <v>6301</v>
      </c>
      <c r="F5155" s="2">
        <v>719</v>
      </c>
      <c r="G5155" s="2">
        <v>3.81</v>
      </c>
      <c r="H5155" s="2">
        <v>0.28999999999999998</v>
      </c>
      <c r="I5155" s="2">
        <v>7</v>
      </c>
      <c r="J5155" s="2" t="s">
        <v>2999</v>
      </c>
      <c r="O5155" s="2">
        <v>32.729999999999997</v>
      </c>
      <c r="R5155" s="2" t="s">
        <v>6301</v>
      </c>
      <c r="T5155" s="2" t="s">
        <v>3009</v>
      </c>
      <c r="U5155" s="2" t="s">
        <v>3010</v>
      </c>
      <c r="V5155" s="2">
        <v>0</v>
      </c>
      <c r="W5155" s="2" t="s">
        <v>3011</v>
      </c>
    </row>
    <row r="5156" spans="1:23">
      <c r="A5156" s="2">
        <v>152818926</v>
      </c>
      <c r="B5156" s="2" t="s">
        <v>13</v>
      </c>
      <c r="C5156" s="2" t="s">
        <v>6300</v>
      </c>
      <c r="D5156" s="2" t="s">
        <v>6301</v>
      </c>
      <c r="F5156" s="2">
        <v>612</v>
      </c>
      <c r="G5156" s="2">
        <v>5.17</v>
      </c>
      <c r="H5156" s="2">
        <v>0.5</v>
      </c>
      <c r="I5156" s="2">
        <v>6</v>
      </c>
      <c r="J5156" s="2" t="s">
        <v>3006</v>
      </c>
      <c r="O5156" s="2">
        <v>56.63</v>
      </c>
      <c r="R5156" s="2" t="s">
        <v>6301</v>
      </c>
      <c r="T5156" s="2" t="s">
        <v>3009</v>
      </c>
      <c r="U5156" s="2" t="s">
        <v>3010</v>
      </c>
      <c r="V5156" s="2">
        <v>0</v>
      </c>
      <c r="W5156" s="2" t="s">
        <v>3011</v>
      </c>
    </row>
    <row r="5157" spans="1:23">
      <c r="A5157" s="2">
        <v>152808116</v>
      </c>
      <c r="B5157" s="2" t="s">
        <v>13</v>
      </c>
      <c r="C5157" s="2" t="s">
        <v>6300</v>
      </c>
      <c r="D5157" s="2" t="s">
        <v>6301</v>
      </c>
      <c r="F5157" s="2">
        <v>108</v>
      </c>
      <c r="G5157" s="2">
        <v>15.72</v>
      </c>
      <c r="H5157" s="2">
        <v>0.38</v>
      </c>
      <c r="I5157" s="2">
        <v>1</v>
      </c>
      <c r="J5157" s="2" t="s">
        <v>2999</v>
      </c>
      <c r="O5157" s="2">
        <v>43.19</v>
      </c>
      <c r="R5157" s="2" t="s">
        <v>6301</v>
      </c>
      <c r="T5157" s="2" t="s">
        <v>3009</v>
      </c>
      <c r="U5157" s="2" t="s">
        <v>3010</v>
      </c>
      <c r="V5157" s="2">
        <v>0</v>
      </c>
      <c r="W5157" s="2" t="s">
        <v>3011</v>
      </c>
    </row>
    <row r="5158" spans="1:23">
      <c r="A5158" s="2">
        <v>152808210</v>
      </c>
      <c r="B5158" s="2" t="s">
        <v>13</v>
      </c>
      <c r="C5158" s="2" t="s">
        <v>6300</v>
      </c>
      <c r="D5158" s="2" t="s">
        <v>6301</v>
      </c>
      <c r="F5158" s="2">
        <v>109</v>
      </c>
      <c r="G5158" s="2">
        <v>28.21</v>
      </c>
      <c r="H5158" s="2">
        <v>0.68</v>
      </c>
      <c r="I5158" s="2">
        <v>1</v>
      </c>
      <c r="J5158" s="2" t="s">
        <v>3006</v>
      </c>
      <c r="O5158" s="2">
        <v>77.28</v>
      </c>
      <c r="R5158" s="2" t="s">
        <v>6301</v>
      </c>
      <c r="T5158" s="2" t="s">
        <v>3009</v>
      </c>
      <c r="U5158" s="2" t="s">
        <v>3010</v>
      </c>
      <c r="V5158" s="2">
        <v>0</v>
      </c>
      <c r="W5158" s="2" t="s">
        <v>3011</v>
      </c>
    </row>
    <row r="5159" spans="1:23">
      <c r="A5159" s="2">
        <v>152808304</v>
      </c>
      <c r="B5159" s="2" t="s">
        <v>13</v>
      </c>
      <c r="C5159" s="2" t="s">
        <v>6300</v>
      </c>
      <c r="D5159" s="2" t="s">
        <v>6301</v>
      </c>
      <c r="F5159" s="2">
        <v>110</v>
      </c>
      <c r="G5159" s="2">
        <v>28.29</v>
      </c>
      <c r="H5159" s="2">
        <v>0.68</v>
      </c>
      <c r="I5159" s="2">
        <v>1</v>
      </c>
      <c r="J5159" s="2" t="s">
        <v>3006</v>
      </c>
      <c r="O5159" s="2">
        <v>77.400000000000006</v>
      </c>
      <c r="R5159" s="2" t="s">
        <v>6301</v>
      </c>
      <c r="T5159" s="2" t="s">
        <v>3009</v>
      </c>
      <c r="U5159" s="2" t="s">
        <v>3010</v>
      </c>
      <c r="V5159" s="2">
        <v>0</v>
      </c>
      <c r="W5159" s="2" t="s">
        <v>3011</v>
      </c>
    </row>
    <row r="5160" spans="1:23">
      <c r="A5160" s="2">
        <v>152808398</v>
      </c>
      <c r="B5160" s="2" t="s">
        <v>13</v>
      </c>
      <c r="C5160" s="2" t="s">
        <v>6300</v>
      </c>
      <c r="D5160" s="2" t="s">
        <v>6301</v>
      </c>
      <c r="F5160" s="2">
        <v>111</v>
      </c>
      <c r="G5160" s="2">
        <v>17.32</v>
      </c>
      <c r="H5160" s="2">
        <v>0.38</v>
      </c>
      <c r="I5160" s="2">
        <v>1</v>
      </c>
      <c r="J5160" s="2" t="s">
        <v>2999</v>
      </c>
      <c r="O5160" s="2">
        <v>43.19</v>
      </c>
      <c r="R5160" s="2" t="s">
        <v>6301</v>
      </c>
      <c r="T5160" s="2" t="s">
        <v>3009</v>
      </c>
      <c r="U5160" s="2" t="s">
        <v>3010</v>
      </c>
      <c r="V5160" s="2">
        <v>0</v>
      </c>
      <c r="W5160" s="2" t="s">
        <v>3011</v>
      </c>
    </row>
    <row r="5161" spans="1:23">
      <c r="A5161" s="2">
        <v>152808492</v>
      </c>
      <c r="B5161" s="2" t="s">
        <v>13</v>
      </c>
      <c r="C5161" s="2" t="s">
        <v>6300</v>
      </c>
      <c r="D5161" s="2" t="s">
        <v>6301</v>
      </c>
      <c r="F5161" s="2">
        <v>112</v>
      </c>
      <c r="G5161" s="2">
        <v>17.57</v>
      </c>
      <c r="H5161" s="2">
        <v>0.38</v>
      </c>
      <c r="I5161" s="2">
        <v>1</v>
      </c>
      <c r="J5161" s="2" t="s">
        <v>2999</v>
      </c>
      <c r="O5161" s="2">
        <v>43.44</v>
      </c>
      <c r="R5161" s="2" t="s">
        <v>6301</v>
      </c>
      <c r="T5161" s="2" t="s">
        <v>3009</v>
      </c>
      <c r="U5161" s="2" t="s">
        <v>3010</v>
      </c>
      <c r="V5161" s="2">
        <v>0</v>
      </c>
      <c r="W5161" s="2" t="s">
        <v>3011</v>
      </c>
    </row>
    <row r="5162" spans="1:23">
      <c r="A5162" s="2">
        <v>152808586</v>
      </c>
      <c r="B5162" s="2" t="s">
        <v>13</v>
      </c>
      <c r="C5162" s="2" t="s">
        <v>6300</v>
      </c>
      <c r="D5162" s="2" t="s">
        <v>6301</v>
      </c>
      <c r="F5162" s="2">
        <v>113</v>
      </c>
      <c r="G5162" s="2">
        <v>27.77</v>
      </c>
      <c r="H5162" s="2">
        <v>0.74</v>
      </c>
      <c r="I5162" s="2">
        <v>1</v>
      </c>
      <c r="J5162" s="2" t="s">
        <v>3006</v>
      </c>
      <c r="O5162" s="2">
        <v>83.97</v>
      </c>
      <c r="R5162" s="2" t="s">
        <v>6301</v>
      </c>
      <c r="T5162" s="2" t="s">
        <v>3009</v>
      </c>
      <c r="U5162" s="2" t="s">
        <v>3010</v>
      </c>
      <c r="V5162" s="2">
        <v>0</v>
      </c>
      <c r="W5162" s="2" t="s">
        <v>3011</v>
      </c>
    </row>
    <row r="5163" spans="1:23">
      <c r="A5163" s="2">
        <v>152808680</v>
      </c>
      <c r="B5163" s="2" t="s">
        <v>13</v>
      </c>
      <c r="C5163" s="2" t="s">
        <v>6300</v>
      </c>
      <c r="D5163" s="2" t="s">
        <v>6301</v>
      </c>
      <c r="F5163" s="2">
        <v>114</v>
      </c>
      <c r="G5163" s="2">
        <v>14.47</v>
      </c>
      <c r="H5163" s="2">
        <v>0.38</v>
      </c>
      <c r="I5163" s="2">
        <v>1</v>
      </c>
      <c r="J5163" s="2" t="s">
        <v>2999</v>
      </c>
      <c r="O5163" s="2">
        <v>43</v>
      </c>
      <c r="R5163" s="2" t="s">
        <v>6301</v>
      </c>
      <c r="T5163" s="2" t="s">
        <v>3009</v>
      </c>
      <c r="U5163" s="2" t="s">
        <v>3010</v>
      </c>
      <c r="V5163" s="2">
        <v>0</v>
      </c>
      <c r="W5163" s="2" t="s">
        <v>3011</v>
      </c>
    </row>
    <row r="5164" spans="1:23">
      <c r="A5164" s="2">
        <v>152808774</v>
      </c>
      <c r="B5164" s="2" t="s">
        <v>13</v>
      </c>
      <c r="C5164" s="2" t="s">
        <v>6300</v>
      </c>
      <c r="D5164" s="2" t="s">
        <v>6301</v>
      </c>
      <c r="F5164" s="2">
        <v>115</v>
      </c>
      <c r="G5164" s="2">
        <v>15.98</v>
      </c>
      <c r="H5164" s="2">
        <v>0.39</v>
      </c>
      <c r="I5164" s="2">
        <v>1</v>
      </c>
      <c r="J5164" s="2" t="s">
        <v>2999</v>
      </c>
      <c r="O5164" s="2">
        <v>44.97</v>
      </c>
      <c r="R5164" s="2" t="s">
        <v>6301</v>
      </c>
      <c r="T5164" s="2" t="s">
        <v>3009</v>
      </c>
      <c r="U5164" s="2" t="s">
        <v>3010</v>
      </c>
      <c r="V5164" s="2">
        <v>0</v>
      </c>
      <c r="W5164" s="2" t="s">
        <v>3011</v>
      </c>
    </row>
    <row r="5165" spans="1:23">
      <c r="A5165" s="2">
        <v>152808868</v>
      </c>
      <c r="B5165" s="2" t="s">
        <v>13</v>
      </c>
      <c r="C5165" s="2" t="s">
        <v>6300</v>
      </c>
      <c r="D5165" s="2" t="s">
        <v>6301</v>
      </c>
      <c r="F5165" s="2">
        <v>116</v>
      </c>
      <c r="G5165" s="2">
        <v>38.94</v>
      </c>
      <c r="H5165" s="2">
        <v>0.71</v>
      </c>
      <c r="I5165" s="2">
        <v>1</v>
      </c>
      <c r="J5165" s="2" t="s">
        <v>3006</v>
      </c>
      <c r="O5165" s="2">
        <v>80.91</v>
      </c>
      <c r="R5165" s="2" t="s">
        <v>6301</v>
      </c>
      <c r="T5165" s="2" t="s">
        <v>3009</v>
      </c>
      <c r="U5165" s="2" t="s">
        <v>3010</v>
      </c>
      <c r="V5165" s="2">
        <v>0</v>
      </c>
      <c r="W5165" s="2" t="s">
        <v>3011</v>
      </c>
    </row>
    <row r="5166" spans="1:23">
      <c r="A5166" s="2">
        <v>152808962</v>
      </c>
      <c r="B5166" s="2" t="s">
        <v>13</v>
      </c>
      <c r="C5166" s="2" t="s">
        <v>6300</v>
      </c>
      <c r="D5166" s="2" t="s">
        <v>6301</v>
      </c>
      <c r="F5166" s="2">
        <v>117</v>
      </c>
      <c r="G5166" s="2">
        <v>38.94</v>
      </c>
      <c r="H5166" s="2">
        <v>0.71</v>
      </c>
      <c r="I5166" s="2">
        <v>1</v>
      </c>
      <c r="J5166" s="2" t="s">
        <v>3006</v>
      </c>
      <c r="O5166" s="2">
        <v>80.959999999999994</v>
      </c>
      <c r="R5166" s="2" t="s">
        <v>6301</v>
      </c>
      <c r="T5166" s="2" t="s">
        <v>3009</v>
      </c>
      <c r="U5166" s="2" t="s">
        <v>3010</v>
      </c>
      <c r="V5166" s="2">
        <v>0</v>
      </c>
      <c r="W5166" s="2" t="s">
        <v>3011</v>
      </c>
    </row>
    <row r="5167" spans="1:23">
      <c r="A5167" s="2">
        <v>152809056</v>
      </c>
      <c r="B5167" s="2" t="s">
        <v>13</v>
      </c>
      <c r="C5167" s="2" t="s">
        <v>6300</v>
      </c>
      <c r="D5167" s="2" t="s">
        <v>6301</v>
      </c>
      <c r="F5167" s="2">
        <v>118</v>
      </c>
      <c r="G5167" s="2">
        <v>15.97</v>
      </c>
      <c r="H5167" s="2">
        <v>0.39</v>
      </c>
      <c r="I5167" s="2">
        <v>1</v>
      </c>
      <c r="J5167" s="2" t="s">
        <v>2999</v>
      </c>
      <c r="O5167" s="2">
        <v>44.96</v>
      </c>
      <c r="R5167" s="2" t="s">
        <v>6301</v>
      </c>
      <c r="T5167" s="2" t="s">
        <v>3009</v>
      </c>
      <c r="U5167" s="2" t="s">
        <v>3010</v>
      </c>
      <c r="V5167" s="2">
        <v>0</v>
      </c>
      <c r="W5167" s="2" t="s">
        <v>3011</v>
      </c>
    </row>
    <row r="5168" spans="1:23">
      <c r="A5168" s="2">
        <v>152809150</v>
      </c>
      <c r="B5168" s="2" t="s">
        <v>13</v>
      </c>
      <c r="C5168" s="2" t="s">
        <v>6300</v>
      </c>
      <c r="D5168" s="2" t="s">
        <v>6301</v>
      </c>
      <c r="F5168" s="2">
        <v>119</v>
      </c>
      <c r="G5168" s="2">
        <v>14.47</v>
      </c>
      <c r="H5168" s="2">
        <v>0.38</v>
      </c>
      <c r="I5168" s="2">
        <v>1</v>
      </c>
      <c r="J5168" s="2" t="s">
        <v>2999</v>
      </c>
      <c r="O5168" s="2">
        <v>42.9</v>
      </c>
      <c r="R5168" s="2" t="s">
        <v>6301</v>
      </c>
      <c r="T5168" s="2" t="s">
        <v>3009</v>
      </c>
      <c r="U5168" s="2" t="s">
        <v>3010</v>
      </c>
      <c r="V5168" s="2">
        <v>0</v>
      </c>
      <c r="W5168" s="2" t="s">
        <v>3011</v>
      </c>
    </row>
    <row r="5169" spans="1:23">
      <c r="A5169" s="2">
        <v>152809244</v>
      </c>
      <c r="B5169" s="2" t="s">
        <v>13</v>
      </c>
      <c r="C5169" s="2" t="s">
        <v>6300</v>
      </c>
      <c r="D5169" s="2" t="s">
        <v>6301</v>
      </c>
      <c r="F5169" s="2">
        <v>201</v>
      </c>
      <c r="G5169" s="2">
        <v>7.13</v>
      </c>
      <c r="H5169" s="2">
        <v>0.64</v>
      </c>
      <c r="I5169" s="2">
        <v>2</v>
      </c>
      <c r="J5169" s="2" t="s">
        <v>3274</v>
      </c>
      <c r="O5169" s="2">
        <v>72.45</v>
      </c>
      <c r="R5169" s="2" t="s">
        <v>6301</v>
      </c>
      <c r="T5169" s="2" t="s">
        <v>5602</v>
      </c>
      <c r="U5169" s="2" t="s">
        <v>5603</v>
      </c>
      <c r="V5169" s="2" t="s">
        <v>5604</v>
      </c>
      <c r="W5169" s="2" t="s">
        <v>5605</v>
      </c>
    </row>
    <row r="5170" spans="1:23">
      <c r="A5170" s="2">
        <v>152809338</v>
      </c>
      <c r="B5170" s="2" t="s">
        <v>13</v>
      </c>
      <c r="C5170" s="2" t="s">
        <v>6300</v>
      </c>
      <c r="D5170" s="2" t="s">
        <v>6301</v>
      </c>
      <c r="F5170" s="2">
        <v>202</v>
      </c>
      <c r="G5170" s="2">
        <v>10.6</v>
      </c>
      <c r="H5170" s="2">
        <v>0.69</v>
      </c>
      <c r="I5170" s="2">
        <v>2</v>
      </c>
      <c r="J5170" s="2" t="s">
        <v>3274</v>
      </c>
      <c r="O5170" s="2">
        <v>78.8</v>
      </c>
      <c r="R5170" s="2" t="s">
        <v>6301</v>
      </c>
      <c r="T5170" s="2" t="s">
        <v>3009</v>
      </c>
      <c r="U5170" s="2" t="s">
        <v>3010</v>
      </c>
      <c r="V5170" s="2">
        <v>0</v>
      </c>
      <c r="W5170" s="2" t="s">
        <v>3011</v>
      </c>
    </row>
    <row r="5171" spans="1:23">
      <c r="A5171" s="2">
        <v>152809432</v>
      </c>
      <c r="B5171" s="2" t="s">
        <v>13</v>
      </c>
      <c r="C5171" s="2" t="s">
        <v>6300</v>
      </c>
      <c r="D5171" s="2" t="s">
        <v>6301</v>
      </c>
      <c r="F5171" s="2">
        <v>203</v>
      </c>
      <c r="G5171" s="2">
        <v>3.81</v>
      </c>
      <c r="H5171" s="2">
        <v>0.3</v>
      </c>
      <c r="I5171" s="2">
        <v>2</v>
      </c>
      <c r="J5171" s="2" t="s">
        <v>2999</v>
      </c>
      <c r="O5171" s="2">
        <v>34.229999999999997</v>
      </c>
      <c r="R5171" s="2" t="s">
        <v>6301</v>
      </c>
      <c r="T5171" s="2" t="s">
        <v>3009</v>
      </c>
      <c r="U5171" s="2" t="s">
        <v>3010</v>
      </c>
      <c r="V5171" s="2">
        <v>0</v>
      </c>
      <c r="W5171" s="2" t="s">
        <v>3011</v>
      </c>
    </row>
    <row r="5172" spans="1:23">
      <c r="A5172" s="2">
        <v>152809526</v>
      </c>
      <c r="B5172" s="2" t="s">
        <v>13</v>
      </c>
      <c r="C5172" s="2" t="s">
        <v>6300</v>
      </c>
      <c r="D5172" s="2" t="s">
        <v>6301</v>
      </c>
      <c r="F5172" s="2">
        <v>204</v>
      </c>
      <c r="G5172" s="2">
        <v>3.81</v>
      </c>
      <c r="H5172" s="2">
        <v>0.3</v>
      </c>
      <c r="I5172" s="2">
        <v>2</v>
      </c>
      <c r="J5172" s="2" t="s">
        <v>2999</v>
      </c>
      <c r="O5172" s="2">
        <v>34.08</v>
      </c>
      <c r="R5172" s="2" t="s">
        <v>6301</v>
      </c>
      <c r="T5172" s="2" t="s">
        <v>3360</v>
      </c>
      <c r="U5172" s="2">
        <v>0</v>
      </c>
      <c r="V5172" s="2" t="s">
        <v>3361</v>
      </c>
      <c r="W5172" s="2" t="s">
        <v>3362</v>
      </c>
    </row>
    <row r="5173" spans="1:23">
      <c r="A5173" s="2">
        <v>152809620</v>
      </c>
      <c r="B5173" s="2" t="s">
        <v>13</v>
      </c>
      <c r="C5173" s="2" t="s">
        <v>6300</v>
      </c>
      <c r="D5173" s="2" t="s">
        <v>6301</v>
      </c>
      <c r="F5173" s="2">
        <v>205</v>
      </c>
      <c r="G5173" s="2">
        <v>5.26</v>
      </c>
      <c r="H5173" s="2">
        <v>0.49</v>
      </c>
      <c r="I5173" s="2">
        <v>2</v>
      </c>
      <c r="J5173" s="2" t="s">
        <v>3006</v>
      </c>
      <c r="O5173" s="2">
        <v>55.47</v>
      </c>
      <c r="R5173" s="2" t="s">
        <v>6301</v>
      </c>
      <c r="T5173" s="2" t="s">
        <v>6396</v>
      </c>
      <c r="U5173" s="2">
        <v>0</v>
      </c>
      <c r="V5173" s="2">
        <v>0</v>
      </c>
      <c r="W5173" s="2" t="s">
        <v>6397</v>
      </c>
    </row>
    <row r="5174" spans="1:23">
      <c r="A5174" s="2">
        <v>152809714</v>
      </c>
      <c r="B5174" s="2" t="s">
        <v>13</v>
      </c>
      <c r="C5174" s="2" t="s">
        <v>6300</v>
      </c>
      <c r="D5174" s="2" t="s">
        <v>6301</v>
      </c>
      <c r="F5174" s="2">
        <v>206</v>
      </c>
      <c r="G5174" s="2">
        <v>3.69</v>
      </c>
      <c r="H5174" s="2">
        <v>0.27</v>
      </c>
      <c r="I5174" s="2">
        <v>2</v>
      </c>
      <c r="J5174" s="2" t="s">
        <v>2999</v>
      </c>
      <c r="O5174" s="2">
        <v>31.16</v>
      </c>
      <c r="R5174" s="2" t="s">
        <v>6301</v>
      </c>
      <c r="T5174" s="2" t="s">
        <v>3009</v>
      </c>
      <c r="U5174" s="2" t="s">
        <v>3010</v>
      </c>
      <c r="V5174" s="2">
        <v>0</v>
      </c>
      <c r="W5174" s="2" t="s">
        <v>3011</v>
      </c>
    </row>
    <row r="5175" spans="1:23">
      <c r="A5175" s="2">
        <v>152809808</v>
      </c>
      <c r="B5175" s="2" t="s">
        <v>13</v>
      </c>
      <c r="C5175" s="2" t="s">
        <v>6300</v>
      </c>
      <c r="D5175" s="2" t="s">
        <v>6301</v>
      </c>
      <c r="F5175" s="2">
        <v>207</v>
      </c>
      <c r="G5175" s="2">
        <v>3.69</v>
      </c>
      <c r="H5175" s="2">
        <v>0.27</v>
      </c>
      <c r="I5175" s="2">
        <v>2</v>
      </c>
      <c r="J5175" s="2" t="s">
        <v>2999</v>
      </c>
      <c r="O5175" s="2">
        <v>31.16</v>
      </c>
      <c r="R5175" s="2" t="s">
        <v>6301</v>
      </c>
      <c r="T5175" s="2" t="s">
        <v>3009</v>
      </c>
      <c r="U5175" s="2" t="s">
        <v>3010</v>
      </c>
      <c r="V5175" s="2">
        <v>0</v>
      </c>
      <c r="W5175" s="2" t="s">
        <v>3011</v>
      </c>
    </row>
    <row r="5176" spans="1:23">
      <c r="A5176" s="2">
        <v>152809902</v>
      </c>
      <c r="B5176" s="2" t="s">
        <v>13</v>
      </c>
      <c r="C5176" s="2" t="s">
        <v>6300</v>
      </c>
      <c r="D5176" s="2" t="s">
        <v>6301</v>
      </c>
      <c r="F5176" s="2">
        <v>208</v>
      </c>
      <c r="G5176" s="2">
        <v>3.97</v>
      </c>
      <c r="H5176" s="2">
        <v>0.47</v>
      </c>
      <c r="I5176" s="2">
        <v>2</v>
      </c>
      <c r="J5176" s="2" t="s">
        <v>3006</v>
      </c>
      <c r="O5176" s="2">
        <v>53.04</v>
      </c>
      <c r="R5176" s="2" t="s">
        <v>6301</v>
      </c>
      <c r="T5176" s="2" t="s">
        <v>3009</v>
      </c>
      <c r="U5176" s="2" t="s">
        <v>3010</v>
      </c>
      <c r="V5176" s="2">
        <v>0</v>
      </c>
      <c r="W5176" s="2" t="s">
        <v>3011</v>
      </c>
    </row>
    <row r="5177" spans="1:23">
      <c r="A5177" s="2">
        <v>152812064</v>
      </c>
      <c r="B5177" s="2" t="s">
        <v>13</v>
      </c>
      <c r="C5177" s="2" t="s">
        <v>6300</v>
      </c>
      <c r="D5177" s="2" t="s">
        <v>6301</v>
      </c>
      <c r="F5177" s="2">
        <v>308</v>
      </c>
      <c r="G5177" s="2">
        <v>3.97</v>
      </c>
      <c r="H5177" s="2">
        <v>0.47</v>
      </c>
      <c r="I5177" s="2">
        <v>3</v>
      </c>
      <c r="J5177" s="2" t="s">
        <v>3006</v>
      </c>
      <c r="O5177" s="2">
        <v>53.04</v>
      </c>
      <c r="R5177" s="2" t="s">
        <v>6301</v>
      </c>
      <c r="T5177" s="2" t="s">
        <v>3009</v>
      </c>
      <c r="U5177" s="2" t="s">
        <v>3010</v>
      </c>
      <c r="V5177" s="2">
        <v>0</v>
      </c>
      <c r="W5177" s="2" t="s">
        <v>3011</v>
      </c>
    </row>
    <row r="5178" spans="1:23">
      <c r="A5178" s="2">
        <v>152812158</v>
      </c>
      <c r="B5178" s="2" t="s">
        <v>13</v>
      </c>
      <c r="C5178" s="2" t="s">
        <v>6300</v>
      </c>
      <c r="D5178" s="2" t="s">
        <v>6301</v>
      </c>
      <c r="F5178" s="2">
        <v>309</v>
      </c>
      <c r="G5178" s="2">
        <v>3.97</v>
      </c>
      <c r="H5178" s="2">
        <v>0.47</v>
      </c>
      <c r="I5178" s="2">
        <v>3</v>
      </c>
      <c r="J5178" s="2" t="s">
        <v>3006</v>
      </c>
      <c r="O5178" s="2">
        <v>53.09</v>
      </c>
      <c r="R5178" s="2" t="s">
        <v>6301</v>
      </c>
      <c r="T5178" s="2" t="s">
        <v>3009</v>
      </c>
      <c r="U5178" s="2" t="s">
        <v>3010</v>
      </c>
      <c r="V5178" s="2">
        <v>0</v>
      </c>
      <c r="W5178" s="2" t="s">
        <v>3011</v>
      </c>
    </row>
    <row r="5179" spans="1:23">
      <c r="A5179" s="2">
        <v>152812252</v>
      </c>
      <c r="B5179" s="2" t="s">
        <v>13</v>
      </c>
      <c r="C5179" s="2" t="s">
        <v>6300</v>
      </c>
      <c r="D5179" s="2" t="s">
        <v>6301</v>
      </c>
      <c r="F5179" s="2">
        <v>310</v>
      </c>
      <c r="G5179" s="2">
        <v>3.81</v>
      </c>
      <c r="H5179" s="2">
        <v>0.26</v>
      </c>
      <c r="I5179" s="2">
        <v>3</v>
      </c>
      <c r="J5179" s="2" t="s">
        <v>2999</v>
      </c>
      <c r="O5179" s="2">
        <v>29.68</v>
      </c>
      <c r="R5179" s="2" t="s">
        <v>6301</v>
      </c>
      <c r="T5179" s="2" t="s">
        <v>3009</v>
      </c>
      <c r="U5179" s="2" t="s">
        <v>3010</v>
      </c>
      <c r="V5179" s="2">
        <v>0</v>
      </c>
      <c r="W5179" s="2" t="s">
        <v>3011</v>
      </c>
    </row>
    <row r="5180" spans="1:23">
      <c r="A5180" s="2">
        <v>144747654</v>
      </c>
      <c r="B5180" s="2" t="s">
        <v>13</v>
      </c>
      <c r="C5180" s="2" t="s">
        <v>6300</v>
      </c>
      <c r="E5180" s="2" t="s">
        <v>6398</v>
      </c>
      <c r="O5180" s="2">
        <v>3889.94</v>
      </c>
      <c r="R5180" s="2" t="s">
        <v>6301</v>
      </c>
      <c r="T5180" s="2" t="s">
        <v>3245</v>
      </c>
      <c r="U5180" s="2" t="s">
        <v>3246</v>
      </c>
      <c r="V5180" s="2" t="s">
        <v>3247</v>
      </c>
      <c r="W5180" s="2" t="s">
        <v>3248</v>
      </c>
    </row>
    <row r="5181" spans="1:23">
      <c r="A5181" s="2">
        <v>152824378</v>
      </c>
      <c r="B5181" s="2" t="s">
        <v>13</v>
      </c>
      <c r="C5181" s="2" t="s">
        <v>6300</v>
      </c>
      <c r="D5181" s="2" t="s">
        <v>6301</v>
      </c>
      <c r="F5181" s="2">
        <v>901</v>
      </c>
      <c r="G5181" s="2">
        <v>7</v>
      </c>
      <c r="H5181" s="2">
        <v>0.63</v>
      </c>
      <c r="I5181" s="2">
        <v>9</v>
      </c>
      <c r="J5181" s="2" t="s">
        <v>3274</v>
      </c>
      <c r="O5181" s="2">
        <v>72.319999999999993</v>
      </c>
      <c r="R5181" s="2" t="s">
        <v>6301</v>
      </c>
      <c r="T5181" s="2" t="s">
        <v>3009</v>
      </c>
      <c r="U5181" s="2" t="s">
        <v>3010</v>
      </c>
      <c r="V5181" s="2">
        <v>0</v>
      </c>
      <c r="W5181" s="2" t="s">
        <v>3011</v>
      </c>
    </row>
    <row r="5182" spans="1:23">
      <c r="A5182" s="2">
        <v>152824472</v>
      </c>
      <c r="B5182" s="2" t="s">
        <v>13</v>
      </c>
      <c r="C5182" s="2" t="s">
        <v>6300</v>
      </c>
      <c r="D5182" s="2" t="s">
        <v>6301</v>
      </c>
      <c r="F5182" s="2">
        <v>902</v>
      </c>
      <c r="G5182" s="2">
        <v>10.63</v>
      </c>
      <c r="H5182" s="2">
        <v>0.7</v>
      </c>
      <c r="I5182" s="2">
        <v>9</v>
      </c>
      <c r="J5182" s="2" t="s">
        <v>3274</v>
      </c>
      <c r="O5182" s="2">
        <v>79.33</v>
      </c>
      <c r="R5182" s="2" t="s">
        <v>6301</v>
      </c>
      <c r="T5182" s="2" t="s">
        <v>3009</v>
      </c>
      <c r="U5182" s="2" t="s">
        <v>3010</v>
      </c>
      <c r="V5182" s="2">
        <v>0</v>
      </c>
      <c r="W5182" s="2" t="s">
        <v>3011</v>
      </c>
    </row>
    <row r="5183" spans="1:23">
      <c r="A5183" s="2">
        <v>152824566</v>
      </c>
      <c r="B5183" s="2" t="s">
        <v>13</v>
      </c>
      <c r="C5183" s="2" t="s">
        <v>6300</v>
      </c>
      <c r="D5183" s="2" t="s">
        <v>6301</v>
      </c>
      <c r="F5183" s="2">
        <v>903</v>
      </c>
      <c r="G5183" s="2">
        <v>3.81</v>
      </c>
      <c r="H5183" s="2">
        <v>0.3</v>
      </c>
      <c r="I5183" s="2">
        <v>9</v>
      </c>
      <c r="J5183" s="2" t="s">
        <v>2999</v>
      </c>
      <c r="O5183" s="2">
        <v>34.200000000000003</v>
      </c>
      <c r="R5183" s="2" t="s">
        <v>6301</v>
      </c>
      <c r="T5183" s="2" t="s">
        <v>3009</v>
      </c>
      <c r="U5183" s="2" t="s">
        <v>3010</v>
      </c>
      <c r="V5183" s="2">
        <v>0</v>
      </c>
      <c r="W5183" s="2" t="s">
        <v>3011</v>
      </c>
    </row>
    <row r="5184" spans="1:23">
      <c r="A5184" s="2">
        <v>152824660</v>
      </c>
      <c r="B5184" s="2" t="s">
        <v>13</v>
      </c>
      <c r="C5184" s="2" t="s">
        <v>6300</v>
      </c>
      <c r="D5184" s="2" t="s">
        <v>6301</v>
      </c>
      <c r="F5184" s="2">
        <v>904</v>
      </c>
      <c r="G5184" s="2">
        <v>3.81</v>
      </c>
      <c r="H5184" s="2">
        <v>0.3</v>
      </c>
      <c r="I5184" s="2">
        <v>9</v>
      </c>
      <c r="J5184" s="2" t="s">
        <v>2999</v>
      </c>
      <c r="O5184" s="2">
        <v>34.08</v>
      </c>
      <c r="R5184" s="2" t="s">
        <v>6301</v>
      </c>
      <c r="T5184" s="2" t="s">
        <v>3009</v>
      </c>
      <c r="U5184" s="2" t="s">
        <v>3010</v>
      </c>
      <c r="V5184" s="2">
        <v>0</v>
      </c>
      <c r="W5184" s="2" t="s">
        <v>3011</v>
      </c>
    </row>
    <row r="5185" spans="1:23">
      <c r="A5185" s="2">
        <v>152824754</v>
      </c>
      <c r="B5185" s="2" t="s">
        <v>13</v>
      </c>
      <c r="C5185" s="2" t="s">
        <v>6300</v>
      </c>
      <c r="D5185" s="2" t="s">
        <v>6301</v>
      </c>
      <c r="F5185" s="2">
        <v>905</v>
      </c>
      <c r="G5185" s="2">
        <v>5.26</v>
      </c>
      <c r="H5185" s="2">
        <v>0.49</v>
      </c>
      <c r="I5185" s="2">
        <v>9</v>
      </c>
      <c r="J5185" s="2" t="s">
        <v>3006</v>
      </c>
      <c r="O5185" s="2">
        <v>55.47</v>
      </c>
      <c r="R5185" s="2" t="s">
        <v>6301</v>
      </c>
      <c r="T5185" s="2" t="s">
        <v>3009</v>
      </c>
      <c r="U5185" s="2" t="s">
        <v>3010</v>
      </c>
      <c r="V5185" s="2">
        <v>0</v>
      </c>
      <c r="W5185" s="2" t="s">
        <v>3011</v>
      </c>
    </row>
    <row r="5186" spans="1:23">
      <c r="A5186" s="2">
        <v>152824848</v>
      </c>
      <c r="B5186" s="2" t="s">
        <v>13</v>
      </c>
      <c r="C5186" s="2" t="s">
        <v>6300</v>
      </c>
      <c r="D5186" s="2" t="s">
        <v>6301</v>
      </c>
      <c r="F5186" s="2">
        <v>906</v>
      </c>
      <c r="G5186" s="2">
        <v>3.69</v>
      </c>
      <c r="H5186" s="2">
        <v>0.27</v>
      </c>
      <c r="I5186" s="2">
        <v>9</v>
      </c>
      <c r="J5186" s="2" t="s">
        <v>2999</v>
      </c>
      <c r="O5186" s="2">
        <v>31.16</v>
      </c>
      <c r="R5186" s="2" t="s">
        <v>6301</v>
      </c>
      <c r="T5186" s="2" t="s">
        <v>3009</v>
      </c>
      <c r="U5186" s="2" t="s">
        <v>3010</v>
      </c>
      <c r="V5186" s="2">
        <v>0</v>
      </c>
      <c r="W5186" s="2" t="s">
        <v>3011</v>
      </c>
    </row>
    <row r="5187" spans="1:23">
      <c r="A5187" s="2">
        <v>152824942</v>
      </c>
      <c r="B5187" s="2" t="s">
        <v>13</v>
      </c>
      <c r="C5187" s="2" t="s">
        <v>6300</v>
      </c>
      <c r="D5187" s="2" t="s">
        <v>6301</v>
      </c>
      <c r="F5187" s="2">
        <v>907</v>
      </c>
      <c r="G5187" s="2">
        <v>3.69</v>
      </c>
      <c r="H5187" s="2">
        <v>0.27</v>
      </c>
      <c r="I5187" s="2">
        <v>9</v>
      </c>
      <c r="J5187" s="2" t="s">
        <v>2999</v>
      </c>
      <c r="O5187" s="2">
        <v>31.16</v>
      </c>
      <c r="R5187" s="2" t="s">
        <v>6301</v>
      </c>
      <c r="T5187" s="2" t="s">
        <v>3009</v>
      </c>
      <c r="U5187" s="2" t="s">
        <v>3010</v>
      </c>
      <c r="V5187" s="2">
        <v>0</v>
      </c>
      <c r="W5187" s="2" t="s">
        <v>3011</v>
      </c>
    </row>
    <row r="5188" spans="1:23">
      <c r="A5188" s="2">
        <v>152812346</v>
      </c>
      <c r="B5188" s="2" t="s">
        <v>13</v>
      </c>
      <c r="C5188" s="2" t="s">
        <v>6300</v>
      </c>
      <c r="D5188" s="2" t="s">
        <v>6301</v>
      </c>
      <c r="F5188" s="2">
        <v>311</v>
      </c>
      <c r="G5188" s="2">
        <v>3.81</v>
      </c>
      <c r="H5188" s="2">
        <v>0.26</v>
      </c>
      <c r="I5188" s="2">
        <v>3</v>
      </c>
      <c r="J5188" s="2" t="s">
        <v>2999</v>
      </c>
      <c r="O5188" s="2">
        <v>29.68</v>
      </c>
      <c r="R5188" s="2" t="s">
        <v>6301</v>
      </c>
      <c r="T5188" s="2" t="s">
        <v>3009</v>
      </c>
      <c r="U5188" s="2" t="s">
        <v>3010</v>
      </c>
      <c r="V5188" s="2">
        <v>0</v>
      </c>
      <c r="W5188" s="2" t="s">
        <v>3011</v>
      </c>
    </row>
    <row r="5189" spans="1:23">
      <c r="A5189" s="2">
        <v>152812440</v>
      </c>
      <c r="B5189" s="2" t="s">
        <v>13</v>
      </c>
      <c r="C5189" s="2" t="s">
        <v>6300</v>
      </c>
      <c r="D5189" s="2" t="s">
        <v>6301</v>
      </c>
      <c r="F5189" s="2">
        <v>312</v>
      </c>
      <c r="G5189" s="2">
        <v>5.28</v>
      </c>
      <c r="H5189" s="2">
        <v>0.5</v>
      </c>
      <c r="I5189" s="2">
        <v>3</v>
      </c>
      <c r="J5189" s="2" t="s">
        <v>3006</v>
      </c>
      <c r="O5189" s="2">
        <v>56.73</v>
      </c>
      <c r="R5189" s="2" t="s">
        <v>6301</v>
      </c>
      <c r="T5189" s="2" t="s">
        <v>6399</v>
      </c>
      <c r="U5189" s="2">
        <v>0</v>
      </c>
      <c r="V5189" s="2" t="s">
        <v>6400</v>
      </c>
      <c r="W5189" s="2" t="s">
        <v>6401</v>
      </c>
    </row>
    <row r="5190" spans="1:23">
      <c r="A5190" s="2">
        <v>152812534</v>
      </c>
      <c r="B5190" s="2" t="s">
        <v>13</v>
      </c>
      <c r="C5190" s="2" t="s">
        <v>6300</v>
      </c>
      <c r="D5190" s="2" t="s">
        <v>6301</v>
      </c>
      <c r="F5190" s="2">
        <v>313</v>
      </c>
      <c r="G5190" s="2">
        <v>3.81</v>
      </c>
      <c r="H5190" s="2">
        <v>0.31</v>
      </c>
      <c r="I5190" s="2">
        <v>3</v>
      </c>
      <c r="J5190" s="2" t="s">
        <v>2999</v>
      </c>
      <c r="O5190" s="2">
        <v>35.21</v>
      </c>
      <c r="R5190" s="2" t="s">
        <v>6301</v>
      </c>
      <c r="T5190" s="2" t="s">
        <v>3009</v>
      </c>
      <c r="U5190" s="2" t="s">
        <v>3010</v>
      </c>
      <c r="V5190" s="2">
        <v>0</v>
      </c>
      <c r="W5190" s="2" t="s">
        <v>3011</v>
      </c>
    </row>
    <row r="5191" spans="1:23">
      <c r="A5191" s="2">
        <v>152812628</v>
      </c>
      <c r="B5191" s="2" t="s">
        <v>13</v>
      </c>
      <c r="C5191" s="2" t="s">
        <v>6300</v>
      </c>
      <c r="D5191" s="2" t="s">
        <v>6301</v>
      </c>
      <c r="F5191" s="2">
        <v>314</v>
      </c>
      <c r="G5191" s="2">
        <v>3.81</v>
      </c>
      <c r="H5191" s="2">
        <v>0.31</v>
      </c>
      <c r="I5191" s="2">
        <v>3</v>
      </c>
      <c r="J5191" s="2" t="s">
        <v>2999</v>
      </c>
      <c r="O5191" s="2">
        <v>35.46</v>
      </c>
      <c r="R5191" s="2" t="s">
        <v>6301</v>
      </c>
      <c r="T5191" s="2" t="s">
        <v>3009</v>
      </c>
      <c r="U5191" s="2" t="s">
        <v>3010</v>
      </c>
      <c r="V5191" s="2">
        <v>0</v>
      </c>
      <c r="W5191" s="2" t="s">
        <v>3011</v>
      </c>
    </row>
    <row r="5192" spans="1:23">
      <c r="A5192" s="2">
        <v>152812722</v>
      </c>
      <c r="B5192" s="2" t="s">
        <v>13</v>
      </c>
      <c r="C5192" s="2" t="s">
        <v>6300</v>
      </c>
      <c r="D5192" s="2" t="s">
        <v>6301</v>
      </c>
      <c r="F5192" s="2">
        <v>315</v>
      </c>
      <c r="G5192" s="2">
        <v>10.050000000000001</v>
      </c>
      <c r="H5192" s="2">
        <v>0.9</v>
      </c>
      <c r="I5192" s="2">
        <v>3</v>
      </c>
      <c r="J5192" s="2" t="s">
        <v>3273</v>
      </c>
      <c r="O5192" s="2">
        <v>102.79</v>
      </c>
      <c r="R5192" s="2" t="s">
        <v>6301</v>
      </c>
      <c r="T5192" s="2" t="s">
        <v>3009</v>
      </c>
      <c r="U5192" s="2" t="s">
        <v>3010</v>
      </c>
      <c r="V5192" s="2">
        <v>0</v>
      </c>
      <c r="W5192" s="2" t="s">
        <v>3011</v>
      </c>
    </row>
    <row r="5193" spans="1:23">
      <c r="A5193" s="2">
        <v>152812816</v>
      </c>
      <c r="B5193" s="2" t="s">
        <v>13</v>
      </c>
      <c r="C5193" s="2" t="s">
        <v>6300</v>
      </c>
      <c r="D5193" s="2" t="s">
        <v>6301</v>
      </c>
      <c r="F5193" s="2">
        <v>316</v>
      </c>
      <c r="G5193" s="2">
        <v>3.81</v>
      </c>
      <c r="H5193" s="2">
        <v>0.33</v>
      </c>
      <c r="I5193" s="2">
        <v>3</v>
      </c>
      <c r="J5193" s="2" t="s">
        <v>2999</v>
      </c>
      <c r="O5193" s="2">
        <v>37.549999999999997</v>
      </c>
      <c r="R5193" s="2" t="s">
        <v>6301</v>
      </c>
      <c r="T5193" s="2" t="s">
        <v>3009</v>
      </c>
      <c r="U5193" s="2" t="s">
        <v>3010</v>
      </c>
      <c r="V5193" s="2">
        <v>0</v>
      </c>
      <c r="W5193" s="2" t="s">
        <v>3011</v>
      </c>
    </row>
    <row r="5194" spans="1:23">
      <c r="A5194" s="2">
        <v>152812910</v>
      </c>
      <c r="B5194" s="2" t="s">
        <v>13</v>
      </c>
      <c r="C5194" s="2" t="s">
        <v>6300</v>
      </c>
      <c r="D5194" s="2" t="s">
        <v>6301</v>
      </c>
      <c r="F5194" s="2">
        <v>317</v>
      </c>
      <c r="G5194" s="2">
        <v>3.81</v>
      </c>
      <c r="H5194" s="2">
        <v>0.32</v>
      </c>
      <c r="I5194" s="2">
        <v>3</v>
      </c>
      <c r="J5194" s="2" t="s">
        <v>2999</v>
      </c>
      <c r="O5194" s="2">
        <v>36.85</v>
      </c>
      <c r="R5194" s="2" t="s">
        <v>6301</v>
      </c>
      <c r="T5194" s="2" t="s">
        <v>3009</v>
      </c>
      <c r="U5194" s="2" t="s">
        <v>3010</v>
      </c>
      <c r="V5194" s="2">
        <v>0</v>
      </c>
      <c r="W5194" s="2" t="s">
        <v>3011</v>
      </c>
    </row>
    <row r="5195" spans="1:23">
      <c r="A5195" s="2">
        <v>152813004</v>
      </c>
      <c r="B5195" s="2" t="s">
        <v>13</v>
      </c>
      <c r="C5195" s="2" t="s">
        <v>6300</v>
      </c>
      <c r="D5195" s="2" t="s">
        <v>6301</v>
      </c>
      <c r="F5195" s="2">
        <v>318</v>
      </c>
      <c r="G5195" s="2">
        <v>3.81</v>
      </c>
      <c r="H5195" s="2">
        <v>0.28000000000000003</v>
      </c>
      <c r="I5195" s="2">
        <v>3</v>
      </c>
      <c r="J5195" s="2" t="s">
        <v>2999</v>
      </c>
      <c r="O5195" s="2">
        <v>32.33</v>
      </c>
      <c r="R5195" s="2" t="s">
        <v>6301</v>
      </c>
      <c r="T5195" s="2" t="s">
        <v>6334</v>
      </c>
      <c r="U5195" s="2" t="s">
        <v>6335</v>
      </c>
      <c r="V5195" s="2" t="s">
        <v>6336</v>
      </c>
      <c r="W5195" s="2" t="s">
        <v>6337</v>
      </c>
    </row>
    <row r="5196" spans="1:23">
      <c r="A5196" s="2">
        <v>152813098</v>
      </c>
      <c r="B5196" s="2" t="s">
        <v>13</v>
      </c>
      <c r="C5196" s="2" t="s">
        <v>6300</v>
      </c>
      <c r="D5196" s="2" t="s">
        <v>6301</v>
      </c>
      <c r="F5196" s="2">
        <v>319</v>
      </c>
      <c r="G5196" s="2">
        <v>3.81</v>
      </c>
      <c r="H5196" s="2">
        <v>0.28999999999999998</v>
      </c>
      <c r="I5196" s="2">
        <v>3</v>
      </c>
      <c r="J5196" s="2" t="s">
        <v>2999</v>
      </c>
      <c r="O5196" s="2">
        <v>32.729999999999997</v>
      </c>
      <c r="R5196" s="2" t="s">
        <v>6301</v>
      </c>
      <c r="T5196" s="2" t="s">
        <v>3009</v>
      </c>
      <c r="U5196" s="2" t="s">
        <v>3010</v>
      </c>
      <c r="V5196" s="2">
        <v>0</v>
      </c>
      <c r="W5196" s="2" t="s">
        <v>3011</v>
      </c>
    </row>
    <row r="5197" spans="1:23">
      <c r="A5197" s="2">
        <v>152813192</v>
      </c>
      <c r="B5197" s="2" t="s">
        <v>13</v>
      </c>
      <c r="C5197" s="2" t="s">
        <v>6300</v>
      </c>
      <c r="D5197" s="2" t="s">
        <v>6301</v>
      </c>
      <c r="F5197" s="2">
        <v>320</v>
      </c>
      <c r="G5197" s="2">
        <v>2.27</v>
      </c>
      <c r="H5197" s="2">
        <v>0.39</v>
      </c>
      <c r="I5197" s="2">
        <v>3</v>
      </c>
      <c r="J5197" s="2" t="s">
        <v>3006</v>
      </c>
      <c r="O5197" s="2">
        <v>44.24</v>
      </c>
      <c r="R5197" s="2" t="s">
        <v>6301</v>
      </c>
      <c r="T5197" s="2" t="s">
        <v>3009</v>
      </c>
      <c r="U5197" s="2" t="s">
        <v>3010</v>
      </c>
      <c r="V5197" s="2">
        <v>0</v>
      </c>
      <c r="W5197" s="2" t="s">
        <v>3011</v>
      </c>
    </row>
    <row r="5198" spans="1:23">
      <c r="A5198" s="2">
        <v>152813286</v>
      </c>
      <c r="B5198" s="2" t="s">
        <v>13</v>
      </c>
      <c r="C5198" s="2" t="s">
        <v>6300</v>
      </c>
      <c r="D5198" s="2" t="s">
        <v>6301</v>
      </c>
      <c r="F5198" s="2">
        <v>321</v>
      </c>
      <c r="G5198" s="2">
        <v>2.27</v>
      </c>
      <c r="H5198" s="2">
        <v>0.39</v>
      </c>
      <c r="I5198" s="2">
        <v>3</v>
      </c>
      <c r="J5198" s="2" t="s">
        <v>3006</v>
      </c>
      <c r="O5198" s="2">
        <v>44.29</v>
      </c>
      <c r="R5198" s="2" t="s">
        <v>6301</v>
      </c>
      <c r="T5198" s="2" t="s">
        <v>3009</v>
      </c>
      <c r="U5198" s="2" t="s">
        <v>3010</v>
      </c>
      <c r="V5198" s="2">
        <v>0</v>
      </c>
      <c r="W5198" s="2" t="s">
        <v>3011</v>
      </c>
    </row>
    <row r="5199" spans="1:23">
      <c r="A5199" s="2">
        <v>152813380</v>
      </c>
      <c r="B5199" s="2" t="s">
        <v>13</v>
      </c>
      <c r="C5199" s="2" t="s">
        <v>6300</v>
      </c>
      <c r="D5199" s="2" t="s">
        <v>6301</v>
      </c>
      <c r="F5199" s="2">
        <v>322</v>
      </c>
      <c r="G5199" s="2">
        <v>3.81</v>
      </c>
      <c r="H5199" s="2">
        <v>0.28999999999999998</v>
      </c>
      <c r="I5199" s="2">
        <v>3</v>
      </c>
      <c r="J5199" s="2" t="s">
        <v>2999</v>
      </c>
      <c r="O5199" s="2">
        <v>32.72</v>
      </c>
      <c r="R5199" s="2" t="s">
        <v>6301</v>
      </c>
      <c r="T5199" s="2" t="s">
        <v>3009</v>
      </c>
      <c r="U5199" s="2" t="s">
        <v>3010</v>
      </c>
      <c r="V5199" s="2">
        <v>0</v>
      </c>
      <c r="W5199" s="2" t="s">
        <v>3011</v>
      </c>
    </row>
    <row r="5200" spans="1:23">
      <c r="A5200" s="2">
        <v>152813474</v>
      </c>
      <c r="B5200" s="2" t="s">
        <v>13</v>
      </c>
      <c r="C5200" s="2" t="s">
        <v>6300</v>
      </c>
      <c r="D5200" s="2" t="s">
        <v>6301</v>
      </c>
      <c r="F5200" s="2">
        <v>323</v>
      </c>
      <c r="G5200" s="2">
        <v>3.81</v>
      </c>
      <c r="H5200" s="2">
        <v>0.28000000000000003</v>
      </c>
      <c r="I5200" s="2">
        <v>3</v>
      </c>
      <c r="J5200" s="2" t="s">
        <v>2999</v>
      </c>
      <c r="O5200" s="2">
        <v>32.229999999999997</v>
      </c>
      <c r="R5200" s="2" t="s">
        <v>6301</v>
      </c>
      <c r="T5200" s="2" t="s">
        <v>3009</v>
      </c>
      <c r="U5200" s="2" t="s">
        <v>3010</v>
      </c>
      <c r="V5200" s="2">
        <v>0</v>
      </c>
      <c r="W5200" s="2" t="s">
        <v>3011</v>
      </c>
    </row>
    <row r="5201" spans="1:23">
      <c r="A5201" s="2">
        <v>152813568</v>
      </c>
      <c r="B5201" s="2" t="s">
        <v>13</v>
      </c>
      <c r="C5201" s="2" t="s">
        <v>6300</v>
      </c>
      <c r="D5201" s="2" t="s">
        <v>6301</v>
      </c>
      <c r="F5201" s="2">
        <v>401</v>
      </c>
      <c r="G5201" s="2">
        <v>7.13</v>
      </c>
      <c r="H5201" s="2">
        <v>0.64</v>
      </c>
      <c r="I5201" s="2">
        <v>4</v>
      </c>
      <c r="J5201" s="2" t="s">
        <v>3274</v>
      </c>
      <c r="O5201" s="2">
        <v>72.44</v>
      </c>
      <c r="R5201" s="2" t="s">
        <v>6301</v>
      </c>
      <c r="T5201" s="2" t="s">
        <v>3009</v>
      </c>
      <c r="U5201" s="2" t="s">
        <v>3010</v>
      </c>
      <c r="V5201" s="2">
        <v>0</v>
      </c>
      <c r="W5201" s="2" t="s">
        <v>3011</v>
      </c>
    </row>
    <row r="5202" spans="1:23">
      <c r="A5202" s="2">
        <v>152813662</v>
      </c>
      <c r="B5202" s="2" t="s">
        <v>13</v>
      </c>
      <c r="C5202" s="2" t="s">
        <v>6300</v>
      </c>
      <c r="D5202" s="2" t="s">
        <v>6301</v>
      </c>
      <c r="F5202" s="2">
        <v>402</v>
      </c>
      <c r="G5202" s="2">
        <v>10.6</v>
      </c>
      <c r="H5202" s="2">
        <v>0.69</v>
      </c>
      <c r="I5202" s="2">
        <v>4</v>
      </c>
      <c r="J5202" s="2" t="s">
        <v>3274</v>
      </c>
      <c r="O5202" s="2">
        <v>78.8</v>
      </c>
      <c r="R5202" s="2" t="s">
        <v>6301</v>
      </c>
      <c r="T5202" s="2" t="s">
        <v>3009</v>
      </c>
      <c r="U5202" s="2" t="s">
        <v>3010</v>
      </c>
      <c r="V5202" s="2">
        <v>0</v>
      </c>
      <c r="W5202" s="2" t="s">
        <v>3011</v>
      </c>
    </row>
    <row r="5203" spans="1:23">
      <c r="A5203" s="2">
        <v>152813756</v>
      </c>
      <c r="B5203" s="2" t="s">
        <v>13</v>
      </c>
      <c r="C5203" s="2" t="s">
        <v>6300</v>
      </c>
      <c r="D5203" s="2" t="s">
        <v>6301</v>
      </c>
      <c r="F5203" s="2">
        <v>403</v>
      </c>
      <c r="G5203" s="2">
        <v>3.81</v>
      </c>
      <c r="H5203" s="2">
        <v>0.3</v>
      </c>
      <c r="I5203" s="2">
        <v>4</v>
      </c>
      <c r="J5203" s="2" t="s">
        <v>2999</v>
      </c>
      <c r="O5203" s="2">
        <v>34.229999999999997</v>
      </c>
      <c r="R5203" s="2" t="s">
        <v>6301</v>
      </c>
      <c r="T5203" s="2" t="s">
        <v>4638</v>
      </c>
      <c r="U5203" s="2">
        <v>0</v>
      </c>
      <c r="V5203" s="2" t="s">
        <v>4639</v>
      </c>
      <c r="W5203" s="2" t="s">
        <v>4640</v>
      </c>
    </row>
    <row r="5204" spans="1:23">
      <c r="A5204" s="2">
        <v>152813850</v>
      </c>
      <c r="B5204" s="2" t="s">
        <v>13</v>
      </c>
      <c r="C5204" s="2" t="s">
        <v>6300</v>
      </c>
      <c r="D5204" s="2" t="s">
        <v>6301</v>
      </c>
      <c r="F5204" s="2">
        <v>404</v>
      </c>
      <c r="G5204" s="2">
        <v>3.81</v>
      </c>
      <c r="H5204" s="2">
        <v>0.3</v>
      </c>
      <c r="I5204" s="2">
        <v>4</v>
      </c>
      <c r="J5204" s="2" t="s">
        <v>2999</v>
      </c>
      <c r="O5204" s="2">
        <v>34.08</v>
      </c>
      <c r="R5204" s="2" t="s">
        <v>6301</v>
      </c>
      <c r="T5204" s="2" t="s">
        <v>3009</v>
      </c>
      <c r="U5204" s="2" t="s">
        <v>3010</v>
      </c>
      <c r="V5204" s="2">
        <v>0</v>
      </c>
      <c r="W5204" s="2" t="s">
        <v>3011</v>
      </c>
    </row>
    <row r="5205" spans="1:23">
      <c r="A5205" s="2">
        <v>152813944</v>
      </c>
      <c r="B5205" s="2" t="s">
        <v>13</v>
      </c>
      <c r="C5205" s="2" t="s">
        <v>6300</v>
      </c>
      <c r="D5205" s="2" t="s">
        <v>6301</v>
      </c>
      <c r="F5205" s="2">
        <v>405</v>
      </c>
      <c r="G5205" s="2">
        <v>5.26</v>
      </c>
      <c r="H5205" s="2">
        <v>0.49</v>
      </c>
      <c r="I5205" s="2">
        <v>4</v>
      </c>
      <c r="J5205" s="2" t="s">
        <v>3006</v>
      </c>
      <c r="O5205" s="2">
        <v>55.47</v>
      </c>
      <c r="R5205" s="2" t="s">
        <v>6301</v>
      </c>
      <c r="T5205" s="2" t="s">
        <v>6402</v>
      </c>
      <c r="U5205" s="2">
        <v>0</v>
      </c>
      <c r="V5205" s="2" t="s">
        <v>6403</v>
      </c>
      <c r="W5205" s="2" t="s">
        <v>6404</v>
      </c>
    </row>
    <row r="5206" spans="1:23">
      <c r="A5206" s="2">
        <v>152814602</v>
      </c>
      <c r="B5206" s="2" t="s">
        <v>13</v>
      </c>
      <c r="C5206" s="2" t="s">
        <v>6300</v>
      </c>
      <c r="D5206" s="2" t="s">
        <v>6301</v>
      </c>
      <c r="F5206" s="2">
        <v>412</v>
      </c>
      <c r="G5206" s="2">
        <v>5.28</v>
      </c>
      <c r="H5206" s="2">
        <v>0.5</v>
      </c>
      <c r="I5206" s="2">
        <v>4</v>
      </c>
      <c r="J5206" s="2" t="s">
        <v>3006</v>
      </c>
      <c r="O5206" s="2">
        <v>56.73</v>
      </c>
      <c r="R5206" s="2" t="s">
        <v>6301</v>
      </c>
      <c r="T5206" s="2" t="s">
        <v>3009</v>
      </c>
      <c r="U5206" s="2" t="s">
        <v>3010</v>
      </c>
      <c r="V5206" s="2">
        <v>0</v>
      </c>
      <c r="W5206" s="2" t="s">
        <v>3011</v>
      </c>
    </row>
    <row r="5207" spans="1:23">
      <c r="A5207" s="2">
        <v>152814696</v>
      </c>
      <c r="B5207" s="2" t="s">
        <v>13</v>
      </c>
      <c r="C5207" s="2" t="s">
        <v>6300</v>
      </c>
      <c r="D5207" s="2" t="s">
        <v>6301</v>
      </c>
      <c r="F5207" s="2">
        <v>413</v>
      </c>
      <c r="G5207" s="2">
        <v>3.81</v>
      </c>
      <c r="H5207" s="2">
        <v>0.31</v>
      </c>
      <c r="I5207" s="2">
        <v>4</v>
      </c>
      <c r="J5207" s="2" t="s">
        <v>2999</v>
      </c>
      <c r="O5207" s="2">
        <v>35.21</v>
      </c>
      <c r="R5207" s="2" t="s">
        <v>6301</v>
      </c>
      <c r="T5207" s="2" t="s">
        <v>5301</v>
      </c>
      <c r="U5207" s="2">
        <v>0</v>
      </c>
      <c r="V5207" s="2" t="s">
        <v>5302</v>
      </c>
      <c r="W5207" s="2" t="s">
        <v>5303</v>
      </c>
    </row>
    <row r="5208" spans="1:23">
      <c r="A5208" s="2">
        <v>152814790</v>
      </c>
      <c r="B5208" s="2" t="s">
        <v>13</v>
      </c>
      <c r="C5208" s="2" t="s">
        <v>6300</v>
      </c>
      <c r="D5208" s="2" t="s">
        <v>6301</v>
      </c>
      <c r="F5208" s="2">
        <v>414</v>
      </c>
      <c r="G5208" s="2">
        <v>3.81</v>
      </c>
      <c r="H5208" s="2">
        <v>0.31</v>
      </c>
      <c r="I5208" s="2">
        <v>4</v>
      </c>
      <c r="J5208" s="2" t="s">
        <v>2999</v>
      </c>
      <c r="O5208" s="2">
        <v>35.46</v>
      </c>
      <c r="R5208" s="2" t="s">
        <v>6301</v>
      </c>
      <c r="T5208" s="2" t="s">
        <v>6405</v>
      </c>
      <c r="U5208" s="2">
        <v>0</v>
      </c>
      <c r="V5208" s="2" t="s">
        <v>6406</v>
      </c>
      <c r="W5208" s="2" t="s">
        <v>6407</v>
      </c>
    </row>
    <row r="5209" spans="1:23">
      <c r="A5209" s="2">
        <v>152814884</v>
      </c>
      <c r="B5209" s="2" t="s">
        <v>13</v>
      </c>
      <c r="C5209" s="2" t="s">
        <v>6300</v>
      </c>
      <c r="D5209" s="2" t="s">
        <v>6301</v>
      </c>
      <c r="F5209" s="2">
        <v>415</v>
      </c>
      <c r="G5209" s="2">
        <v>10.050000000000001</v>
      </c>
      <c r="H5209" s="2">
        <v>0.9</v>
      </c>
      <c r="I5209" s="2">
        <v>4</v>
      </c>
      <c r="J5209" s="2" t="s">
        <v>3273</v>
      </c>
      <c r="O5209" s="2">
        <v>102.79</v>
      </c>
      <c r="R5209" s="2" t="s">
        <v>6301</v>
      </c>
      <c r="T5209" s="2" t="s">
        <v>3009</v>
      </c>
      <c r="U5209" s="2" t="s">
        <v>3010</v>
      </c>
      <c r="V5209" s="2">
        <v>0</v>
      </c>
      <c r="W5209" s="2" t="s">
        <v>3011</v>
      </c>
    </row>
    <row r="5210" spans="1:23">
      <c r="A5210" s="2">
        <v>152814978</v>
      </c>
      <c r="B5210" s="2" t="s">
        <v>13</v>
      </c>
      <c r="C5210" s="2" t="s">
        <v>6300</v>
      </c>
      <c r="D5210" s="2" t="s">
        <v>6301</v>
      </c>
      <c r="F5210" s="2">
        <v>416</v>
      </c>
      <c r="G5210" s="2">
        <v>3.81</v>
      </c>
      <c r="H5210" s="2">
        <v>0.33</v>
      </c>
      <c r="I5210" s="2">
        <v>4</v>
      </c>
      <c r="J5210" s="2" t="s">
        <v>2999</v>
      </c>
      <c r="O5210" s="2">
        <v>37.549999999999997</v>
      </c>
      <c r="R5210" s="2" t="s">
        <v>6301</v>
      </c>
      <c r="T5210" s="2" t="s">
        <v>3009</v>
      </c>
      <c r="U5210" s="2" t="s">
        <v>3010</v>
      </c>
      <c r="V5210" s="2">
        <v>0</v>
      </c>
      <c r="W5210" s="2" t="s">
        <v>3011</v>
      </c>
    </row>
    <row r="5211" spans="1:23">
      <c r="A5211" s="2">
        <v>152815072</v>
      </c>
      <c r="B5211" s="2" t="s">
        <v>13</v>
      </c>
      <c r="C5211" s="2" t="s">
        <v>6300</v>
      </c>
      <c r="D5211" s="2" t="s">
        <v>6301</v>
      </c>
      <c r="F5211" s="2">
        <v>417</v>
      </c>
      <c r="G5211" s="2">
        <v>3.81</v>
      </c>
      <c r="H5211" s="2">
        <v>0.32</v>
      </c>
      <c r="I5211" s="2">
        <v>4</v>
      </c>
      <c r="J5211" s="2" t="s">
        <v>2999</v>
      </c>
      <c r="O5211" s="2">
        <v>36.85</v>
      </c>
      <c r="R5211" s="2" t="s">
        <v>6301</v>
      </c>
      <c r="T5211" s="2" t="s">
        <v>3009</v>
      </c>
      <c r="U5211" s="2" t="s">
        <v>3010</v>
      </c>
      <c r="V5211" s="2">
        <v>0</v>
      </c>
      <c r="W5211" s="2" t="s">
        <v>3011</v>
      </c>
    </row>
    <row r="5212" spans="1:23">
      <c r="A5212" s="2">
        <v>152815166</v>
      </c>
      <c r="B5212" s="2" t="s">
        <v>13</v>
      </c>
      <c r="C5212" s="2" t="s">
        <v>6300</v>
      </c>
      <c r="D5212" s="2" t="s">
        <v>6301</v>
      </c>
      <c r="F5212" s="2">
        <v>418</v>
      </c>
      <c r="G5212" s="2">
        <v>3.81</v>
      </c>
      <c r="H5212" s="2">
        <v>0.28000000000000003</v>
      </c>
      <c r="I5212" s="2">
        <v>4</v>
      </c>
      <c r="J5212" s="2" t="s">
        <v>2999</v>
      </c>
      <c r="O5212" s="2">
        <v>32.33</v>
      </c>
      <c r="R5212" s="2" t="s">
        <v>6301</v>
      </c>
      <c r="T5212" s="2" t="s">
        <v>3009</v>
      </c>
      <c r="U5212" s="2" t="s">
        <v>3010</v>
      </c>
      <c r="V5212" s="2">
        <v>0</v>
      </c>
      <c r="W5212" s="2" t="s">
        <v>3011</v>
      </c>
    </row>
    <row r="5213" spans="1:23">
      <c r="A5213" s="2">
        <v>152815260</v>
      </c>
      <c r="B5213" s="2" t="s">
        <v>13</v>
      </c>
      <c r="C5213" s="2" t="s">
        <v>6300</v>
      </c>
      <c r="D5213" s="2" t="s">
        <v>6301</v>
      </c>
      <c r="F5213" s="2">
        <v>419</v>
      </c>
      <c r="G5213" s="2">
        <v>3.81</v>
      </c>
      <c r="H5213" s="2">
        <v>0.28999999999999998</v>
      </c>
      <c r="I5213" s="2">
        <v>4</v>
      </c>
      <c r="J5213" s="2" t="s">
        <v>2999</v>
      </c>
      <c r="O5213" s="2">
        <v>32.729999999999997</v>
      </c>
      <c r="R5213" s="2" t="s">
        <v>6301</v>
      </c>
      <c r="T5213" s="2" t="s">
        <v>3009</v>
      </c>
      <c r="U5213" s="2" t="s">
        <v>3010</v>
      </c>
      <c r="V5213" s="2">
        <v>0</v>
      </c>
      <c r="W5213" s="2" t="s">
        <v>3011</v>
      </c>
    </row>
    <row r="5214" spans="1:23">
      <c r="A5214" s="2">
        <v>152815354</v>
      </c>
      <c r="B5214" s="2" t="s">
        <v>13</v>
      </c>
      <c r="C5214" s="2" t="s">
        <v>6300</v>
      </c>
      <c r="D5214" s="2" t="s">
        <v>6301</v>
      </c>
      <c r="F5214" s="2">
        <v>420</v>
      </c>
      <c r="G5214" s="2">
        <v>2.27</v>
      </c>
      <c r="H5214" s="2">
        <v>0.39</v>
      </c>
      <c r="I5214" s="2">
        <v>4</v>
      </c>
      <c r="J5214" s="2" t="s">
        <v>3006</v>
      </c>
      <c r="O5214" s="2">
        <v>44.24</v>
      </c>
      <c r="R5214" s="2" t="s">
        <v>6301</v>
      </c>
      <c r="T5214" s="2" t="s">
        <v>6408</v>
      </c>
      <c r="U5214" s="2">
        <v>0</v>
      </c>
      <c r="V5214" s="2" t="s">
        <v>6409</v>
      </c>
      <c r="W5214" s="2">
        <v>0</v>
      </c>
    </row>
    <row r="5215" spans="1:23">
      <c r="A5215" s="2">
        <v>152815448</v>
      </c>
      <c r="B5215" s="2" t="s">
        <v>13</v>
      </c>
      <c r="C5215" s="2" t="s">
        <v>6300</v>
      </c>
      <c r="D5215" s="2" t="s">
        <v>6301</v>
      </c>
      <c r="F5215" s="2">
        <v>421</v>
      </c>
      <c r="G5215" s="2">
        <v>2.27</v>
      </c>
      <c r="H5215" s="2">
        <v>0.39</v>
      </c>
      <c r="I5215" s="2">
        <v>4</v>
      </c>
      <c r="J5215" s="2" t="s">
        <v>3006</v>
      </c>
      <c r="O5215" s="2">
        <v>44.29</v>
      </c>
      <c r="R5215" s="2" t="s">
        <v>6301</v>
      </c>
      <c r="T5215" s="2" t="s">
        <v>3009</v>
      </c>
      <c r="U5215" s="2" t="s">
        <v>3010</v>
      </c>
      <c r="V5215" s="2">
        <v>0</v>
      </c>
      <c r="W5215" s="2" t="s">
        <v>3011</v>
      </c>
    </row>
    <row r="5216" spans="1:23">
      <c r="A5216" s="2">
        <v>152815542</v>
      </c>
      <c r="B5216" s="2" t="s">
        <v>13</v>
      </c>
      <c r="C5216" s="2" t="s">
        <v>6300</v>
      </c>
      <c r="D5216" s="2" t="s">
        <v>6301</v>
      </c>
      <c r="F5216" s="2">
        <v>422</v>
      </c>
      <c r="G5216" s="2">
        <v>3.81</v>
      </c>
      <c r="H5216" s="2">
        <v>0.28999999999999998</v>
      </c>
      <c r="I5216" s="2">
        <v>4</v>
      </c>
      <c r="J5216" s="2" t="s">
        <v>2999</v>
      </c>
      <c r="O5216" s="2">
        <v>32.72</v>
      </c>
      <c r="R5216" s="2" t="s">
        <v>6301</v>
      </c>
      <c r="T5216" s="2" t="s">
        <v>3009</v>
      </c>
      <c r="U5216" s="2" t="s">
        <v>3010</v>
      </c>
      <c r="V5216" s="2">
        <v>0</v>
      </c>
      <c r="W5216" s="2" t="s">
        <v>3011</v>
      </c>
    </row>
    <row r="5217" spans="1:23">
      <c r="A5217" s="2">
        <v>152815636</v>
      </c>
      <c r="B5217" s="2" t="s">
        <v>13</v>
      </c>
      <c r="C5217" s="2" t="s">
        <v>6300</v>
      </c>
      <c r="D5217" s="2" t="s">
        <v>6301</v>
      </c>
      <c r="F5217" s="2">
        <v>423</v>
      </c>
      <c r="G5217" s="2">
        <v>3.81</v>
      </c>
      <c r="H5217" s="2">
        <v>0.28000000000000003</v>
      </c>
      <c r="I5217" s="2">
        <v>4</v>
      </c>
      <c r="J5217" s="2" t="s">
        <v>2999</v>
      </c>
      <c r="O5217" s="2">
        <v>32.229999999999997</v>
      </c>
      <c r="R5217" s="2" t="s">
        <v>6301</v>
      </c>
      <c r="T5217" s="2" t="s">
        <v>3009</v>
      </c>
      <c r="U5217" s="2" t="s">
        <v>3010</v>
      </c>
      <c r="V5217" s="2">
        <v>0</v>
      </c>
      <c r="W5217" s="2" t="s">
        <v>3011</v>
      </c>
    </row>
    <row r="5218" spans="1:23">
      <c r="A5218" s="2">
        <v>13392078</v>
      </c>
      <c r="B5218" s="2" t="s">
        <v>13</v>
      </c>
      <c r="C5218" s="2" t="s">
        <v>6410</v>
      </c>
      <c r="E5218" s="2" t="s">
        <v>6411</v>
      </c>
      <c r="O5218" s="2">
        <v>1299.04</v>
      </c>
      <c r="P5218" s="2">
        <v>3473251</v>
      </c>
      <c r="S5218" s="2" t="s">
        <v>2333</v>
      </c>
      <c r="T5218" s="2" t="s">
        <v>19</v>
      </c>
      <c r="U5218" s="2">
        <v>971544482220</v>
      </c>
      <c r="V5218" s="2">
        <v>0</v>
      </c>
      <c r="W5218" s="2" t="s">
        <v>20</v>
      </c>
    </row>
    <row r="5219" spans="1:23">
      <c r="A5219" s="2">
        <v>13392080</v>
      </c>
      <c r="B5219" s="2" t="s">
        <v>13</v>
      </c>
      <c r="C5219" s="2" t="s">
        <v>6412</v>
      </c>
      <c r="E5219" s="2" t="s">
        <v>6413</v>
      </c>
      <c r="O5219" s="2">
        <v>1299.03</v>
      </c>
      <c r="P5219" s="2">
        <v>3473252</v>
      </c>
      <c r="S5219" s="2" t="s">
        <v>2333</v>
      </c>
      <c r="T5219" s="2" t="s">
        <v>19</v>
      </c>
      <c r="U5219" s="2">
        <v>971544482220</v>
      </c>
      <c r="V5219" s="2">
        <v>0</v>
      </c>
      <c r="W5219" s="2" t="s">
        <v>20</v>
      </c>
    </row>
    <row r="5220" spans="1:23">
      <c r="A5220" s="2">
        <v>146144530</v>
      </c>
      <c r="B5220" s="2" t="s">
        <v>13</v>
      </c>
      <c r="C5220" s="2" t="s">
        <v>6414</v>
      </c>
      <c r="E5220" s="2" t="s">
        <v>6415</v>
      </c>
      <c r="O5220" s="2">
        <v>3654.54</v>
      </c>
      <c r="R5220" s="2" t="s">
        <v>6416</v>
      </c>
      <c r="T5220" s="2" t="s">
        <v>3245</v>
      </c>
      <c r="U5220" s="2" t="s">
        <v>3246</v>
      </c>
      <c r="V5220" s="2" t="s">
        <v>3247</v>
      </c>
      <c r="W5220" s="2" t="s">
        <v>3248</v>
      </c>
    </row>
    <row r="5221" spans="1:23">
      <c r="A5221" s="2">
        <v>169776844</v>
      </c>
      <c r="B5221" s="2" t="s">
        <v>13</v>
      </c>
      <c r="C5221" s="2" t="s">
        <v>6417</v>
      </c>
      <c r="D5221" s="2" t="s">
        <v>6418</v>
      </c>
      <c r="F5221" s="2">
        <v>505</v>
      </c>
      <c r="G5221" s="2">
        <v>2.5099999999999998</v>
      </c>
      <c r="H5221" s="2">
        <v>0.35</v>
      </c>
      <c r="I5221" s="2">
        <v>5</v>
      </c>
      <c r="J5221" s="2" t="s">
        <v>2999</v>
      </c>
      <c r="O5221" s="2">
        <v>35.69</v>
      </c>
      <c r="R5221" s="2" t="s">
        <v>6418</v>
      </c>
      <c r="T5221" s="2" t="s">
        <v>3009</v>
      </c>
      <c r="U5221" s="2" t="s">
        <v>3010</v>
      </c>
      <c r="V5221" s="2">
        <v>0</v>
      </c>
      <c r="W5221" s="2" t="s">
        <v>3011</v>
      </c>
    </row>
    <row r="5222" spans="1:23">
      <c r="A5222" s="2">
        <v>169776938</v>
      </c>
      <c r="B5222" s="2" t="s">
        <v>13</v>
      </c>
      <c r="C5222" s="2" t="s">
        <v>6417</v>
      </c>
      <c r="D5222" s="2" t="s">
        <v>6418</v>
      </c>
      <c r="F5222" s="2">
        <v>506</v>
      </c>
      <c r="G5222" s="2">
        <v>2.93</v>
      </c>
      <c r="H5222" s="2">
        <v>0.36</v>
      </c>
      <c r="I5222" s="2">
        <v>5</v>
      </c>
      <c r="J5222" s="2" t="s">
        <v>2999</v>
      </c>
      <c r="O5222" s="2">
        <v>36.11</v>
      </c>
      <c r="R5222" s="2" t="s">
        <v>6418</v>
      </c>
      <c r="T5222" s="2" t="s">
        <v>3009</v>
      </c>
      <c r="U5222" s="2" t="s">
        <v>3010</v>
      </c>
      <c r="V5222" s="2">
        <v>0</v>
      </c>
      <c r="W5222" s="2" t="s">
        <v>3011</v>
      </c>
    </row>
    <row r="5223" spans="1:23">
      <c r="A5223" s="2">
        <v>169777032</v>
      </c>
      <c r="B5223" s="2" t="s">
        <v>13</v>
      </c>
      <c r="C5223" s="2" t="s">
        <v>6417</v>
      </c>
      <c r="D5223" s="2" t="s">
        <v>6418</v>
      </c>
      <c r="F5223" s="2">
        <v>507</v>
      </c>
      <c r="G5223" s="2">
        <v>4.8</v>
      </c>
      <c r="H5223" s="2">
        <v>0.37</v>
      </c>
      <c r="I5223" s="2">
        <v>5</v>
      </c>
      <c r="J5223" s="2" t="s">
        <v>2999</v>
      </c>
      <c r="O5223" s="2">
        <v>37.979999999999997</v>
      </c>
      <c r="R5223" s="2" t="s">
        <v>6418</v>
      </c>
      <c r="T5223" s="2" t="s">
        <v>3009</v>
      </c>
      <c r="U5223" s="2" t="s">
        <v>3010</v>
      </c>
      <c r="V5223" s="2">
        <v>0</v>
      </c>
      <c r="W5223" s="2" t="s">
        <v>3011</v>
      </c>
    </row>
    <row r="5224" spans="1:23">
      <c r="A5224" s="2">
        <v>169777126</v>
      </c>
      <c r="B5224" s="2" t="s">
        <v>13</v>
      </c>
      <c r="C5224" s="2" t="s">
        <v>6417</v>
      </c>
      <c r="D5224" s="2" t="s">
        <v>6418</v>
      </c>
      <c r="F5224" s="2">
        <v>508</v>
      </c>
      <c r="G5224" s="2">
        <v>4.8</v>
      </c>
      <c r="H5224" s="2">
        <v>0.37</v>
      </c>
      <c r="I5224" s="2">
        <v>5</v>
      </c>
      <c r="J5224" s="2" t="s">
        <v>2999</v>
      </c>
      <c r="O5224" s="2">
        <v>37.979999999999997</v>
      </c>
      <c r="R5224" s="2" t="s">
        <v>6418</v>
      </c>
      <c r="T5224" s="2" t="s">
        <v>3009</v>
      </c>
      <c r="U5224" s="2" t="s">
        <v>3010</v>
      </c>
      <c r="V5224" s="2">
        <v>0</v>
      </c>
      <c r="W5224" s="2" t="s">
        <v>3011</v>
      </c>
    </row>
    <row r="5225" spans="1:23">
      <c r="A5225" s="2">
        <v>169777220</v>
      </c>
      <c r="B5225" s="2" t="s">
        <v>13</v>
      </c>
      <c r="C5225" s="2" t="s">
        <v>6417</v>
      </c>
      <c r="D5225" s="2" t="s">
        <v>6418</v>
      </c>
      <c r="F5225" s="2">
        <v>509</v>
      </c>
      <c r="G5225" s="2">
        <v>2.75</v>
      </c>
      <c r="H5225" s="2">
        <v>0.35</v>
      </c>
      <c r="I5225" s="2">
        <v>5</v>
      </c>
      <c r="J5225" s="2" t="s">
        <v>2999</v>
      </c>
      <c r="O5225" s="2">
        <v>35.979999999999997</v>
      </c>
      <c r="R5225" s="2" t="s">
        <v>6418</v>
      </c>
      <c r="T5225" s="2" t="s">
        <v>3009</v>
      </c>
      <c r="U5225" s="2" t="s">
        <v>3010</v>
      </c>
      <c r="V5225" s="2">
        <v>0</v>
      </c>
      <c r="W5225" s="2" t="s">
        <v>3011</v>
      </c>
    </row>
    <row r="5226" spans="1:23">
      <c r="A5226" s="2">
        <v>169784646</v>
      </c>
      <c r="B5226" s="2" t="s">
        <v>13</v>
      </c>
      <c r="C5226" s="2" t="s">
        <v>6417</v>
      </c>
      <c r="D5226" s="2" t="s">
        <v>6418</v>
      </c>
      <c r="F5226" s="2">
        <v>726</v>
      </c>
      <c r="G5226" s="2">
        <v>4.7</v>
      </c>
      <c r="H5226" s="2">
        <v>0.37</v>
      </c>
      <c r="I5226" s="2">
        <v>7</v>
      </c>
      <c r="J5226" s="2" t="s">
        <v>2999</v>
      </c>
      <c r="O5226" s="2">
        <v>37.94</v>
      </c>
      <c r="R5226" s="2" t="s">
        <v>6418</v>
      </c>
      <c r="T5226" s="2" t="s">
        <v>3009</v>
      </c>
      <c r="U5226" s="2" t="s">
        <v>3010</v>
      </c>
      <c r="V5226" s="2">
        <v>0</v>
      </c>
      <c r="W5226" s="2" t="s">
        <v>3011</v>
      </c>
    </row>
    <row r="5227" spans="1:23">
      <c r="A5227" s="2">
        <v>169784740</v>
      </c>
      <c r="B5227" s="2" t="s">
        <v>13</v>
      </c>
      <c r="C5227" s="2" t="s">
        <v>6417</v>
      </c>
      <c r="D5227" s="2" t="s">
        <v>6418</v>
      </c>
      <c r="F5227" s="2">
        <v>727</v>
      </c>
      <c r="G5227" s="2">
        <v>4.7</v>
      </c>
      <c r="H5227" s="2">
        <v>0.37</v>
      </c>
      <c r="I5227" s="2">
        <v>7</v>
      </c>
      <c r="J5227" s="2" t="s">
        <v>2999</v>
      </c>
      <c r="O5227" s="2">
        <v>37.94</v>
      </c>
      <c r="R5227" s="2" t="s">
        <v>6418</v>
      </c>
      <c r="T5227" s="2" t="s">
        <v>3009</v>
      </c>
      <c r="U5227" s="2" t="s">
        <v>3010</v>
      </c>
      <c r="V5227" s="2">
        <v>0</v>
      </c>
      <c r="W5227" s="2" t="s">
        <v>3011</v>
      </c>
    </row>
    <row r="5228" spans="1:23">
      <c r="A5228" s="2">
        <v>169784834</v>
      </c>
      <c r="B5228" s="2" t="s">
        <v>13</v>
      </c>
      <c r="C5228" s="2" t="s">
        <v>6417</v>
      </c>
      <c r="D5228" s="2" t="s">
        <v>6418</v>
      </c>
      <c r="F5228" s="2">
        <v>728</v>
      </c>
      <c r="G5228" s="2">
        <v>9.4</v>
      </c>
      <c r="H5228" s="2">
        <v>0.66</v>
      </c>
      <c r="I5228" s="2">
        <v>7</v>
      </c>
      <c r="J5228" s="2" t="s">
        <v>3006</v>
      </c>
      <c r="O5228" s="2">
        <v>67.13</v>
      </c>
      <c r="R5228" s="2" t="s">
        <v>6418</v>
      </c>
      <c r="T5228" s="2" t="s">
        <v>3009</v>
      </c>
      <c r="U5228" s="2" t="s">
        <v>3010</v>
      </c>
      <c r="V5228" s="2">
        <v>0</v>
      </c>
      <c r="W5228" s="2" t="s">
        <v>3011</v>
      </c>
    </row>
    <row r="5229" spans="1:23">
      <c r="A5229" s="2">
        <v>169784928</v>
      </c>
      <c r="B5229" s="2" t="s">
        <v>13</v>
      </c>
      <c r="C5229" s="2" t="s">
        <v>6417</v>
      </c>
      <c r="D5229" s="2" t="s">
        <v>6418</v>
      </c>
      <c r="F5229" s="2">
        <v>729</v>
      </c>
      <c r="G5229" s="2">
        <v>4.7</v>
      </c>
      <c r="H5229" s="2">
        <v>0.37</v>
      </c>
      <c r="I5229" s="2">
        <v>7</v>
      </c>
      <c r="J5229" s="2" t="s">
        <v>2999</v>
      </c>
      <c r="O5229" s="2">
        <v>37.94</v>
      </c>
      <c r="R5229" s="2" t="s">
        <v>6418</v>
      </c>
      <c r="T5229" s="2" t="s">
        <v>3009</v>
      </c>
      <c r="U5229" s="2" t="s">
        <v>3010</v>
      </c>
      <c r="V5229" s="2">
        <v>0</v>
      </c>
      <c r="W5229" s="2" t="s">
        <v>3011</v>
      </c>
    </row>
    <row r="5230" spans="1:23">
      <c r="A5230" s="2">
        <v>169785022</v>
      </c>
      <c r="B5230" s="2" t="s">
        <v>13</v>
      </c>
      <c r="C5230" s="2" t="s">
        <v>6417</v>
      </c>
      <c r="D5230" s="2" t="s">
        <v>6418</v>
      </c>
      <c r="F5230" s="2">
        <v>730</v>
      </c>
      <c r="G5230" s="2">
        <v>4.7300000000000004</v>
      </c>
      <c r="H5230" s="2">
        <v>0.37</v>
      </c>
      <c r="I5230" s="2">
        <v>7</v>
      </c>
      <c r="J5230" s="2" t="s">
        <v>2999</v>
      </c>
      <c r="O5230" s="2">
        <v>37.97</v>
      </c>
      <c r="R5230" s="2" t="s">
        <v>6418</v>
      </c>
      <c r="T5230" s="2" t="s">
        <v>3009</v>
      </c>
      <c r="U5230" s="2" t="s">
        <v>3010</v>
      </c>
      <c r="V5230" s="2">
        <v>0</v>
      </c>
      <c r="W5230" s="2" t="s">
        <v>3011</v>
      </c>
    </row>
    <row r="5231" spans="1:23">
      <c r="A5231" s="2">
        <v>169785116</v>
      </c>
      <c r="B5231" s="2" t="s">
        <v>13</v>
      </c>
      <c r="C5231" s="2" t="s">
        <v>6417</v>
      </c>
      <c r="D5231" s="2" t="s">
        <v>6418</v>
      </c>
      <c r="F5231" s="2">
        <v>731</v>
      </c>
      <c r="G5231" s="2">
        <v>9.49</v>
      </c>
      <c r="H5231" s="2">
        <v>0.73</v>
      </c>
      <c r="I5231" s="2">
        <v>7</v>
      </c>
      <c r="J5231" s="2" t="s">
        <v>3006</v>
      </c>
      <c r="O5231" s="2">
        <v>73.58</v>
      </c>
      <c r="R5231" s="2" t="s">
        <v>6418</v>
      </c>
      <c r="T5231" s="2" t="s">
        <v>3009</v>
      </c>
      <c r="U5231" s="2" t="s">
        <v>3010</v>
      </c>
      <c r="V5231" s="2">
        <v>0</v>
      </c>
      <c r="W5231" s="2" t="s">
        <v>3011</v>
      </c>
    </row>
    <row r="5232" spans="1:23">
      <c r="A5232" s="2">
        <v>169773540</v>
      </c>
      <c r="B5232" s="2" t="s">
        <v>13</v>
      </c>
      <c r="C5232" s="2" t="s">
        <v>6417</v>
      </c>
      <c r="D5232" s="2" t="s">
        <v>6418</v>
      </c>
      <c r="F5232" s="2">
        <v>401</v>
      </c>
      <c r="G5232" s="2">
        <v>6.24</v>
      </c>
      <c r="H5232" s="2">
        <v>0.65</v>
      </c>
      <c r="I5232" s="2">
        <v>4</v>
      </c>
      <c r="J5232" s="2" t="s">
        <v>3006</v>
      </c>
      <c r="O5232" s="2">
        <v>66</v>
      </c>
      <c r="R5232" s="2" t="s">
        <v>6418</v>
      </c>
      <c r="T5232" s="2" t="s">
        <v>3009</v>
      </c>
      <c r="U5232" s="2" t="s">
        <v>3010</v>
      </c>
      <c r="V5232" s="2">
        <v>0</v>
      </c>
      <c r="W5232" s="2" t="s">
        <v>3011</v>
      </c>
    </row>
    <row r="5233" spans="1:23">
      <c r="A5233" s="2">
        <v>169773634</v>
      </c>
      <c r="B5233" s="2" t="s">
        <v>13</v>
      </c>
      <c r="C5233" s="2" t="s">
        <v>6417</v>
      </c>
      <c r="D5233" s="2" t="s">
        <v>6418</v>
      </c>
      <c r="F5233" s="2">
        <v>402</v>
      </c>
      <c r="G5233" s="2">
        <v>7.44</v>
      </c>
      <c r="H5233" s="2">
        <v>0.69</v>
      </c>
      <c r="I5233" s="2">
        <v>4</v>
      </c>
      <c r="J5233" s="2" t="s">
        <v>3006</v>
      </c>
      <c r="O5233" s="2">
        <v>69.540000000000006</v>
      </c>
      <c r="R5233" s="2" t="s">
        <v>6418</v>
      </c>
      <c r="T5233" s="2" t="s">
        <v>3009</v>
      </c>
      <c r="U5233" s="2" t="s">
        <v>3010</v>
      </c>
      <c r="V5233" s="2">
        <v>0</v>
      </c>
      <c r="W5233" s="2" t="s">
        <v>3011</v>
      </c>
    </row>
    <row r="5234" spans="1:23">
      <c r="A5234" s="2">
        <v>169773728</v>
      </c>
      <c r="B5234" s="2" t="s">
        <v>13</v>
      </c>
      <c r="C5234" s="2" t="s">
        <v>6417</v>
      </c>
      <c r="D5234" s="2" t="s">
        <v>6418</v>
      </c>
      <c r="F5234" s="2">
        <v>403</v>
      </c>
      <c r="G5234" s="2">
        <v>7.28</v>
      </c>
      <c r="H5234" s="2">
        <v>0.69</v>
      </c>
      <c r="I5234" s="2">
        <v>4</v>
      </c>
      <c r="J5234" s="2" t="s">
        <v>3006</v>
      </c>
      <c r="O5234" s="2">
        <v>70.31</v>
      </c>
      <c r="R5234" s="2" t="s">
        <v>6418</v>
      </c>
      <c r="T5234" s="2" t="s">
        <v>3009</v>
      </c>
      <c r="U5234" s="2" t="s">
        <v>3010</v>
      </c>
      <c r="V5234" s="2">
        <v>0</v>
      </c>
      <c r="W5234" s="2" t="s">
        <v>3011</v>
      </c>
    </row>
    <row r="5235" spans="1:23">
      <c r="A5235" s="2">
        <v>169781168</v>
      </c>
      <c r="B5235" s="2" t="s">
        <v>13</v>
      </c>
      <c r="C5235" s="2" t="s">
        <v>6417</v>
      </c>
      <c r="D5235" s="2" t="s">
        <v>6418</v>
      </c>
      <c r="F5235" s="2">
        <v>620</v>
      </c>
      <c r="G5235" s="2">
        <v>3.89</v>
      </c>
      <c r="H5235" s="2">
        <v>0.37</v>
      </c>
      <c r="I5235" s="2">
        <v>6</v>
      </c>
      <c r="J5235" s="2" t="s">
        <v>2999</v>
      </c>
      <c r="O5235" s="2">
        <v>37.07</v>
      </c>
      <c r="R5235" s="2" t="s">
        <v>6418</v>
      </c>
      <c r="T5235" s="2" t="s">
        <v>3009</v>
      </c>
      <c r="U5235" s="2" t="s">
        <v>3010</v>
      </c>
      <c r="V5235" s="2">
        <v>0</v>
      </c>
      <c r="W5235" s="2" t="s">
        <v>3011</v>
      </c>
    </row>
    <row r="5236" spans="1:23">
      <c r="A5236" s="2">
        <v>169781262</v>
      </c>
      <c r="B5236" s="2" t="s">
        <v>13</v>
      </c>
      <c r="C5236" s="2" t="s">
        <v>6417</v>
      </c>
      <c r="D5236" s="2" t="s">
        <v>6418</v>
      </c>
      <c r="F5236" s="2">
        <v>621</v>
      </c>
      <c r="G5236" s="2">
        <v>3.91</v>
      </c>
      <c r="H5236" s="2">
        <v>0.37</v>
      </c>
      <c r="I5236" s="2">
        <v>6</v>
      </c>
      <c r="J5236" s="2" t="s">
        <v>2999</v>
      </c>
      <c r="O5236" s="2">
        <v>37.25</v>
      </c>
      <c r="R5236" s="2" t="s">
        <v>6418</v>
      </c>
      <c r="T5236" s="2" t="s">
        <v>3009</v>
      </c>
      <c r="U5236" s="2" t="s">
        <v>3010</v>
      </c>
      <c r="V5236" s="2">
        <v>0</v>
      </c>
      <c r="W5236" s="2" t="s">
        <v>3011</v>
      </c>
    </row>
    <row r="5237" spans="1:23">
      <c r="A5237" s="2">
        <v>169781356</v>
      </c>
      <c r="B5237" s="2" t="s">
        <v>13</v>
      </c>
      <c r="C5237" s="2" t="s">
        <v>6417</v>
      </c>
      <c r="D5237" s="2" t="s">
        <v>6418</v>
      </c>
      <c r="F5237" s="2">
        <v>622</v>
      </c>
      <c r="G5237" s="2">
        <v>8.89</v>
      </c>
      <c r="H5237" s="2">
        <v>0.71</v>
      </c>
      <c r="I5237" s="2">
        <v>6</v>
      </c>
      <c r="J5237" s="2" t="s">
        <v>3006</v>
      </c>
      <c r="O5237" s="2">
        <v>71.92</v>
      </c>
      <c r="R5237" s="2" t="s">
        <v>6418</v>
      </c>
      <c r="T5237" s="2" t="s">
        <v>3009</v>
      </c>
      <c r="U5237" s="2" t="s">
        <v>3010</v>
      </c>
      <c r="V5237" s="2">
        <v>0</v>
      </c>
      <c r="W5237" s="2" t="s">
        <v>3011</v>
      </c>
    </row>
    <row r="5238" spans="1:23">
      <c r="A5238" s="2">
        <v>169781450</v>
      </c>
      <c r="B5238" s="2" t="s">
        <v>13</v>
      </c>
      <c r="C5238" s="2" t="s">
        <v>6417</v>
      </c>
      <c r="D5238" s="2" t="s">
        <v>6418</v>
      </c>
      <c r="F5238" s="2">
        <v>623</v>
      </c>
      <c r="G5238" s="2">
        <v>6.24</v>
      </c>
      <c r="H5238" s="2">
        <v>0.68</v>
      </c>
      <c r="I5238" s="2">
        <v>6</v>
      </c>
      <c r="J5238" s="2" t="s">
        <v>3006</v>
      </c>
      <c r="O5238" s="2">
        <v>68.55</v>
      </c>
      <c r="R5238" s="2" t="s">
        <v>6418</v>
      </c>
      <c r="T5238" s="2" t="s">
        <v>3009</v>
      </c>
      <c r="U5238" s="2" t="s">
        <v>3010</v>
      </c>
      <c r="V5238" s="2">
        <v>0</v>
      </c>
      <c r="W5238" s="2" t="s">
        <v>3011</v>
      </c>
    </row>
    <row r="5239" spans="1:23">
      <c r="A5239" s="2">
        <v>169781544</v>
      </c>
      <c r="B5239" s="2" t="s">
        <v>13</v>
      </c>
      <c r="C5239" s="2" t="s">
        <v>6417</v>
      </c>
      <c r="D5239" s="2" t="s">
        <v>6418</v>
      </c>
      <c r="F5239" s="2">
        <v>624</v>
      </c>
      <c r="G5239" s="2">
        <v>6.72</v>
      </c>
      <c r="H5239" s="2">
        <v>0.72</v>
      </c>
      <c r="I5239" s="2">
        <v>6</v>
      </c>
      <c r="J5239" s="2" t="s">
        <v>3006</v>
      </c>
      <c r="O5239" s="2">
        <v>73.459999999999994</v>
      </c>
      <c r="R5239" s="2" t="s">
        <v>6418</v>
      </c>
      <c r="T5239" s="2" t="s">
        <v>3009</v>
      </c>
      <c r="U5239" s="2" t="s">
        <v>3010</v>
      </c>
      <c r="V5239" s="2">
        <v>0</v>
      </c>
      <c r="W5239" s="2" t="s">
        <v>3011</v>
      </c>
    </row>
    <row r="5240" spans="1:23">
      <c r="A5240" s="2">
        <v>169781638</v>
      </c>
      <c r="B5240" s="2" t="s">
        <v>13</v>
      </c>
      <c r="C5240" s="2" t="s">
        <v>6417</v>
      </c>
      <c r="D5240" s="2" t="s">
        <v>6418</v>
      </c>
      <c r="F5240" s="2">
        <v>625</v>
      </c>
      <c r="G5240" s="2">
        <v>9.52</v>
      </c>
      <c r="H5240" s="2">
        <v>0.75</v>
      </c>
      <c r="I5240" s="2">
        <v>6</v>
      </c>
      <c r="J5240" s="2" t="s">
        <v>3006</v>
      </c>
      <c r="O5240" s="2">
        <v>76.319999999999993</v>
      </c>
      <c r="R5240" s="2" t="s">
        <v>6418</v>
      </c>
      <c r="T5240" s="2" t="s">
        <v>3009</v>
      </c>
      <c r="U5240" s="2" t="s">
        <v>3010</v>
      </c>
      <c r="V5240" s="2">
        <v>0</v>
      </c>
      <c r="W5240" s="2" t="s">
        <v>3011</v>
      </c>
    </row>
    <row r="5241" spans="1:23">
      <c r="A5241" s="2">
        <v>169781732</v>
      </c>
      <c r="B5241" s="2" t="s">
        <v>13</v>
      </c>
      <c r="C5241" s="2" t="s">
        <v>6417</v>
      </c>
      <c r="D5241" s="2" t="s">
        <v>6418</v>
      </c>
      <c r="F5241" s="2">
        <v>626</v>
      </c>
      <c r="G5241" s="2">
        <v>4.7</v>
      </c>
      <c r="H5241" s="2">
        <v>0.37</v>
      </c>
      <c r="I5241" s="2">
        <v>6</v>
      </c>
      <c r="J5241" s="2" t="s">
        <v>2999</v>
      </c>
      <c r="O5241" s="2">
        <v>37.950000000000003</v>
      </c>
      <c r="R5241" s="2" t="s">
        <v>6418</v>
      </c>
      <c r="T5241" s="2" t="s">
        <v>3009</v>
      </c>
      <c r="U5241" s="2" t="s">
        <v>3010</v>
      </c>
      <c r="V5241" s="2">
        <v>0</v>
      </c>
      <c r="W5241" s="2" t="s">
        <v>3011</v>
      </c>
    </row>
    <row r="5242" spans="1:23">
      <c r="A5242" s="2">
        <v>169781826</v>
      </c>
      <c r="B5242" s="2" t="s">
        <v>13</v>
      </c>
      <c r="C5242" s="2" t="s">
        <v>6417</v>
      </c>
      <c r="D5242" s="2" t="s">
        <v>6418</v>
      </c>
      <c r="F5242" s="2">
        <v>627</v>
      </c>
      <c r="G5242" s="2">
        <v>4.7</v>
      </c>
      <c r="H5242" s="2">
        <v>0.37</v>
      </c>
      <c r="I5242" s="2">
        <v>6</v>
      </c>
      <c r="J5242" s="2" t="s">
        <v>2999</v>
      </c>
      <c r="O5242" s="2">
        <v>37.950000000000003</v>
      </c>
      <c r="R5242" s="2" t="s">
        <v>6418</v>
      </c>
      <c r="T5242" s="2" t="s">
        <v>3009</v>
      </c>
      <c r="U5242" s="2" t="s">
        <v>3010</v>
      </c>
      <c r="V5242" s="2">
        <v>0</v>
      </c>
      <c r="W5242" s="2" t="s">
        <v>3011</v>
      </c>
    </row>
    <row r="5243" spans="1:23">
      <c r="A5243" s="2">
        <v>169781920</v>
      </c>
      <c r="B5243" s="2" t="s">
        <v>13</v>
      </c>
      <c r="C5243" s="2" t="s">
        <v>6417</v>
      </c>
      <c r="D5243" s="2" t="s">
        <v>6418</v>
      </c>
      <c r="F5243" s="2">
        <v>628</v>
      </c>
      <c r="G5243" s="2">
        <v>9.4</v>
      </c>
      <c r="H5243" s="2">
        <v>0.66</v>
      </c>
      <c r="I5243" s="2">
        <v>6</v>
      </c>
      <c r="J5243" s="2" t="s">
        <v>3006</v>
      </c>
      <c r="O5243" s="2">
        <v>67.13</v>
      </c>
      <c r="R5243" s="2" t="s">
        <v>6418</v>
      </c>
      <c r="T5243" s="2" t="s">
        <v>3009</v>
      </c>
      <c r="U5243" s="2" t="s">
        <v>3010</v>
      </c>
      <c r="V5243" s="2">
        <v>0</v>
      </c>
      <c r="W5243" s="2" t="s">
        <v>3011</v>
      </c>
    </row>
    <row r="5244" spans="1:23">
      <c r="A5244" s="2">
        <v>169777596</v>
      </c>
      <c r="B5244" s="2" t="s">
        <v>13</v>
      </c>
      <c r="C5244" s="2" t="s">
        <v>6417</v>
      </c>
      <c r="D5244" s="2" t="s">
        <v>6418</v>
      </c>
      <c r="F5244" s="2">
        <v>513</v>
      </c>
      <c r="G5244" s="2">
        <v>4.7</v>
      </c>
      <c r="H5244" s="2">
        <v>0.37</v>
      </c>
      <c r="I5244" s="2">
        <v>5</v>
      </c>
      <c r="J5244" s="2" t="s">
        <v>2999</v>
      </c>
      <c r="O5244" s="2">
        <v>37.93</v>
      </c>
      <c r="R5244" s="2" t="s">
        <v>6418</v>
      </c>
      <c r="T5244" s="2" t="s">
        <v>3009</v>
      </c>
      <c r="U5244" s="2" t="s">
        <v>3010</v>
      </c>
      <c r="V5244" s="2">
        <v>0</v>
      </c>
      <c r="W5244" s="2" t="s">
        <v>3011</v>
      </c>
    </row>
    <row r="5245" spans="1:23">
      <c r="A5245" s="2">
        <v>169777690</v>
      </c>
      <c r="B5245" s="2" t="s">
        <v>13</v>
      </c>
      <c r="C5245" s="2" t="s">
        <v>6417</v>
      </c>
      <c r="D5245" s="2" t="s">
        <v>6418</v>
      </c>
      <c r="F5245" s="2">
        <v>514</v>
      </c>
      <c r="G5245" s="2">
        <v>4.7</v>
      </c>
      <c r="H5245" s="2">
        <v>0.37</v>
      </c>
      <c r="I5245" s="2">
        <v>5</v>
      </c>
      <c r="J5245" s="2" t="s">
        <v>2999</v>
      </c>
      <c r="O5245" s="2">
        <v>37.93</v>
      </c>
      <c r="R5245" s="2" t="s">
        <v>6418</v>
      </c>
      <c r="T5245" s="2" t="s">
        <v>3009</v>
      </c>
      <c r="U5245" s="2" t="s">
        <v>3010</v>
      </c>
      <c r="V5245" s="2">
        <v>0</v>
      </c>
      <c r="W5245" s="2" t="s">
        <v>3011</v>
      </c>
    </row>
    <row r="5246" spans="1:23">
      <c r="A5246" s="2">
        <v>169777784</v>
      </c>
      <c r="B5246" s="2" t="s">
        <v>13</v>
      </c>
      <c r="C5246" s="2" t="s">
        <v>6417</v>
      </c>
      <c r="D5246" s="2" t="s">
        <v>6418</v>
      </c>
      <c r="F5246" s="2">
        <v>515</v>
      </c>
      <c r="G5246" s="2">
        <v>4.7</v>
      </c>
      <c r="H5246" s="2">
        <v>0.37</v>
      </c>
      <c r="I5246" s="2">
        <v>5</v>
      </c>
      <c r="J5246" s="2" t="s">
        <v>2999</v>
      </c>
      <c r="O5246" s="2">
        <v>37.93</v>
      </c>
      <c r="R5246" s="2" t="s">
        <v>6418</v>
      </c>
      <c r="T5246" s="2" t="s">
        <v>3009</v>
      </c>
      <c r="U5246" s="2" t="s">
        <v>3010</v>
      </c>
      <c r="V5246" s="2">
        <v>0</v>
      </c>
      <c r="W5246" s="2" t="s">
        <v>3011</v>
      </c>
    </row>
    <row r="5247" spans="1:23">
      <c r="A5247" s="2">
        <v>169777878</v>
      </c>
      <c r="B5247" s="2" t="s">
        <v>13</v>
      </c>
      <c r="C5247" s="2" t="s">
        <v>6417</v>
      </c>
      <c r="D5247" s="2" t="s">
        <v>6418</v>
      </c>
      <c r="F5247" s="2">
        <v>516</v>
      </c>
      <c r="G5247" s="2">
        <v>4.7</v>
      </c>
      <c r="H5247" s="2">
        <v>0.37</v>
      </c>
      <c r="I5247" s="2">
        <v>5</v>
      </c>
      <c r="J5247" s="2" t="s">
        <v>2999</v>
      </c>
      <c r="O5247" s="2">
        <v>37.93</v>
      </c>
      <c r="R5247" s="2" t="s">
        <v>6418</v>
      </c>
      <c r="T5247" s="2" t="s">
        <v>3009</v>
      </c>
      <c r="U5247" s="2" t="s">
        <v>3010</v>
      </c>
      <c r="V5247" s="2">
        <v>0</v>
      </c>
      <c r="W5247" s="2" t="s">
        <v>3011</v>
      </c>
    </row>
    <row r="5248" spans="1:23">
      <c r="A5248" s="2">
        <v>169777972</v>
      </c>
      <c r="B5248" s="2" t="s">
        <v>13</v>
      </c>
      <c r="C5248" s="2" t="s">
        <v>6417</v>
      </c>
      <c r="D5248" s="2" t="s">
        <v>6418</v>
      </c>
      <c r="F5248" s="2">
        <v>517</v>
      </c>
      <c r="G5248" s="2">
        <v>4.7</v>
      </c>
      <c r="H5248" s="2">
        <v>0.37</v>
      </c>
      <c r="I5248" s="2">
        <v>5</v>
      </c>
      <c r="J5248" s="2" t="s">
        <v>2999</v>
      </c>
      <c r="O5248" s="2">
        <v>37.880000000000003</v>
      </c>
      <c r="R5248" s="2" t="s">
        <v>6418</v>
      </c>
      <c r="T5248" s="2" t="s">
        <v>3009</v>
      </c>
      <c r="U5248" s="2" t="s">
        <v>3010</v>
      </c>
      <c r="V5248" s="2">
        <v>0</v>
      </c>
      <c r="W5248" s="2" t="s">
        <v>3011</v>
      </c>
    </row>
    <row r="5249" spans="1:23">
      <c r="A5249" s="2">
        <v>169778066</v>
      </c>
      <c r="B5249" s="2" t="s">
        <v>13</v>
      </c>
      <c r="C5249" s="2" t="s">
        <v>6417</v>
      </c>
      <c r="D5249" s="2" t="s">
        <v>6418</v>
      </c>
      <c r="F5249" s="2">
        <v>518</v>
      </c>
      <c r="G5249" s="2">
        <v>4.7</v>
      </c>
      <c r="H5249" s="2">
        <v>0.37</v>
      </c>
      <c r="I5249" s="2">
        <v>5</v>
      </c>
      <c r="J5249" s="2" t="s">
        <v>2999</v>
      </c>
      <c r="O5249" s="2">
        <v>37.880000000000003</v>
      </c>
      <c r="R5249" s="2" t="s">
        <v>6418</v>
      </c>
      <c r="T5249" s="2" t="s">
        <v>3009</v>
      </c>
      <c r="U5249" s="2" t="s">
        <v>3010</v>
      </c>
      <c r="V5249" s="2">
        <v>0</v>
      </c>
      <c r="W5249" s="2" t="s">
        <v>3011</v>
      </c>
    </row>
    <row r="5250" spans="1:23">
      <c r="A5250" s="2">
        <v>169779570</v>
      </c>
      <c r="B5250" s="2" t="s">
        <v>13</v>
      </c>
      <c r="C5250" s="2" t="s">
        <v>6417</v>
      </c>
      <c r="D5250" s="2" t="s">
        <v>6418</v>
      </c>
      <c r="F5250" s="2">
        <v>603</v>
      </c>
      <c r="G5250" s="2">
        <v>7.28</v>
      </c>
      <c r="H5250" s="2">
        <v>0.69</v>
      </c>
      <c r="I5250" s="2">
        <v>6</v>
      </c>
      <c r="J5250" s="2" t="s">
        <v>3006</v>
      </c>
      <c r="O5250" s="2">
        <v>70.31</v>
      </c>
      <c r="R5250" s="2" t="s">
        <v>6418</v>
      </c>
      <c r="T5250" s="2" t="s">
        <v>3009</v>
      </c>
      <c r="U5250" s="2" t="s">
        <v>3010</v>
      </c>
      <c r="V5250" s="2">
        <v>0</v>
      </c>
      <c r="W5250" s="2" t="s">
        <v>3011</v>
      </c>
    </row>
    <row r="5251" spans="1:23">
      <c r="A5251" s="2">
        <v>169779664</v>
      </c>
      <c r="B5251" s="2" t="s">
        <v>13</v>
      </c>
      <c r="C5251" s="2" t="s">
        <v>6417</v>
      </c>
      <c r="D5251" s="2" t="s">
        <v>6418</v>
      </c>
      <c r="F5251" s="2">
        <v>604</v>
      </c>
      <c r="G5251" s="2">
        <v>2.5099999999999998</v>
      </c>
      <c r="H5251" s="2">
        <v>0.35</v>
      </c>
      <c r="I5251" s="2">
        <v>6</v>
      </c>
      <c r="J5251" s="2" t="s">
        <v>2999</v>
      </c>
      <c r="O5251" s="2">
        <v>35.75</v>
      </c>
      <c r="R5251" s="2" t="s">
        <v>6418</v>
      </c>
      <c r="T5251" s="2" t="s">
        <v>3009</v>
      </c>
      <c r="U5251" s="2" t="s">
        <v>3010</v>
      </c>
      <c r="V5251" s="2">
        <v>0</v>
      </c>
      <c r="W5251" s="2" t="s">
        <v>3011</v>
      </c>
    </row>
    <row r="5252" spans="1:23">
      <c r="A5252" s="2">
        <v>169779758</v>
      </c>
      <c r="B5252" s="2" t="s">
        <v>13</v>
      </c>
      <c r="C5252" s="2" t="s">
        <v>6417</v>
      </c>
      <c r="D5252" s="2" t="s">
        <v>6418</v>
      </c>
      <c r="F5252" s="2">
        <v>605</v>
      </c>
      <c r="G5252" s="2">
        <v>2.5099999999999998</v>
      </c>
      <c r="H5252" s="2">
        <v>0.35</v>
      </c>
      <c r="I5252" s="2">
        <v>6</v>
      </c>
      <c r="J5252" s="2" t="s">
        <v>2999</v>
      </c>
      <c r="O5252" s="2">
        <v>35.69</v>
      </c>
      <c r="R5252" s="2" t="s">
        <v>6418</v>
      </c>
      <c r="T5252" s="2" t="s">
        <v>3009</v>
      </c>
      <c r="U5252" s="2" t="s">
        <v>3010</v>
      </c>
      <c r="V5252" s="2">
        <v>0</v>
      </c>
      <c r="W5252" s="2" t="s">
        <v>3011</v>
      </c>
    </row>
    <row r="5253" spans="1:23">
      <c r="A5253" s="2">
        <v>169779852</v>
      </c>
      <c r="B5253" s="2" t="s">
        <v>13</v>
      </c>
      <c r="C5253" s="2" t="s">
        <v>6417</v>
      </c>
      <c r="D5253" s="2" t="s">
        <v>6418</v>
      </c>
      <c r="F5253" s="2">
        <v>606</v>
      </c>
      <c r="G5253" s="2">
        <v>2.93</v>
      </c>
      <c r="H5253" s="2">
        <v>0.36</v>
      </c>
      <c r="I5253" s="2">
        <v>6</v>
      </c>
      <c r="J5253" s="2" t="s">
        <v>2999</v>
      </c>
      <c r="O5253" s="2">
        <v>36.11</v>
      </c>
      <c r="R5253" s="2" t="s">
        <v>6418</v>
      </c>
      <c r="T5253" s="2" t="s">
        <v>3009</v>
      </c>
      <c r="U5253" s="2" t="s">
        <v>3010</v>
      </c>
      <c r="V5253" s="2">
        <v>0</v>
      </c>
      <c r="W5253" s="2" t="s">
        <v>3011</v>
      </c>
    </row>
    <row r="5254" spans="1:23">
      <c r="A5254" s="2">
        <v>169779946</v>
      </c>
      <c r="B5254" s="2" t="s">
        <v>13</v>
      </c>
      <c r="C5254" s="2" t="s">
        <v>6417</v>
      </c>
      <c r="D5254" s="2" t="s">
        <v>6418</v>
      </c>
      <c r="F5254" s="2">
        <v>607</v>
      </c>
      <c r="G5254" s="2">
        <v>4.8</v>
      </c>
      <c r="H5254" s="2">
        <v>0.37</v>
      </c>
      <c r="I5254" s="2">
        <v>6</v>
      </c>
      <c r="J5254" s="2" t="s">
        <v>2999</v>
      </c>
      <c r="O5254" s="2">
        <v>37.979999999999997</v>
      </c>
      <c r="R5254" s="2" t="s">
        <v>6418</v>
      </c>
      <c r="T5254" s="2" t="s">
        <v>3009</v>
      </c>
      <c r="U5254" s="2" t="s">
        <v>3010</v>
      </c>
      <c r="V5254" s="2">
        <v>0</v>
      </c>
      <c r="W5254" s="2" t="s">
        <v>3011</v>
      </c>
    </row>
    <row r="5255" spans="1:23">
      <c r="A5255" s="2">
        <v>169780040</v>
      </c>
      <c r="B5255" s="2" t="s">
        <v>13</v>
      </c>
      <c r="C5255" s="2" t="s">
        <v>6417</v>
      </c>
      <c r="D5255" s="2" t="s">
        <v>6418</v>
      </c>
      <c r="F5255" s="2">
        <v>608</v>
      </c>
      <c r="G5255" s="2">
        <v>4.8</v>
      </c>
      <c r="H5255" s="2">
        <v>0.37</v>
      </c>
      <c r="I5255" s="2">
        <v>6</v>
      </c>
      <c r="J5255" s="2" t="s">
        <v>2999</v>
      </c>
      <c r="O5255" s="2">
        <v>37.979999999999997</v>
      </c>
      <c r="R5255" s="2" t="s">
        <v>6418</v>
      </c>
      <c r="T5255" s="2" t="s">
        <v>3009</v>
      </c>
      <c r="U5255" s="2" t="s">
        <v>3010</v>
      </c>
      <c r="V5255" s="2">
        <v>0</v>
      </c>
      <c r="W5255" s="2" t="s">
        <v>3011</v>
      </c>
    </row>
    <row r="5256" spans="1:23">
      <c r="A5256" s="2">
        <v>169780134</v>
      </c>
      <c r="B5256" s="2" t="s">
        <v>13</v>
      </c>
      <c r="C5256" s="2" t="s">
        <v>6417</v>
      </c>
      <c r="D5256" s="2" t="s">
        <v>6418</v>
      </c>
      <c r="F5256" s="2">
        <v>609</v>
      </c>
      <c r="G5256" s="2">
        <v>2.75</v>
      </c>
      <c r="H5256" s="2">
        <v>0.35</v>
      </c>
      <c r="I5256" s="2">
        <v>6</v>
      </c>
      <c r="J5256" s="2" t="s">
        <v>2999</v>
      </c>
      <c r="O5256" s="2">
        <v>35.979999999999997</v>
      </c>
      <c r="R5256" s="2" t="s">
        <v>6418</v>
      </c>
      <c r="T5256" s="2" t="s">
        <v>3009</v>
      </c>
      <c r="U5256" s="2" t="s">
        <v>3010</v>
      </c>
      <c r="V5256" s="2">
        <v>0</v>
      </c>
      <c r="W5256" s="2" t="s">
        <v>3011</v>
      </c>
    </row>
    <row r="5257" spans="1:23">
      <c r="A5257" s="2">
        <v>169780228</v>
      </c>
      <c r="B5257" s="2" t="s">
        <v>13</v>
      </c>
      <c r="C5257" s="2" t="s">
        <v>6417</v>
      </c>
      <c r="D5257" s="2" t="s">
        <v>6418</v>
      </c>
      <c r="F5257" s="2">
        <v>610</v>
      </c>
      <c r="G5257" s="2">
        <v>2.5099999999999998</v>
      </c>
      <c r="H5257" s="2">
        <v>0.35</v>
      </c>
      <c r="I5257" s="2">
        <v>6</v>
      </c>
      <c r="J5257" s="2" t="s">
        <v>2999</v>
      </c>
      <c r="O5257" s="2">
        <v>35.74</v>
      </c>
      <c r="R5257" s="2" t="s">
        <v>6418</v>
      </c>
      <c r="T5257" s="2" t="s">
        <v>3009</v>
      </c>
      <c r="U5257" s="2" t="s">
        <v>3010</v>
      </c>
      <c r="V5257" s="2">
        <v>0</v>
      </c>
      <c r="W5257" s="2" t="s">
        <v>3011</v>
      </c>
    </row>
    <row r="5258" spans="1:23">
      <c r="A5258" s="2">
        <v>169780322</v>
      </c>
      <c r="B5258" s="2" t="s">
        <v>13</v>
      </c>
      <c r="C5258" s="2" t="s">
        <v>6417</v>
      </c>
      <c r="D5258" s="2" t="s">
        <v>6418</v>
      </c>
      <c r="F5258" s="2">
        <v>611</v>
      </c>
      <c r="G5258" s="2">
        <v>2.5099999999999998</v>
      </c>
      <c r="H5258" s="2">
        <v>0.35</v>
      </c>
      <c r="I5258" s="2">
        <v>6</v>
      </c>
      <c r="J5258" s="2" t="s">
        <v>2999</v>
      </c>
      <c r="O5258" s="2">
        <v>35.74</v>
      </c>
      <c r="R5258" s="2" t="s">
        <v>6418</v>
      </c>
      <c r="T5258" s="2" t="s">
        <v>3009</v>
      </c>
      <c r="U5258" s="2" t="s">
        <v>3010</v>
      </c>
      <c r="V5258" s="2">
        <v>0</v>
      </c>
      <c r="W5258" s="2" t="s">
        <v>3011</v>
      </c>
    </row>
    <row r="5259" spans="1:23">
      <c r="A5259" s="2">
        <v>169780416</v>
      </c>
      <c r="B5259" s="2" t="s">
        <v>13</v>
      </c>
      <c r="C5259" s="2" t="s">
        <v>6417</v>
      </c>
      <c r="D5259" s="2" t="s">
        <v>6418</v>
      </c>
      <c r="F5259" s="2">
        <v>612</v>
      </c>
      <c r="G5259" s="2">
        <v>3.57</v>
      </c>
      <c r="H5259" s="2">
        <v>0.36</v>
      </c>
      <c r="I5259" s="2">
        <v>6</v>
      </c>
      <c r="J5259" s="2" t="s">
        <v>2999</v>
      </c>
      <c r="O5259" s="2">
        <v>36.799999999999997</v>
      </c>
      <c r="R5259" s="2" t="s">
        <v>6418</v>
      </c>
      <c r="T5259" s="2" t="s">
        <v>3009</v>
      </c>
      <c r="U5259" s="2" t="s">
        <v>3010</v>
      </c>
      <c r="V5259" s="2">
        <v>0</v>
      </c>
      <c r="W5259" s="2" t="s">
        <v>3011</v>
      </c>
    </row>
    <row r="5260" spans="1:23">
      <c r="A5260" s="2">
        <v>169780510</v>
      </c>
      <c r="B5260" s="2" t="s">
        <v>13</v>
      </c>
      <c r="C5260" s="2" t="s">
        <v>6417</v>
      </c>
      <c r="D5260" s="2" t="s">
        <v>6418</v>
      </c>
      <c r="F5260" s="2">
        <v>613</v>
      </c>
      <c r="G5260" s="2">
        <v>4.7</v>
      </c>
      <c r="H5260" s="2">
        <v>0.37</v>
      </c>
      <c r="I5260" s="2">
        <v>6</v>
      </c>
      <c r="J5260" s="2" t="s">
        <v>2999</v>
      </c>
      <c r="O5260" s="2">
        <v>37.93</v>
      </c>
      <c r="R5260" s="2" t="s">
        <v>6418</v>
      </c>
      <c r="T5260" s="2" t="s">
        <v>3009</v>
      </c>
      <c r="U5260" s="2" t="s">
        <v>3010</v>
      </c>
      <c r="V5260" s="2">
        <v>0</v>
      </c>
      <c r="W5260" s="2" t="s">
        <v>3011</v>
      </c>
    </row>
    <row r="5261" spans="1:23">
      <c r="A5261" s="2">
        <v>169780604</v>
      </c>
      <c r="B5261" s="2" t="s">
        <v>13</v>
      </c>
      <c r="C5261" s="2" t="s">
        <v>6417</v>
      </c>
      <c r="D5261" s="2" t="s">
        <v>6418</v>
      </c>
      <c r="F5261" s="2">
        <v>614</v>
      </c>
      <c r="G5261" s="2">
        <v>4.7</v>
      </c>
      <c r="H5261" s="2">
        <v>0.37</v>
      </c>
      <c r="I5261" s="2">
        <v>6</v>
      </c>
      <c r="J5261" s="2" t="s">
        <v>2999</v>
      </c>
      <c r="O5261" s="2">
        <v>37.93</v>
      </c>
      <c r="R5261" s="2" t="s">
        <v>6418</v>
      </c>
      <c r="T5261" s="2" t="s">
        <v>3009</v>
      </c>
      <c r="U5261" s="2" t="s">
        <v>3010</v>
      </c>
      <c r="V5261" s="2">
        <v>0</v>
      </c>
      <c r="W5261" s="2" t="s">
        <v>3011</v>
      </c>
    </row>
    <row r="5262" spans="1:23">
      <c r="A5262" s="2">
        <v>169780698</v>
      </c>
      <c r="B5262" s="2" t="s">
        <v>13</v>
      </c>
      <c r="C5262" s="2" t="s">
        <v>6417</v>
      </c>
      <c r="D5262" s="2" t="s">
        <v>6418</v>
      </c>
      <c r="F5262" s="2">
        <v>615</v>
      </c>
      <c r="G5262" s="2">
        <v>4.7</v>
      </c>
      <c r="H5262" s="2">
        <v>0.37</v>
      </c>
      <c r="I5262" s="2">
        <v>6</v>
      </c>
      <c r="J5262" s="2" t="s">
        <v>2999</v>
      </c>
      <c r="O5262" s="2">
        <v>37.93</v>
      </c>
      <c r="R5262" s="2" t="s">
        <v>6418</v>
      </c>
      <c r="T5262" s="2" t="s">
        <v>3009</v>
      </c>
      <c r="U5262" s="2" t="s">
        <v>3010</v>
      </c>
      <c r="V5262" s="2">
        <v>0</v>
      </c>
      <c r="W5262" s="2" t="s">
        <v>3011</v>
      </c>
    </row>
    <row r="5263" spans="1:23">
      <c r="A5263" s="2">
        <v>169780792</v>
      </c>
      <c r="B5263" s="2" t="s">
        <v>13</v>
      </c>
      <c r="C5263" s="2" t="s">
        <v>6417</v>
      </c>
      <c r="D5263" s="2" t="s">
        <v>6418</v>
      </c>
      <c r="F5263" s="2">
        <v>616</v>
      </c>
      <c r="G5263" s="2">
        <v>4.7</v>
      </c>
      <c r="H5263" s="2">
        <v>0.37</v>
      </c>
      <c r="I5263" s="2">
        <v>6</v>
      </c>
      <c r="J5263" s="2" t="s">
        <v>2999</v>
      </c>
      <c r="O5263" s="2">
        <v>37.93</v>
      </c>
      <c r="R5263" s="2" t="s">
        <v>6418</v>
      </c>
      <c r="T5263" s="2" t="s">
        <v>3009</v>
      </c>
      <c r="U5263" s="2" t="s">
        <v>3010</v>
      </c>
      <c r="V5263" s="2">
        <v>0</v>
      </c>
      <c r="W5263" s="2" t="s">
        <v>3011</v>
      </c>
    </row>
    <row r="5264" spans="1:23">
      <c r="A5264" s="2">
        <v>169780886</v>
      </c>
      <c r="B5264" s="2" t="s">
        <v>13</v>
      </c>
      <c r="C5264" s="2" t="s">
        <v>6417</v>
      </c>
      <c r="D5264" s="2" t="s">
        <v>6418</v>
      </c>
      <c r="F5264" s="2">
        <v>617</v>
      </c>
      <c r="G5264" s="2">
        <v>4.7</v>
      </c>
      <c r="H5264" s="2">
        <v>0.37</v>
      </c>
      <c r="I5264" s="2">
        <v>6</v>
      </c>
      <c r="J5264" s="2" t="s">
        <v>2999</v>
      </c>
      <c r="O5264" s="2">
        <v>37.880000000000003</v>
      </c>
      <c r="R5264" s="2" t="s">
        <v>6418</v>
      </c>
      <c r="T5264" s="2" t="s">
        <v>3009</v>
      </c>
      <c r="U5264" s="2" t="s">
        <v>3010</v>
      </c>
      <c r="V5264" s="2">
        <v>0</v>
      </c>
      <c r="W5264" s="2" t="s">
        <v>3011</v>
      </c>
    </row>
    <row r="5265" spans="1:23">
      <c r="A5265" s="2">
        <v>169780980</v>
      </c>
      <c r="B5265" s="2" t="s">
        <v>13</v>
      </c>
      <c r="C5265" s="2" t="s">
        <v>6417</v>
      </c>
      <c r="D5265" s="2" t="s">
        <v>6418</v>
      </c>
      <c r="F5265" s="2">
        <v>618</v>
      </c>
      <c r="G5265" s="2">
        <v>4.7</v>
      </c>
      <c r="H5265" s="2">
        <v>0.37</v>
      </c>
      <c r="I5265" s="2">
        <v>6</v>
      </c>
      <c r="J5265" s="2" t="s">
        <v>2999</v>
      </c>
      <c r="O5265" s="2">
        <v>37.880000000000003</v>
      </c>
      <c r="R5265" s="2" t="s">
        <v>6418</v>
      </c>
      <c r="T5265" s="2" t="s">
        <v>3009</v>
      </c>
      <c r="U5265" s="2" t="s">
        <v>3010</v>
      </c>
      <c r="V5265" s="2">
        <v>0</v>
      </c>
      <c r="W5265" s="2" t="s">
        <v>3011</v>
      </c>
    </row>
    <row r="5266" spans="1:23">
      <c r="A5266" s="2">
        <v>169781074</v>
      </c>
      <c r="B5266" s="2" t="s">
        <v>13</v>
      </c>
      <c r="C5266" s="2" t="s">
        <v>6417</v>
      </c>
      <c r="D5266" s="2" t="s">
        <v>6418</v>
      </c>
      <c r="F5266" s="2">
        <v>619</v>
      </c>
      <c r="G5266" s="2">
        <v>4.99</v>
      </c>
      <c r="H5266" s="2">
        <v>0.38</v>
      </c>
      <c r="I5266" s="2">
        <v>6</v>
      </c>
      <c r="J5266" s="2" t="s">
        <v>2999</v>
      </c>
      <c r="O5266" s="2">
        <v>38.17</v>
      </c>
      <c r="R5266" s="2" t="s">
        <v>6418</v>
      </c>
      <c r="T5266" s="2" t="s">
        <v>3009</v>
      </c>
      <c r="U5266" s="2" t="s">
        <v>3010</v>
      </c>
      <c r="V5266" s="2">
        <v>0</v>
      </c>
      <c r="W5266" s="2" t="s">
        <v>3011</v>
      </c>
    </row>
    <row r="5267" spans="1:23">
      <c r="A5267" s="2">
        <v>169766480</v>
      </c>
      <c r="B5267" s="2" t="s">
        <v>13</v>
      </c>
      <c r="C5267" s="2" t="s">
        <v>6417</v>
      </c>
      <c r="D5267" s="2" t="s">
        <v>6418</v>
      </c>
      <c r="F5267" s="2">
        <v>110</v>
      </c>
      <c r="G5267" s="2">
        <v>8.6</v>
      </c>
      <c r="H5267" s="2">
        <v>0.41</v>
      </c>
      <c r="I5267" s="2">
        <v>1</v>
      </c>
      <c r="J5267" s="2" t="s">
        <v>2999</v>
      </c>
      <c r="O5267" s="2">
        <v>41.83</v>
      </c>
      <c r="R5267" s="2" t="s">
        <v>6418</v>
      </c>
      <c r="T5267" s="2" t="s">
        <v>3009</v>
      </c>
      <c r="U5267" s="2" t="s">
        <v>3010</v>
      </c>
      <c r="V5267" s="2">
        <v>0</v>
      </c>
      <c r="W5267" s="2" t="s">
        <v>3011</v>
      </c>
    </row>
    <row r="5268" spans="1:23">
      <c r="A5268" s="2">
        <v>169778160</v>
      </c>
      <c r="B5268" s="2" t="s">
        <v>13</v>
      </c>
      <c r="C5268" s="2" t="s">
        <v>6417</v>
      </c>
      <c r="D5268" s="2" t="s">
        <v>6418</v>
      </c>
      <c r="F5268" s="2">
        <v>519</v>
      </c>
      <c r="G5268" s="2">
        <v>4.99</v>
      </c>
      <c r="H5268" s="2">
        <v>0.38</v>
      </c>
      <c r="I5268" s="2">
        <v>5</v>
      </c>
      <c r="J5268" s="2" t="s">
        <v>2999</v>
      </c>
      <c r="O5268" s="2">
        <v>38.17</v>
      </c>
      <c r="R5268" s="2" t="s">
        <v>6418</v>
      </c>
      <c r="T5268" s="2" t="s">
        <v>3009</v>
      </c>
      <c r="U5268" s="2" t="s">
        <v>3010</v>
      </c>
      <c r="V5268" s="2">
        <v>0</v>
      </c>
      <c r="W5268" s="2" t="s">
        <v>3011</v>
      </c>
    </row>
    <row r="5269" spans="1:23">
      <c r="A5269" s="2">
        <v>169778254</v>
      </c>
      <c r="B5269" s="2" t="s">
        <v>13</v>
      </c>
      <c r="C5269" s="2" t="s">
        <v>6417</v>
      </c>
      <c r="D5269" s="2" t="s">
        <v>6418</v>
      </c>
      <c r="F5269" s="2">
        <v>520</v>
      </c>
      <c r="G5269" s="2">
        <v>3.89</v>
      </c>
      <c r="H5269" s="2">
        <v>0.37</v>
      </c>
      <c r="I5269" s="2">
        <v>5</v>
      </c>
      <c r="J5269" s="2" t="s">
        <v>2999</v>
      </c>
      <c r="O5269" s="2">
        <v>37.07</v>
      </c>
      <c r="R5269" s="2" t="s">
        <v>6418</v>
      </c>
      <c r="T5269" s="2" t="s">
        <v>3009</v>
      </c>
      <c r="U5269" s="2" t="s">
        <v>3010</v>
      </c>
      <c r="V5269" s="2">
        <v>0</v>
      </c>
      <c r="W5269" s="2" t="s">
        <v>3011</v>
      </c>
    </row>
    <row r="5270" spans="1:23">
      <c r="A5270" s="2">
        <v>169778348</v>
      </c>
      <c r="B5270" s="2" t="s">
        <v>13</v>
      </c>
      <c r="C5270" s="2" t="s">
        <v>6417</v>
      </c>
      <c r="D5270" s="2" t="s">
        <v>6418</v>
      </c>
      <c r="F5270" s="2">
        <v>521</v>
      </c>
      <c r="G5270" s="2">
        <v>3.91</v>
      </c>
      <c r="H5270" s="2">
        <v>0.37</v>
      </c>
      <c r="I5270" s="2">
        <v>5</v>
      </c>
      <c r="J5270" s="2" t="s">
        <v>2999</v>
      </c>
      <c r="O5270" s="2">
        <v>37.25</v>
      </c>
      <c r="R5270" s="2" t="s">
        <v>6418</v>
      </c>
      <c r="T5270" s="2" t="s">
        <v>3009</v>
      </c>
      <c r="U5270" s="2" t="s">
        <v>3010</v>
      </c>
      <c r="V5270" s="2">
        <v>0</v>
      </c>
      <c r="W5270" s="2" t="s">
        <v>3011</v>
      </c>
    </row>
    <row r="5271" spans="1:23">
      <c r="A5271" s="2">
        <v>169778442</v>
      </c>
      <c r="B5271" s="2" t="s">
        <v>13</v>
      </c>
      <c r="C5271" s="2" t="s">
        <v>6417</v>
      </c>
      <c r="D5271" s="2" t="s">
        <v>6418</v>
      </c>
      <c r="F5271" s="2">
        <v>522</v>
      </c>
      <c r="G5271" s="2">
        <v>8.82</v>
      </c>
      <c r="H5271" s="2">
        <v>0.71</v>
      </c>
      <c r="I5271" s="2">
        <v>5</v>
      </c>
      <c r="J5271" s="2" t="s">
        <v>3006</v>
      </c>
      <c r="O5271" s="2">
        <v>71.849999999999994</v>
      </c>
      <c r="R5271" s="2" t="s">
        <v>6418</v>
      </c>
      <c r="T5271" s="2" t="s">
        <v>3009</v>
      </c>
      <c r="U5271" s="2" t="s">
        <v>3010</v>
      </c>
      <c r="V5271" s="2">
        <v>0</v>
      </c>
      <c r="W5271" s="2" t="s">
        <v>3011</v>
      </c>
    </row>
    <row r="5272" spans="1:23">
      <c r="A5272" s="2">
        <v>169778536</v>
      </c>
      <c r="B5272" s="2" t="s">
        <v>13</v>
      </c>
      <c r="C5272" s="2" t="s">
        <v>6417</v>
      </c>
      <c r="D5272" s="2" t="s">
        <v>6418</v>
      </c>
      <c r="F5272" s="2">
        <v>523</v>
      </c>
      <c r="G5272" s="2">
        <v>6.24</v>
      </c>
      <c r="H5272" s="2">
        <v>0.68</v>
      </c>
      <c r="I5272" s="2">
        <v>5</v>
      </c>
      <c r="J5272" s="2" t="s">
        <v>3006</v>
      </c>
      <c r="O5272" s="2">
        <v>68.55</v>
      </c>
      <c r="R5272" s="2" t="s">
        <v>6418</v>
      </c>
      <c r="T5272" s="2" t="s">
        <v>3009</v>
      </c>
      <c r="U5272" s="2" t="s">
        <v>3010</v>
      </c>
      <c r="V5272" s="2">
        <v>0</v>
      </c>
      <c r="W5272" s="2" t="s">
        <v>3011</v>
      </c>
    </row>
    <row r="5273" spans="1:23">
      <c r="A5273" s="2">
        <v>169778630</v>
      </c>
      <c r="B5273" s="2" t="s">
        <v>13</v>
      </c>
      <c r="C5273" s="2" t="s">
        <v>6417</v>
      </c>
      <c r="D5273" s="2" t="s">
        <v>6418</v>
      </c>
      <c r="F5273" s="2">
        <v>524</v>
      </c>
      <c r="G5273" s="2">
        <v>6.66</v>
      </c>
      <c r="H5273" s="2">
        <v>0.72</v>
      </c>
      <c r="I5273" s="2">
        <v>5</v>
      </c>
      <c r="J5273" s="2" t="s">
        <v>3006</v>
      </c>
      <c r="O5273" s="2">
        <v>73.400000000000006</v>
      </c>
      <c r="R5273" s="2" t="s">
        <v>6418</v>
      </c>
      <c r="T5273" s="2" t="s">
        <v>3009</v>
      </c>
      <c r="U5273" s="2" t="s">
        <v>3010</v>
      </c>
      <c r="V5273" s="2">
        <v>0</v>
      </c>
      <c r="W5273" s="2" t="s">
        <v>3011</v>
      </c>
    </row>
    <row r="5274" spans="1:23">
      <c r="A5274" s="2">
        <v>169778724</v>
      </c>
      <c r="B5274" s="2" t="s">
        <v>13</v>
      </c>
      <c r="C5274" s="2" t="s">
        <v>6417</v>
      </c>
      <c r="D5274" s="2" t="s">
        <v>6418</v>
      </c>
      <c r="F5274" s="2">
        <v>525</v>
      </c>
      <c r="G5274" s="2">
        <v>9.52</v>
      </c>
      <c r="H5274" s="2">
        <v>0.75</v>
      </c>
      <c r="I5274" s="2">
        <v>5</v>
      </c>
      <c r="J5274" s="2" t="s">
        <v>3006</v>
      </c>
      <c r="O5274" s="2">
        <v>76.319999999999993</v>
      </c>
      <c r="R5274" s="2" t="s">
        <v>6418</v>
      </c>
      <c r="T5274" s="2" t="s">
        <v>3009</v>
      </c>
      <c r="U5274" s="2" t="s">
        <v>3010</v>
      </c>
      <c r="V5274" s="2">
        <v>0</v>
      </c>
      <c r="W5274" s="2" t="s">
        <v>3011</v>
      </c>
    </row>
    <row r="5275" spans="1:23">
      <c r="A5275" s="2">
        <v>169778818</v>
      </c>
      <c r="B5275" s="2" t="s">
        <v>13</v>
      </c>
      <c r="C5275" s="2" t="s">
        <v>6417</v>
      </c>
      <c r="D5275" s="2" t="s">
        <v>6418</v>
      </c>
      <c r="F5275" s="2">
        <v>526</v>
      </c>
      <c r="G5275" s="2">
        <v>4.7</v>
      </c>
      <c r="H5275" s="2">
        <v>0.37</v>
      </c>
      <c r="I5275" s="2">
        <v>5</v>
      </c>
      <c r="J5275" s="2" t="s">
        <v>2999</v>
      </c>
      <c r="O5275" s="2">
        <v>37.950000000000003</v>
      </c>
      <c r="R5275" s="2" t="s">
        <v>6418</v>
      </c>
      <c r="T5275" s="2" t="s">
        <v>3009</v>
      </c>
      <c r="U5275" s="2" t="s">
        <v>3010</v>
      </c>
      <c r="V5275" s="2">
        <v>0</v>
      </c>
      <c r="W5275" s="2" t="s">
        <v>3011</v>
      </c>
    </row>
    <row r="5276" spans="1:23">
      <c r="A5276" s="2">
        <v>169782014</v>
      </c>
      <c r="B5276" s="2" t="s">
        <v>13</v>
      </c>
      <c r="C5276" s="2" t="s">
        <v>6417</v>
      </c>
      <c r="D5276" s="2" t="s">
        <v>6418</v>
      </c>
      <c r="F5276" s="2">
        <v>629</v>
      </c>
      <c r="G5276" s="2">
        <v>4.7</v>
      </c>
      <c r="H5276" s="2">
        <v>0.37</v>
      </c>
      <c r="I5276" s="2">
        <v>6</v>
      </c>
      <c r="J5276" s="2" t="s">
        <v>2999</v>
      </c>
      <c r="O5276" s="2">
        <v>37.950000000000003</v>
      </c>
      <c r="R5276" s="2" t="s">
        <v>6418</v>
      </c>
      <c r="T5276" s="2" t="s">
        <v>3009</v>
      </c>
      <c r="U5276" s="2" t="s">
        <v>3010</v>
      </c>
      <c r="V5276" s="2">
        <v>0</v>
      </c>
      <c r="W5276" s="2" t="s">
        <v>3011</v>
      </c>
    </row>
    <row r="5277" spans="1:23">
      <c r="A5277" s="2">
        <v>169782108</v>
      </c>
      <c r="B5277" s="2" t="s">
        <v>13</v>
      </c>
      <c r="C5277" s="2" t="s">
        <v>6417</v>
      </c>
      <c r="D5277" s="2" t="s">
        <v>6418</v>
      </c>
      <c r="F5277" s="2">
        <v>630</v>
      </c>
      <c r="G5277" s="2">
        <v>4.7300000000000004</v>
      </c>
      <c r="H5277" s="2">
        <v>0.37</v>
      </c>
      <c r="I5277" s="2">
        <v>6</v>
      </c>
      <c r="J5277" s="2" t="s">
        <v>2999</v>
      </c>
      <c r="O5277" s="2">
        <v>37.979999999999997</v>
      </c>
      <c r="R5277" s="2" t="s">
        <v>6418</v>
      </c>
      <c r="T5277" s="2" t="s">
        <v>3009</v>
      </c>
      <c r="U5277" s="2" t="s">
        <v>3010</v>
      </c>
      <c r="V5277" s="2">
        <v>0</v>
      </c>
      <c r="W5277" s="2" t="s">
        <v>3011</v>
      </c>
    </row>
    <row r="5278" spans="1:23">
      <c r="A5278" s="2">
        <v>169782202</v>
      </c>
      <c r="B5278" s="2" t="s">
        <v>13</v>
      </c>
      <c r="C5278" s="2" t="s">
        <v>6417</v>
      </c>
      <c r="D5278" s="2" t="s">
        <v>6418</v>
      </c>
      <c r="F5278" s="2">
        <v>631</v>
      </c>
      <c r="G5278" s="2">
        <v>9.49</v>
      </c>
      <c r="H5278" s="2">
        <v>0.73</v>
      </c>
      <c r="I5278" s="2">
        <v>6</v>
      </c>
      <c r="J5278" s="2" t="s">
        <v>3006</v>
      </c>
      <c r="O5278" s="2">
        <v>73.59</v>
      </c>
      <c r="R5278" s="2" t="s">
        <v>6418</v>
      </c>
      <c r="T5278" s="2" t="s">
        <v>3009</v>
      </c>
      <c r="U5278" s="2" t="s">
        <v>3010</v>
      </c>
      <c r="V5278" s="2">
        <v>0</v>
      </c>
      <c r="W5278" s="2" t="s">
        <v>3011</v>
      </c>
    </row>
    <row r="5279" spans="1:23">
      <c r="A5279" s="2">
        <v>169782296</v>
      </c>
      <c r="B5279" s="2" t="s">
        <v>13</v>
      </c>
      <c r="C5279" s="2" t="s">
        <v>6417</v>
      </c>
      <c r="D5279" s="2" t="s">
        <v>6418</v>
      </c>
      <c r="F5279" s="2">
        <v>701</v>
      </c>
      <c r="G5279" s="2">
        <v>6.24</v>
      </c>
      <c r="H5279" s="2">
        <v>0.65</v>
      </c>
      <c r="I5279" s="2">
        <v>7</v>
      </c>
      <c r="J5279" s="2" t="s">
        <v>3006</v>
      </c>
      <c r="O5279" s="2">
        <v>65.989999999999995</v>
      </c>
      <c r="R5279" s="2" t="s">
        <v>6418</v>
      </c>
      <c r="T5279" s="2" t="s">
        <v>3009</v>
      </c>
      <c r="U5279" s="2" t="s">
        <v>3010</v>
      </c>
      <c r="V5279" s="2">
        <v>0</v>
      </c>
      <c r="W5279" s="2" t="s">
        <v>3011</v>
      </c>
    </row>
    <row r="5280" spans="1:23">
      <c r="A5280" s="2">
        <v>169782390</v>
      </c>
      <c r="B5280" s="2" t="s">
        <v>13</v>
      </c>
      <c r="C5280" s="2" t="s">
        <v>6417</v>
      </c>
      <c r="D5280" s="2" t="s">
        <v>6418</v>
      </c>
      <c r="F5280" s="2">
        <v>702</v>
      </c>
      <c r="G5280" s="2">
        <v>17.28</v>
      </c>
      <c r="H5280" s="2">
        <v>0.78</v>
      </c>
      <c r="I5280" s="2">
        <v>7</v>
      </c>
      <c r="J5280" s="2" t="s">
        <v>3006</v>
      </c>
      <c r="O5280" s="2">
        <v>79.430000000000007</v>
      </c>
      <c r="R5280" s="2" t="s">
        <v>6418</v>
      </c>
      <c r="T5280" s="2" t="s">
        <v>3009</v>
      </c>
      <c r="U5280" s="2" t="s">
        <v>3010</v>
      </c>
      <c r="V5280" s="2">
        <v>0</v>
      </c>
      <c r="W5280" s="2" t="s">
        <v>3011</v>
      </c>
    </row>
    <row r="5281" spans="1:23">
      <c r="A5281" s="2">
        <v>169782484</v>
      </c>
      <c r="B5281" s="2" t="s">
        <v>13</v>
      </c>
      <c r="C5281" s="2" t="s">
        <v>6417</v>
      </c>
      <c r="D5281" s="2" t="s">
        <v>6418</v>
      </c>
      <c r="F5281" s="2">
        <v>703</v>
      </c>
      <c r="G5281" s="2">
        <v>7.28</v>
      </c>
      <c r="H5281" s="2">
        <v>0.7</v>
      </c>
      <c r="I5281" s="2">
        <v>7</v>
      </c>
      <c r="J5281" s="2" t="s">
        <v>3006</v>
      </c>
      <c r="O5281" s="2">
        <v>70.75</v>
      </c>
      <c r="R5281" s="2" t="s">
        <v>6418</v>
      </c>
      <c r="T5281" s="2" t="s">
        <v>3009</v>
      </c>
      <c r="U5281" s="2" t="s">
        <v>3010</v>
      </c>
      <c r="V5281" s="2">
        <v>0</v>
      </c>
      <c r="W5281" s="2" t="s">
        <v>3011</v>
      </c>
    </row>
    <row r="5282" spans="1:23">
      <c r="A5282" s="2">
        <v>169782578</v>
      </c>
      <c r="B5282" s="2" t="s">
        <v>13</v>
      </c>
      <c r="C5282" s="2" t="s">
        <v>6417</v>
      </c>
      <c r="D5282" s="2" t="s">
        <v>6418</v>
      </c>
      <c r="F5282" s="2">
        <v>704</v>
      </c>
      <c r="G5282" s="2">
        <v>2.5099999999999998</v>
      </c>
      <c r="H5282" s="2">
        <v>0.35</v>
      </c>
      <c r="I5282" s="2">
        <v>7</v>
      </c>
      <c r="J5282" s="2" t="s">
        <v>2999</v>
      </c>
      <c r="O5282" s="2">
        <v>35.74</v>
      </c>
      <c r="R5282" s="2" t="s">
        <v>6418</v>
      </c>
      <c r="T5282" s="2" t="s">
        <v>3009</v>
      </c>
      <c r="U5282" s="2" t="s">
        <v>3010</v>
      </c>
      <c r="V5282" s="2">
        <v>0</v>
      </c>
      <c r="W5282" s="2" t="s">
        <v>3011</v>
      </c>
    </row>
    <row r="5283" spans="1:23">
      <c r="A5283" s="2">
        <v>169782672</v>
      </c>
      <c r="B5283" s="2" t="s">
        <v>13</v>
      </c>
      <c r="C5283" s="2" t="s">
        <v>6417</v>
      </c>
      <c r="D5283" s="2" t="s">
        <v>6418</v>
      </c>
      <c r="F5283" s="2">
        <v>705</v>
      </c>
      <c r="G5283" s="2">
        <v>2.5099999999999998</v>
      </c>
      <c r="H5283" s="2">
        <v>0.35</v>
      </c>
      <c r="I5283" s="2">
        <v>7</v>
      </c>
      <c r="J5283" s="2" t="s">
        <v>2999</v>
      </c>
      <c r="O5283" s="2">
        <v>35.69</v>
      </c>
      <c r="R5283" s="2" t="s">
        <v>6418</v>
      </c>
      <c r="T5283" s="2" t="s">
        <v>3009</v>
      </c>
      <c r="U5283" s="2" t="s">
        <v>3010</v>
      </c>
      <c r="V5283" s="2">
        <v>0</v>
      </c>
      <c r="W5283" s="2" t="s">
        <v>3011</v>
      </c>
    </row>
    <row r="5284" spans="1:23">
      <c r="A5284" s="2">
        <v>169782766</v>
      </c>
      <c r="B5284" s="2" t="s">
        <v>13</v>
      </c>
      <c r="C5284" s="2" t="s">
        <v>6417</v>
      </c>
      <c r="D5284" s="2" t="s">
        <v>6418</v>
      </c>
      <c r="F5284" s="2">
        <v>706</v>
      </c>
      <c r="G5284" s="2">
        <v>2.81</v>
      </c>
      <c r="H5284" s="2">
        <v>0.35</v>
      </c>
      <c r="I5284" s="2">
        <v>7</v>
      </c>
      <c r="J5284" s="2" t="s">
        <v>2999</v>
      </c>
      <c r="O5284" s="2">
        <v>35.99</v>
      </c>
      <c r="R5284" s="2" t="s">
        <v>6418</v>
      </c>
      <c r="T5284" s="2" t="s">
        <v>3009</v>
      </c>
      <c r="U5284" s="2" t="s">
        <v>3010</v>
      </c>
      <c r="V5284" s="2">
        <v>0</v>
      </c>
      <c r="W5284" s="2" t="s">
        <v>3011</v>
      </c>
    </row>
    <row r="5285" spans="1:23">
      <c r="A5285" s="2">
        <v>169782860</v>
      </c>
      <c r="B5285" s="2" t="s">
        <v>13</v>
      </c>
      <c r="C5285" s="2" t="s">
        <v>6417</v>
      </c>
      <c r="D5285" s="2" t="s">
        <v>6418</v>
      </c>
      <c r="F5285" s="2">
        <v>707</v>
      </c>
      <c r="G5285" s="2">
        <v>4.8</v>
      </c>
      <c r="H5285" s="2">
        <v>0.37</v>
      </c>
      <c r="I5285" s="2">
        <v>7</v>
      </c>
      <c r="J5285" s="2" t="s">
        <v>2999</v>
      </c>
      <c r="O5285" s="2">
        <v>37.979999999999997</v>
      </c>
      <c r="R5285" s="2" t="s">
        <v>6418</v>
      </c>
      <c r="T5285" s="2" t="s">
        <v>3009</v>
      </c>
      <c r="U5285" s="2" t="s">
        <v>3010</v>
      </c>
      <c r="V5285" s="2">
        <v>0</v>
      </c>
      <c r="W5285" s="2" t="s">
        <v>3011</v>
      </c>
    </row>
    <row r="5286" spans="1:23">
      <c r="A5286" s="2">
        <v>169782954</v>
      </c>
      <c r="B5286" s="2" t="s">
        <v>13</v>
      </c>
      <c r="C5286" s="2" t="s">
        <v>6417</v>
      </c>
      <c r="D5286" s="2" t="s">
        <v>6418</v>
      </c>
      <c r="F5286" s="2">
        <v>708</v>
      </c>
      <c r="G5286" s="2">
        <v>4.8</v>
      </c>
      <c r="H5286" s="2">
        <v>0.37</v>
      </c>
      <c r="I5286" s="2">
        <v>7</v>
      </c>
      <c r="J5286" s="2" t="s">
        <v>2999</v>
      </c>
      <c r="O5286" s="2">
        <v>37.979999999999997</v>
      </c>
      <c r="R5286" s="2" t="s">
        <v>6418</v>
      </c>
      <c r="T5286" s="2" t="s">
        <v>3009</v>
      </c>
      <c r="U5286" s="2" t="s">
        <v>3010</v>
      </c>
      <c r="V5286" s="2">
        <v>0</v>
      </c>
      <c r="W5286" s="2" t="s">
        <v>3011</v>
      </c>
    </row>
    <row r="5287" spans="1:23">
      <c r="A5287" s="2">
        <v>169783048</v>
      </c>
      <c r="B5287" s="2" t="s">
        <v>13</v>
      </c>
      <c r="C5287" s="2" t="s">
        <v>6417</v>
      </c>
      <c r="D5287" s="2" t="s">
        <v>6418</v>
      </c>
      <c r="F5287" s="2">
        <v>709</v>
      </c>
      <c r="G5287" s="2">
        <v>2.63</v>
      </c>
      <c r="H5287" s="2">
        <v>0.35</v>
      </c>
      <c r="I5287" s="2">
        <v>7</v>
      </c>
      <c r="J5287" s="2" t="s">
        <v>2999</v>
      </c>
      <c r="O5287" s="2">
        <v>35.86</v>
      </c>
      <c r="R5287" s="2" t="s">
        <v>6418</v>
      </c>
      <c r="T5287" s="2" t="s">
        <v>3009</v>
      </c>
      <c r="U5287" s="2" t="s">
        <v>3010</v>
      </c>
      <c r="V5287" s="2">
        <v>0</v>
      </c>
      <c r="W5287" s="2" t="s">
        <v>3011</v>
      </c>
    </row>
    <row r="5288" spans="1:23">
      <c r="A5288" s="2">
        <v>169783142</v>
      </c>
      <c r="B5288" s="2" t="s">
        <v>13</v>
      </c>
      <c r="C5288" s="2" t="s">
        <v>6417</v>
      </c>
      <c r="D5288" s="2" t="s">
        <v>6418</v>
      </c>
      <c r="F5288" s="2">
        <v>710</v>
      </c>
      <c r="G5288" s="2">
        <v>2.5099999999999998</v>
      </c>
      <c r="H5288" s="2">
        <v>0.35</v>
      </c>
      <c r="I5288" s="2">
        <v>7</v>
      </c>
      <c r="J5288" s="2" t="s">
        <v>2999</v>
      </c>
      <c r="O5288" s="2">
        <v>35.74</v>
      </c>
      <c r="R5288" s="2" t="s">
        <v>6418</v>
      </c>
      <c r="T5288" s="2" t="s">
        <v>3009</v>
      </c>
      <c r="U5288" s="2" t="s">
        <v>3010</v>
      </c>
      <c r="V5288" s="2">
        <v>0</v>
      </c>
      <c r="W5288" s="2" t="s">
        <v>3011</v>
      </c>
    </row>
    <row r="5289" spans="1:23">
      <c r="A5289" s="2">
        <v>169783236</v>
      </c>
      <c r="B5289" s="2" t="s">
        <v>13</v>
      </c>
      <c r="C5289" s="2" t="s">
        <v>6417</v>
      </c>
      <c r="D5289" s="2" t="s">
        <v>6418</v>
      </c>
      <c r="F5289" s="2">
        <v>711</v>
      </c>
      <c r="G5289" s="2">
        <v>2.5099999999999998</v>
      </c>
      <c r="H5289" s="2">
        <v>0.35</v>
      </c>
      <c r="I5289" s="2">
        <v>7</v>
      </c>
      <c r="J5289" s="2" t="s">
        <v>2999</v>
      </c>
      <c r="O5289" s="2">
        <v>35.74</v>
      </c>
      <c r="R5289" s="2" t="s">
        <v>6418</v>
      </c>
      <c r="T5289" s="2" t="s">
        <v>3009</v>
      </c>
      <c r="U5289" s="2" t="s">
        <v>3010</v>
      </c>
      <c r="V5289" s="2">
        <v>0</v>
      </c>
      <c r="W5289" s="2" t="s">
        <v>3011</v>
      </c>
    </row>
    <row r="5290" spans="1:23">
      <c r="A5290" s="2">
        <v>169783330</v>
      </c>
      <c r="B5290" s="2" t="s">
        <v>13</v>
      </c>
      <c r="C5290" s="2" t="s">
        <v>6417</v>
      </c>
      <c r="D5290" s="2" t="s">
        <v>6418</v>
      </c>
      <c r="F5290" s="2">
        <v>712</v>
      </c>
      <c r="G5290" s="2">
        <v>3.62</v>
      </c>
      <c r="H5290" s="2">
        <v>0.36</v>
      </c>
      <c r="I5290" s="2">
        <v>7</v>
      </c>
      <c r="J5290" s="2" t="s">
        <v>2999</v>
      </c>
      <c r="O5290" s="2">
        <v>36.85</v>
      </c>
      <c r="R5290" s="2" t="s">
        <v>6418</v>
      </c>
      <c r="T5290" s="2" t="s">
        <v>3009</v>
      </c>
      <c r="U5290" s="2" t="s">
        <v>3010</v>
      </c>
      <c r="V5290" s="2">
        <v>0</v>
      </c>
      <c r="W5290" s="2" t="s">
        <v>3011</v>
      </c>
    </row>
    <row r="5291" spans="1:23">
      <c r="A5291" s="2">
        <v>169783424</v>
      </c>
      <c r="B5291" s="2" t="s">
        <v>13</v>
      </c>
      <c r="C5291" s="2" t="s">
        <v>6417</v>
      </c>
      <c r="D5291" s="2" t="s">
        <v>6418</v>
      </c>
      <c r="F5291" s="2">
        <v>713</v>
      </c>
      <c r="G5291" s="2">
        <v>4.8</v>
      </c>
      <c r="H5291" s="2">
        <v>0.38</v>
      </c>
      <c r="I5291" s="2">
        <v>7</v>
      </c>
      <c r="J5291" s="2" t="s">
        <v>2999</v>
      </c>
      <c r="O5291" s="2">
        <v>38.03</v>
      </c>
      <c r="R5291" s="2" t="s">
        <v>6418</v>
      </c>
      <c r="T5291" s="2" t="s">
        <v>3009</v>
      </c>
      <c r="U5291" s="2" t="s">
        <v>3010</v>
      </c>
      <c r="V5291" s="2">
        <v>0</v>
      </c>
      <c r="W5291" s="2" t="s">
        <v>3011</v>
      </c>
    </row>
    <row r="5292" spans="1:23">
      <c r="A5292" s="2">
        <v>169783518</v>
      </c>
      <c r="B5292" s="2" t="s">
        <v>13</v>
      </c>
      <c r="C5292" s="2" t="s">
        <v>6417</v>
      </c>
      <c r="D5292" s="2" t="s">
        <v>6418</v>
      </c>
      <c r="F5292" s="2">
        <v>714</v>
      </c>
      <c r="G5292" s="2">
        <v>4.8</v>
      </c>
      <c r="H5292" s="2">
        <v>0.38</v>
      </c>
      <c r="I5292" s="2">
        <v>7</v>
      </c>
      <c r="J5292" s="2" t="s">
        <v>2999</v>
      </c>
      <c r="O5292" s="2">
        <v>38.03</v>
      </c>
      <c r="R5292" s="2" t="s">
        <v>6418</v>
      </c>
      <c r="T5292" s="2" t="s">
        <v>3009</v>
      </c>
      <c r="U5292" s="2" t="s">
        <v>3010</v>
      </c>
      <c r="V5292" s="2">
        <v>0</v>
      </c>
      <c r="W5292" s="2" t="s">
        <v>3011</v>
      </c>
    </row>
    <row r="5293" spans="1:23">
      <c r="A5293" s="2">
        <v>169783612</v>
      </c>
      <c r="B5293" s="2" t="s">
        <v>13</v>
      </c>
      <c r="C5293" s="2" t="s">
        <v>6417</v>
      </c>
      <c r="D5293" s="2" t="s">
        <v>6418</v>
      </c>
      <c r="F5293" s="2">
        <v>715</v>
      </c>
      <c r="G5293" s="2">
        <v>4.8</v>
      </c>
      <c r="H5293" s="2">
        <v>0.38</v>
      </c>
      <c r="I5293" s="2">
        <v>7</v>
      </c>
      <c r="J5293" s="2" t="s">
        <v>2999</v>
      </c>
      <c r="O5293" s="2">
        <v>38.03</v>
      </c>
      <c r="R5293" s="2" t="s">
        <v>6418</v>
      </c>
      <c r="T5293" s="2" t="s">
        <v>3009</v>
      </c>
      <c r="U5293" s="2" t="s">
        <v>3010</v>
      </c>
      <c r="V5293" s="2">
        <v>0</v>
      </c>
      <c r="W5293" s="2" t="s">
        <v>3011</v>
      </c>
    </row>
    <row r="5294" spans="1:23">
      <c r="A5294" s="2">
        <v>169783706</v>
      </c>
      <c r="B5294" s="2" t="s">
        <v>13</v>
      </c>
      <c r="C5294" s="2" t="s">
        <v>6417</v>
      </c>
      <c r="D5294" s="2" t="s">
        <v>6418</v>
      </c>
      <c r="F5294" s="2">
        <v>716</v>
      </c>
      <c r="G5294" s="2">
        <v>4.8</v>
      </c>
      <c r="H5294" s="2">
        <v>0.38</v>
      </c>
      <c r="I5294" s="2">
        <v>7</v>
      </c>
      <c r="J5294" s="2" t="s">
        <v>2999</v>
      </c>
      <c r="O5294" s="2">
        <v>38.03</v>
      </c>
      <c r="R5294" s="2" t="s">
        <v>6418</v>
      </c>
      <c r="T5294" s="2" t="s">
        <v>3009</v>
      </c>
      <c r="U5294" s="2" t="s">
        <v>3010</v>
      </c>
      <c r="V5294" s="2">
        <v>0</v>
      </c>
      <c r="W5294" s="2" t="s">
        <v>3011</v>
      </c>
    </row>
    <row r="5295" spans="1:23">
      <c r="A5295" s="2">
        <v>169783800</v>
      </c>
      <c r="B5295" s="2" t="s">
        <v>13</v>
      </c>
      <c r="C5295" s="2" t="s">
        <v>6417</v>
      </c>
      <c r="D5295" s="2" t="s">
        <v>6418</v>
      </c>
      <c r="F5295" s="2">
        <v>717</v>
      </c>
      <c r="G5295" s="2">
        <v>4.8</v>
      </c>
      <c r="H5295" s="2">
        <v>0.37</v>
      </c>
      <c r="I5295" s="2">
        <v>7</v>
      </c>
      <c r="J5295" s="2" t="s">
        <v>2999</v>
      </c>
      <c r="O5295" s="2">
        <v>37.979999999999997</v>
      </c>
      <c r="R5295" s="2" t="s">
        <v>6418</v>
      </c>
      <c r="T5295" s="2" t="s">
        <v>3009</v>
      </c>
      <c r="U5295" s="2" t="s">
        <v>3010</v>
      </c>
      <c r="V5295" s="2">
        <v>0</v>
      </c>
      <c r="W5295" s="2" t="s">
        <v>3011</v>
      </c>
    </row>
    <row r="5296" spans="1:23">
      <c r="A5296" s="2">
        <v>169783894</v>
      </c>
      <c r="B5296" s="2" t="s">
        <v>13</v>
      </c>
      <c r="C5296" s="2" t="s">
        <v>6417</v>
      </c>
      <c r="D5296" s="2" t="s">
        <v>6418</v>
      </c>
      <c r="F5296" s="2">
        <v>718</v>
      </c>
      <c r="G5296" s="2">
        <v>4.8</v>
      </c>
      <c r="H5296" s="2">
        <v>0.37</v>
      </c>
      <c r="I5296" s="2">
        <v>7</v>
      </c>
      <c r="J5296" s="2" t="s">
        <v>2999</v>
      </c>
      <c r="O5296" s="2">
        <v>37.979999999999997</v>
      </c>
      <c r="R5296" s="2" t="s">
        <v>6418</v>
      </c>
      <c r="T5296" s="2" t="s">
        <v>3009</v>
      </c>
      <c r="U5296" s="2" t="s">
        <v>3010</v>
      </c>
      <c r="V5296" s="2">
        <v>0</v>
      </c>
      <c r="W5296" s="2" t="s">
        <v>3011</v>
      </c>
    </row>
    <row r="5297" spans="1:23">
      <c r="A5297" s="2">
        <v>169770344</v>
      </c>
      <c r="B5297" s="2" t="s">
        <v>13</v>
      </c>
      <c r="C5297" s="2" t="s">
        <v>6417</v>
      </c>
      <c r="D5297" s="2" t="s">
        <v>6418</v>
      </c>
      <c r="F5297" s="2">
        <v>229</v>
      </c>
      <c r="G5297" s="2">
        <v>4.7</v>
      </c>
      <c r="H5297" s="2">
        <v>0.37</v>
      </c>
      <c r="I5297" s="2">
        <v>2</v>
      </c>
      <c r="J5297" s="2" t="s">
        <v>2999</v>
      </c>
      <c r="O5297" s="2">
        <v>37.950000000000003</v>
      </c>
      <c r="R5297" s="2" t="s">
        <v>6418</v>
      </c>
      <c r="T5297" s="2" t="s">
        <v>3009</v>
      </c>
      <c r="U5297" s="2" t="s">
        <v>3010</v>
      </c>
      <c r="V5297" s="2">
        <v>0</v>
      </c>
      <c r="W5297" s="2" t="s">
        <v>3011</v>
      </c>
    </row>
    <row r="5298" spans="1:23">
      <c r="A5298" s="2">
        <v>169770438</v>
      </c>
      <c r="B5298" s="2" t="s">
        <v>13</v>
      </c>
      <c r="C5298" s="2" t="s">
        <v>6417</v>
      </c>
      <c r="D5298" s="2" t="s">
        <v>6418</v>
      </c>
      <c r="F5298" s="2">
        <v>230</v>
      </c>
      <c r="G5298" s="2">
        <v>4.7300000000000004</v>
      </c>
      <c r="H5298" s="2">
        <v>0.37</v>
      </c>
      <c r="I5298" s="2">
        <v>2</v>
      </c>
      <c r="J5298" s="2" t="s">
        <v>2999</v>
      </c>
      <c r="O5298" s="2">
        <v>37.979999999999997</v>
      </c>
      <c r="R5298" s="2" t="s">
        <v>6418</v>
      </c>
      <c r="T5298" s="2" t="s">
        <v>3009</v>
      </c>
      <c r="U5298" s="2" t="s">
        <v>3010</v>
      </c>
      <c r="V5298" s="2">
        <v>0</v>
      </c>
      <c r="W5298" s="2" t="s">
        <v>3011</v>
      </c>
    </row>
    <row r="5299" spans="1:23">
      <c r="A5299" s="2">
        <v>169770532</v>
      </c>
      <c r="B5299" s="2" t="s">
        <v>13</v>
      </c>
      <c r="C5299" s="2" t="s">
        <v>6417</v>
      </c>
      <c r="D5299" s="2" t="s">
        <v>6418</v>
      </c>
      <c r="F5299" s="2">
        <v>231</v>
      </c>
      <c r="G5299" s="2">
        <v>9.49</v>
      </c>
      <c r="H5299" s="2">
        <v>0.73</v>
      </c>
      <c r="I5299" s="2">
        <v>2</v>
      </c>
      <c r="J5299" s="2" t="s">
        <v>3006</v>
      </c>
      <c r="O5299" s="2">
        <v>73.59</v>
      </c>
      <c r="R5299" s="2" t="s">
        <v>6418</v>
      </c>
      <c r="T5299" s="2" t="s">
        <v>3009</v>
      </c>
      <c r="U5299" s="2" t="s">
        <v>3010</v>
      </c>
      <c r="V5299" s="2">
        <v>0</v>
      </c>
      <c r="W5299" s="2" t="s">
        <v>3011</v>
      </c>
    </row>
    <row r="5300" spans="1:23">
      <c r="A5300" s="2">
        <v>169770626</v>
      </c>
      <c r="B5300" s="2" t="s">
        <v>13</v>
      </c>
      <c r="C5300" s="2" t="s">
        <v>6417</v>
      </c>
      <c r="D5300" s="2" t="s">
        <v>6418</v>
      </c>
      <c r="F5300" s="2">
        <v>301</v>
      </c>
      <c r="G5300" s="2">
        <v>6.24</v>
      </c>
      <c r="H5300" s="2">
        <v>0.65</v>
      </c>
      <c r="I5300" s="2">
        <v>3</v>
      </c>
      <c r="J5300" s="2" t="s">
        <v>3006</v>
      </c>
      <c r="O5300" s="2">
        <v>66</v>
      </c>
      <c r="R5300" s="2" t="s">
        <v>6418</v>
      </c>
      <c r="T5300" s="2" t="s">
        <v>3009</v>
      </c>
      <c r="U5300" s="2" t="s">
        <v>3010</v>
      </c>
      <c r="V5300" s="2">
        <v>0</v>
      </c>
      <c r="W5300" s="2" t="s">
        <v>3011</v>
      </c>
    </row>
    <row r="5301" spans="1:23">
      <c r="A5301" s="2">
        <v>169770720</v>
      </c>
      <c r="B5301" s="2" t="s">
        <v>13</v>
      </c>
      <c r="C5301" s="2" t="s">
        <v>6417</v>
      </c>
      <c r="D5301" s="2" t="s">
        <v>6418</v>
      </c>
      <c r="F5301" s="2">
        <v>302</v>
      </c>
      <c r="G5301" s="2">
        <v>7.44</v>
      </c>
      <c r="H5301" s="2">
        <v>0.69</v>
      </c>
      <c r="I5301" s="2">
        <v>3</v>
      </c>
      <c r="J5301" s="2" t="s">
        <v>3006</v>
      </c>
      <c r="O5301" s="2">
        <v>69.53</v>
      </c>
      <c r="R5301" s="2" t="s">
        <v>6418</v>
      </c>
      <c r="T5301" s="2" t="s">
        <v>3009</v>
      </c>
      <c r="U5301" s="2" t="s">
        <v>3010</v>
      </c>
      <c r="V5301" s="2">
        <v>0</v>
      </c>
      <c r="W5301" s="2" t="s">
        <v>3011</v>
      </c>
    </row>
    <row r="5302" spans="1:23">
      <c r="A5302" s="2">
        <v>169770814</v>
      </c>
      <c r="B5302" s="2" t="s">
        <v>13</v>
      </c>
      <c r="C5302" s="2" t="s">
        <v>6417</v>
      </c>
      <c r="D5302" s="2" t="s">
        <v>6418</v>
      </c>
      <c r="F5302" s="2">
        <v>303</v>
      </c>
      <c r="G5302" s="2">
        <v>6.82</v>
      </c>
      <c r="H5302" s="2">
        <v>0.69</v>
      </c>
      <c r="I5302" s="2">
        <v>3</v>
      </c>
      <c r="J5302" s="2" t="s">
        <v>3006</v>
      </c>
      <c r="O5302" s="2">
        <v>69.849999999999994</v>
      </c>
      <c r="R5302" s="2" t="s">
        <v>6418</v>
      </c>
      <c r="T5302" s="2" t="s">
        <v>3009</v>
      </c>
      <c r="U5302" s="2" t="s">
        <v>3010</v>
      </c>
      <c r="V5302" s="2">
        <v>0</v>
      </c>
      <c r="W5302" s="2" t="s">
        <v>3011</v>
      </c>
    </row>
    <row r="5303" spans="1:23">
      <c r="A5303" s="2">
        <v>169770908</v>
      </c>
      <c r="B5303" s="2" t="s">
        <v>13</v>
      </c>
      <c r="C5303" s="2" t="s">
        <v>6417</v>
      </c>
      <c r="D5303" s="2" t="s">
        <v>6418</v>
      </c>
      <c r="F5303" s="2">
        <v>304</v>
      </c>
      <c r="G5303" s="2">
        <v>5.5</v>
      </c>
      <c r="H5303" s="2">
        <v>0.38</v>
      </c>
      <c r="I5303" s="2">
        <v>3</v>
      </c>
      <c r="J5303" s="2" t="s">
        <v>2999</v>
      </c>
      <c r="O5303" s="2">
        <v>38.74</v>
      </c>
      <c r="R5303" s="2" t="s">
        <v>6418</v>
      </c>
      <c r="T5303" s="2" t="s">
        <v>3009</v>
      </c>
      <c r="U5303" s="2" t="s">
        <v>3010</v>
      </c>
      <c r="V5303" s="2">
        <v>0</v>
      </c>
      <c r="W5303" s="2" t="s">
        <v>3011</v>
      </c>
    </row>
    <row r="5304" spans="1:23">
      <c r="A5304" s="2">
        <v>169771002</v>
      </c>
      <c r="B5304" s="2" t="s">
        <v>13</v>
      </c>
      <c r="C5304" s="2" t="s">
        <v>6417</v>
      </c>
      <c r="D5304" s="2" t="s">
        <v>6418</v>
      </c>
      <c r="F5304" s="2">
        <v>305</v>
      </c>
      <c r="G5304" s="2">
        <v>5.5</v>
      </c>
      <c r="H5304" s="2">
        <v>0.38</v>
      </c>
      <c r="I5304" s="2">
        <v>3</v>
      </c>
      <c r="J5304" s="2" t="s">
        <v>2999</v>
      </c>
      <c r="O5304" s="2">
        <v>38.68</v>
      </c>
      <c r="R5304" s="2" t="s">
        <v>6418</v>
      </c>
      <c r="T5304" s="2" t="s">
        <v>3009</v>
      </c>
      <c r="U5304" s="2" t="s">
        <v>3010</v>
      </c>
      <c r="V5304" s="2">
        <v>0</v>
      </c>
      <c r="W5304" s="2" t="s">
        <v>3011</v>
      </c>
    </row>
    <row r="5305" spans="1:23">
      <c r="A5305" s="2">
        <v>169776562</v>
      </c>
      <c r="B5305" s="2" t="s">
        <v>13</v>
      </c>
      <c r="C5305" s="2" t="s">
        <v>6417</v>
      </c>
      <c r="D5305" s="2" t="s">
        <v>6418</v>
      </c>
      <c r="F5305" s="2">
        <v>502</v>
      </c>
      <c r="G5305" s="2">
        <v>7.43</v>
      </c>
      <c r="H5305" s="2">
        <v>0.69</v>
      </c>
      <c r="I5305" s="2">
        <v>5</v>
      </c>
      <c r="J5305" s="2" t="s">
        <v>3006</v>
      </c>
      <c r="O5305" s="2">
        <v>69.53</v>
      </c>
      <c r="R5305" s="2" t="s">
        <v>6418</v>
      </c>
      <c r="T5305" s="2" t="s">
        <v>3009</v>
      </c>
      <c r="U5305" s="2" t="s">
        <v>3010</v>
      </c>
      <c r="V5305" s="2">
        <v>0</v>
      </c>
      <c r="W5305" s="2" t="s">
        <v>3011</v>
      </c>
    </row>
    <row r="5306" spans="1:23">
      <c r="A5306" s="2">
        <v>169776656</v>
      </c>
      <c r="B5306" s="2" t="s">
        <v>13</v>
      </c>
      <c r="C5306" s="2" t="s">
        <v>6417</v>
      </c>
      <c r="D5306" s="2" t="s">
        <v>6418</v>
      </c>
      <c r="F5306" s="2">
        <v>503</v>
      </c>
      <c r="G5306" s="2">
        <v>7.28</v>
      </c>
      <c r="H5306" s="2">
        <v>0.69</v>
      </c>
      <c r="I5306" s="2">
        <v>5</v>
      </c>
      <c r="J5306" s="2" t="s">
        <v>3006</v>
      </c>
      <c r="O5306" s="2">
        <v>70.31</v>
      </c>
      <c r="R5306" s="2" t="s">
        <v>6418</v>
      </c>
      <c r="T5306" s="2" t="s">
        <v>3009</v>
      </c>
      <c r="U5306" s="2" t="s">
        <v>3010</v>
      </c>
      <c r="V5306" s="2">
        <v>0</v>
      </c>
      <c r="W5306" s="2" t="s">
        <v>3011</v>
      </c>
    </row>
    <row r="5307" spans="1:23">
      <c r="A5307" s="2">
        <v>169776750</v>
      </c>
      <c r="B5307" s="2" t="s">
        <v>13</v>
      </c>
      <c r="C5307" s="2" t="s">
        <v>6417</v>
      </c>
      <c r="D5307" s="2" t="s">
        <v>6418</v>
      </c>
      <c r="F5307" s="2">
        <v>504</v>
      </c>
      <c r="G5307" s="2">
        <v>2.5099999999999998</v>
      </c>
      <c r="H5307" s="2">
        <v>0.35</v>
      </c>
      <c r="I5307" s="2">
        <v>5</v>
      </c>
      <c r="J5307" s="2" t="s">
        <v>2999</v>
      </c>
      <c r="O5307" s="2">
        <v>35.75</v>
      </c>
      <c r="R5307" s="2" t="s">
        <v>6418</v>
      </c>
      <c r="T5307" s="2" t="s">
        <v>3009</v>
      </c>
      <c r="U5307" s="2" t="s">
        <v>3010</v>
      </c>
      <c r="V5307" s="2">
        <v>0</v>
      </c>
      <c r="W5307" s="2" t="s">
        <v>3011</v>
      </c>
    </row>
    <row r="5308" spans="1:23">
      <c r="A5308" s="2">
        <v>169769028</v>
      </c>
      <c r="B5308" s="2" t="s">
        <v>13</v>
      </c>
      <c r="C5308" s="2" t="s">
        <v>6417</v>
      </c>
      <c r="D5308" s="2" t="s">
        <v>6418</v>
      </c>
      <c r="F5308" s="2">
        <v>215</v>
      </c>
      <c r="G5308" s="2">
        <v>4.7</v>
      </c>
      <c r="H5308" s="2">
        <v>0.37</v>
      </c>
      <c r="I5308" s="2">
        <v>2</v>
      </c>
      <c r="J5308" s="2" t="s">
        <v>2999</v>
      </c>
      <c r="O5308" s="2">
        <v>37.93</v>
      </c>
      <c r="R5308" s="2" t="s">
        <v>6418</v>
      </c>
      <c r="T5308" s="2" t="s">
        <v>3009</v>
      </c>
      <c r="U5308" s="2" t="s">
        <v>3010</v>
      </c>
      <c r="V5308" s="2">
        <v>0</v>
      </c>
      <c r="W5308" s="2" t="s">
        <v>3011</v>
      </c>
    </row>
    <row r="5309" spans="1:23">
      <c r="A5309" s="2">
        <v>169769122</v>
      </c>
      <c r="B5309" s="2" t="s">
        <v>13</v>
      </c>
      <c r="C5309" s="2" t="s">
        <v>6417</v>
      </c>
      <c r="D5309" s="2" t="s">
        <v>6418</v>
      </c>
      <c r="F5309" s="2">
        <v>216</v>
      </c>
      <c r="G5309" s="2">
        <v>4.7</v>
      </c>
      <c r="H5309" s="2">
        <v>0.37</v>
      </c>
      <c r="I5309" s="2">
        <v>2</v>
      </c>
      <c r="J5309" s="2" t="s">
        <v>2999</v>
      </c>
      <c r="O5309" s="2">
        <v>37.93</v>
      </c>
      <c r="R5309" s="2" t="s">
        <v>6418</v>
      </c>
      <c r="T5309" s="2" t="s">
        <v>3009</v>
      </c>
      <c r="U5309" s="2" t="s">
        <v>3010</v>
      </c>
      <c r="V5309" s="2">
        <v>0</v>
      </c>
      <c r="W5309" s="2" t="s">
        <v>3011</v>
      </c>
    </row>
    <row r="5310" spans="1:23">
      <c r="A5310" s="2">
        <v>169769216</v>
      </c>
      <c r="B5310" s="2" t="s">
        <v>13</v>
      </c>
      <c r="C5310" s="2" t="s">
        <v>6417</v>
      </c>
      <c r="D5310" s="2" t="s">
        <v>6418</v>
      </c>
      <c r="F5310" s="2">
        <v>217</v>
      </c>
      <c r="G5310" s="2">
        <v>4.7</v>
      </c>
      <c r="H5310" s="2">
        <v>0.37</v>
      </c>
      <c r="I5310" s="2">
        <v>2</v>
      </c>
      <c r="J5310" s="2" t="s">
        <v>2999</v>
      </c>
      <c r="O5310" s="2">
        <v>37.880000000000003</v>
      </c>
      <c r="R5310" s="2" t="s">
        <v>6418</v>
      </c>
      <c r="T5310" s="2" t="s">
        <v>3009</v>
      </c>
      <c r="U5310" s="2" t="s">
        <v>3010</v>
      </c>
      <c r="V5310" s="2">
        <v>0</v>
      </c>
      <c r="W5310" s="2" t="s">
        <v>3011</v>
      </c>
    </row>
    <row r="5311" spans="1:23">
      <c r="A5311" s="2">
        <v>169769310</v>
      </c>
      <c r="B5311" s="2" t="s">
        <v>13</v>
      </c>
      <c r="C5311" s="2" t="s">
        <v>6417</v>
      </c>
      <c r="D5311" s="2" t="s">
        <v>6418</v>
      </c>
      <c r="F5311" s="2">
        <v>218</v>
      </c>
      <c r="G5311" s="2">
        <v>4.7</v>
      </c>
      <c r="H5311" s="2">
        <v>0.37</v>
      </c>
      <c r="I5311" s="2">
        <v>2</v>
      </c>
      <c r="J5311" s="2" t="s">
        <v>2999</v>
      </c>
      <c r="O5311" s="2">
        <v>37.880000000000003</v>
      </c>
      <c r="R5311" s="2" t="s">
        <v>6418</v>
      </c>
      <c r="T5311" s="2" t="s">
        <v>3009</v>
      </c>
      <c r="U5311" s="2" t="s">
        <v>3010</v>
      </c>
      <c r="V5311" s="2">
        <v>0</v>
      </c>
      <c r="W5311" s="2" t="s">
        <v>3011</v>
      </c>
    </row>
    <row r="5312" spans="1:23">
      <c r="A5312" s="2">
        <v>169769404</v>
      </c>
      <c r="B5312" s="2" t="s">
        <v>13</v>
      </c>
      <c r="C5312" s="2" t="s">
        <v>6417</v>
      </c>
      <c r="D5312" s="2" t="s">
        <v>6418</v>
      </c>
      <c r="F5312" s="2">
        <v>219</v>
      </c>
      <c r="G5312" s="2">
        <v>4.99</v>
      </c>
      <c r="H5312" s="2">
        <v>0.38</v>
      </c>
      <c r="I5312" s="2">
        <v>2</v>
      </c>
      <c r="J5312" s="2" t="s">
        <v>2999</v>
      </c>
      <c r="O5312" s="2">
        <v>38.17</v>
      </c>
      <c r="R5312" s="2" t="s">
        <v>6418</v>
      </c>
      <c r="T5312" s="2" t="s">
        <v>3009</v>
      </c>
      <c r="U5312" s="2" t="s">
        <v>3010</v>
      </c>
      <c r="V5312" s="2">
        <v>0</v>
      </c>
      <c r="W5312" s="2" t="s">
        <v>3011</v>
      </c>
    </row>
    <row r="5313" spans="1:23">
      <c r="A5313" s="2">
        <v>169769498</v>
      </c>
      <c r="B5313" s="2" t="s">
        <v>13</v>
      </c>
      <c r="C5313" s="2" t="s">
        <v>6417</v>
      </c>
      <c r="D5313" s="2" t="s">
        <v>6418</v>
      </c>
      <c r="F5313" s="2">
        <v>220</v>
      </c>
      <c r="G5313" s="2">
        <v>3.89</v>
      </c>
      <c r="H5313" s="2">
        <v>0.37</v>
      </c>
      <c r="I5313" s="2">
        <v>2</v>
      </c>
      <c r="J5313" s="2" t="s">
        <v>2999</v>
      </c>
      <c r="O5313" s="2">
        <v>37.07</v>
      </c>
      <c r="R5313" s="2" t="s">
        <v>6418</v>
      </c>
      <c r="T5313" s="2" t="s">
        <v>3009</v>
      </c>
      <c r="U5313" s="2" t="s">
        <v>3010</v>
      </c>
      <c r="V5313" s="2">
        <v>0</v>
      </c>
      <c r="W5313" s="2" t="s">
        <v>3011</v>
      </c>
    </row>
    <row r="5314" spans="1:23">
      <c r="A5314" s="2">
        <v>169769592</v>
      </c>
      <c r="B5314" s="2" t="s">
        <v>13</v>
      </c>
      <c r="C5314" s="2" t="s">
        <v>6417</v>
      </c>
      <c r="D5314" s="2" t="s">
        <v>6418</v>
      </c>
      <c r="F5314" s="2">
        <v>221</v>
      </c>
      <c r="G5314" s="2">
        <v>3.91</v>
      </c>
      <c r="H5314" s="2">
        <v>0.37</v>
      </c>
      <c r="I5314" s="2">
        <v>2</v>
      </c>
      <c r="J5314" s="2" t="s">
        <v>2999</v>
      </c>
      <c r="O5314" s="2">
        <v>37.25</v>
      </c>
      <c r="R5314" s="2" t="s">
        <v>6418</v>
      </c>
      <c r="T5314" s="2" t="s">
        <v>3009</v>
      </c>
      <c r="U5314" s="2" t="s">
        <v>3010</v>
      </c>
      <c r="V5314" s="2">
        <v>0</v>
      </c>
      <c r="W5314" s="2" t="s">
        <v>3011</v>
      </c>
    </row>
    <row r="5315" spans="1:23">
      <c r="A5315" s="2">
        <v>169769686</v>
      </c>
      <c r="B5315" s="2" t="s">
        <v>13</v>
      </c>
      <c r="C5315" s="2" t="s">
        <v>6417</v>
      </c>
      <c r="D5315" s="2" t="s">
        <v>6418</v>
      </c>
      <c r="F5315" s="2">
        <v>222</v>
      </c>
      <c r="G5315" s="2">
        <v>8.9600000000000009</v>
      </c>
      <c r="H5315" s="2">
        <v>0.71</v>
      </c>
      <c r="I5315" s="2">
        <v>2</v>
      </c>
      <c r="J5315" s="2" t="s">
        <v>3006</v>
      </c>
      <c r="O5315" s="2">
        <v>71.989999999999995</v>
      </c>
      <c r="R5315" s="2" t="s">
        <v>6418</v>
      </c>
      <c r="T5315" s="2" t="s">
        <v>3009</v>
      </c>
      <c r="U5315" s="2" t="s">
        <v>3010</v>
      </c>
      <c r="V5315" s="2">
        <v>0</v>
      </c>
      <c r="W5315" s="2" t="s">
        <v>3011</v>
      </c>
    </row>
    <row r="5316" spans="1:23">
      <c r="A5316" s="2">
        <v>169769780</v>
      </c>
      <c r="B5316" s="2" t="s">
        <v>13</v>
      </c>
      <c r="C5316" s="2" t="s">
        <v>6417</v>
      </c>
      <c r="D5316" s="2" t="s">
        <v>6418</v>
      </c>
      <c r="F5316" s="2">
        <v>223</v>
      </c>
      <c r="G5316" s="2">
        <v>6.12</v>
      </c>
      <c r="H5316" s="2">
        <v>0.67</v>
      </c>
      <c r="I5316" s="2">
        <v>2</v>
      </c>
      <c r="J5316" s="2" t="s">
        <v>3006</v>
      </c>
      <c r="O5316" s="2">
        <v>68.430000000000007</v>
      </c>
      <c r="R5316" s="2" t="s">
        <v>6418</v>
      </c>
      <c r="T5316" s="2" t="s">
        <v>3009</v>
      </c>
      <c r="U5316" s="2" t="s">
        <v>3010</v>
      </c>
      <c r="V5316" s="2">
        <v>0</v>
      </c>
      <c r="W5316" s="2" t="s">
        <v>3011</v>
      </c>
    </row>
    <row r="5317" spans="1:23">
      <c r="A5317" s="2">
        <v>169769874</v>
      </c>
      <c r="B5317" s="2" t="s">
        <v>13</v>
      </c>
      <c r="C5317" s="2" t="s">
        <v>6417</v>
      </c>
      <c r="D5317" s="2" t="s">
        <v>6418</v>
      </c>
      <c r="F5317" s="2">
        <v>224</v>
      </c>
      <c r="G5317" s="2">
        <v>10.93</v>
      </c>
      <c r="H5317" s="2">
        <v>0.77</v>
      </c>
      <c r="I5317" s="2">
        <v>2</v>
      </c>
      <c r="J5317" s="2" t="s">
        <v>3006</v>
      </c>
      <c r="O5317" s="2">
        <v>77.680000000000007</v>
      </c>
      <c r="R5317" s="2" t="s">
        <v>6418</v>
      </c>
      <c r="T5317" s="2" t="s">
        <v>3009</v>
      </c>
      <c r="U5317" s="2" t="s">
        <v>3010</v>
      </c>
      <c r="V5317" s="2">
        <v>0</v>
      </c>
      <c r="W5317" s="2" t="s">
        <v>3011</v>
      </c>
    </row>
    <row r="5318" spans="1:23">
      <c r="A5318" s="2">
        <v>169769968</v>
      </c>
      <c r="B5318" s="2" t="s">
        <v>13</v>
      </c>
      <c r="C5318" s="2" t="s">
        <v>6417</v>
      </c>
      <c r="D5318" s="2" t="s">
        <v>6418</v>
      </c>
      <c r="F5318" s="2">
        <v>225</v>
      </c>
      <c r="G5318" s="2">
        <v>9.52</v>
      </c>
      <c r="H5318" s="2">
        <v>0.75</v>
      </c>
      <c r="I5318" s="2">
        <v>2</v>
      </c>
      <c r="J5318" s="2" t="s">
        <v>3006</v>
      </c>
      <c r="O5318" s="2">
        <v>76.319999999999993</v>
      </c>
      <c r="R5318" s="2" t="s">
        <v>6418</v>
      </c>
      <c r="T5318" s="2" t="s">
        <v>3009</v>
      </c>
      <c r="U5318" s="2" t="s">
        <v>3010</v>
      </c>
      <c r="V5318" s="2">
        <v>0</v>
      </c>
      <c r="W5318" s="2" t="s">
        <v>3011</v>
      </c>
    </row>
    <row r="5319" spans="1:23">
      <c r="A5319" s="2">
        <v>169770062</v>
      </c>
      <c r="B5319" s="2" t="s">
        <v>13</v>
      </c>
      <c r="C5319" s="2" t="s">
        <v>6417</v>
      </c>
      <c r="D5319" s="2" t="s">
        <v>6418</v>
      </c>
      <c r="F5319" s="2">
        <v>226</v>
      </c>
      <c r="G5319" s="2">
        <v>4.7</v>
      </c>
      <c r="H5319" s="2">
        <v>0.37</v>
      </c>
      <c r="I5319" s="2">
        <v>2</v>
      </c>
      <c r="J5319" s="2" t="s">
        <v>2999</v>
      </c>
      <c r="O5319" s="2">
        <v>37.950000000000003</v>
      </c>
      <c r="R5319" s="2" t="s">
        <v>6418</v>
      </c>
      <c r="T5319" s="2" t="s">
        <v>3009</v>
      </c>
      <c r="U5319" s="2" t="s">
        <v>3010</v>
      </c>
      <c r="V5319" s="2">
        <v>0</v>
      </c>
      <c r="W5319" s="2" t="s">
        <v>3011</v>
      </c>
    </row>
    <row r="5320" spans="1:23">
      <c r="A5320" s="2">
        <v>169770156</v>
      </c>
      <c r="B5320" s="2" t="s">
        <v>13</v>
      </c>
      <c r="C5320" s="2" t="s">
        <v>6417</v>
      </c>
      <c r="D5320" s="2" t="s">
        <v>6418</v>
      </c>
      <c r="F5320" s="2">
        <v>227</v>
      </c>
      <c r="G5320" s="2">
        <v>4.7</v>
      </c>
      <c r="H5320" s="2">
        <v>0.37</v>
      </c>
      <c r="I5320" s="2">
        <v>2</v>
      </c>
      <c r="J5320" s="2" t="s">
        <v>2999</v>
      </c>
      <c r="O5320" s="2">
        <v>37.950000000000003</v>
      </c>
      <c r="R5320" s="2" t="s">
        <v>6418</v>
      </c>
      <c r="T5320" s="2" t="s">
        <v>3009</v>
      </c>
      <c r="U5320" s="2" t="s">
        <v>3010</v>
      </c>
      <c r="V5320" s="2">
        <v>0</v>
      </c>
      <c r="W5320" s="2" t="s">
        <v>3011</v>
      </c>
    </row>
    <row r="5321" spans="1:23">
      <c r="A5321" s="2">
        <v>169770250</v>
      </c>
      <c r="B5321" s="2" t="s">
        <v>13</v>
      </c>
      <c r="C5321" s="2" t="s">
        <v>6417</v>
      </c>
      <c r="D5321" s="2" t="s">
        <v>6418</v>
      </c>
      <c r="F5321" s="2">
        <v>228</v>
      </c>
      <c r="G5321" s="2">
        <v>9.4</v>
      </c>
      <c r="H5321" s="2">
        <v>0.66</v>
      </c>
      <c r="I5321" s="2">
        <v>2</v>
      </c>
      <c r="J5321" s="2" t="s">
        <v>3006</v>
      </c>
      <c r="O5321" s="2">
        <v>67.13</v>
      </c>
      <c r="R5321" s="2" t="s">
        <v>6418</v>
      </c>
      <c r="T5321" s="2" t="s">
        <v>3009</v>
      </c>
      <c r="U5321" s="2" t="s">
        <v>3010</v>
      </c>
      <c r="V5321" s="2">
        <v>0</v>
      </c>
      <c r="W5321" s="2" t="s">
        <v>3011</v>
      </c>
    </row>
    <row r="5322" spans="1:23">
      <c r="A5322" s="2">
        <v>169771096</v>
      </c>
      <c r="B5322" s="2" t="s">
        <v>13</v>
      </c>
      <c r="C5322" s="2" t="s">
        <v>6417</v>
      </c>
      <c r="D5322" s="2" t="s">
        <v>6418</v>
      </c>
      <c r="F5322" s="2">
        <v>306</v>
      </c>
      <c r="G5322" s="2">
        <v>5.5</v>
      </c>
      <c r="H5322" s="2">
        <v>0.38</v>
      </c>
      <c r="I5322" s="2">
        <v>3</v>
      </c>
      <c r="J5322" s="2" t="s">
        <v>2999</v>
      </c>
      <c r="O5322" s="2">
        <v>38.68</v>
      </c>
      <c r="R5322" s="2" t="s">
        <v>6418</v>
      </c>
      <c r="T5322" s="2" t="s">
        <v>3009</v>
      </c>
      <c r="U5322" s="2" t="s">
        <v>3010</v>
      </c>
      <c r="V5322" s="2">
        <v>0</v>
      </c>
      <c r="W5322" s="2" t="s">
        <v>3011</v>
      </c>
    </row>
    <row r="5323" spans="1:23">
      <c r="A5323" s="2">
        <v>169771190</v>
      </c>
      <c r="B5323" s="2" t="s">
        <v>13</v>
      </c>
      <c r="C5323" s="2" t="s">
        <v>6417</v>
      </c>
      <c r="D5323" s="2" t="s">
        <v>6418</v>
      </c>
      <c r="F5323" s="2">
        <v>307</v>
      </c>
      <c r="G5323" s="2">
        <v>5.5</v>
      </c>
      <c r="H5323" s="2">
        <v>0.38</v>
      </c>
      <c r="I5323" s="2">
        <v>3</v>
      </c>
      <c r="J5323" s="2" t="s">
        <v>2999</v>
      </c>
      <c r="O5323" s="2">
        <v>38.68</v>
      </c>
      <c r="R5323" s="2" t="s">
        <v>6418</v>
      </c>
      <c r="T5323" s="2" t="s">
        <v>3009</v>
      </c>
      <c r="U5323" s="2" t="s">
        <v>3010</v>
      </c>
      <c r="V5323" s="2">
        <v>0</v>
      </c>
      <c r="W5323" s="2" t="s">
        <v>3011</v>
      </c>
    </row>
    <row r="5324" spans="1:23">
      <c r="A5324" s="2">
        <v>169771284</v>
      </c>
      <c r="B5324" s="2" t="s">
        <v>13</v>
      </c>
      <c r="C5324" s="2" t="s">
        <v>6417</v>
      </c>
      <c r="D5324" s="2" t="s">
        <v>6418</v>
      </c>
      <c r="F5324" s="2">
        <v>308</v>
      </c>
      <c r="G5324" s="2">
        <v>5.5</v>
      </c>
      <c r="H5324" s="2">
        <v>0.38</v>
      </c>
      <c r="I5324" s="2">
        <v>3</v>
      </c>
      <c r="J5324" s="2" t="s">
        <v>2999</v>
      </c>
      <c r="O5324" s="2">
        <v>38.68</v>
      </c>
      <c r="R5324" s="2" t="s">
        <v>6418</v>
      </c>
      <c r="T5324" s="2" t="s">
        <v>3009</v>
      </c>
      <c r="U5324" s="2" t="s">
        <v>3010</v>
      </c>
      <c r="V5324" s="2">
        <v>0</v>
      </c>
      <c r="W5324" s="2" t="s">
        <v>3011</v>
      </c>
    </row>
    <row r="5325" spans="1:23">
      <c r="A5325" s="2">
        <v>169771378</v>
      </c>
      <c r="B5325" s="2" t="s">
        <v>13</v>
      </c>
      <c r="C5325" s="2" t="s">
        <v>6417</v>
      </c>
      <c r="D5325" s="2" t="s">
        <v>6418</v>
      </c>
      <c r="F5325" s="2">
        <v>309</v>
      </c>
      <c r="G5325" s="2">
        <v>5.5</v>
      </c>
      <c r="H5325" s="2">
        <v>0.38</v>
      </c>
      <c r="I5325" s="2">
        <v>3</v>
      </c>
      <c r="J5325" s="2" t="s">
        <v>2999</v>
      </c>
      <c r="O5325" s="2">
        <v>38.729999999999997</v>
      </c>
      <c r="R5325" s="2" t="s">
        <v>6418</v>
      </c>
      <c r="T5325" s="2" t="s">
        <v>3009</v>
      </c>
      <c r="U5325" s="2" t="s">
        <v>3010</v>
      </c>
      <c r="V5325" s="2">
        <v>0</v>
      </c>
      <c r="W5325" s="2" t="s">
        <v>3011</v>
      </c>
    </row>
    <row r="5326" spans="1:23">
      <c r="A5326" s="2">
        <v>169771472</v>
      </c>
      <c r="B5326" s="2" t="s">
        <v>13</v>
      </c>
      <c r="C5326" s="2" t="s">
        <v>6417</v>
      </c>
      <c r="D5326" s="2" t="s">
        <v>6418</v>
      </c>
      <c r="F5326" s="2">
        <v>310</v>
      </c>
      <c r="G5326" s="2">
        <v>5.5</v>
      </c>
      <c r="H5326" s="2">
        <v>0.38</v>
      </c>
      <c r="I5326" s="2">
        <v>3</v>
      </c>
      <c r="J5326" s="2" t="s">
        <v>2999</v>
      </c>
      <c r="O5326" s="2">
        <v>38.729999999999997</v>
      </c>
      <c r="R5326" s="2" t="s">
        <v>6418</v>
      </c>
      <c r="T5326" s="2" t="s">
        <v>3009</v>
      </c>
      <c r="U5326" s="2" t="s">
        <v>3010</v>
      </c>
      <c r="V5326" s="2">
        <v>0</v>
      </c>
      <c r="W5326" s="2" t="s">
        <v>3011</v>
      </c>
    </row>
    <row r="5327" spans="1:23">
      <c r="A5327" s="2">
        <v>169771566</v>
      </c>
      <c r="B5327" s="2" t="s">
        <v>13</v>
      </c>
      <c r="C5327" s="2" t="s">
        <v>6417</v>
      </c>
      <c r="D5327" s="2" t="s">
        <v>6418</v>
      </c>
      <c r="F5327" s="2">
        <v>311</v>
      </c>
      <c r="G5327" s="2">
        <v>5.29</v>
      </c>
      <c r="H5327" s="2">
        <v>0.38</v>
      </c>
      <c r="I5327" s="2">
        <v>3</v>
      </c>
      <c r="J5327" s="2" t="s">
        <v>2999</v>
      </c>
      <c r="O5327" s="2">
        <v>38.520000000000003</v>
      </c>
      <c r="R5327" s="2" t="s">
        <v>6418</v>
      </c>
      <c r="T5327" s="2" t="s">
        <v>3009</v>
      </c>
      <c r="U5327" s="2" t="s">
        <v>3010</v>
      </c>
      <c r="V5327" s="2">
        <v>0</v>
      </c>
      <c r="W5327" s="2" t="s">
        <v>3011</v>
      </c>
    </row>
    <row r="5328" spans="1:23">
      <c r="A5328" s="2">
        <v>169771660</v>
      </c>
      <c r="B5328" s="2" t="s">
        <v>13</v>
      </c>
      <c r="C5328" s="2" t="s">
        <v>6417</v>
      </c>
      <c r="D5328" s="2" t="s">
        <v>6418</v>
      </c>
      <c r="F5328" s="2">
        <v>312</v>
      </c>
      <c r="G5328" s="2">
        <v>3.57</v>
      </c>
      <c r="H5328" s="2">
        <v>0.36</v>
      </c>
      <c r="I5328" s="2">
        <v>3</v>
      </c>
      <c r="J5328" s="2" t="s">
        <v>2999</v>
      </c>
      <c r="O5328" s="2">
        <v>36.799999999999997</v>
      </c>
      <c r="R5328" s="2" t="s">
        <v>6418</v>
      </c>
      <c r="T5328" s="2" t="s">
        <v>3009</v>
      </c>
      <c r="U5328" s="2" t="s">
        <v>3010</v>
      </c>
      <c r="V5328" s="2">
        <v>0</v>
      </c>
      <c r="W5328" s="2" t="s">
        <v>3011</v>
      </c>
    </row>
    <row r="5329" spans="1:23">
      <c r="A5329" s="2">
        <v>169771754</v>
      </c>
      <c r="B5329" s="2" t="s">
        <v>13</v>
      </c>
      <c r="C5329" s="2" t="s">
        <v>6417</v>
      </c>
      <c r="D5329" s="2" t="s">
        <v>6418</v>
      </c>
      <c r="F5329" s="2">
        <v>313</v>
      </c>
      <c r="G5329" s="2">
        <v>4.7</v>
      </c>
      <c r="H5329" s="2">
        <v>0.37</v>
      </c>
      <c r="I5329" s="2">
        <v>3</v>
      </c>
      <c r="J5329" s="2" t="s">
        <v>2999</v>
      </c>
      <c r="O5329" s="2">
        <v>37.93</v>
      </c>
      <c r="R5329" s="2" t="s">
        <v>6418</v>
      </c>
      <c r="T5329" s="2" t="s">
        <v>3009</v>
      </c>
      <c r="U5329" s="2" t="s">
        <v>3010</v>
      </c>
      <c r="V5329" s="2">
        <v>0</v>
      </c>
      <c r="W5329" s="2" t="s">
        <v>3011</v>
      </c>
    </row>
    <row r="5330" spans="1:23">
      <c r="A5330" s="2">
        <v>169771848</v>
      </c>
      <c r="B5330" s="2" t="s">
        <v>13</v>
      </c>
      <c r="C5330" s="2" t="s">
        <v>6417</v>
      </c>
      <c r="D5330" s="2" t="s">
        <v>6418</v>
      </c>
      <c r="F5330" s="2">
        <v>314</v>
      </c>
      <c r="G5330" s="2">
        <v>4.7</v>
      </c>
      <c r="H5330" s="2">
        <v>0.37</v>
      </c>
      <c r="I5330" s="2">
        <v>3</v>
      </c>
      <c r="J5330" s="2" t="s">
        <v>2999</v>
      </c>
      <c r="O5330" s="2">
        <v>37.93</v>
      </c>
      <c r="R5330" s="2" t="s">
        <v>6418</v>
      </c>
      <c r="T5330" s="2" t="s">
        <v>3009</v>
      </c>
      <c r="U5330" s="2" t="s">
        <v>3010</v>
      </c>
      <c r="V5330" s="2">
        <v>0</v>
      </c>
      <c r="W5330" s="2" t="s">
        <v>3011</v>
      </c>
    </row>
    <row r="5331" spans="1:23">
      <c r="A5331" s="2">
        <v>169771942</v>
      </c>
      <c r="B5331" s="2" t="s">
        <v>13</v>
      </c>
      <c r="C5331" s="2" t="s">
        <v>6417</v>
      </c>
      <c r="D5331" s="2" t="s">
        <v>6418</v>
      </c>
      <c r="F5331" s="2">
        <v>315</v>
      </c>
      <c r="G5331" s="2">
        <v>4.7</v>
      </c>
      <c r="H5331" s="2">
        <v>0.37</v>
      </c>
      <c r="I5331" s="2">
        <v>3</v>
      </c>
      <c r="J5331" s="2" t="s">
        <v>2999</v>
      </c>
      <c r="O5331" s="2">
        <v>37.93</v>
      </c>
      <c r="R5331" s="2" t="s">
        <v>6418</v>
      </c>
      <c r="T5331" s="2" t="s">
        <v>3009</v>
      </c>
      <c r="U5331" s="2" t="s">
        <v>3010</v>
      </c>
      <c r="V5331" s="2">
        <v>0</v>
      </c>
      <c r="W5331" s="2" t="s">
        <v>3011</v>
      </c>
    </row>
    <row r="5332" spans="1:23">
      <c r="A5332" s="2">
        <v>169772036</v>
      </c>
      <c r="B5332" s="2" t="s">
        <v>13</v>
      </c>
      <c r="C5332" s="2" t="s">
        <v>6417</v>
      </c>
      <c r="D5332" s="2" t="s">
        <v>6418</v>
      </c>
      <c r="F5332" s="2">
        <v>316</v>
      </c>
      <c r="G5332" s="2">
        <v>4.7</v>
      </c>
      <c r="H5332" s="2">
        <v>0.37</v>
      </c>
      <c r="I5332" s="2">
        <v>3</v>
      </c>
      <c r="J5332" s="2" t="s">
        <v>2999</v>
      </c>
      <c r="O5332" s="2">
        <v>37.93</v>
      </c>
      <c r="R5332" s="2" t="s">
        <v>6418</v>
      </c>
      <c r="T5332" s="2" t="s">
        <v>3009</v>
      </c>
      <c r="U5332" s="2" t="s">
        <v>3010</v>
      </c>
      <c r="V5332" s="2">
        <v>0</v>
      </c>
      <c r="W5332" s="2" t="s">
        <v>3011</v>
      </c>
    </row>
    <row r="5333" spans="1:23">
      <c r="A5333" s="2">
        <v>169783988</v>
      </c>
      <c r="B5333" s="2" t="s">
        <v>13</v>
      </c>
      <c r="C5333" s="2" t="s">
        <v>6417</v>
      </c>
      <c r="D5333" s="2" t="s">
        <v>6418</v>
      </c>
      <c r="F5333" s="2">
        <v>719</v>
      </c>
      <c r="G5333" s="2">
        <v>4.62</v>
      </c>
      <c r="H5333" s="2">
        <v>0.37</v>
      </c>
      <c r="I5333" s="2">
        <v>7</v>
      </c>
      <c r="J5333" s="2" t="s">
        <v>2999</v>
      </c>
      <c r="O5333" s="2">
        <v>37.799999999999997</v>
      </c>
      <c r="R5333" s="2" t="s">
        <v>6418</v>
      </c>
      <c r="T5333" s="2" t="s">
        <v>3009</v>
      </c>
      <c r="U5333" s="2" t="s">
        <v>3010</v>
      </c>
      <c r="V5333" s="2">
        <v>0</v>
      </c>
      <c r="W5333" s="2" t="s">
        <v>3011</v>
      </c>
    </row>
    <row r="5334" spans="1:23">
      <c r="A5334" s="2">
        <v>169784082</v>
      </c>
      <c r="B5334" s="2" t="s">
        <v>13</v>
      </c>
      <c r="C5334" s="2" t="s">
        <v>6417</v>
      </c>
      <c r="D5334" s="2" t="s">
        <v>6418</v>
      </c>
      <c r="F5334" s="2">
        <v>720</v>
      </c>
      <c r="G5334" s="2">
        <v>5.67</v>
      </c>
      <c r="H5334" s="2">
        <v>0.38</v>
      </c>
      <c r="I5334" s="2">
        <v>7</v>
      </c>
      <c r="J5334" s="2" t="s">
        <v>2999</v>
      </c>
      <c r="O5334" s="2">
        <v>38.85</v>
      </c>
      <c r="R5334" s="2" t="s">
        <v>6418</v>
      </c>
      <c r="T5334" s="2" t="s">
        <v>3009</v>
      </c>
      <c r="U5334" s="2" t="s">
        <v>3010</v>
      </c>
      <c r="V5334" s="2">
        <v>0</v>
      </c>
      <c r="W5334" s="2" t="s">
        <v>3011</v>
      </c>
    </row>
    <row r="5335" spans="1:23">
      <c r="A5335" s="2">
        <v>169784176</v>
      </c>
      <c r="B5335" s="2" t="s">
        <v>13</v>
      </c>
      <c r="C5335" s="2" t="s">
        <v>6417</v>
      </c>
      <c r="D5335" s="2" t="s">
        <v>6418</v>
      </c>
      <c r="F5335" s="2">
        <v>721</v>
      </c>
      <c r="G5335" s="2">
        <v>4.3499999999999996</v>
      </c>
      <c r="H5335" s="2">
        <v>0.37</v>
      </c>
      <c r="I5335" s="2">
        <v>7</v>
      </c>
      <c r="J5335" s="2" t="s">
        <v>2999</v>
      </c>
      <c r="O5335" s="2">
        <v>37.71</v>
      </c>
      <c r="R5335" s="2" t="s">
        <v>6418</v>
      </c>
      <c r="T5335" s="2" t="s">
        <v>3009</v>
      </c>
      <c r="U5335" s="2" t="s">
        <v>3010</v>
      </c>
      <c r="V5335" s="2">
        <v>0</v>
      </c>
      <c r="W5335" s="2" t="s">
        <v>3011</v>
      </c>
    </row>
    <row r="5336" spans="1:23">
      <c r="A5336" s="2">
        <v>169784270</v>
      </c>
      <c r="B5336" s="2" t="s">
        <v>13</v>
      </c>
      <c r="C5336" s="2" t="s">
        <v>6417</v>
      </c>
      <c r="D5336" s="2" t="s">
        <v>6418</v>
      </c>
      <c r="F5336" s="2">
        <v>722</v>
      </c>
      <c r="G5336" s="2">
        <v>26.05</v>
      </c>
      <c r="H5336" s="2">
        <v>0.86</v>
      </c>
      <c r="I5336" s="2">
        <v>7</v>
      </c>
      <c r="J5336" s="2" t="s">
        <v>3006</v>
      </c>
      <c r="O5336" s="2">
        <v>87.24</v>
      </c>
      <c r="R5336" s="2" t="s">
        <v>6418</v>
      </c>
      <c r="T5336" s="2" t="s">
        <v>3009</v>
      </c>
      <c r="U5336" s="2" t="s">
        <v>3010</v>
      </c>
      <c r="V5336" s="2">
        <v>0</v>
      </c>
      <c r="W5336" s="2" t="s">
        <v>3011</v>
      </c>
    </row>
    <row r="5337" spans="1:23">
      <c r="A5337" s="2">
        <v>169784364</v>
      </c>
      <c r="B5337" s="2" t="s">
        <v>13</v>
      </c>
      <c r="C5337" s="2" t="s">
        <v>6417</v>
      </c>
      <c r="D5337" s="2" t="s">
        <v>6418</v>
      </c>
      <c r="F5337" s="2">
        <v>723</v>
      </c>
      <c r="G5337" s="2">
        <v>6.24</v>
      </c>
      <c r="H5337" s="2">
        <v>0.67</v>
      </c>
      <c r="I5337" s="2">
        <v>7</v>
      </c>
      <c r="J5337" s="2" t="s">
        <v>3006</v>
      </c>
      <c r="O5337" s="2">
        <v>67.930000000000007</v>
      </c>
      <c r="R5337" s="2" t="s">
        <v>6418</v>
      </c>
      <c r="T5337" s="2" t="s">
        <v>3009</v>
      </c>
      <c r="U5337" s="2" t="s">
        <v>3010</v>
      </c>
      <c r="V5337" s="2">
        <v>0</v>
      </c>
      <c r="W5337" s="2" t="s">
        <v>3011</v>
      </c>
    </row>
    <row r="5338" spans="1:23">
      <c r="A5338" s="2">
        <v>169784458</v>
      </c>
      <c r="B5338" s="2" t="s">
        <v>13</v>
      </c>
      <c r="C5338" s="2" t="s">
        <v>6417</v>
      </c>
      <c r="D5338" s="2" t="s">
        <v>6418</v>
      </c>
      <c r="F5338" s="2">
        <v>724</v>
      </c>
      <c r="G5338" s="2">
        <v>11.54</v>
      </c>
      <c r="H5338" s="2">
        <v>0.77</v>
      </c>
      <c r="I5338" s="2">
        <v>7</v>
      </c>
      <c r="J5338" s="2" t="s">
        <v>3006</v>
      </c>
      <c r="O5338" s="2">
        <v>78.28</v>
      </c>
      <c r="R5338" s="2" t="s">
        <v>6418</v>
      </c>
      <c r="T5338" s="2" t="s">
        <v>3009</v>
      </c>
      <c r="U5338" s="2" t="s">
        <v>3010</v>
      </c>
      <c r="V5338" s="2">
        <v>0</v>
      </c>
      <c r="W5338" s="2" t="s">
        <v>3011</v>
      </c>
    </row>
    <row r="5339" spans="1:23">
      <c r="A5339" s="2">
        <v>169784552</v>
      </c>
      <c r="B5339" s="2" t="s">
        <v>13</v>
      </c>
      <c r="C5339" s="2" t="s">
        <v>6417</v>
      </c>
      <c r="D5339" s="2" t="s">
        <v>6418</v>
      </c>
      <c r="F5339" s="2">
        <v>725</v>
      </c>
      <c r="G5339" s="2">
        <v>9.52</v>
      </c>
      <c r="H5339" s="2">
        <v>0.75</v>
      </c>
      <c r="I5339" s="2">
        <v>7</v>
      </c>
      <c r="J5339" s="2" t="s">
        <v>3006</v>
      </c>
      <c r="O5339" s="2">
        <v>76.31</v>
      </c>
      <c r="R5339" s="2" t="s">
        <v>6418</v>
      </c>
      <c r="T5339" s="2" t="s">
        <v>3009</v>
      </c>
      <c r="U5339" s="2" t="s">
        <v>3010</v>
      </c>
      <c r="V5339" s="2">
        <v>0</v>
      </c>
      <c r="W5339" s="2" t="s">
        <v>3011</v>
      </c>
    </row>
    <row r="5340" spans="1:23">
      <c r="A5340" s="2">
        <v>169773822</v>
      </c>
      <c r="B5340" s="2" t="s">
        <v>13</v>
      </c>
      <c r="C5340" s="2" t="s">
        <v>6417</v>
      </c>
      <c r="D5340" s="2" t="s">
        <v>6418</v>
      </c>
      <c r="F5340" s="2">
        <v>404</v>
      </c>
      <c r="G5340" s="2">
        <v>2.5099999999999998</v>
      </c>
      <c r="H5340" s="2">
        <v>0.35</v>
      </c>
      <c r="I5340" s="2">
        <v>4</v>
      </c>
      <c r="J5340" s="2" t="s">
        <v>2999</v>
      </c>
      <c r="O5340" s="2">
        <v>35.75</v>
      </c>
      <c r="R5340" s="2" t="s">
        <v>6418</v>
      </c>
      <c r="T5340" s="2" t="s">
        <v>3009</v>
      </c>
      <c r="U5340" s="2" t="s">
        <v>3010</v>
      </c>
      <c r="V5340" s="2">
        <v>0</v>
      </c>
      <c r="W5340" s="2" t="s">
        <v>3011</v>
      </c>
    </row>
    <row r="5341" spans="1:23">
      <c r="A5341" s="2">
        <v>169773916</v>
      </c>
      <c r="B5341" s="2" t="s">
        <v>13</v>
      </c>
      <c r="C5341" s="2" t="s">
        <v>6417</v>
      </c>
      <c r="D5341" s="2" t="s">
        <v>6418</v>
      </c>
      <c r="F5341" s="2">
        <v>405</v>
      </c>
      <c r="G5341" s="2">
        <v>2.5099999999999998</v>
      </c>
      <c r="H5341" s="2">
        <v>0.35</v>
      </c>
      <c r="I5341" s="2">
        <v>4</v>
      </c>
      <c r="J5341" s="2" t="s">
        <v>2999</v>
      </c>
      <c r="O5341" s="2">
        <v>35.69</v>
      </c>
      <c r="R5341" s="2" t="s">
        <v>6418</v>
      </c>
      <c r="T5341" s="2" t="s">
        <v>3009</v>
      </c>
      <c r="U5341" s="2" t="s">
        <v>3010</v>
      </c>
      <c r="V5341" s="2">
        <v>0</v>
      </c>
      <c r="W5341" s="2" t="s">
        <v>3011</v>
      </c>
    </row>
    <row r="5342" spans="1:23">
      <c r="A5342" s="2">
        <v>169774010</v>
      </c>
      <c r="B5342" s="2" t="s">
        <v>13</v>
      </c>
      <c r="C5342" s="2" t="s">
        <v>6417</v>
      </c>
      <c r="D5342" s="2" t="s">
        <v>6418</v>
      </c>
      <c r="F5342" s="2">
        <v>406</v>
      </c>
      <c r="G5342" s="2">
        <v>2.93</v>
      </c>
      <c r="H5342" s="2">
        <v>0.36</v>
      </c>
      <c r="I5342" s="2">
        <v>4</v>
      </c>
      <c r="J5342" s="2" t="s">
        <v>2999</v>
      </c>
      <c r="O5342" s="2">
        <v>36.11</v>
      </c>
      <c r="R5342" s="2" t="s">
        <v>6418</v>
      </c>
      <c r="T5342" s="2" t="s">
        <v>3009</v>
      </c>
      <c r="U5342" s="2" t="s">
        <v>3010</v>
      </c>
      <c r="V5342" s="2">
        <v>0</v>
      </c>
      <c r="W5342" s="2" t="s">
        <v>3011</v>
      </c>
    </row>
    <row r="5343" spans="1:23">
      <c r="A5343" s="2">
        <v>169774104</v>
      </c>
      <c r="B5343" s="2" t="s">
        <v>13</v>
      </c>
      <c r="C5343" s="2" t="s">
        <v>6417</v>
      </c>
      <c r="D5343" s="2" t="s">
        <v>6418</v>
      </c>
      <c r="F5343" s="2">
        <v>407</v>
      </c>
      <c r="G5343" s="2">
        <v>4.8</v>
      </c>
      <c r="H5343" s="2">
        <v>0.37</v>
      </c>
      <c r="I5343" s="2">
        <v>4</v>
      </c>
      <c r="J5343" s="2" t="s">
        <v>2999</v>
      </c>
      <c r="O5343" s="2">
        <v>37.979999999999997</v>
      </c>
      <c r="R5343" s="2" t="s">
        <v>6418</v>
      </c>
      <c r="T5343" s="2" t="s">
        <v>3009</v>
      </c>
      <c r="U5343" s="2" t="s">
        <v>3010</v>
      </c>
      <c r="V5343" s="2">
        <v>0</v>
      </c>
      <c r="W5343" s="2" t="s">
        <v>3011</v>
      </c>
    </row>
    <row r="5344" spans="1:23">
      <c r="A5344" s="2">
        <v>169774198</v>
      </c>
      <c r="B5344" s="2" t="s">
        <v>13</v>
      </c>
      <c r="C5344" s="2" t="s">
        <v>6417</v>
      </c>
      <c r="D5344" s="2" t="s">
        <v>6418</v>
      </c>
      <c r="F5344" s="2">
        <v>408</v>
      </c>
      <c r="G5344" s="2">
        <v>4.8</v>
      </c>
      <c r="H5344" s="2">
        <v>0.37</v>
      </c>
      <c r="I5344" s="2">
        <v>4</v>
      </c>
      <c r="J5344" s="2" t="s">
        <v>2999</v>
      </c>
      <c r="O5344" s="2">
        <v>37.979999999999997</v>
      </c>
      <c r="R5344" s="2" t="s">
        <v>6418</v>
      </c>
      <c r="T5344" s="2" t="s">
        <v>3009</v>
      </c>
      <c r="U5344" s="2" t="s">
        <v>3010</v>
      </c>
      <c r="V5344" s="2">
        <v>0</v>
      </c>
      <c r="W5344" s="2" t="s">
        <v>3011</v>
      </c>
    </row>
    <row r="5345" spans="1:23">
      <c r="A5345" s="2">
        <v>169774292</v>
      </c>
      <c r="B5345" s="2" t="s">
        <v>13</v>
      </c>
      <c r="C5345" s="2" t="s">
        <v>6417</v>
      </c>
      <c r="D5345" s="2" t="s">
        <v>6418</v>
      </c>
      <c r="F5345" s="2">
        <v>409</v>
      </c>
      <c r="G5345" s="2">
        <v>2.75</v>
      </c>
      <c r="H5345" s="2">
        <v>0.35</v>
      </c>
      <c r="I5345" s="2">
        <v>4</v>
      </c>
      <c r="J5345" s="2" t="s">
        <v>2999</v>
      </c>
      <c r="O5345" s="2">
        <v>35.979999999999997</v>
      </c>
      <c r="R5345" s="2" t="s">
        <v>6418</v>
      </c>
      <c r="T5345" s="2" t="s">
        <v>3009</v>
      </c>
      <c r="U5345" s="2" t="s">
        <v>3010</v>
      </c>
      <c r="V5345" s="2">
        <v>0</v>
      </c>
      <c r="W5345" s="2" t="s">
        <v>3011</v>
      </c>
    </row>
    <row r="5346" spans="1:23">
      <c r="A5346" s="2">
        <v>169774386</v>
      </c>
      <c r="B5346" s="2" t="s">
        <v>13</v>
      </c>
      <c r="C5346" s="2" t="s">
        <v>6417</v>
      </c>
      <c r="D5346" s="2" t="s">
        <v>6418</v>
      </c>
      <c r="F5346" s="2">
        <v>410</v>
      </c>
      <c r="G5346" s="2">
        <v>2.5099999999999998</v>
      </c>
      <c r="H5346" s="2">
        <v>0.35</v>
      </c>
      <c r="I5346" s="2">
        <v>4</v>
      </c>
      <c r="J5346" s="2" t="s">
        <v>2999</v>
      </c>
      <c r="O5346" s="2">
        <v>35.74</v>
      </c>
      <c r="R5346" s="2" t="s">
        <v>6418</v>
      </c>
      <c r="T5346" s="2" t="s">
        <v>3009</v>
      </c>
      <c r="U5346" s="2" t="s">
        <v>3010</v>
      </c>
      <c r="V5346" s="2">
        <v>0</v>
      </c>
      <c r="W5346" s="2" t="s">
        <v>3011</v>
      </c>
    </row>
    <row r="5347" spans="1:23">
      <c r="A5347" s="2">
        <v>169774480</v>
      </c>
      <c r="B5347" s="2" t="s">
        <v>13</v>
      </c>
      <c r="C5347" s="2" t="s">
        <v>6417</v>
      </c>
      <c r="D5347" s="2" t="s">
        <v>6418</v>
      </c>
      <c r="F5347" s="2">
        <v>411</v>
      </c>
      <c r="G5347" s="2">
        <v>2.5099999999999998</v>
      </c>
      <c r="H5347" s="2">
        <v>0.35</v>
      </c>
      <c r="I5347" s="2">
        <v>4</v>
      </c>
      <c r="J5347" s="2" t="s">
        <v>2999</v>
      </c>
      <c r="O5347" s="2">
        <v>35.74</v>
      </c>
      <c r="R5347" s="2" t="s">
        <v>6418</v>
      </c>
      <c r="T5347" s="2" t="s">
        <v>3009</v>
      </c>
      <c r="U5347" s="2" t="s">
        <v>3010</v>
      </c>
      <c r="V5347" s="2">
        <v>0</v>
      </c>
      <c r="W5347" s="2" t="s">
        <v>3011</v>
      </c>
    </row>
    <row r="5348" spans="1:23">
      <c r="A5348" s="2">
        <v>169774574</v>
      </c>
      <c r="B5348" s="2" t="s">
        <v>13</v>
      </c>
      <c r="C5348" s="2" t="s">
        <v>6417</v>
      </c>
      <c r="D5348" s="2" t="s">
        <v>6418</v>
      </c>
      <c r="F5348" s="2">
        <v>412</v>
      </c>
      <c r="G5348" s="2">
        <v>3.54</v>
      </c>
      <c r="H5348" s="2">
        <v>0.36</v>
      </c>
      <c r="I5348" s="2">
        <v>4</v>
      </c>
      <c r="J5348" s="2" t="s">
        <v>2999</v>
      </c>
      <c r="O5348" s="2">
        <v>36.770000000000003</v>
      </c>
      <c r="R5348" s="2" t="s">
        <v>6418</v>
      </c>
      <c r="T5348" s="2" t="s">
        <v>3009</v>
      </c>
      <c r="U5348" s="2" t="s">
        <v>3010</v>
      </c>
      <c r="V5348" s="2">
        <v>0</v>
      </c>
      <c r="W5348" s="2" t="s">
        <v>3011</v>
      </c>
    </row>
    <row r="5349" spans="1:23">
      <c r="A5349" s="2">
        <v>169774668</v>
      </c>
      <c r="B5349" s="2" t="s">
        <v>13</v>
      </c>
      <c r="C5349" s="2" t="s">
        <v>6417</v>
      </c>
      <c r="D5349" s="2" t="s">
        <v>6418</v>
      </c>
      <c r="F5349" s="2">
        <v>413</v>
      </c>
      <c r="G5349" s="2">
        <v>4.7</v>
      </c>
      <c r="H5349" s="2">
        <v>0.37</v>
      </c>
      <c r="I5349" s="2">
        <v>4</v>
      </c>
      <c r="J5349" s="2" t="s">
        <v>2999</v>
      </c>
      <c r="O5349" s="2">
        <v>37.93</v>
      </c>
      <c r="R5349" s="2" t="s">
        <v>6418</v>
      </c>
      <c r="T5349" s="2" t="s">
        <v>3009</v>
      </c>
      <c r="U5349" s="2" t="s">
        <v>3010</v>
      </c>
      <c r="V5349" s="2">
        <v>0</v>
      </c>
      <c r="W5349" s="2" t="s">
        <v>3011</v>
      </c>
    </row>
    <row r="5350" spans="1:23">
      <c r="A5350" s="2">
        <v>169774763</v>
      </c>
      <c r="B5350" s="2" t="s">
        <v>13</v>
      </c>
      <c r="C5350" s="2" t="s">
        <v>6417</v>
      </c>
      <c r="D5350" s="2" t="s">
        <v>6418</v>
      </c>
      <c r="F5350" s="2">
        <v>414</v>
      </c>
      <c r="G5350" s="2">
        <v>4.7</v>
      </c>
      <c r="H5350" s="2">
        <v>0.37</v>
      </c>
      <c r="I5350" s="2">
        <v>4</v>
      </c>
      <c r="J5350" s="2" t="s">
        <v>2999</v>
      </c>
      <c r="O5350" s="2">
        <v>37.93</v>
      </c>
      <c r="R5350" s="2" t="s">
        <v>6418</v>
      </c>
      <c r="T5350" s="2" t="s">
        <v>3009</v>
      </c>
      <c r="U5350" s="2" t="s">
        <v>3010</v>
      </c>
      <c r="V5350" s="2">
        <v>0</v>
      </c>
      <c r="W5350" s="2" t="s">
        <v>3011</v>
      </c>
    </row>
    <row r="5351" spans="1:23">
      <c r="A5351" s="2">
        <v>169774870</v>
      </c>
      <c r="B5351" s="2" t="s">
        <v>13</v>
      </c>
      <c r="C5351" s="2" t="s">
        <v>6417</v>
      </c>
      <c r="D5351" s="2" t="s">
        <v>6418</v>
      </c>
      <c r="F5351" s="2">
        <v>415</v>
      </c>
      <c r="G5351" s="2">
        <v>4.7</v>
      </c>
      <c r="H5351" s="2">
        <v>0.37</v>
      </c>
      <c r="I5351" s="2">
        <v>4</v>
      </c>
      <c r="J5351" s="2" t="s">
        <v>2999</v>
      </c>
      <c r="O5351" s="2">
        <v>37.93</v>
      </c>
      <c r="R5351" s="2" t="s">
        <v>6418</v>
      </c>
      <c r="T5351" s="2" t="s">
        <v>3009</v>
      </c>
      <c r="U5351" s="2" t="s">
        <v>3010</v>
      </c>
      <c r="V5351" s="2">
        <v>0</v>
      </c>
      <c r="W5351" s="2" t="s">
        <v>3011</v>
      </c>
    </row>
    <row r="5352" spans="1:23">
      <c r="A5352" s="2">
        <v>169774964</v>
      </c>
      <c r="B5352" s="2" t="s">
        <v>13</v>
      </c>
      <c r="C5352" s="2" t="s">
        <v>6417</v>
      </c>
      <c r="D5352" s="2" t="s">
        <v>6418</v>
      </c>
      <c r="F5352" s="2">
        <v>416</v>
      </c>
      <c r="G5352" s="2">
        <v>4.7</v>
      </c>
      <c r="H5352" s="2">
        <v>0.37</v>
      </c>
      <c r="I5352" s="2">
        <v>4</v>
      </c>
      <c r="J5352" s="2" t="s">
        <v>2999</v>
      </c>
      <c r="O5352" s="2">
        <v>37.93</v>
      </c>
      <c r="R5352" s="2" t="s">
        <v>6418</v>
      </c>
      <c r="T5352" s="2" t="s">
        <v>3009</v>
      </c>
      <c r="U5352" s="2" t="s">
        <v>3010</v>
      </c>
      <c r="V5352" s="2">
        <v>0</v>
      </c>
      <c r="W5352" s="2" t="s">
        <v>3011</v>
      </c>
    </row>
    <row r="5353" spans="1:23">
      <c r="A5353" s="2">
        <v>169775058</v>
      </c>
      <c r="B5353" s="2" t="s">
        <v>13</v>
      </c>
      <c r="C5353" s="2" t="s">
        <v>6417</v>
      </c>
      <c r="D5353" s="2" t="s">
        <v>6418</v>
      </c>
      <c r="F5353" s="2">
        <v>417</v>
      </c>
      <c r="G5353" s="2">
        <v>4.7</v>
      </c>
      <c r="H5353" s="2">
        <v>0.37</v>
      </c>
      <c r="I5353" s="2">
        <v>4</v>
      </c>
      <c r="J5353" s="2" t="s">
        <v>2999</v>
      </c>
      <c r="O5353" s="2">
        <v>37.880000000000003</v>
      </c>
      <c r="R5353" s="2" t="s">
        <v>6418</v>
      </c>
      <c r="T5353" s="2" t="s">
        <v>3009</v>
      </c>
      <c r="U5353" s="2" t="s">
        <v>3010</v>
      </c>
      <c r="V5353" s="2">
        <v>0</v>
      </c>
      <c r="W5353" s="2" t="s">
        <v>3011</v>
      </c>
    </row>
    <row r="5354" spans="1:23">
      <c r="A5354" s="2">
        <v>169775152</v>
      </c>
      <c r="B5354" s="2" t="s">
        <v>13</v>
      </c>
      <c r="C5354" s="2" t="s">
        <v>6417</v>
      </c>
      <c r="D5354" s="2" t="s">
        <v>6418</v>
      </c>
      <c r="F5354" s="2">
        <v>418</v>
      </c>
      <c r="G5354" s="2">
        <v>4.7</v>
      </c>
      <c r="H5354" s="2">
        <v>0.37</v>
      </c>
      <c r="I5354" s="2">
        <v>4</v>
      </c>
      <c r="J5354" s="2" t="s">
        <v>2999</v>
      </c>
      <c r="O5354" s="2">
        <v>37.880000000000003</v>
      </c>
      <c r="R5354" s="2" t="s">
        <v>6418</v>
      </c>
      <c r="T5354" s="2" t="s">
        <v>3009</v>
      </c>
      <c r="U5354" s="2" t="s">
        <v>3010</v>
      </c>
      <c r="V5354" s="2">
        <v>0</v>
      </c>
      <c r="W5354" s="2" t="s">
        <v>3011</v>
      </c>
    </row>
    <row r="5355" spans="1:23">
      <c r="A5355" s="2">
        <v>169775246</v>
      </c>
      <c r="B5355" s="2" t="s">
        <v>13</v>
      </c>
      <c r="C5355" s="2" t="s">
        <v>6417</v>
      </c>
      <c r="D5355" s="2" t="s">
        <v>6418</v>
      </c>
      <c r="F5355" s="2">
        <v>419</v>
      </c>
      <c r="G5355" s="2">
        <v>4.99</v>
      </c>
      <c r="H5355" s="2">
        <v>0.38</v>
      </c>
      <c r="I5355" s="2">
        <v>4</v>
      </c>
      <c r="J5355" s="2" t="s">
        <v>2999</v>
      </c>
      <c r="O5355" s="2">
        <v>38.17</v>
      </c>
      <c r="R5355" s="2" t="s">
        <v>6418</v>
      </c>
      <c r="T5355" s="2" t="s">
        <v>3009</v>
      </c>
      <c r="U5355" s="2" t="s">
        <v>3010</v>
      </c>
      <c r="V5355" s="2">
        <v>0</v>
      </c>
      <c r="W5355" s="2" t="s">
        <v>3011</v>
      </c>
    </row>
    <row r="5356" spans="1:23">
      <c r="A5356" s="2">
        <v>169775340</v>
      </c>
      <c r="B5356" s="2" t="s">
        <v>13</v>
      </c>
      <c r="C5356" s="2" t="s">
        <v>6417</v>
      </c>
      <c r="D5356" s="2" t="s">
        <v>6418</v>
      </c>
      <c r="F5356" s="2">
        <v>420</v>
      </c>
      <c r="G5356" s="2">
        <v>3.89</v>
      </c>
      <c r="H5356" s="2">
        <v>0.37</v>
      </c>
      <c r="I5356" s="2">
        <v>4</v>
      </c>
      <c r="J5356" s="2" t="s">
        <v>2999</v>
      </c>
      <c r="O5356" s="2">
        <v>37.07</v>
      </c>
      <c r="R5356" s="2" t="s">
        <v>6418</v>
      </c>
      <c r="T5356" s="2" t="s">
        <v>3009</v>
      </c>
      <c r="U5356" s="2" t="s">
        <v>3010</v>
      </c>
      <c r="V5356" s="2">
        <v>0</v>
      </c>
      <c r="W5356" s="2" t="s">
        <v>3011</v>
      </c>
    </row>
    <row r="5357" spans="1:23">
      <c r="A5357" s="2">
        <v>169775434</v>
      </c>
      <c r="B5357" s="2" t="s">
        <v>13</v>
      </c>
      <c r="C5357" s="2" t="s">
        <v>6417</v>
      </c>
      <c r="D5357" s="2" t="s">
        <v>6418</v>
      </c>
      <c r="F5357" s="2">
        <v>421</v>
      </c>
      <c r="G5357" s="2">
        <v>3.91</v>
      </c>
      <c r="H5357" s="2">
        <v>0.37</v>
      </c>
      <c r="I5357" s="2">
        <v>4</v>
      </c>
      <c r="J5357" s="2" t="s">
        <v>2999</v>
      </c>
      <c r="O5357" s="2">
        <v>37.25</v>
      </c>
      <c r="R5357" s="2" t="s">
        <v>6418</v>
      </c>
      <c r="T5357" s="2" t="s">
        <v>3009</v>
      </c>
      <c r="U5357" s="2" t="s">
        <v>3010</v>
      </c>
      <c r="V5357" s="2">
        <v>0</v>
      </c>
      <c r="W5357" s="2" t="s">
        <v>3011</v>
      </c>
    </row>
    <row r="5358" spans="1:23">
      <c r="A5358" s="2">
        <v>169775528</v>
      </c>
      <c r="B5358" s="2" t="s">
        <v>13</v>
      </c>
      <c r="C5358" s="2" t="s">
        <v>6417</v>
      </c>
      <c r="D5358" s="2" t="s">
        <v>6418</v>
      </c>
      <c r="F5358" s="2">
        <v>422</v>
      </c>
      <c r="G5358" s="2">
        <v>8.89</v>
      </c>
      <c r="H5358" s="2">
        <v>0.71</v>
      </c>
      <c r="I5358" s="2">
        <v>4</v>
      </c>
      <c r="J5358" s="2" t="s">
        <v>3006</v>
      </c>
      <c r="O5358" s="2">
        <v>71.92</v>
      </c>
      <c r="R5358" s="2" t="s">
        <v>6418</v>
      </c>
      <c r="T5358" s="2" t="s">
        <v>3009</v>
      </c>
      <c r="U5358" s="2" t="s">
        <v>3010</v>
      </c>
      <c r="V5358" s="2">
        <v>0</v>
      </c>
      <c r="W5358" s="2" t="s">
        <v>3011</v>
      </c>
    </row>
    <row r="5359" spans="1:23">
      <c r="A5359" s="2">
        <v>169775622</v>
      </c>
      <c r="B5359" s="2" t="s">
        <v>13</v>
      </c>
      <c r="C5359" s="2" t="s">
        <v>6417</v>
      </c>
      <c r="D5359" s="2" t="s">
        <v>6418</v>
      </c>
      <c r="F5359" s="2">
        <v>423</v>
      </c>
      <c r="G5359" s="2">
        <v>6.24</v>
      </c>
      <c r="H5359" s="2">
        <v>0.68</v>
      </c>
      <c r="I5359" s="2">
        <v>4</v>
      </c>
      <c r="J5359" s="2" t="s">
        <v>3006</v>
      </c>
      <c r="O5359" s="2">
        <v>68.55</v>
      </c>
      <c r="R5359" s="2" t="s">
        <v>6418</v>
      </c>
      <c r="T5359" s="2" t="s">
        <v>3009</v>
      </c>
      <c r="U5359" s="2" t="s">
        <v>3010</v>
      </c>
      <c r="V5359" s="2">
        <v>0</v>
      </c>
      <c r="W5359" s="2" t="s">
        <v>3011</v>
      </c>
    </row>
    <row r="5360" spans="1:23">
      <c r="A5360" s="2">
        <v>169775716</v>
      </c>
      <c r="B5360" s="2" t="s">
        <v>13</v>
      </c>
      <c r="C5360" s="2" t="s">
        <v>6417</v>
      </c>
      <c r="D5360" s="2" t="s">
        <v>6418</v>
      </c>
      <c r="F5360" s="2">
        <v>424</v>
      </c>
      <c r="G5360" s="2">
        <v>6.72</v>
      </c>
      <c r="H5360" s="2">
        <v>0.72</v>
      </c>
      <c r="I5360" s="2">
        <v>4</v>
      </c>
      <c r="J5360" s="2" t="s">
        <v>3006</v>
      </c>
      <c r="O5360" s="2">
        <v>73.459999999999994</v>
      </c>
      <c r="R5360" s="2" t="s">
        <v>6418</v>
      </c>
      <c r="T5360" s="2" t="s">
        <v>3009</v>
      </c>
      <c r="U5360" s="2" t="s">
        <v>3010</v>
      </c>
      <c r="V5360" s="2">
        <v>0</v>
      </c>
      <c r="W5360" s="2" t="s">
        <v>3011</v>
      </c>
    </row>
    <row r="5361" spans="1:23">
      <c r="A5361" s="2">
        <v>169775810</v>
      </c>
      <c r="B5361" s="2" t="s">
        <v>13</v>
      </c>
      <c r="C5361" s="2" t="s">
        <v>6417</v>
      </c>
      <c r="D5361" s="2" t="s">
        <v>6418</v>
      </c>
      <c r="F5361" s="2">
        <v>425</v>
      </c>
      <c r="G5361" s="2">
        <v>9.52</v>
      </c>
      <c r="H5361" s="2">
        <v>0.75</v>
      </c>
      <c r="I5361" s="2">
        <v>4</v>
      </c>
      <c r="J5361" s="2" t="s">
        <v>3006</v>
      </c>
      <c r="O5361" s="2">
        <v>76.319999999999993</v>
      </c>
      <c r="R5361" s="2" t="s">
        <v>6418</v>
      </c>
      <c r="T5361" s="2" t="s">
        <v>3009</v>
      </c>
      <c r="U5361" s="2" t="s">
        <v>3010</v>
      </c>
      <c r="V5361" s="2">
        <v>0</v>
      </c>
      <c r="W5361" s="2" t="s">
        <v>3011</v>
      </c>
    </row>
    <row r="5362" spans="1:23">
      <c r="A5362" s="2">
        <v>169775904</v>
      </c>
      <c r="B5362" s="2" t="s">
        <v>13</v>
      </c>
      <c r="C5362" s="2" t="s">
        <v>6417</v>
      </c>
      <c r="D5362" s="2" t="s">
        <v>6418</v>
      </c>
      <c r="F5362" s="2">
        <v>426</v>
      </c>
      <c r="G5362" s="2">
        <v>4.7</v>
      </c>
      <c r="H5362" s="2">
        <v>0.37</v>
      </c>
      <c r="I5362" s="2">
        <v>4</v>
      </c>
      <c r="J5362" s="2" t="s">
        <v>2999</v>
      </c>
      <c r="O5362" s="2">
        <v>37.950000000000003</v>
      </c>
      <c r="R5362" s="2" t="s">
        <v>6418</v>
      </c>
      <c r="T5362" s="2" t="s">
        <v>3009</v>
      </c>
      <c r="U5362" s="2" t="s">
        <v>3010</v>
      </c>
      <c r="V5362" s="2">
        <v>0</v>
      </c>
      <c r="W5362" s="2" t="s">
        <v>3011</v>
      </c>
    </row>
    <row r="5363" spans="1:23">
      <c r="A5363" s="2">
        <v>169775998</v>
      </c>
      <c r="B5363" s="2" t="s">
        <v>13</v>
      </c>
      <c r="C5363" s="2" t="s">
        <v>6417</v>
      </c>
      <c r="D5363" s="2" t="s">
        <v>6418</v>
      </c>
      <c r="F5363" s="2">
        <v>427</v>
      </c>
      <c r="G5363" s="2">
        <v>4.7</v>
      </c>
      <c r="H5363" s="2">
        <v>0.37</v>
      </c>
      <c r="I5363" s="2">
        <v>4</v>
      </c>
      <c r="J5363" s="2" t="s">
        <v>2999</v>
      </c>
      <c r="O5363" s="2">
        <v>37.950000000000003</v>
      </c>
      <c r="R5363" s="2" t="s">
        <v>6418</v>
      </c>
      <c r="T5363" s="2" t="s">
        <v>3009</v>
      </c>
      <c r="U5363" s="2" t="s">
        <v>3010</v>
      </c>
      <c r="V5363" s="2">
        <v>0</v>
      </c>
      <c r="W5363" s="2" t="s">
        <v>3011</v>
      </c>
    </row>
    <row r="5364" spans="1:23">
      <c r="A5364" s="2">
        <v>169776092</v>
      </c>
      <c r="B5364" s="2" t="s">
        <v>13</v>
      </c>
      <c r="C5364" s="2" t="s">
        <v>6417</v>
      </c>
      <c r="D5364" s="2" t="s">
        <v>6418</v>
      </c>
      <c r="F5364" s="2">
        <v>428</v>
      </c>
      <c r="G5364" s="2">
        <v>9.4</v>
      </c>
      <c r="H5364" s="2">
        <v>0.66</v>
      </c>
      <c r="I5364" s="2">
        <v>4</v>
      </c>
      <c r="J5364" s="2" t="s">
        <v>3006</v>
      </c>
      <c r="O5364" s="2">
        <v>67.13</v>
      </c>
      <c r="R5364" s="2" t="s">
        <v>6418</v>
      </c>
      <c r="T5364" s="2" t="s">
        <v>3009</v>
      </c>
      <c r="U5364" s="2" t="s">
        <v>3010</v>
      </c>
      <c r="V5364" s="2">
        <v>0</v>
      </c>
      <c r="W5364" s="2" t="s">
        <v>3011</v>
      </c>
    </row>
    <row r="5365" spans="1:23">
      <c r="A5365" s="2">
        <v>169776186</v>
      </c>
      <c r="B5365" s="2" t="s">
        <v>13</v>
      </c>
      <c r="C5365" s="2" t="s">
        <v>6417</v>
      </c>
      <c r="D5365" s="2" t="s">
        <v>6418</v>
      </c>
      <c r="F5365" s="2">
        <v>429</v>
      </c>
      <c r="G5365" s="2">
        <v>4.7</v>
      </c>
      <c r="H5365" s="2">
        <v>0.37</v>
      </c>
      <c r="I5365" s="2">
        <v>4</v>
      </c>
      <c r="J5365" s="2" t="s">
        <v>2999</v>
      </c>
      <c r="O5365" s="2">
        <v>37.950000000000003</v>
      </c>
      <c r="R5365" s="2" t="s">
        <v>6418</v>
      </c>
      <c r="T5365" s="2" t="s">
        <v>3009</v>
      </c>
      <c r="U5365" s="2" t="s">
        <v>3010</v>
      </c>
      <c r="V5365" s="2">
        <v>0</v>
      </c>
      <c r="W5365" s="2" t="s">
        <v>3011</v>
      </c>
    </row>
    <row r="5366" spans="1:23">
      <c r="A5366" s="2">
        <v>169776280</v>
      </c>
      <c r="B5366" s="2" t="s">
        <v>13</v>
      </c>
      <c r="C5366" s="2" t="s">
        <v>6417</v>
      </c>
      <c r="D5366" s="2" t="s">
        <v>6418</v>
      </c>
      <c r="F5366" s="2">
        <v>430</v>
      </c>
      <c r="G5366" s="2">
        <v>4.7300000000000004</v>
      </c>
      <c r="H5366" s="2">
        <v>0.37</v>
      </c>
      <c r="I5366" s="2">
        <v>4</v>
      </c>
      <c r="J5366" s="2" t="s">
        <v>2999</v>
      </c>
      <c r="O5366" s="2">
        <v>37.979999999999997</v>
      </c>
      <c r="R5366" s="2" t="s">
        <v>6418</v>
      </c>
      <c r="T5366" s="2" t="s">
        <v>3009</v>
      </c>
      <c r="U5366" s="2" t="s">
        <v>3010</v>
      </c>
      <c r="V5366" s="2">
        <v>0</v>
      </c>
      <c r="W5366" s="2" t="s">
        <v>3011</v>
      </c>
    </row>
    <row r="5367" spans="1:23">
      <c r="A5367" s="2">
        <v>169776374</v>
      </c>
      <c r="B5367" s="2" t="s">
        <v>13</v>
      </c>
      <c r="C5367" s="2" t="s">
        <v>6417</v>
      </c>
      <c r="D5367" s="2" t="s">
        <v>6418</v>
      </c>
      <c r="F5367" s="2">
        <v>431</v>
      </c>
      <c r="G5367" s="2">
        <v>9.49</v>
      </c>
      <c r="H5367" s="2">
        <v>0.73</v>
      </c>
      <c r="I5367" s="2">
        <v>4</v>
      </c>
      <c r="J5367" s="2" t="s">
        <v>3006</v>
      </c>
      <c r="O5367" s="2">
        <v>73.59</v>
      </c>
      <c r="R5367" s="2" t="s">
        <v>6418</v>
      </c>
      <c r="T5367" s="2" t="s">
        <v>3009</v>
      </c>
      <c r="U5367" s="2" t="s">
        <v>3010</v>
      </c>
      <c r="V5367" s="2">
        <v>0</v>
      </c>
      <c r="W5367" s="2" t="s">
        <v>3011</v>
      </c>
    </row>
    <row r="5368" spans="1:23">
      <c r="A5368" s="2">
        <v>169776468</v>
      </c>
      <c r="B5368" s="2" t="s">
        <v>13</v>
      </c>
      <c r="C5368" s="2" t="s">
        <v>6417</v>
      </c>
      <c r="D5368" s="2" t="s">
        <v>6418</v>
      </c>
      <c r="F5368" s="2">
        <v>501</v>
      </c>
      <c r="G5368" s="2">
        <v>6.24</v>
      </c>
      <c r="H5368" s="2">
        <v>0.65</v>
      </c>
      <c r="I5368" s="2">
        <v>5</v>
      </c>
      <c r="J5368" s="2" t="s">
        <v>3006</v>
      </c>
      <c r="O5368" s="2">
        <v>65.989999999999995</v>
      </c>
      <c r="R5368" s="2" t="s">
        <v>6418</v>
      </c>
      <c r="T5368" s="2" t="s">
        <v>3009</v>
      </c>
      <c r="U5368" s="2" t="s">
        <v>3010</v>
      </c>
      <c r="V5368" s="2">
        <v>0</v>
      </c>
      <c r="W5368" s="2" t="s">
        <v>3011</v>
      </c>
    </row>
    <row r="5369" spans="1:23">
      <c r="A5369" s="2">
        <v>169777314</v>
      </c>
      <c r="B5369" s="2" t="s">
        <v>13</v>
      </c>
      <c r="C5369" s="2" t="s">
        <v>6417</v>
      </c>
      <c r="D5369" s="2" t="s">
        <v>6418</v>
      </c>
      <c r="F5369" s="2">
        <v>510</v>
      </c>
      <c r="G5369" s="2">
        <v>2.5099999999999998</v>
      </c>
      <c r="H5369" s="2">
        <v>0.35</v>
      </c>
      <c r="I5369" s="2">
        <v>5</v>
      </c>
      <c r="J5369" s="2" t="s">
        <v>2999</v>
      </c>
      <c r="O5369" s="2">
        <v>35.74</v>
      </c>
      <c r="R5369" s="2" t="s">
        <v>6418</v>
      </c>
      <c r="T5369" s="2" t="s">
        <v>3009</v>
      </c>
      <c r="U5369" s="2" t="s">
        <v>3010</v>
      </c>
      <c r="V5369" s="2">
        <v>0</v>
      </c>
      <c r="W5369" s="2" t="s">
        <v>3011</v>
      </c>
    </row>
    <row r="5370" spans="1:23">
      <c r="A5370" s="2">
        <v>169777408</v>
      </c>
      <c r="B5370" s="2" t="s">
        <v>13</v>
      </c>
      <c r="C5370" s="2" t="s">
        <v>6417</v>
      </c>
      <c r="D5370" s="2" t="s">
        <v>6418</v>
      </c>
      <c r="F5370" s="2">
        <v>511</v>
      </c>
      <c r="G5370" s="2">
        <v>2.5099999999999998</v>
      </c>
      <c r="H5370" s="2">
        <v>0.35</v>
      </c>
      <c r="I5370" s="2">
        <v>5</v>
      </c>
      <c r="J5370" s="2" t="s">
        <v>2999</v>
      </c>
      <c r="O5370" s="2">
        <v>35.74</v>
      </c>
      <c r="R5370" s="2" t="s">
        <v>6418</v>
      </c>
      <c r="T5370" s="2" t="s">
        <v>3009</v>
      </c>
      <c r="U5370" s="2" t="s">
        <v>3010</v>
      </c>
      <c r="V5370" s="2">
        <v>0</v>
      </c>
      <c r="W5370" s="2" t="s">
        <v>3011</v>
      </c>
    </row>
    <row r="5371" spans="1:23">
      <c r="A5371" s="2">
        <v>169777502</v>
      </c>
      <c r="B5371" s="2" t="s">
        <v>13</v>
      </c>
      <c r="C5371" s="2" t="s">
        <v>6417</v>
      </c>
      <c r="D5371" s="2" t="s">
        <v>6418</v>
      </c>
      <c r="F5371" s="2">
        <v>512</v>
      </c>
      <c r="G5371" s="2">
        <v>3.54</v>
      </c>
      <c r="H5371" s="2">
        <v>0.36</v>
      </c>
      <c r="I5371" s="2">
        <v>5</v>
      </c>
      <c r="J5371" s="2" t="s">
        <v>2999</v>
      </c>
      <c r="O5371" s="2">
        <v>36.770000000000003</v>
      </c>
      <c r="R5371" s="2" t="s">
        <v>6418</v>
      </c>
      <c r="T5371" s="2" t="s">
        <v>3009</v>
      </c>
      <c r="U5371" s="2" t="s">
        <v>3010</v>
      </c>
      <c r="V5371" s="2">
        <v>0</v>
      </c>
      <c r="W5371" s="2" t="s">
        <v>3011</v>
      </c>
    </row>
    <row r="5372" spans="1:23">
      <c r="A5372" s="2">
        <v>146144532</v>
      </c>
      <c r="B5372" s="2" t="s">
        <v>13</v>
      </c>
      <c r="C5372" s="2" t="s">
        <v>6417</v>
      </c>
      <c r="E5372" s="2" t="s">
        <v>6419</v>
      </c>
      <c r="O5372" s="2">
        <v>4314.72</v>
      </c>
      <c r="R5372" s="2" t="s">
        <v>6418</v>
      </c>
      <c r="T5372" s="2" t="s">
        <v>3245</v>
      </c>
      <c r="U5372" s="2" t="s">
        <v>3246</v>
      </c>
      <c r="V5372" s="2" t="s">
        <v>3247</v>
      </c>
      <c r="W5372" s="2" t="s">
        <v>3248</v>
      </c>
    </row>
    <row r="5373" spans="1:23">
      <c r="A5373" s="2">
        <v>169766574</v>
      </c>
      <c r="B5373" s="2" t="s">
        <v>13</v>
      </c>
      <c r="C5373" s="2" t="s">
        <v>6417</v>
      </c>
      <c r="D5373" s="2" t="s">
        <v>6418</v>
      </c>
      <c r="F5373" s="2">
        <v>111</v>
      </c>
      <c r="G5373" s="2">
        <v>8.6</v>
      </c>
      <c r="H5373" s="2">
        <v>0.41</v>
      </c>
      <c r="I5373" s="2">
        <v>1</v>
      </c>
      <c r="J5373" s="2" t="s">
        <v>2999</v>
      </c>
      <c r="O5373" s="2">
        <v>41.83</v>
      </c>
      <c r="R5373" s="2" t="s">
        <v>6418</v>
      </c>
      <c r="T5373" s="2" t="s">
        <v>3009</v>
      </c>
      <c r="U5373" s="2" t="s">
        <v>3010</v>
      </c>
      <c r="V5373" s="2">
        <v>0</v>
      </c>
      <c r="W5373" s="2" t="s">
        <v>3011</v>
      </c>
    </row>
    <row r="5374" spans="1:23">
      <c r="A5374" s="2">
        <v>169766668</v>
      </c>
      <c r="B5374" s="2" t="s">
        <v>13</v>
      </c>
      <c r="C5374" s="2" t="s">
        <v>6417</v>
      </c>
      <c r="D5374" s="2" t="s">
        <v>6418</v>
      </c>
      <c r="F5374" s="2">
        <v>112</v>
      </c>
      <c r="G5374" s="2">
        <v>8.6</v>
      </c>
      <c r="H5374" s="2">
        <v>0.41</v>
      </c>
      <c r="I5374" s="2">
        <v>1</v>
      </c>
      <c r="J5374" s="2" t="s">
        <v>2999</v>
      </c>
      <c r="O5374" s="2">
        <v>41.83</v>
      </c>
      <c r="R5374" s="2" t="s">
        <v>6418</v>
      </c>
      <c r="T5374" s="2" t="s">
        <v>3009</v>
      </c>
      <c r="U5374" s="2" t="s">
        <v>3010</v>
      </c>
      <c r="V5374" s="2">
        <v>0</v>
      </c>
      <c r="W5374" s="2" t="s">
        <v>3011</v>
      </c>
    </row>
    <row r="5375" spans="1:23">
      <c r="A5375" s="2">
        <v>169766762</v>
      </c>
      <c r="B5375" s="2" t="s">
        <v>13</v>
      </c>
      <c r="C5375" s="2" t="s">
        <v>6417</v>
      </c>
      <c r="D5375" s="2" t="s">
        <v>6418</v>
      </c>
      <c r="F5375" s="2">
        <v>113</v>
      </c>
      <c r="G5375" s="2">
        <v>8.6</v>
      </c>
      <c r="H5375" s="2">
        <v>0.41</v>
      </c>
      <c r="I5375" s="2">
        <v>1</v>
      </c>
      <c r="J5375" s="2" t="s">
        <v>2999</v>
      </c>
      <c r="O5375" s="2">
        <v>41.83</v>
      </c>
      <c r="R5375" s="2" t="s">
        <v>6418</v>
      </c>
      <c r="T5375" s="2" t="s">
        <v>3009</v>
      </c>
      <c r="U5375" s="2" t="s">
        <v>3010</v>
      </c>
      <c r="V5375" s="2">
        <v>0</v>
      </c>
      <c r="W5375" s="2" t="s">
        <v>3011</v>
      </c>
    </row>
    <row r="5376" spans="1:23">
      <c r="A5376" s="2">
        <v>169766856</v>
      </c>
      <c r="B5376" s="2" t="s">
        <v>13</v>
      </c>
      <c r="C5376" s="2" t="s">
        <v>6417</v>
      </c>
      <c r="D5376" s="2" t="s">
        <v>6418</v>
      </c>
      <c r="F5376" s="2">
        <v>114</v>
      </c>
      <c r="G5376" s="2">
        <v>8.6</v>
      </c>
      <c r="H5376" s="2">
        <v>0.41</v>
      </c>
      <c r="I5376" s="2">
        <v>1</v>
      </c>
      <c r="J5376" s="2" t="s">
        <v>2999</v>
      </c>
      <c r="O5376" s="2">
        <v>41.83</v>
      </c>
      <c r="R5376" s="2" t="s">
        <v>6418</v>
      </c>
      <c r="T5376" s="2" t="s">
        <v>3009</v>
      </c>
      <c r="U5376" s="2" t="s">
        <v>3010</v>
      </c>
      <c r="V5376" s="2">
        <v>0</v>
      </c>
      <c r="W5376" s="2" t="s">
        <v>3011</v>
      </c>
    </row>
    <row r="5377" spans="1:23">
      <c r="A5377" s="2">
        <v>169766950</v>
      </c>
      <c r="B5377" s="2" t="s">
        <v>13</v>
      </c>
      <c r="C5377" s="2" t="s">
        <v>6417</v>
      </c>
      <c r="D5377" s="2" t="s">
        <v>6418</v>
      </c>
      <c r="F5377" s="2">
        <v>115</v>
      </c>
      <c r="G5377" s="2">
        <v>8.5500000000000007</v>
      </c>
      <c r="H5377" s="2">
        <v>0.42</v>
      </c>
      <c r="I5377" s="2">
        <v>1</v>
      </c>
      <c r="J5377" s="2" t="s">
        <v>2999</v>
      </c>
      <c r="O5377" s="2">
        <v>42.14</v>
      </c>
      <c r="R5377" s="2" t="s">
        <v>6418</v>
      </c>
      <c r="T5377" s="2" t="s">
        <v>3009</v>
      </c>
      <c r="U5377" s="2" t="s">
        <v>3010</v>
      </c>
      <c r="V5377" s="2">
        <v>0</v>
      </c>
      <c r="W5377" s="2" t="s">
        <v>3011</v>
      </c>
    </row>
    <row r="5378" spans="1:23">
      <c r="A5378" s="2">
        <v>169767044</v>
      </c>
      <c r="B5378" s="2" t="s">
        <v>13</v>
      </c>
      <c r="C5378" s="2" t="s">
        <v>6417</v>
      </c>
      <c r="D5378" s="2" t="s">
        <v>6418</v>
      </c>
      <c r="F5378" s="2">
        <v>116</v>
      </c>
      <c r="G5378" s="2">
        <v>23.7</v>
      </c>
      <c r="H5378" s="2">
        <v>0.89</v>
      </c>
      <c r="I5378" s="2">
        <v>1</v>
      </c>
      <c r="J5378" s="2" t="s">
        <v>3006</v>
      </c>
      <c r="O5378" s="2">
        <v>90.5</v>
      </c>
      <c r="R5378" s="2" t="s">
        <v>6418</v>
      </c>
      <c r="T5378" s="2" t="s">
        <v>3009</v>
      </c>
      <c r="U5378" s="2" t="s">
        <v>3010</v>
      </c>
      <c r="V5378" s="2">
        <v>0</v>
      </c>
      <c r="W5378" s="2" t="s">
        <v>3011</v>
      </c>
    </row>
    <row r="5379" spans="1:23">
      <c r="A5379" s="2">
        <v>169767138</v>
      </c>
      <c r="B5379" s="2" t="s">
        <v>13</v>
      </c>
      <c r="C5379" s="2" t="s">
        <v>6417</v>
      </c>
      <c r="D5379" s="2" t="s">
        <v>6418</v>
      </c>
      <c r="F5379" s="2">
        <v>117</v>
      </c>
      <c r="G5379" s="2">
        <v>12.9</v>
      </c>
      <c r="H5379" s="2">
        <v>0.46</v>
      </c>
      <c r="I5379" s="2">
        <v>1</v>
      </c>
      <c r="J5379" s="2" t="s">
        <v>2999</v>
      </c>
      <c r="O5379" s="2">
        <v>46.15</v>
      </c>
      <c r="R5379" s="2" t="s">
        <v>6418</v>
      </c>
      <c r="T5379" s="2" t="s">
        <v>3009</v>
      </c>
      <c r="U5379" s="2" t="s">
        <v>3010</v>
      </c>
      <c r="V5379" s="2">
        <v>0</v>
      </c>
      <c r="W5379" s="2" t="s">
        <v>3011</v>
      </c>
    </row>
    <row r="5380" spans="1:23">
      <c r="A5380" s="2">
        <v>169767232</v>
      </c>
      <c r="B5380" s="2" t="s">
        <v>13</v>
      </c>
      <c r="C5380" s="2" t="s">
        <v>6417</v>
      </c>
      <c r="D5380" s="2" t="s">
        <v>6418</v>
      </c>
      <c r="F5380" s="2">
        <v>118</v>
      </c>
      <c r="G5380" s="2">
        <v>12.9</v>
      </c>
      <c r="H5380" s="2">
        <v>0.46</v>
      </c>
      <c r="I5380" s="2">
        <v>1</v>
      </c>
      <c r="J5380" s="2" t="s">
        <v>2999</v>
      </c>
      <c r="O5380" s="2">
        <v>46.15</v>
      </c>
      <c r="R5380" s="2" t="s">
        <v>6418</v>
      </c>
      <c r="T5380" s="2" t="s">
        <v>3009</v>
      </c>
      <c r="U5380" s="2" t="s">
        <v>3010</v>
      </c>
      <c r="V5380" s="2">
        <v>0</v>
      </c>
      <c r="W5380" s="2" t="s">
        <v>3011</v>
      </c>
    </row>
    <row r="5381" spans="1:23">
      <c r="A5381" s="2">
        <v>169767326</v>
      </c>
      <c r="B5381" s="2" t="s">
        <v>13</v>
      </c>
      <c r="C5381" s="2" t="s">
        <v>6417</v>
      </c>
      <c r="D5381" s="2" t="s">
        <v>6418</v>
      </c>
      <c r="F5381" s="2">
        <v>119</v>
      </c>
      <c r="G5381" s="2">
        <v>25.8</v>
      </c>
      <c r="H5381" s="2">
        <v>0.82</v>
      </c>
      <c r="I5381" s="2">
        <v>1</v>
      </c>
      <c r="J5381" s="2" t="s">
        <v>3006</v>
      </c>
      <c r="O5381" s="2">
        <v>83.53</v>
      </c>
      <c r="R5381" s="2" t="s">
        <v>6418</v>
      </c>
      <c r="T5381" s="2" t="s">
        <v>3009</v>
      </c>
      <c r="U5381" s="2" t="s">
        <v>3010</v>
      </c>
      <c r="V5381" s="2">
        <v>0</v>
      </c>
      <c r="W5381" s="2" t="s">
        <v>3011</v>
      </c>
    </row>
    <row r="5382" spans="1:23">
      <c r="A5382" s="2">
        <v>169767420</v>
      </c>
      <c r="B5382" s="2" t="s">
        <v>13</v>
      </c>
      <c r="C5382" s="2" t="s">
        <v>6417</v>
      </c>
      <c r="D5382" s="2" t="s">
        <v>6418</v>
      </c>
      <c r="F5382" s="2">
        <v>120</v>
      </c>
      <c r="G5382" s="2">
        <v>12.9</v>
      </c>
      <c r="H5382" s="2">
        <v>0.46</v>
      </c>
      <c r="I5382" s="2">
        <v>1</v>
      </c>
      <c r="J5382" s="2" t="s">
        <v>2999</v>
      </c>
      <c r="O5382" s="2">
        <v>46.15</v>
      </c>
      <c r="R5382" s="2" t="s">
        <v>6418</v>
      </c>
      <c r="T5382" s="2" t="s">
        <v>3009</v>
      </c>
      <c r="U5382" s="2" t="s">
        <v>3010</v>
      </c>
      <c r="V5382" s="2">
        <v>0</v>
      </c>
      <c r="W5382" s="2" t="s">
        <v>3011</v>
      </c>
    </row>
    <row r="5383" spans="1:23">
      <c r="A5383" s="2">
        <v>169772130</v>
      </c>
      <c r="B5383" s="2" t="s">
        <v>13</v>
      </c>
      <c r="C5383" s="2" t="s">
        <v>6417</v>
      </c>
      <c r="D5383" s="2" t="s">
        <v>6418</v>
      </c>
      <c r="F5383" s="2">
        <v>317</v>
      </c>
      <c r="G5383" s="2">
        <v>4.7</v>
      </c>
      <c r="H5383" s="2">
        <v>0.37</v>
      </c>
      <c r="I5383" s="2">
        <v>3</v>
      </c>
      <c r="J5383" s="2" t="s">
        <v>2999</v>
      </c>
      <c r="O5383" s="2">
        <v>37.880000000000003</v>
      </c>
      <c r="R5383" s="2" t="s">
        <v>6418</v>
      </c>
      <c r="T5383" s="2" t="s">
        <v>3009</v>
      </c>
      <c r="U5383" s="2" t="s">
        <v>3010</v>
      </c>
      <c r="V5383" s="2">
        <v>0</v>
      </c>
      <c r="W5383" s="2" t="s">
        <v>3011</v>
      </c>
    </row>
    <row r="5384" spans="1:23">
      <c r="A5384" s="2">
        <v>169772224</v>
      </c>
      <c r="B5384" s="2" t="s">
        <v>13</v>
      </c>
      <c r="C5384" s="2" t="s">
        <v>6417</v>
      </c>
      <c r="D5384" s="2" t="s">
        <v>6418</v>
      </c>
      <c r="F5384" s="2">
        <v>318</v>
      </c>
      <c r="G5384" s="2">
        <v>4.7</v>
      </c>
      <c r="H5384" s="2">
        <v>0.37</v>
      </c>
      <c r="I5384" s="2">
        <v>3</v>
      </c>
      <c r="J5384" s="2" t="s">
        <v>2999</v>
      </c>
      <c r="O5384" s="2">
        <v>37.880000000000003</v>
      </c>
      <c r="R5384" s="2" t="s">
        <v>6418</v>
      </c>
      <c r="T5384" s="2" t="s">
        <v>3009</v>
      </c>
      <c r="U5384" s="2" t="s">
        <v>3010</v>
      </c>
      <c r="V5384" s="2">
        <v>0</v>
      </c>
      <c r="W5384" s="2" t="s">
        <v>3011</v>
      </c>
    </row>
    <row r="5385" spans="1:23">
      <c r="A5385" s="2">
        <v>169772318</v>
      </c>
      <c r="B5385" s="2" t="s">
        <v>13</v>
      </c>
      <c r="C5385" s="2" t="s">
        <v>6417</v>
      </c>
      <c r="D5385" s="2" t="s">
        <v>6418</v>
      </c>
      <c r="F5385" s="2">
        <v>319</v>
      </c>
      <c r="G5385" s="2">
        <v>4.99</v>
      </c>
      <c r="H5385" s="2">
        <v>0.38</v>
      </c>
      <c r="I5385" s="2">
        <v>3</v>
      </c>
      <c r="J5385" s="2" t="s">
        <v>2999</v>
      </c>
      <c r="O5385" s="2">
        <v>38.17</v>
      </c>
      <c r="R5385" s="2" t="s">
        <v>6418</v>
      </c>
      <c r="T5385" s="2" t="s">
        <v>3009</v>
      </c>
      <c r="U5385" s="2" t="s">
        <v>3010</v>
      </c>
      <c r="V5385" s="2">
        <v>0</v>
      </c>
      <c r="W5385" s="2" t="s">
        <v>3011</v>
      </c>
    </row>
    <row r="5386" spans="1:23">
      <c r="A5386" s="2">
        <v>169772412</v>
      </c>
      <c r="B5386" s="2" t="s">
        <v>13</v>
      </c>
      <c r="C5386" s="2" t="s">
        <v>6417</v>
      </c>
      <c r="D5386" s="2" t="s">
        <v>6418</v>
      </c>
      <c r="F5386" s="2">
        <v>320</v>
      </c>
      <c r="G5386" s="2">
        <v>3.89</v>
      </c>
      <c r="H5386" s="2">
        <v>0.37</v>
      </c>
      <c r="I5386" s="2">
        <v>3</v>
      </c>
      <c r="J5386" s="2" t="s">
        <v>2999</v>
      </c>
      <c r="O5386" s="2">
        <v>37.07</v>
      </c>
      <c r="R5386" s="2" t="s">
        <v>6418</v>
      </c>
      <c r="T5386" s="2" t="s">
        <v>3009</v>
      </c>
      <c r="U5386" s="2" t="s">
        <v>3010</v>
      </c>
      <c r="V5386" s="2">
        <v>0</v>
      </c>
      <c r="W5386" s="2" t="s">
        <v>3011</v>
      </c>
    </row>
    <row r="5387" spans="1:23">
      <c r="A5387" s="2">
        <v>169772506</v>
      </c>
      <c r="B5387" s="2" t="s">
        <v>13</v>
      </c>
      <c r="C5387" s="2" t="s">
        <v>6417</v>
      </c>
      <c r="D5387" s="2" t="s">
        <v>6418</v>
      </c>
      <c r="F5387" s="2">
        <v>321</v>
      </c>
      <c r="G5387" s="2">
        <v>3.91</v>
      </c>
      <c r="H5387" s="2">
        <v>0.37</v>
      </c>
      <c r="I5387" s="2">
        <v>3</v>
      </c>
      <c r="J5387" s="2" t="s">
        <v>2999</v>
      </c>
      <c r="O5387" s="2">
        <v>37.25</v>
      </c>
      <c r="R5387" s="2" t="s">
        <v>6418</v>
      </c>
      <c r="T5387" s="2" t="s">
        <v>3009</v>
      </c>
      <c r="U5387" s="2" t="s">
        <v>3010</v>
      </c>
      <c r="V5387" s="2">
        <v>0</v>
      </c>
      <c r="W5387" s="2" t="s">
        <v>3011</v>
      </c>
    </row>
    <row r="5388" spans="1:23">
      <c r="A5388" s="2">
        <v>169772600</v>
      </c>
      <c r="B5388" s="2" t="s">
        <v>13</v>
      </c>
      <c r="C5388" s="2" t="s">
        <v>6417</v>
      </c>
      <c r="D5388" s="2" t="s">
        <v>6418</v>
      </c>
      <c r="F5388" s="2">
        <v>322</v>
      </c>
      <c r="G5388" s="2">
        <v>9.02</v>
      </c>
      <c r="H5388" s="2">
        <v>0.71</v>
      </c>
      <c r="I5388" s="2">
        <v>3</v>
      </c>
      <c r="J5388" s="2" t="s">
        <v>3006</v>
      </c>
      <c r="O5388" s="2">
        <v>72.05</v>
      </c>
      <c r="R5388" s="2" t="s">
        <v>6418</v>
      </c>
      <c r="T5388" s="2" t="s">
        <v>3009</v>
      </c>
      <c r="U5388" s="2" t="s">
        <v>3010</v>
      </c>
      <c r="V5388" s="2">
        <v>0</v>
      </c>
      <c r="W5388" s="2" t="s">
        <v>3011</v>
      </c>
    </row>
    <row r="5389" spans="1:23">
      <c r="A5389" s="2">
        <v>169772694</v>
      </c>
      <c r="B5389" s="2" t="s">
        <v>13</v>
      </c>
      <c r="C5389" s="2" t="s">
        <v>6417</v>
      </c>
      <c r="D5389" s="2" t="s">
        <v>6418</v>
      </c>
      <c r="F5389" s="2">
        <v>323</v>
      </c>
      <c r="G5389" s="2">
        <v>6.18</v>
      </c>
      <c r="H5389" s="2">
        <v>0.68</v>
      </c>
      <c r="I5389" s="2">
        <v>3</v>
      </c>
      <c r="J5389" s="2" t="s">
        <v>3006</v>
      </c>
      <c r="O5389" s="2">
        <v>68.489999999999995</v>
      </c>
      <c r="R5389" s="2" t="s">
        <v>6418</v>
      </c>
      <c r="T5389" s="2" t="s">
        <v>3009</v>
      </c>
      <c r="U5389" s="2" t="s">
        <v>3010</v>
      </c>
      <c r="V5389" s="2">
        <v>0</v>
      </c>
      <c r="W5389" s="2" t="s">
        <v>3011</v>
      </c>
    </row>
    <row r="5390" spans="1:23">
      <c r="A5390" s="2">
        <v>169772788</v>
      </c>
      <c r="B5390" s="2" t="s">
        <v>13</v>
      </c>
      <c r="C5390" s="2" t="s">
        <v>6417</v>
      </c>
      <c r="D5390" s="2" t="s">
        <v>6418</v>
      </c>
      <c r="F5390" s="2">
        <v>324</v>
      </c>
      <c r="G5390" s="2">
        <v>7.56</v>
      </c>
      <c r="H5390" s="2">
        <v>0.73</v>
      </c>
      <c r="I5390" s="2">
        <v>3</v>
      </c>
      <c r="J5390" s="2" t="s">
        <v>3006</v>
      </c>
      <c r="O5390" s="2">
        <v>74.31</v>
      </c>
      <c r="R5390" s="2" t="s">
        <v>6418</v>
      </c>
      <c r="T5390" s="2" t="s">
        <v>3009</v>
      </c>
      <c r="U5390" s="2" t="s">
        <v>3010</v>
      </c>
      <c r="V5390" s="2">
        <v>0</v>
      </c>
      <c r="W5390" s="2" t="s">
        <v>3011</v>
      </c>
    </row>
    <row r="5391" spans="1:23">
      <c r="A5391" s="2">
        <v>169772882</v>
      </c>
      <c r="B5391" s="2" t="s">
        <v>13</v>
      </c>
      <c r="C5391" s="2" t="s">
        <v>6417</v>
      </c>
      <c r="D5391" s="2" t="s">
        <v>6418</v>
      </c>
      <c r="F5391" s="2">
        <v>325</v>
      </c>
      <c r="G5391" s="2">
        <v>9.52</v>
      </c>
      <c r="H5391" s="2">
        <v>0.75</v>
      </c>
      <c r="I5391" s="2">
        <v>3</v>
      </c>
      <c r="J5391" s="2" t="s">
        <v>3006</v>
      </c>
      <c r="O5391" s="2">
        <v>76.319999999999993</v>
      </c>
      <c r="R5391" s="2" t="s">
        <v>6418</v>
      </c>
      <c r="T5391" s="2" t="s">
        <v>3009</v>
      </c>
      <c r="U5391" s="2" t="s">
        <v>3010</v>
      </c>
      <c r="V5391" s="2">
        <v>0</v>
      </c>
      <c r="W5391" s="2" t="s">
        <v>3011</v>
      </c>
    </row>
    <row r="5392" spans="1:23">
      <c r="A5392" s="2">
        <v>169772976</v>
      </c>
      <c r="B5392" s="2" t="s">
        <v>13</v>
      </c>
      <c r="C5392" s="2" t="s">
        <v>6417</v>
      </c>
      <c r="D5392" s="2" t="s">
        <v>6418</v>
      </c>
      <c r="F5392" s="2">
        <v>326</v>
      </c>
      <c r="G5392" s="2">
        <v>4.7</v>
      </c>
      <c r="H5392" s="2">
        <v>0.37</v>
      </c>
      <c r="I5392" s="2">
        <v>3</v>
      </c>
      <c r="J5392" s="2" t="s">
        <v>2999</v>
      </c>
      <c r="O5392" s="2">
        <v>37.950000000000003</v>
      </c>
      <c r="R5392" s="2" t="s">
        <v>6418</v>
      </c>
      <c r="T5392" s="2" t="s">
        <v>3009</v>
      </c>
      <c r="U5392" s="2" t="s">
        <v>3010</v>
      </c>
      <c r="V5392" s="2">
        <v>0</v>
      </c>
      <c r="W5392" s="2" t="s">
        <v>3011</v>
      </c>
    </row>
    <row r="5393" spans="1:23">
      <c r="A5393" s="2">
        <v>169773070</v>
      </c>
      <c r="B5393" s="2" t="s">
        <v>13</v>
      </c>
      <c r="C5393" s="2" t="s">
        <v>6417</v>
      </c>
      <c r="D5393" s="2" t="s">
        <v>6418</v>
      </c>
      <c r="F5393" s="2">
        <v>327</v>
      </c>
      <c r="G5393" s="2">
        <v>4.7</v>
      </c>
      <c r="H5393" s="2">
        <v>0.37</v>
      </c>
      <c r="I5393" s="2">
        <v>3</v>
      </c>
      <c r="J5393" s="2" t="s">
        <v>2999</v>
      </c>
      <c r="O5393" s="2">
        <v>37.950000000000003</v>
      </c>
      <c r="R5393" s="2" t="s">
        <v>6418</v>
      </c>
      <c r="T5393" s="2" t="s">
        <v>3009</v>
      </c>
      <c r="U5393" s="2" t="s">
        <v>3010</v>
      </c>
      <c r="V5393" s="2">
        <v>0</v>
      </c>
      <c r="W5393" s="2" t="s">
        <v>3011</v>
      </c>
    </row>
    <row r="5394" spans="1:23">
      <c r="A5394" s="2">
        <v>169773164</v>
      </c>
      <c r="B5394" s="2" t="s">
        <v>13</v>
      </c>
      <c r="C5394" s="2" t="s">
        <v>6417</v>
      </c>
      <c r="D5394" s="2" t="s">
        <v>6418</v>
      </c>
      <c r="F5394" s="2">
        <v>328</v>
      </c>
      <c r="G5394" s="2">
        <v>9.4</v>
      </c>
      <c r="H5394" s="2">
        <v>0.66</v>
      </c>
      <c r="I5394" s="2">
        <v>3</v>
      </c>
      <c r="J5394" s="2" t="s">
        <v>3006</v>
      </c>
      <c r="O5394" s="2">
        <v>67.13</v>
      </c>
      <c r="R5394" s="2" t="s">
        <v>6418</v>
      </c>
      <c r="T5394" s="2" t="s">
        <v>3009</v>
      </c>
      <c r="U5394" s="2" t="s">
        <v>3010</v>
      </c>
      <c r="V5394" s="2">
        <v>0</v>
      </c>
      <c r="W5394" s="2" t="s">
        <v>3011</v>
      </c>
    </row>
    <row r="5395" spans="1:23">
      <c r="A5395" s="2">
        <v>169773258</v>
      </c>
      <c r="B5395" s="2" t="s">
        <v>13</v>
      </c>
      <c r="C5395" s="2" t="s">
        <v>6417</v>
      </c>
      <c r="D5395" s="2" t="s">
        <v>6418</v>
      </c>
      <c r="F5395" s="2">
        <v>329</v>
      </c>
      <c r="G5395" s="2">
        <v>4.7</v>
      </c>
      <c r="H5395" s="2">
        <v>0.37</v>
      </c>
      <c r="I5395" s="2">
        <v>3</v>
      </c>
      <c r="J5395" s="2" t="s">
        <v>2999</v>
      </c>
      <c r="O5395" s="2">
        <v>37.950000000000003</v>
      </c>
      <c r="R5395" s="2" t="s">
        <v>6418</v>
      </c>
      <c r="T5395" s="2" t="s">
        <v>3009</v>
      </c>
      <c r="U5395" s="2" t="s">
        <v>3010</v>
      </c>
      <c r="V5395" s="2">
        <v>0</v>
      </c>
      <c r="W5395" s="2" t="s">
        <v>3011</v>
      </c>
    </row>
    <row r="5396" spans="1:23">
      <c r="A5396" s="2">
        <v>169773352</v>
      </c>
      <c r="B5396" s="2" t="s">
        <v>13</v>
      </c>
      <c r="C5396" s="2" t="s">
        <v>6417</v>
      </c>
      <c r="D5396" s="2" t="s">
        <v>6418</v>
      </c>
      <c r="F5396" s="2">
        <v>330</v>
      </c>
      <c r="G5396" s="2">
        <v>4.7300000000000004</v>
      </c>
      <c r="H5396" s="2">
        <v>0.37</v>
      </c>
      <c r="I5396" s="2">
        <v>3</v>
      </c>
      <c r="J5396" s="2" t="s">
        <v>2999</v>
      </c>
      <c r="O5396" s="2">
        <v>37.979999999999997</v>
      </c>
      <c r="R5396" s="2" t="s">
        <v>6418</v>
      </c>
      <c r="T5396" s="2" t="s">
        <v>3009</v>
      </c>
      <c r="U5396" s="2" t="s">
        <v>3010</v>
      </c>
      <c r="V5396" s="2">
        <v>0</v>
      </c>
      <c r="W5396" s="2" t="s">
        <v>3011</v>
      </c>
    </row>
    <row r="5397" spans="1:23">
      <c r="A5397" s="2">
        <v>169773446</v>
      </c>
      <c r="B5397" s="2" t="s">
        <v>13</v>
      </c>
      <c r="C5397" s="2" t="s">
        <v>6417</v>
      </c>
      <c r="D5397" s="2" t="s">
        <v>6418</v>
      </c>
      <c r="F5397" s="2">
        <v>331</v>
      </c>
      <c r="G5397" s="2">
        <v>9.49</v>
      </c>
      <c r="H5397" s="2">
        <v>0.73</v>
      </c>
      <c r="I5397" s="2">
        <v>3</v>
      </c>
      <c r="J5397" s="2" t="s">
        <v>3006</v>
      </c>
      <c r="O5397" s="2">
        <v>73.59</v>
      </c>
      <c r="R5397" s="2" t="s">
        <v>6418</v>
      </c>
      <c r="T5397" s="2" t="s">
        <v>3009</v>
      </c>
      <c r="U5397" s="2" t="s">
        <v>3010</v>
      </c>
      <c r="V5397" s="2">
        <v>0</v>
      </c>
      <c r="W5397" s="2" t="s">
        <v>3011</v>
      </c>
    </row>
    <row r="5398" spans="1:23">
      <c r="A5398" s="2">
        <v>169765374</v>
      </c>
      <c r="B5398" s="2" t="s">
        <v>13</v>
      </c>
      <c r="C5398" s="2" t="s">
        <v>6417</v>
      </c>
      <c r="D5398" s="2" t="s">
        <v>6418</v>
      </c>
      <c r="I5398" s="2">
        <v>9</v>
      </c>
      <c r="K5398" s="2">
        <v>11</v>
      </c>
      <c r="R5398" s="2" t="s">
        <v>6418</v>
      </c>
      <c r="T5398" s="2" t="e">
        <v>#N/A</v>
      </c>
      <c r="U5398" s="2" t="e">
        <v>#N/A</v>
      </c>
      <c r="V5398" s="2" t="e">
        <v>#N/A</v>
      </c>
      <c r="W5398" s="2" t="e">
        <v>#N/A</v>
      </c>
    </row>
    <row r="5399" spans="1:23">
      <c r="A5399" s="2">
        <v>169765523</v>
      </c>
      <c r="B5399" s="2" t="s">
        <v>13</v>
      </c>
      <c r="C5399" s="2" t="s">
        <v>6417</v>
      </c>
      <c r="D5399" s="2" t="s">
        <v>6418</v>
      </c>
      <c r="F5399" s="2">
        <v>101</v>
      </c>
      <c r="G5399" s="2">
        <v>24.67</v>
      </c>
      <c r="H5399" s="2">
        <v>0.83</v>
      </c>
      <c r="I5399" s="2">
        <v>1</v>
      </c>
      <c r="J5399" s="2" t="s">
        <v>3006</v>
      </c>
      <c r="O5399" s="2">
        <v>84.44</v>
      </c>
      <c r="R5399" s="2" t="s">
        <v>6418</v>
      </c>
      <c r="T5399" s="2" t="s">
        <v>3009</v>
      </c>
      <c r="U5399" s="2" t="s">
        <v>3010</v>
      </c>
      <c r="V5399" s="2">
        <v>0</v>
      </c>
      <c r="W5399" s="2" t="s">
        <v>3011</v>
      </c>
    </row>
    <row r="5400" spans="1:23">
      <c r="A5400" s="2">
        <v>169765617</v>
      </c>
      <c r="B5400" s="2" t="s">
        <v>13</v>
      </c>
      <c r="C5400" s="2" t="s">
        <v>6417</v>
      </c>
      <c r="D5400" s="2" t="s">
        <v>6418</v>
      </c>
      <c r="F5400" s="2">
        <v>102</v>
      </c>
      <c r="G5400" s="2">
        <v>69.48</v>
      </c>
      <c r="H5400" s="2">
        <v>1.27</v>
      </c>
      <c r="I5400" s="2">
        <v>1</v>
      </c>
      <c r="J5400" s="2" t="s">
        <v>3006</v>
      </c>
      <c r="O5400" s="2">
        <v>128.55000000000001</v>
      </c>
      <c r="R5400" s="2" t="s">
        <v>6418</v>
      </c>
      <c r="T5400" s="2" t="s">
        <v>3009</v>
      </c>
      <c r="U5400" s="2" t="s">
        <v>3010</v>
      </c>
      <c r="V5400" s="2">
        <v>0</v>
      </c>
      <c r="W5400" s="2" t="s">
        <v>3011</v>
      </c>
    </row>
    <row r="5401" spans="1:23">
      <c r="A5401" s="2">
        <v>169765711</v>
      </c>
      <c r="B5401" s="2" t="s">
        <v>13</v>
      </c>
      <c r="C5401" s="2" t="s">
        <v>6417</v>
      </c>
      <c r="D5401" s="2" t="s">
        <v>6418</v>
      </c>
      <c r="F5401" s="2">
        <v>103</v>
      </c>
      <c r="G5401" s="2">
        <v>79.94</v>
      </c>
      <c r="H5401" s="2">
        <v>1.38</v>
      </c>
      <c r="I5401" s="2">
        <v>1</v>
      </c>
      <c r="J5401" s="2" t="s">
        <v>3006</v>
      </c>
      <c r="O5401" s="2">
        <v>139.96</v>
      </c>
      <c r="R5401" s="2" t="s">
        <v>6418</v>
      </c>
      <c r="T5401" s="2" t="s">
        <v>3009</v>
      </c>
      <c r="U5401" s="2" t="s">
        <v>3010</v>
      </c>
      <c r="V5401" s="2">
        <v>0</v>
      </c>
      <c r="W5401" s="2" t="s">
        <v>3011</v>
      </c>
    </row>
    <row r="5402" spans="1:23">
      <c r="A5402" s="2">
        <v>169765835</v>
      </c>
      <c r="B5402" s="2" t="s">
        <v>13</v>
      </c>
      <c r="C5402" s="2" t="s">
        <v>6417</v>
      </c>
      <c r="D5402" s="2" t="s">
        <v>6418</v>
      </c>
      <c r="F5402" s="2">
        <v>104</v>
      </c>
      <c r="G5402" s="2">
        <v>8.6</v>
      </c>
      <c r="H5402" s="2">
        <v>0.41</v>
      </c>
      <c r="I5402" s="2">
        <v>1</v>
      </c>
      <c r="J5402" s="2" t="s">
        <v>2999</v>
      </c>
      <c r="O5402" s="2">
        <v>41.94</v>
      </c>
      <c r="R5402" s="2" t="s">
        <v>6418</v>
      </c>
      <c r="T5402" s="2" t="s">
        <v>3009</v>
      </c>
      <c r="U5402" s="2" t="s">
        <v>3010</v>
      </c>
      <c r="V5402" s="2">
        <v>0</v>
      </c>
      <c r="W5402" s="2" t="s">
        <v>3011</v>
      </c>
    </row>
    <row r="5403" spans="1:23">
      <c r="A5403" s="2">
        <v>169765959</v>
      </c>
      <c r="B5403" s="2" t="s">
        <v>13</v>
      </c>
      <c r="C5403" s="2" t="s">
        <v>6417</v>
      </c>
      <c r="D5403" s="2" t="s">
        <v>6418</v>
      </c>
      <c r="F5403" s="2">
        <v>105</v>
      </c>
      <c r="G5403" s="2">
        <v>8.65</v>
      </c>
      <c r="H5403" s="2">
        <v>0.42</v>
      </c>
      <c r="I5403" s="2">
        <v>1</v>
      </c>
      <c r="J5403" s="2" t="s">
        <v>2999</v>
      </c>
      <c r="O5403" s="2">
        <v>42.24</v>
      </c>
      <c r="R5403" s="2" t="s">
        <v>6418</v>
      </c>
      <c r="T5403" s="2" t="s">
        <v>3009</v>
      </c>
      <c r="U5403" s="2" t="s">
        <v>3010</v>
      </c>
      <c r="V5403" s="2">
        <v>0</v>
      </c>
      <c r="W5403" s="2" t="s">
        <v>3011</v>
      </c>
    </row>
    <row r="5404" spans="1:23">
      <c r="A5404" s="2">
        <v>169766095</v>
      </c>
      <c r="B5404" s="2" t="s">
        <v>13</v>
      </c>
      <c r="C5404" s="2" t="s">
        <v>6417</v>
      </c>
      <c r="D5404" s="2" t="s">
        <v>6418</v>
      </c>
      <c r="F5404" s="2">
        <v>106</v>
      </c>
      <c r="G5404" s="2">
        <v>8.65</v>
      </c>
      <c r="H5404" s="2">
        <v>0.42</v>
      </c>
      <c r="I5404" s="2">
        <v>1</v>
      </c>
      <c r="J5404" s="2" t="s">
        <v>2999</v>
      </c>
      <c r="O5404" s="2">
        <v>42.24</v>
      </c>
      <c r="R5404" s="2" t="s">
        <v>6418</v>
      </c>
      <c r="T5404" s="2" t="s">
        <v>3009</v>
      </c>
      <c r="U5404" s="2" t="s">
        <v>3010</v>
      </c>
      <c r="V5404" s="2">
        <v>0</v>
      </c>
      <c r="W5404" s="2" t="s">
        <v>3011</v>
      </c>
    </row>
    <row r="5405" spans="1:23">
      <c r="A5405" s="2">
        <v>169766192</v>
      </c>
      <c r="B5405" s="2" t="s">
        <v>13</v>
      </c>
      <c r="C5405" s="2" t="s">
        <v>6417</v>
      </c>
      <c r="D5405" s="2" t="s">
        <v>6418</v>
      </c>
      <c r="F5405" s="2">
        <v>107</v>
      </c>
      <c r="G5405" s="2">
        <v>8.6</v>
      </c>
      <c r="H5405" s="2">
        <v>0.41</v>
      </c>
      <c r="I5405" s="2">
        <v>1</v>
      </c>
      <c r="J5405" s="2" t="s">
        <v>2999</v>
      </c>
      <c r="O5405" s="2">
        <v>41.83</v>
      </c>
      <c r="R5405" s="2" t="s">
        <v>6418</v>
      </c>
      <c r="T5405" s="2" t="s">
        <v>3009</v>
      </c>
      <c r="U5405" s="2" t="s">
        <v>3010</v>
      </c>
      <c r="V5405" s="2">
        <v>0</v>
      </c>
      <c r="W5405" s="2" t="s">
        <v>3011</v>
      </c>
    </row>
    <row r="5406" spans="1:23">
      <c r="A5406" s="2">
        <v>169766289</v>
      </c>
      <c r="B5406" s="2" t="s">
        <v>13</v>
      </c>
      <c r="C5406" s="2" t="s">
        <v>6417</v>
      </c>
      <c r="D5406" s="2" t="s">
        <v>6418</v>
      </c>
      <c r="F5406" s="2">
        <v>108</v>
      </c>
      <c r="G5406" s="2">
        <v>8.6</v>
      </c>
      <c r="H5406" s="2">
        <v>0.41</v>
      </c>
      <c r="I5406" s="2">
        <v>1</v>
      </c>
      <c r="J5406" s="2" t="s">
        <v>2999</v>
      </c>
      <c r="O5406" s="2">
        <v>41.83</v>
      </c>
      <c r="R5406" s="2" t="s">
        <v>6418</v>
      </c>
      <c r="T5406" s="2" t="s">
        <v>3009</v>
      </c>
      <c r="U5406" s="2" t="s">
        <v>3010</v>
      </c>
      <c r="V5406" s="2">
        <v>0</v>
      </c>
      <c r="W5406" s="2" t="s">
        <v>3011</v>
      </c>
    </row>
    <row r="5407" spans="1:23">
      <c r="A5407" s="2">
        <v>169766386</v>
      </c>
      <c r="B5407" s="2" t="s">
        <v>13</v>
      </c>
      <c r="C5407" s="2" t="s">
        <v>6417</v>
      </c>
      <c r="D5407" s="2" t="s">
        <v>6418</v>
      </c>
      <c r="F5407" s="2">
        <v>109</v>
      </c>
      <c r="G5407" s="2">
        <v>8.6</v>
      </c>
      <c r="H5407" s="2">
        <v>0.41</v>
      </c>
      <c r="I5407" s="2">
        <v>1</v>
      </c>
      <c r="J5407" s="2" t="s">
        <v>2999</v>
      </c>
      <c r="O5407" s="2">
        <v>41.83</v>
      </c>
      <c r="R5407" s="2" t="s">
        <v>6418</v>
      </c>
      <c r="T5407" s="2" t="s">
        <v>3009</v>
      </c>
      <c r="U5407" s="2" t="s">
        <v>3010</v>
      </c>
      <c r="V5407" s="2">
        <v>0</v>
      </c>
      <c r="W5407" s="2" t="s">
        <v>3011</v>
      </c>
    </row>
    <row r="5408" spans="1:23">
      <c r="A5408" s="2">
        <v>169778912</v>
      </c>
      <c r="B5408" s="2" t="s">
        <v>13</v>
      </c>
      <c r="C5408" s="2" t="s">
        <v>6417</v>
      </c>
      <c r="D5408" s="2" t="s">
        <v>6418</v>
      </c>
      <c r="F5408" s="2">
        <v>527</v>
      </c>
      <c r="G5408" s="2">
        <v>4.7</v>
      </c>
      <c r="H5408" s="2">
        <v>0.37</v>
      </c>
      <c r="I5408" s="2">
        <v>5</v>
      </c>
      <c r="J5408" s="2" t="s">
        <v>2999</v>
      </c>
      <c r="O5408" s="2">
        <v>37.950000000000003</v>
      </c>
      <c r="R5408" s="2" t="s">
        <v>6418</v>
      </c>
      <c r="T5408" s="2" t="s">
        <v>3009</v>
      </c>
      <c r="U5408" s="2" t="s">
        <v>3010</v>
      </c>
      <c r="V5408" s="2">
        <v>0</v>
      </c>
      <c r="W5408" s="2" t="s">
        <v>3011</v>
      </c>
    </row>
    <row r="5409" spans="1:23">
      <c r="A5409" s="2">
        <v>169779006</v>
      </c>
      <c r="B5409" s="2" t="s">
        <v>13</v>
      </c>
      <c r="C5409" s="2" t="s">
        <v>6417</v>
      </c>
      <c r="D5409" s="2" t="s">
        <v>6418</v>
      </c>
      <c r="F5409" s="2">
        <v>528</v>
      </c>
      <c r="G5409" s="2">
        <v>9.4</v>
      </c>
      <c r="H5409" s="2">
        <v>0.66</v>
      </c>
      <c r="I5409" s="2">
        <v>5</v>
      </c>
      <c r="J5409" s="2" t="s">
        <v>3006</v>
      </c>
      <c r="O5409" s="2">
        <v>67.13</v>
      </c>
      <c r="R5409" s="2" t="s">
        <v>6418</v>
      </c>
      <c r="T5409" s="2" t="s">
        <v>3009</v>
      </c>
      <c r="U5409" s="2" t="s">
        <v>3010</v>
      </c>
      <c r="V5409" s="2">
        <v>0</v>
      </c>
      <c r="W5409" s="2" t="s">
        <v>3011</v>
      </c>
    </row>
    <row r="5410" spans="1:23">
      <c r="A5410" s="2">
        <v>169779100</v>
      </c>
      <c r="B5410" s="2" t="s">
        <v>13</v>
      </c>
      <c r="C5410" s="2" t="s">
        <v>6417</v>
      </c>
      <c r="D5410" s="2" t="s">
        <v>6418</v>
      </c>
      <c r="F5410" s="2">
        <v>529</v>
      </c>
      <c r="G5410" s="2">
        <v>4.7</v>
      </c>
      <c r="H5410" s="2">
        <v>0.37</v>
      </c>
      <c r="I5410" s="2">
        <v>5</v>
      </c>
      <c r="J5410" s="2" t="s">
        <v>2999</v>
      </c>
      <c r="O5410" s="2">
        <v>37.950000000000003</v>
      </c>
      <c r="R5410" s="2" t="s">
        <v>6418</v>
      </c>
      <c r="T5410" s="2" t="s">
        <v>3009</v>
      </c>
      <c r="U5410" s="2" t="s">
        <v>3010</v>
      </c>
      <c r="V5410" s="2">
        <v>0</v>
      </c>
      <c r="W5410" s="2" t="s">
        <v>3011</v>
      </c>
    </row>
    <row r="5411" spans="1:23">
      <c r="A5411" s="2">
        <v>169779194</v>
      </c>
      <c r="B5411" s="2" t="s">
        <v>13</v>
      </c>
      <c r="C5411" s="2" t="s">
        <v>6417</v>
      </c>
      <c r="D5411" s="2" t="s">
        <v>6418</v>
      </c>
      <c r="F5411" s="2">
        <v>530</v>
      </c>
      <c r="G5411" s="2">
        <v>4.7300000000000004</v>
      </c>
      <c r="H5411" s="2">
        <v>0.37</v>
      </c>
      <c r="I5411" s="2">
        <v>5</v>
      </c>
      <c r="J5411" s="2" t="s">
        <v>2999</v>
      </c>
      <c r="O5411" s="2">
        <v>37.979999999999997</v>
      </c>
      <c r="R5411" s="2" t="s">
        <v>6418</v>
      </c>
      <c r="T5411" s="2" t="s">
        <v>3009</v>
      </c>
      <c r="U5411" s="2" t="s">
        <v>3010</v>
      </c>
      <c r="V5411" s="2">
        <v>0</v>
      </c>
      <c r="W5411" s="2" t="s">
        <v>3011</v>
      </c>
    </row>
    <row r="5412" spans="1:23">
      <c r="A5412" s="2">
        <v>169779288</v>
      </c>
      <c r="B5412" s="2" t="s">
        <v>13</v>
      </c>
      <c r="C5412" s="2" t="s">
        <v>6417</v>
      </c>
      <c r="D5412" s="2" t="s">
        <v>6418</v>
      </c>
      <c r="F5412" s="2">
        <v>531</v>
      </c>
      <c r="G5412" s="2">
        <v>9.49</v>
      </c>
      <c r="H5412" s="2">
        <v>0.73</v>
      </c>
      <c r="I5412" s="2">
        <v>5</v>
      </c>
      <c r="J5412" s="2" t="s">
        <v>3006</v>
      </c>
      <c r="O5412" s="2">
        <v>73.59</v>
      </c>
      <c r="R5412" s="2" t="s">
        <v>6418</v>
      </c>
      <c r="T5412" s="2" t="s">
        <v>3009</v>
      </c>
      <c r="U5412" s="2" t="s">
        <v>3010</v>
      </c>
      <c r="V5412" s="2">
        <v>0</v>
      </c>
      <c r="W5412" s="2" t="s">
        <v>3011</v>
      </c>
    </row>
    <row r="5413" spans="1:23">
      <c r="A5413" s="2">
        <v>169779382</v>
      </c>
      <c r="B5413" s="2" t="s">
        <v>13</v>
      </c>
      <c r="C5413" s="2" t="s">
        <v>6417</v>
      </c>
      <c r="D5413" s="2" t="s">
        <v>6418</v>
      </c>
      <c r="F5413" s="2">
        <v>601</v>
      </c>
      <c r="G5413" s="2">
        <v>6.24</v>
      </c>
      <c r="H5413" s="2">
        <v>0.65</v>
      </c>
      <c r="I5413" s="2">
        <v>6</v>
      </c>
      <c r="J5413" s="2" t="s">
        <v>3006</v>
      </c>
      <c r="O5413" s="2">
        <v>66</v>
      </c>
      <c r="R5413" s="2" t="s">
        <v>6418</v>
      </c>
      <c r="T5413" s="2" t="s">
        <v>3009</v>
      </c>
      <c r="U5413" s="2" t="s">
        <v>3010</v>
      </c>
      <c r="V5413" s="2">
        <v>0</v>
      </c>
      <c r="W5413" s="2" t="s">
        <v>3011</v>
      </c>
    </row>
    <row r="5414" spans="1:23">
      <c r="A5414" s="2">
        <v>169779476</v>
      </c>
      <c r="B5414" s="2" t="s">
        <v>13</v>
      </c>
      <c r="C5414" s="2" t="s">
        <v>6417</v>
      </c>
      <c r="D5414" s="2" t="s">
        <v>6418</v>
      </c>
      <c r="F5414" s="2">
        <v>602</v>
      </c>
      <c r="G5414" s="2">
        <v>7.44</v>
      </c>
      <c r="H5414" s="2">
        <v>0.69</v>
      </c>
      <c r="I5414" s="2">
        <v>6</v>
      </c>
      <c r="J5414" s="2" t="s">
        <v>3006</v>
      </c>
      <c r="O5414" s="2">
        <v>69.540000000000006</v>
      </c>
      <c r="R5414" s="2" t="s">
        <v>6418</v>
      </c>
      <c r="T5414" s="2" t="s">
        <v>3009</v>
      </c>
      <c r="U5414" s="2" t="s">
        <v>3010</v>
      </c>
      <c r="V5414" s="2">
        <v>0</v>
      </c>
      <c r="W5414" s="2" t="s">
        <v>3011</v>
      </c>
    </row>
    <row r="5415" spans="1:23">
      <c r="A5415" s="2">
        <v>169767514</v>
      </c>
      <c r="B5415" s="2" t="s">
        <v>13</v>
      </c>
      <c r="C5415" s="2" t="s">
        <v>6417</v>
      </c>
      <c r="D5415" s="2" t="s">
        <v>6418</v>
      </c>
      <c r="F5415" s="2">
        <v>121</v>
      </c>
      <c r="G5415" s="2">
        <v>12.98</v>
      </c>
      <c r="H5415" s="2">
        <v>0.46</v>
      </c>
      <c r="I5415" s="2">
        <v>1</v>
      </c>
      <c r="J5415" s="2" t="s">
        <v>2999</v>
      </c>
      <c r="O5415" s="2">
        <v>46.23</v>
      </c>
      <c r="R5415" s="2" t="s">
        <v>6418</v>
      </c>
      <c r="T5415" s="2" t="s">
        <v>3009</v>
      </c>
      <c r="U5415" s="2" t="s">
        <v>3010</v>
      </c>
      <c r="V5415" s="2">
        <v>0</v>
      </c>
      <c r="W5415" s="2" t="s">
        <v>3011</v>
      </c>
    </row>
    <row r="5416" spans="1:23">
      <c r="A5416" s="2">
        <v>169767608</v>
      </c>
      <c r="B5416" s="2" t="s">
        <v>13</v>
      </c>
      <c r="C5416" s="2" t="s">
        <v>6417</v>
      </c>
      <c r="D5416" s="2" t="s">
        <v>6418</v>
      </c>
      <c r="F5416" s="2">
        <v>122</v>
      </c>
      <c r="G5416" s="2">
        <v>23.62</v>
      </c>
      <c r="H5416" s="2">
        <v>0.87</v>
      </c>
      <c r="I5416" s="2">
        <v>1</v>
      </c>
      <c r="J5416" s="2" t="s">
        <v>3006</v>
      </c>
      <c r="O5416" s="2">
        <v>87.72</v>
      </c>
      <c r="R5416" s="2" t="s">
        <v>6418</v>
      </c>
      <c r="T5416" s="2" t="s">
        <v>3009</v>
      </c>
      <c r="U5416" s="2" t="s">
        <v>3010</v>
      </c>
      <c r="V5416" s="2">
        <v>0</v>
      </c>
      <c r="W5416" s="2" t="s">
        <v>3011</v>
      </c>
    </row>
    <row r="5417" spans="1:23">
      <c r="A5417" s="2">
        <v>169767702</v>
      </c>
      <c r="B5417" s="2" t="s">
        <v>13</v>
      </c>
      <c r="C5417" s="2" t="s">
        <v>6417</v>
      </c>
      <c r="D5417" s="2" t="s">
        <v>6418</v>
      </c>
      <c r="F5417" s="2">
        <v>201</v>
      </c>
      <c r="G5417" s="2">
        <v>6.24</v>
      </c>
      <c r="H5417" s="2">
        <v>0.65</v>
      </c>
      <c r="I5417" s="2">
        <v>2</v>
      </c>
      <c r="J5417" s="2" t="s">
        <v>3006</v>
      </c>
      <c r="O5417" s="2">
        <v>66</v>
      </c>
      <c r="R5417" s="2" t="s">
        <v>6418</v>
      </c>
      <c r="T5417" s="2" t="s">
        <v>3009</v>
      </c>
      <c r="U5417" s="2" t="s">
        <v>3010</v>
      </c>
      <c r="V5417" s="2">
        <v>0</v>
      </c>
      <c r="W5417" s="2" t="s">
        <v>3011</v>
      </c>
    </row>
    <row r="5418" spans="1:23">
      <c r="A5418" s="2">
        <v>169767796</v>
      </c>
      <c r="B5418" s="2" t="s">
        <v>13</v>
      </c>
      <c r="C5418" s="2" t="s">
        <v>6417</v>
      </c>
      <c r="D5418" s="2" t="s">
        <v>6418</v>
      </c>
      <c r="F5418" s="2">
        <v>202</v>
      </c>
      <c r="G5418" s="2">
        <v>16.98</v>
      </c>
      <c r="H5418" s="2">
        <v>0.78</v>
      </c>
      <c r="I5418" s="2">
        <v>2</v>
      </c>
      <c r="J5418" s="2" t="s">
        <v>3006</v>
      </c>
      <c r="O5418" s="2">
        <v>79.069999999999993</v>
      </c>
      <c r="R5418" s="2" t="s">
        <v>6418</v>
      </c>
      <c r="T5418" s="2" t="s">
        <v>3009</v>
      </c>
      <c r="U5418" s="2" t="s">
        <v>3010</v>
      </c>
      <c r="V5418" s="2">
        <v>0</v>
      </c>
      <c r="W5418" s="2" t="s">
        <v>3011</v>
      </c>
    </row>
    <row r="5419" spans="1:23">
      <c r="A5419" s="2">
        <v>169767890</v>
      </c>
      <c r="B5419" s="2" t="s">
        <v>13</v>
      </c>
      <c r="C5419" s="2" t="s">
        <v>6417</v>
      </c>
      <c r="D5419" s="2" t="s">
        <v>6418</v>
      </c>
      <c r="F5419" s="2">
        <v>203</v>
      </c>
      <c r="G5419" s="2">
        <v>28.48</v>
      </c>
      <c r="H5419" s="2">
        <v>0.9</v>
      </c>
      <c r="I5419" s="2">
        <v>2</v>
      </c>
      <c r="J5419" s="2" t="s">
        <v>3006</v>
      </c>
      <c r="O5419" s="2">
        <v>91.51</v>
      </c>
      <c r="R5419" s="2" t="s">
        <v>6418</v>
      </c>
      <c r="T5419" s="2" t="s">
        <v>3009</v>
      </c>
      <c r="U5419" s="2" t="s">
        <v>3010</v>
      </c>
      <c r="V5419" s="2">
        <v>0</v>
      </c>
      <c r="W5419" s="2" t="s">
        <v>3011</v>
      </c>
    </row>
    <row r="5420" spans="1:23">
      <c r="A5420" s="2">
        <v>169767984</v>
      </c>
      <c r="B5420" s="2" t="s">
        <v>13</v>
      </c>
      <c r="C5420" s="2" t="s">
        <v>6417</v>
      </c>
      <c r="D5420" s="2" t="s">
        <v>6418</v>
      </c>
      <c r="F5420" s="2">
        <v>204</v>
      </c>
      <c r="G5420" s="2">
        <v>4.7</v>
      </c>
      <c r="H5420" s="2">
        <v>0.37</v>
      </c>
      <c r="I5420" s="2">
        <v>2</v>
      </c>
      <c r="J5420" s="2" t="s">
        <v>2999</v>
      </c>
      <c r="O5420" s="2">
        <v>37.94</v>
      </c>
      <c r="R5420" s="2" t="s">
        <v>6418</v>
      </c>
      <c r="T5420" s="2" t="s">
        <v>3009</v>
      </c>
      <c r="U5420" s="2" t="s">
        <v>3010</v>
      </c>
      <c r="V5420" s="2">
        <v>0</v>
      </c>
      <c r="W5420" s="2" t="s">
        <v>3011</v>
      </c>
    </row>
    <row r="5421" spans="1:23">
      <c r="A5421" s="2">
        <v>169768078</v>
      </c>
      <c r="B5421" s="2" t="s">
        <v>13</v>
      </c>
      <c r="C5421" s="2" t="s">
        <v>6417</v>
      </c>
      <c r="D5421" s="2" t="s">
        <v>6418</v>
      </c>
      <c r="F5421" s="2">
        <v>205</v>
      </c>
      <c r="G5421" s="2">
        <v>4.7</v>
      </c>
      <c r="H5421" s="2">
        <v>0.37</v>
      </c>
      <c r="I5421" s="2">
        <v>2</v>
      </c>
      <c r="J5421" s="2" t="s">
        <v>2999</v>
      </c>
      <c r="O5421" s="2">
        <v>37.880000000000003</v>
      </c>
      <c r="R5421" s="2" t="s">
        <v>6418</v>
      </c>
      <c r="T5421" s="2" t="s">
        <v>3009</v>
      </c>
      <c r="U5421" s="2" t="s">
        <v>3010</v>
      </c>
      <c r="V5421" s="2">
        <v>0</v>
      </c>
      <c r="W5421" s="2" t="s">
        <v>3011</v>
      </c>
    </row>
    <row r="5422" spans="1:23">
      <c r="A5422" s="2">
        <v>169768172</v>
      </c>
      <c r="B5422" s="2" t="s">
        <v>13</v>
      </c>
      <c r="C5422" s="2" t="s">
        <v>6417</v>
      </c>
      <c r="D5422" s="2" t="s">
        <v>6418</v>
      </c>
      <c r="F5422" s="2">
        <v>206</v>
      </c>
      <c r="G5422" s="2">
        <v>4.7</v>
      </c>
      <c r="H5422" s="2">
        <v>0.37</v>
      </c>
      <c r="I5422" s="2">
        <v>2</v>
      </c>
      <c r="J5422" s="2" t="s">
        <v>2999</v>
      </c>
      <c r="O5422" s="2">
        <v>37.880000000000003</v>
      </c>
      <c r="R5422" s="2" t="s">
        <v>6418</v>
      </c>
      <c r="T5422" s="2" t="s">
        <v>3009</v>
      </c>
      <c r="U5422" s="2" t="s">
        <v>3010</v>
      </c>
      <c r="V5422" s="2">
        <v>0</v>
      </c>
      <c r="W5422" s="2" t="s">
        <v>3011</v>
      </c>
    </row>
    <row r="5423" spans="1:23">
      <c r="A5423" s="2">
        <v>169768266</v>
      </c>
      <c r="B5423" s="2" t="s">
        <v>13</v>
      </c>
      <c r="C5423" s="2" t="s">
        <v>6417</v>
      </c>
      <c r="D5423" s="2" t="s">
        <v>6418</v>
      </c>
      <c r="F5423" s="2">
        <v>207</v>
      </c>
      <c r="G5423" s="2">
        <v>4.7</v>
      </c>
      <c r="H5423" s="2">
        <v>0.37</v>
      </c>
      <c r="I5423" s="2">
        <v>2</v>
      </c>
      <c r="J5423" s="2" t="s">
        <v>2999</v>
      </c>
      <c r="O5423" s="2">
        <v>37.880000000000003</v>
      </c>
      <c r="R5423" s="2" t="s">
        <v>6418</v>
      </c>
      <c r="T5423" s="2" t="s">
        <v>3009</v>
      </c>
      <c r="U5423" s="2" t="s">
        <v>3010</v>
      </c>
      <c r="V5423" s="2">
        <v>0</v>
      </c>
      <c r="W5423" s="2" t="s">
        <v>3011</v>
      </c>
    </row>
    <row r="5424" spans="1:23">
      <c r="A5424" s="2">
        <v>169768360</v>
      </c>
      <c r="B5424" s="2" t="s">
        <v>13</v>
      </c>
      <c r="C5424" s="2" t="s">
        <v>6417</v>
      </c>
      <c r="D5424" s="2" t="s">
        <v>6418</v>
      </c>
      <c r="F5424" s="2">
        <v>208</v>
      </c>
      <c r="G5424" s="2">
        <v>4.7</v>
      </c>
      <c r="H5424" s="2">
        <v>0.37</v>
      </c>
      <c r="I5424" s="2">
        <v>2</v>
      </c>
      <c r="J5424" s="2" t="s">
        <v>2999</v>
      </c>
      <c r="O5424" s="2">
        <v>37.880000000000003</v>
      </c>
      <c r="R5424" s="2" t="s">
        <v>6418</v>
      </c>
      <c r="T5424" s="2" t="s">
        <v>3009</v>
      </c>
      <c r="U5424" s="2" t="s">
        <v>3010</v>
      </c>
      <c r="V5424" s="2">
        <v>0</v>
      </c>
      <c r="W5424" s="2" t="s">
        <v>3011</v>
      </c>
    </row>
    <row r="5425" spans="1:23">
      <c r="A5425" s="2">
        <v>169768454</v>
      </c>
      <c r="B5425" s="2" t="s">
        <v>13</v>
      </c>
      <c r="C5425" s="2" t="s">
        <v>6417</v>
      </c>
      <c r="D5425" s="2" t="s">
        <v>6418</v>
      </c>
      <c r="F5425" s="2">
        <v>209</v>
      </c>
      <c r="G5425" s="2">
        <v>4.7</v>
      </c>
      <c r="H5425" s="2">
        <v>0.37</v>
      </c>
      <c r="I5425" s="2">
        <v>2</v>
      </c>
      <c r="J5425" s="2" t="s">
        <v>2999</v>
      </c>
      <c r="O5425" s="2">
        <v>37.93</v>
      </c>
      <c r="R5425" s="2" t="s">
        <v>6418</v>
      </c>
      <c r="T5425" s="2" t="s">
        <v>3009</v>
      </c>
      <c r="U5425" s="2" t="s">
        <v>3010</v>
      </c>
      <c r="V5425" s="2">
        <v>0</v>
      </c>
      <c r="W5425" s="2" t="s">
        <v>3011</v>
      </c>
    </row>
    <row r="5426" spans="1:23">
      <c r="A5426" s="2">
        <v>169768548</v>
      </c>
      <c r="B5426" s="2" t="s">
        <v>13</v>
      </c>
      <c r="C5426" s="2" t="s">
        <v>6417</v>
      </c>
      <c r="D5426" s="2" t="s">
        <v>6418</v>
      </c>
      <c r="F5426" s="2">
        <v>210</v>
      </c>
      <c r="G5426" s="2">
        <v>4.7</v>
      </c>
      <c r="H5426" s="2">
        <v>0.37</v>
      </c>
      <c r="I5426" s="2">
        <v>2</v>
      </c>
      <c r="J5426" s="2" t="s">
        <v>2999</v>
      </c>
      <c r="O5426" s="2">
        <v>37.93</v>
      </c>
      <c r="R5426" s="2" t="s">
        <v>6418</v>
      </c>
      <c r="T5426" s="2" t="s">
        <v>3009</v>
      </c>
      <c r="U5426" s="2" t="s">
        <v>3010</v>
      </c>
      <c r="V5426" s="2">
        <v>0</v>
      </c>
      <c r="W5426" s="2" t="s">
        <v>3011</v>
      </c>
    </row>
    <row r="5427" spans="1:23">
      <c r="A5427" s="2">
        <v>169768642</v>
      </c>
      <c r="B5427" s="2" t="s">
        <v>13</v>
      </c>
      <c r="C5427" s="2" t="s">
        <v>6417</v>
      </c>
      <c r="D5427" s="2" t="s">
        <v>6418</v>
      </c>
      <c r="F5427" s="2">
        <v>211</v>
      </c>
      <c r="G5427" s="2">
        <v>4.7</v>
      </c>
      <c r="H5427" s="2">
        <v>0.37</v>
      </c>
      <c r="I5427" s="2">
        <v>2</v>
      </c>
      <c r="J5427" s="2" t="s">
        <v>2999</v>
      </c>
      <c r="O5427" s="2">
        <v>37.93</v>
      </c>
      <c r="R5427" s="2" t="s">
        <v>6418</v>
      </c>
      <c r="T5427" s="2" t="s">
        <v>3009</v>
      </c>
      <c r="U5427" s="2" t="s">
        <v>3010</v>
      </c>
      <c r="V5427" s="2">
        <v>0</v>
      </c>
      <c r="W5427" s="2" t="s">
        <v>3011</v>
      </c>
    </row>
    <row r="5428" spans="1:23">
      <c r="A5428" s="2">
        <v>169768746</v>
      </c>
      <c r="B5428" s="2" t="s">
        <v>13</v>
      </c>
      <c r="C5428" s="2" t="s">
        <v>6417</v>
      </c>
      <c r="D5428" s="2" t="s">
        <v>6418</v>
      </c>
      <c r="F5428" s="2">
        <v>212</v>
      </c>
      <c r="G5428" s="2">
        <v>4.7</v>
      </c>
      <c r="H5428" s="2">
        <v>0.37</v>
      </c>
      <c r="I5428" s="2">
        <v>2</v>
      </c>
      <c r="J5428" s="2" t="s">
        <v>2999</v>
      </c>
      <c r="O5428" s="2">
        <v>37.93</v>
      </c>
      <c r="R5428" s="2" t="s">
        <v>6418</v>
      </c>
      <c r="T5428" s="2" t="s">
        <v>3009</v>
      </c>
      <c r="U5428" s="2" t="s">
        <v>3010</v>
      </c>
      <c r="V5428" s="2">
        <v>0</v>
      </c>
      <c r="W5428" s="2" t="s">
        <v>3011</v>
      </c>
    </row>
    <row r="5429" spans="1:23">
      <c r="A5429" s="2">
        <v>169768840</v>
      </c>
      <c r="B5429" s="2" t="s">
        <v>13</v>
      </c>
      <c r="C5429" s="2" t="s">
        <v>6417</v>
      </c>
      <c r="D5429" s="2" t="s">
        <v>6418</v>
      </c>
      <c r="F5429" s="2">
        <v>213</v>
      </c>
      <c r="G5429" s="2">
        <v>4.7</v>
      </c>
      <c r="H5429" s="2">
        <v>0.37</v>
      </c>
      <c r="I5429" s="2">
        <v>2</v>
      </c>
      <c r="J5429" s="2" t="s">
        <v>2999</v>
      </c>
      <c r="O5429" s="2">
        <v>37.93</v>
      </c>
      <c r="R5429" s="2" t="s">
        <v>6418</v>
      </c>
      <c r="T5429" s="2" t="s">
        <v>3009</v>
      </c>
      <c r="U5429" s="2" t="s">
        <v>3010</v>
      </c>
      <c r="V5429" s="2">
        <v>0</v>
      </c>
      <c r="W5429" s="2" t="s">
        <v>3011</v>
      </c>
    </row>
    <row r="5430" spans="1:23">
      <c r="A5430" s="2">
        <v>169768934</v>
      </c>
      <c r="B5430" s="2" t="s">
        <v>13</v>
      </c>
      <c r="C5430" s="2" t="s">
        <v>6417</v>
      </c>
      <c r="D5430" s="2" t="s">
        <v>6418</v>
      </c>
      <c r="F5430" s="2">
        <v>214</v>
      </c>
      <c r="G5430" s="2">
        <v>4.7</v>
      </c>
      <c r="H5430" s="2">
        <v>0.37</v>
      </c>
      <c r="I5430" s="2">
        <v>2</v>
      </c>
      <c r="J5430" s="2" t="s">
        <v>2999</v>
      </c>
      <c r="O5430" s="2">
        <v>37.93</v>
      </c>
      <c r="R5430" s="2" t="s">
        <v>6418</v>
      </c>
      <c r="T5430" s="2" t="s">
        <v>3009</v>
      </c>
      <c r="U5430" s="2" t="s">
        <v>3010</v>
      </c>
      <c r="V5430" s="2">
        <v>0</v>
      </c>
      <c r="W5430" s="2" t="s">
        <v>3011</v>
      </c>
    </row>
    <row r="5431" spans="1:23">
      <c r="A5431" s="2">
        <v>146144534</v>
      </c>
      <c r="B5431" s="2" t="s">
        <v>13</v>
      </c>
      <c r="C5431" s="2" t="s">
        <v>6420</v>
      </c>
      <c r="E5431" s="2" t="s">
        <v>6421</v>
      </c>
      <c r="O5431" s="2">
        <v>3502.1</v>
      </c>
      <c r="T5431" s="2" t="s">
        <v>2818</v>
      </c>
      <c r="U5431" s="2">
        <v>0</v>
      </c>
      <c r="V5431" s="2">
        <v>0</v>
      </c>
      <c r="W5431" s="2" t="s">
        <v>2819</v>
      </c>
    </row>
    <row r="5432" spans="1:23">
      <c r="A5432" s="2">
        <v>146144536</v>
      </c>
      <c r="B5432" s="2" t="s">
        <v>13</v>
      </c>
      <c r="C5432" s="2" t="s">
        <v>6422</v>
      </c>
      <c r="E5432" s="2" t="s">
        <v>6423</v>
      </c>
      <c r="O5432" s="2">
        <v>2905.06</v>
      </c>
      <c r="T5432" s="2" t="s">
        <v>2818</v>
      </c>
      <c r="U5432" s="2">
        <v>0</v>
      </c>
      <c r="V5432" s="2">
        <v>0</v>
      </c>
      <c r="W5432" s="2" t="s">
        <v>2819</v>
      </c>
    </row>
    <row r="5433" spans="1:23">
      <c r="A5433" s="2">
        <v>146144538</v>
      </c>
      <c r="B5433" s="2" t="s">
        <v>13</v>
      </c>
      <c r="C5433" s="2" t="s">
        <v>6424</v>
      </c>
      <c r="E5433" s="2" t="s">
        <v>6425</v>
      </c>
      <c r="O5433" s="2">
        <v>2840.7</v>
      </c>
      <c r="T5433" s="2" t="s">
        <v>2818</v>
      </c>
      <c r="U5433" s="2">
        <v>0</v>
      </c>
      <c r="V5433" s="2">
        <v>0</v>
      </c>
      <c r="W5433" s="2" t="s">
        <v>2819</v>
      </c>
    </row>
    <row r="5434" spans="1:23">
      <c r="A5434" s="2">
        <v>146144540</v>
      </c>
      <c r="B5434" s="2" t="s">
        <v>13</v>
      </c>
      <c r="C5434" s="2" t="s">
        <v>6426</v>
      </c>
      <c r="E5434" s="2" t="s">
        <v>6427</v>
      </c>
      <c r="O5434" s="2">
        <v>2800.12</v>
      </c>
      <c r="T5434" s="2" t="s">
        <v>2818</v>
      </c>
      <c r="U5434" s="2">
        <v>0</v>
      </c>
      <c r="V5434" s="2">
        <v>0</v>
      </c>
      <c r="W5434" s="2" t="s">
        <v>2819</v>
      </c>
    </row>
    <row r="5435" spans="1:23">
      <c r="A5435" s="2">
        <v>146144542</v>
      </c>
      <c r="B5435" s="2" t="s">
        <v>13</v>
      </c>
      <c r="C5435" s="2" t="s">
        <v>6428</v>
      </c>
      <c r="E5435" s="2" t="s">
        <v>6429</v>
      </c>
      <c r="O5435" s="2">
        <v>4244.5200000000004</v>
      </c>
      <c r="R5435" s="2" t="s">
        <v>6430</v>
      </c>
      <c r="T5435" s="2" t="s">
        <v>3245</v>
      </c>
      <c r="U5435" s="2" t="s">
        <v>3246</v>
      </c>
      <c r="V5435" s="2" t="s">
        <v>3247</v>
      </c>
      <c r="W5435" s="2" t="s">
        <v>3248</v>
      </c>
    </row>
    <row r="5436" spans="1:23">
      <c r="A5436" s="2">
        <v>169248440</v>
      </c>
      <c r="B5436" s="2" t="s">
        <v>13</v>
      </c>
      <c r="C5436" s="2" t="s">
        <v>6428</v>
      </c>
      <c r="D5436" s="2" t="s">
        <v>6430</v>
      </c>
      <c r="F5436" s="2">
        <v>117</v>
      </c>
      <c r="G5436" s="2">
        <v>30.63</v>
      </c>
      <c r="H5436" s="2">
        <v>0.76</v>
      </c>
      <c r="I5436" s="2">
        <v>1</v>
      </c>
      <c r="J5436" s="2" t="s">
        <v>3006</v>
      </c>
      <c r="O5436" s="2">
        <v>78.040000000000006</v>
      </c>
      <c r="R5436" s="2" t="s">
        <v>6430</v>
      </c>
      <c r="T5436" s="2" t="s">
        <v>3009</v>
      </c>
      <c r="U5436" s="2" t="s">
        <v>3010</v>
      </c>
      <c r="V5436" s="2">
        <v>0</v>
      </c>
      <c r="W5436" s="2" t="s">
        <v>3011</v>
      </c>
    </row>
    <row r="5437" spans="1:23">
      <c r="A5437" s="2">
        <v>169248534</v>
      </c>
      <c r="B5437" s="2" t="s">
        <v>13</v>
      </c>
      <c r="C5437" s="2" t="s">
        <v>6428</v>
      </c>
      <c r="D5437" s="2" t="s">
        <v>6430</v>
      </c>
      <c r="F5437" s="2">
        <v>118</v>
      </c>
      <c r="G5437" s="2">
        <v>30.62</v>
      </c>
      <c r="H5437" s="2">
        <v>0.76</v>
      </c>
      <c r="I5437" s="2">
        <v>1</v>
      </c>
      <c r="J5437" s="2" t="s">
        <v>3006</v>
      </c>
      <c r="O5437" s="2">
        <v>78.069999999999993</v>
      </c>
      <c r="R5437" s="2" t="s">
        <v>6430</v>
      </c>
      <c r="T5437" s="2" t="s">
        <v>3009</v>
      </c>
      <c r="U5437" s="2" t="s">
        <v>3010</v>
      </c>
      <c r="V5437" s="2">
        <v>0</v>
      </c>
      <c r="W5437" s="2" t="s">
        <v>3011</v>
      </c>
    </row>
    <row r="5438" spans="1:23">
      <c r="A5438" s="2">
        <v>169248628</v>
      </c>
      <c r="B5438" s="2" t="s">
        <v>13</v>
      </c>
      <c r="C5438" s="2" t="s">
        <v>6428</v>
      </c>
      <c r="D5438" s="2" t="s">
        <v>6430</v>
      </c>
      <c r="F5438" s="2">
        <v>119</v>
      </c>
      <c r="G5438" s="2">
        <v>7.9</v>
      </c>
      <c r="H5438" s="2">
        <v>0.37</v>
      </c>
      <c r="I5438" s="2">
        <v>1</v>
      </c>
      <c r="J5438" s="2" t="s">
        <v>2999</v>
      </c>
      <c r="O5438" s="2">
        <v>38.01</v>
      </c>
      <c r="R5438" s="2" t="s">
        <v>6430</v>
      </c>
      <c r="T5438" s="2" t="s">
        <v>3009</v>
      </c>
      <c r="U5438" s="2" t="s">
        <v>3010</v>
      </c>
      <c r="V5438" s="2">
        <v>0</v>
      </c>
      <c r="W5438" s="2" t="s">
        <v>3011</v>
      </c>
    </row>
    <row r="5439" spans="1:23">
      <c r="A5439" s="2">
        <v>169248722</v>
      </c>
      <c r="B5439" s="2" t="s">
        <v>13</v>
      </c>
      <c r="C5439" s="2" t="s">
        <v>6428</v>
      </c>
      <c r="D5439" s="2" t="s">
        <v>6430</v>
      </c>
      <c r="F5439" s="2">
        <v>120</v>
      </c>
      <c r="G5439" s="2">
        <v>7.84</v>
      </c>
      <c r="H5439" s="2">
        <v>0.37</v>
      </c>
      <c r="I5439" s="2">
        <v>1</v>
      </c>
      <c r="J5439" s="2" t="s">
        <v>2999</v>
      </c>
      <c r="O5439" s="2">
        <v>37.9</v>
      </c>
      <c r="R5439" s="2" t="s">
        <v>6430</v>
      </c>
      <c r="T5439" s="2" t="s">
        <v>3009</v>
      </c>
      <c r="U5439" s="2" t="s">
        <v>3010</v>
      </c>
      <c r="V5439" s="2">
        <v>0</v>
      </c>
      <c r="W5439" s="2" t="s">
        <v>3011</v>
      </c>
    </row>
    <row r="5440" spans="1:23">
      <c r="A5440" s="2">
        <v>169248816</v>
      </c>
      <c r="B5440" s="2" t="s">
        <v>13</v>
      </c>
      <c r="C5440" s="2" t="s">
        <v>6428</v>
      </c>
      <c r="D5440" s="2" t="s">
        <v>6430</v>
      </c>
      <c r="F5440" s="2">
        <v>121</v>
      </c>
      <c r="G5440" s="2">
        <v>7.84</v>
      </c>
      <c r="H5440" s="2">
        <v>0.37</v>
      </c>
      <c r="I5440" s="2">
        <v>1</v>
      </c>
      <c r="J5440" s="2" t="s">
        <v>2999</v>
      </c>
      <c r="O5440" s="2">
        <v>37.93</v>
      </c>
      <c r="R5440" s="2" t="s">
        <v>6430</v>
      </c>
      <c r="T5440" s="2" t="s">
        <v>3009</v>
      </c>
      <c r="U5440" s="2" t="s">
        <v>3010</v>
      </c>
      <c r="V5440" s="2">
        <v>0</v>
      </c>
      <c r="W5440" s="2" t="s">
        <v>3011</v>
      </c>
    </row>
    <row r="5441" spans="1:23">
      <c r="A5441" s="2">
        <v>169248910</v>
      </c>
      <c r="B5441" s="2" t="s">
        <v>13</v>
      </c>
      <c r="C5441" s="2" t="s">
        <v>6428</v>
      </c>
      <c r="D5441" s="2" t="s">
        <v>6430</v>
      </c>
      <c r="F5441" s="2">
        <v>122</v>
      </c>
      <c r="G5441" s="2">
        <v>10.15</v>
      </c>
      <c r="H5441" s="2">
        <v>0.38</v>
      </c>
      <c r="I5441" s="2">
        <v>1</v>
      </c>
      <c r="J5441" s="2" t="s">
        <v>2999</v>
      </c>
      <c r="O5441" s="2">
        <v>39.369999999999997</v>
      </c>
      <c r="R5441" s="2" t="s">
        <v>6430</v>
      </c>
      <c r="T5441" s="2" t="s">
        <v>3009</v>
      </c>
      <c r="U5441" s="2" t="s">
        <v>3010</v>
      </c>
      <c r="V5441" s="2">
        <v>0</v>
      </c>
      <c r="W5441" s="2" t="s">
        <v>3011</v>
      </c>
    </row>
    <row r="5442" spans="1:23">
      <c r="A5442" s="2">
        <v>169249004</v>
      </c>
      <c r="B5442" s="2" t="s">
        <v>13</v>
      </c>
      <c r="C5442" s="2" t="s">
        <v>6428</v>
      </c>
      <c r="D5442" s="2" t="s">
        <v>6430</v>
      </c>
      <c r="F5442" s="2">
        <v>123</v>
      </c>
      <c r="G5442" s="2">
        <v>20.12</v>
      </c>
      <c r="H5442" s="2">
        <v>0.64</v>
      </c>
      <c r="I5442" s="2">
        <v>1</v>
      </c>
      <c r="J5442" s="2" t="s">
        <v>3006</v>
      </c>
      <c r="O5442" s="2">
        <v>66.38</v>
      </c>
      <c r="R5442" s="2" t="s">
        <v>6430</v>
      </c>
      <c r="T5442" s="2" t="s">
        <v>3009</v>
      </c>
      <c r="U5442" s="2" t="s">
        <v>3010</v>
      </c>
      <c r="V5442" s="2">
        <v>0</v>
      </c>
      <c r="W5442" s="2" t="s">
        <v>3011</v>
      </c>
    </row>
    <row r="5443" spans="1:23">
      <c r="A5443" s="2">
        <v>169249098</v>
      </c>
      <c r="B5443" s="2" t="s">
        <v>13</v>
      </c>
      <c r="C5443" s="2" t="s">
        <v>6428</v>
      </c>
      <c r="D5443" s="2" t="s">
        <v>6430</v>
      </c>
      <c r="F5443" s="2">
        <v>124</v>
      </c>
      <c r="G5443" s="2">
        <v>66.95</v>
      </c>
      <c r="H5443" s="2">
        <v>1.0900000000000001</v>
      </c>
      <c r="I5443" s="2">
        <v>1</v>
      </c>
      <c r="J5443" s="2" t="s">
        <v>3006</v>
      </c>
      <c r="O5443" s="2">
        <v>112.36</v>
      </c>
      <c r="R5443" s="2" t="s">
        <v>6430</v>
      </c>
      <c r="T5443" s="2" t="s">
        <v>3009</v>
      </c>
      <c r="U5443" s="2" t="s">
        <v>3010</v>
      </c>
      <c r="V5443" s="2">
        <v>0</v>
      </c>
      <c r="W5443" s="2" t="s">
        <v>3011</v>
      </c>
    </row>
    <row r="5444" spans="1:23">
      <c r="A5444" s="2">
        <v>169249192</v>
      </c>
      <c r="B5444" s="2" t="s">
        <v>13</v>
      </c>
      <c r="C5444" s="2" t="s">
        <v>6428</v>
      </c>
      <c r="D5444" s="2" t="s">
        <v>6430</v>
      </c>
      <c r="F5444" s="2">
        <v>125</v>
      </c>
      <c r="G5444" s="2">
        <v>12.13</v>
      </c>
      <c r="H5444" s="2">
        <v>0.41</v>
      </c>
      <c r="I5444" s="2">
        <v>1</v>
      </c>
      <c r="J5444" s="2" t="s">
        <v>2999</v>
      </c>
      <c r="O5444" s="2">
        <v>41.85</v>
      </c>
      <c r="R5444" s="2" t="s">
        <v>6430</v>
      </c>
      <c r="T5444" s="2" t="s">
        <v>3009</v>
      </c>
      <c r="U5444" s="2" t="s">
        <v>3010</v>
      </c>
      <c r="V5444" s="2">
        <v>0</v>
      </c>
      <c r="W5444" s="2" t="s">
        <v>3011</v>
      </c>
    </row>
    <row r="5445" spans="1:23">
      <c r="A5445" s="2">
        <v>169249286</v>
      </c>
      <c r="B5445" s="2" t="s">
        <v>13</v>
      </c>
      <c r="C5445" s="2" t="s">
        <v>6428</v>
      </c>
      <c r="D5445" s="2" t="s">
        <v>6430</v>
      </c>
      <c r="F5445" s="2">
        <v>126</v>
      </c>
      <c r="G5445" s="2">
        <v>11.96</v>
      </c>
      <c r="H5445" s="2">
        <v>0.41</v>
      </c>
      <c r="I5445" s="2">
        <v>1</v>
      </c>
      <c r="J5445" s="2" t="s">
        <v>2999</v>
      </c>
      <c r="O5445" s="2">
        <v>42.15</v>
      </c>
      <c r="R5445" s="2" t="s">
        <v>6430</v>
      </c>
      <c r="T5445" s="2" t="s">
        <v>3009</v>
      </c>
      <c r="U5445" s="2" t="s">
        <v>3010</v>
      </c>
      <c r="V5445" s="2">
        <v>0</v>
      </c>
      <c r="W5445" s="2" t="s">
        <v>3011</v>
      </c>
    </row>
    <row r="5446" spans="1:23">
      <c r="A5446" s="2">
        <v>169254456</v>
      </c>
      <c r="B5446" s="2" t="s">
        <v>13</v>
      </c>
      <c r="C5446" s="2" t="s">
        <v>6428</v>
      </c>
      <c r="D5446" s="2" t="s">
        <v>6430</v>
      </c>
      <c r="F5446" s="2">
        <v>312</v>
      </c>
      <c r="G5446" s="2">
        <v>3.63</v>
      </c>
      <c r="H5446" s="2">
        <v>0.27</v>
      </c>
      <c r="I5446" s="2">
        <v>3</v>
      </c>
      <c r="J5446" s="2" t="s">
        <v>2999</v>
      </c>
      <c r="O5446" s="2">
        <v>27.92</v>
      </c>
      <c r="R5446" s="2" t="s">
        <v>6430</v>
      </c>
      <c r="T5446" s="2" t="s">
        <v>3009</v>
      </c>
      <c r="U5446" s="2" t="s">
        <v>3010</v>
      </c>
      <c r="V5446" s="2">
        <v>0</v>
      </c>
      <c r="W5446" s="2" t="s">
        <v>3011</v>
      </c>
    </row>
    <row r="5447" spans="1:23">
      <c r="A5447" s="2">
        <v>169254550</v>
      </c>
      <c r="B5447" s="2" t="s">
        <v>13</v>
      </c>
      <c r="C5447" s="2" t="s">
        <v>6428</v>
      </c>
      <c r="D5447" s="2" t="s">
        <v>6430</v>
      </c>
      <c r="F5447" s="2">
        <v>313</v>
      </c>
      <c r="G5447" s="2">
        <v>3.63</v>
      </c>
      <c r="H5447" s="2">
        <v>0.27</v>
      </c>
      <c r="I5447" s="2">
        <v>3</v>
      </c>
      <c r="J5447" s="2" t="s">
        <v>2999</v>
      </c>
      <c r="O5447" s="2">
        <v>27.85</v>
      </c>
      <c r="R5447" s="2" t="s">
        <v>6430</v>
      </c>
      <c r="T5447" s="2" t="s">
        <v>3009</v>
      </c>
      <c r="U5447" s="2" t="s">
        <v>3010</v>
      </c>
      <c r="V5447" s="2">
        <v>0</v>
      </c>
      <c r="W5447" s="2" t="s">
        <v>3011</v>
      </c>
    </row>
    <row r="5448" spans="1:23">
      <c r="A5448" s="2">
        <v>169254644</v>
      </c>
      <c r="B5448" s="2" t="s">
        <v>13</v>
      </c>
      <c r="C5448" s="2" t="s">
        <v>6428</v>
      </c>
      <c r="D5448" s="2" t="s">
        <v>6430</v>
      </c>
      <c r="F5448" s="2">
        <v>314</v>
      </c>
      <c r="G5448" s="2">
        <v>4.78</v>
      </c>
      <c r="H5448" s="2">
        <v>0.35</v>
      </c>
      <c r="I5448" s="2">
        <v>3</v>
      </c>
      <c r="J5448" s="2" t="s">
        <v>2999</v>
      </c>
      <c r="O5448" s="2">
        <v>35.72</v>
      </c>
      <c r="R5448" s="2" t="s">
        <v>6430</v>
      </c>
      <c r="T5448" s="2" t="s">
        <v>3009</v>
      </c>
      <c r="U5448" s="2" t="s">
        <v>3010</v>
      </c>
      <c r="V5448" s="2">
        <v>0</v>
      </c>
      <c r="W5448" s="2" t="s">
        <v>3011</v>
      </c>
    </row>
    <row r="5449" spans="1:23">
      <c r="A5449" s="2">
        <v>169254738</v>
      </c>
      <c r="B5449" s="2" t="s">
        <v>13</v>
      </c>
      <c r="C5449" s="2" t="s">
        <v>6428</v>
      </c>
      <c r="D5449" s="2" t="s">
        <v>6430</v>
      </c>
      <c r="F5449" s="2">
        <v>315</v>
      </c>
      <c r="G5449" s="2">
        <v>3.39</v>
      </c>
      <c r="H5449" s="2">
        <v>0.26</v>
      </c>
      <c r="I5449" s="2">
        <v>3</v>
      </c>
      <c r="J5449" s="2" t="s">
        <v>2999</v>
      </c>
      <c r="O5449" s="2">
        <v>27.12</v>
      </c>
      <c r="R5449" s="2" t="s">
        <v>6430</v>
      </c>
      <c r="T5449" s="2" t="s">
        <v>3009</v>
      </c>
      <c r="U5449" s="2" t="s">
        <v>3010</v>
      </c>
      <c r="V5449" s="2">
        <v>0</v>
      </c>
      <c r="W5449" s="2" t="s">
        <v>3011</v>
      </c>
    </row>
    <row r="5450" spans="1:23">
      <c r="A5450" s="2">
        <v>169254832</v>
      </c>
      <c r="B5450" s="2" t="s">
        <v>13</v>
      </c>
      <c r="C5450" s="2" t="s">
        <v>6428</v>
      </c>
      <c r="D5450" s="2" t="s">
        <v>6430</v>
      </c>
      <c r="F5450" s="2">
        <v>316</v>
      </c>
      <c r="G5450" s="2">
        <v>3.33</v>
      </c>
      <c r="H5450" s="2">
        <v>0.26</v>
      </c>
      <c r="I5450" s="2">
        <v>3</v>
      </c>
      <c r="J5450" s="2" t="s">
        <v>2999</v>
      </c>
      <c r="O5450" s="2">
        <v>27.1</v>
      </c>
      <c r="R5450" s="2" t="s">
        <v>6430</v>
      </c>
      <c r="T5450" s="2" t="s">
        <v>3009</v>
      </c>
      <c r="U5450" s="2" t="s">
        <v>3010</v>
      </c>
      <c r="V5450" s="2">
        <v>0</v>
      </c>
      <c r="W5450" s="2" t="s">
        <v>3011</v>
      </c>
    </row>
    <row r="5451" spans="1:23">
      <c r="A5451" s="2">
        <v>169254926</v>
      </c>
      <c r="B5451" s="2" t="s">
        <v>13</v>
      </c>
      <c r="C5451" s="2" t="s">
        <v>6428</v>
      </c>
      <c r="D5451" s="2" t="s">
        <v>6430</v>
      </c>
      <c r="F5451" s="2">
        <v>317</v>
      </c>
      <c r="G5451" s="2">
        <v>5.4</v>
      </c>
      <c r="H5451" s="2">
        <v>0.51</v>
      </c>
      <c r="I5451" s="2">
        <v>3</v>
      </c>
      <c r="J5451" s="2" t="s">
        <v>3006</v>
      </c>
      <c r="O5451" s="2">
        <v>52.81</v>
      </c>
      <c r="R5451" s="2" t="s">
        <v>6430</v>
      </c>
      <c r="T5451" s="2" t="s">
        <v>3009</v>
      </c>
      <c r="U5451" s="2" t="s">
        <v>3010</v>
      </c>
      <c r="V5451" s="2">
        <v>0</v>
      </c>
      <c r="W5451" s="2" t="s">
        <v>3011</v>
      </c>
    </row>
    <row r="5452" spans="1:23">
      <c r="A5452" s="2">
        <v>169255020</v>
      </c>
      <c r="B5452" s="2" t="s">
        <v>13</v>
      </c>
      <c r="C5452" s="2" t="s">
        <v>6428</v>
      </c>
      <c r="D5452" s="2" t="s">
        <v>6430</v>
      </c>
      <c r="F5452" s="2">
        <v>318</v>
      </c>
      <c r="G5452" s="2">
        <v>5.4</v>
      </c>
      <c r="H5452" s="2">
        <v>0.51</v>
      </c>
      <c r="I5452" s="2">
        <v>3</v>
      </c>
      <c r="J5452" s="2" t="s">
        <v>3006</v>
      </c>
      <c r="O5452" s="2">
        <v>52.85</v>
      </c>
      <c r="R5452" s="2" t="s">
        <v>6430</v>
      </c>
      <c r="T5452" s="2" t="s">
        <v>3009</v>
      </c>
      <c r="U5452" s="2" t="s">
        <v>3010</v>
      </c>
      <c r="V5452" s="2">
        <v>0</v>
      </c>
      <c r="W5452" s="2" t="s">
        <v>3011</v>
      </c>
    </row>
    <row r="5453" spans="1:23">
      <c r="A5453" s="2">
        <v>169255114</v>
      </c>
      <c r="B5453" s="2" t="s">
        <v>13</v>
      </c>
      <c r="C5453" s="2" t="s">
        <v>6428</v>
      </c>
      <c r="D5453" s="2" t="s">
        <v>6430</v>
      </c>
      <c r="F5453" s="2">
        <v>319</v>
      </c>
      <c r="G5453" s="2">
        <v>3.34</v>
      </c>
      <c r="H5453" s="2">
        <v>0.32</v>
      </c>
      <c r="I5453" s="2">
        <v>3</v>
      </c>
      <c r="J5453" s="2" t="s">
        <v>2999</v>
      </c>
      <c r="O5453" s="2">
        <v>33.409999999999997</v>
      </c>
      <c r="R5453" s="2" t="s">
        <v>6430</v>
      </c>
      <c r="T5453" s="2" t="s">
        <v>3009</v>
      </c>
      <c r="U5453" s="2" t="s">
        <v>3010</v>
      </c>
      <c r="V5453" s="2">
        <v>0</v>
      </c>
      <c r="W5453" s="2" t="s">
        <v>3011</v>
      </c>
    </row>
    <row r="5454" spans="1:23">
      <c r="A5454" s="2">
        <v>169255208</v>
      </c>
      <c r="B5454" s="2" t="s">
        <v>13</v>
      </c>
      <c r="C5454" s="2" t="s">
        <v>6428</v>
      </c>
      <c r="D5454" s="2" t="s">
        <v>6430</v>
      </c>
      <c r="F5454" s="2">
        <v>320</v>
      </c>
      <c r="G5454" s="2">
        <v>3.34</v>
      </c>
      <c r="H5454" s="2">
        <v>0.32</v>
      </c>
      <c r="I5454" s="2">
        <v>3</v>
      </c>
      <c r="J5454" s="2" t="s">
        <v>2999</v>
      </c>
      <c r="O5454" s="2">
        <v>33.4</v>
      </c>
      <c r="R5454" s="2" t="s">
        <v>6430</v>
      </c>
      <c r="T5454" s="2" t="s">
        <v>3009</v>
      </c>
      <c r="U5454" s="2" t="s">
        <v>3010</v>
      </c>
      <c r="V5454" s="2">
        <v>0</v>
      </c>
      <c r="W5454" s="2" t="s">
        <v>3011</v>
      </c>
    </row>
    <row r="5455" spans="1:23">
      <c r="A5455" s="2">
        <v>169255302</v>
      </c>
      <c r="B5455" s="2" t="s">
        <v>13</v>
      </c>
      <c r="C5455" s="2" t="s">
        <v>6428</v>
      </c>
      <c r="D5455" s="2" t="s">
        <v>6430</v>
      </c>
      <c r="F5455" s="2">
        <v>321</v>
      </c>
      <c r="G5455" s="2">
        <v>7.28</v>
      </c>
      <c r="H5455" s="2">
        <v>0.36</v>
      </c>
      <c r="I5455" s="2">
        <v>3</v>
      </c>
      <c r="J5455" s="2" t="s">
        <v>2999</v>
      </c>
      <c r="O5455" s="2">
        <v>37.369999999999997</v>
      </c>
      <c r="R5455" s="2" t="s">
        <v>6430</v>
      </c>
      <c r="T5455" s="2" t="s">
        <v>3009</v>
      </c>
      <c r="U5455" s="2" t="s">
        <v>3010</v>
      </c>
      <c r="V5455" s="2">
        <v>0</v>
      </c>
      <c r="W5455" s="2" t="s">
        <v>3011</v>
      </c>
    </row>
    <row r="5456" spans="1:23">
      <c r="A5456" s="2">
        <v>169246778</v>
      </c>
      <c r="B5456" s="2" t="s">
        <v>13</v>
      </c>
      <c r="C5456" s="2" t="s">
        <v>6428</v>
      </c>
      <c r="D5456" s="2" t="s">
        <v>6430</v>
      </c>
      <c r="I5456" s="2">
        <v>11</v>
      </c>
      <c r="K5456" s="2">
        <v>12</v>
      </c>
      <c r="R5456" s="2" t="s">
        <v>6430</v>
      </c>
      <c r="T5456" s="2" t="e">
        <v>#N/A</v>
      </c>
      <c r="U5456" s="2" t="e">
        <v>#N/A</v>
      </c>
      <c r="V5456" s="2" t="e">
        <v>#N/A</v>
      </c>
      <c r="W5456" s="2" t="e">
        <v>#N/A</v>
      </c>
    </row>
    <row r="5457" spans="1:23">
      <c r="A5457" s="2">
        <v>169246936</v>
      </c>
      <c r="B5457" s="2" t="s">
        <v>13</v>
      </c>
      <c r="C5457" s="2" t="s">
        <v>6428</v>
      </c>
      <c r="D5457" s="2" t="s">
        <v>6430</v>
      </c>
      <c r="F5457" s="2">
        <v>101</v>
      </c>
      <c r="G5457" s="2">
        <v>9.85</v>
      </c>
      <c r="H5457" s="2">
        <v>0.39</v>
      </c>
      <c r="I5457" s="2">
        <v>1</v>
      </c>
      <c r="J5457" s="2" t="s">
        <v>2999</v>
      </c>
      <c r="O5457" s="2">
        <v>40.549999999999997</v>
      </c>
      <c r="R5457" s="2" t="s">
        <v>6430</v>
      </c>
      <c r="T5457" s="2" t="s">
        <v>3009</v>
      </c>
      <c r="U5457" s="2" t="s">
        <v>3010</v>
      </c>
      <c r="V5457" s="2">
        <v>0</v>
      </c>
      <c r="W5457" s="2" t="s">
        <v>3011</v>
      </c>
    </row>
    <row r="5458" spans="1:23">
      <c r="A5458" s="2">
        <v>169247030</v>
      </c>
      <c r="B5458" s="2" t="s">
        <v>13</v>
      </c>
      <c r="C5458" s="2" t="s">
        <v>6428</v>
      </c>
      <c r="D5458" s="2" t="s">
        <v>6430</v>
      </c>
      <c r="F5458" s="2">
        <v>102</v>
      </c>
      <c r="G5458" s="2">
        <v>14.78</v>
      </c>
      <c r="H5458" s="2">
        <v>0.38</v>
      </c>
      <c r="I5458" s="2">
        <v>1</v>
      </c>
      <c r="J5458" s="2" t="s">
        <v>2999</v>
      </c>
      <c r="O5458" s="2">
        <v>39.01</v>
      </c>
      <c r="R5458" s="2" t="s">
        <v>6430</v>
      </c>
      <c r="T5458" s="2" t="s">
        <v>3009</v>
      </c>
      <c r="U5458" s="2" t="s">
        <v>3010</v>
      </c>
      <c r="V5458" s="2">
        <v>0</v>
      </c>
      <c r="W5458" s="2" t="s">
        <v>3011</v>
      </c>
    </row>
    <row r="5459" spans="1:23">
      <c r="A5459" s="2">
        <v>169247124</v>
      </c>
      <c r="B5459" s="2" t="s">
        <v>13</v>
      </c>
      <c r="C5459" s="2" t="s">
        <v>6428</v>
      </c>
      <c r="D5459" s="2" t="s">
        <v>6430</v>
      </c>
      <c r="F5459" s="2">
        <v>103</v>
      </c>
      <c r="G5459" s="2">
        <v>15</v>
      </c>
      <c r="H5459" s="2">
        <v>0.38</v>
      </c>
      <c r="I5459" s="2">
        <v>1</v>
      </c>
      <c r="J5459" s="2" t="s">
        <v>2999</v>
      </c>
      <c r="O5459" s="2">
        <v>39.159999999999997</v>
      </c>
      <c r="R5459" s="2" t="s">
        <v>6430</v>
      </c>
      <c r="T5459" s="2" t="s">
        <v>3009</v>
      </c>
      <c r="U5459" s="2" t="s">
        <v>3010</v>
      </c>
      <c r="V5459" s="2">
        <v>0</v>
      </c>
      <c r="W5459" s="2" t="s">
        <v>3011</v>
      </c>
    </row>
    <row r="5460" spans="1:23">
      <c r="A5460" s="2">
        <v>169247218</v>
      </c>
      <c r="B5460" s="2" t="s">
        <v>13</v>
      </c>
      <c r="C5460" s="2" t="s">
        <v>6428</v>
      </c>
      <c r="D5460" s="2" t="s">
        <v>6430</v>
      </c>
      <c r="F5460" s="2">
        <v>104</v>
      </c>
      <c r="G5460" s="2">
        <v>57.51</v>
      </c>
      <c r="H5460" s="2">
        <v>1.19</v>
      </c>
      <c r="I5460" s="2">
        <v>1</v>
      </c>
      <c r="J5460" s="2" t="s">
        <v>3274</v>
      </c>
      <c r="O5460" s="2">
        <v>122.8</v>
      </c>
      <c r="R5460" s="2" t="s">
        <v>6430</v>
      </c>
      <c r="T5460" s="2" t="s">
        <v>3009</v>
      </c>
      <c r="U5460" s="2" t="s">
        <v>3010</v>
      </c>
      <c r="V5460" s="2">
        <v>0</v>
      </c>
      <c r="W5460" s="2" t="s">
        <v>3011</v>
      </c>
    </row>
    <row r="5461" spans="1:23">
      <c r="A5461" s="2">
        <v>169247312</v>
      </c>
      <c r="B5461" s="2" t="s">
        <v>13</v>
      </c>
      <c r="C5461" s="2" t="s">
        <v>6428</v>
      </c>
      <c r="D5461" s="2" t="s">
        <v>6430</v>
      </c>
      <c r="F5461" s="2">
        <v>105</v>
      </c>
      <c r="G5461" s="2">
        <v>50.83</v>
      </c>
      <c r="H5461" s="2">
        <v>1.1299999999999999</v>
      </c>
      <c r="I5461" s="2">
        <v>1</v>
      </c>
      <c r="J5461" s="2" t="s">
        <v>3274</v>
      </c>
      <c r="O5461" s="2">
        <v>116.92</v>
      </c>
      <c r="R5461" s="2" t="s">
        <v>6430</v>
      </c>
      <c r="T5461" s="2" t="s">
        <v>3009</v>
      </c>
      <c r="U5461" s="2" t="s">
        <v>3010</v>
      </c>
      <c r="V5461" s="2">
        <v>0</v>
      </c>
      <c r="W5461" s="2" t="s">
        <v>3011</v>
      </c>
    </row>
    <row r="5462" spans="1:23">
      <c r="A5462" s="2">
        <v>169247406</v>
      </c>
      <c r="B5462" s="2" t="s">
        <v>13</v>
      </c>
      <c r="C5462" s="2" t="s">
        <v>6428</v>
      </c>
      <c r="D5462" s="2" t="s">
        <v>6430</v>
      </c>
      <c r="F5462" s="2">
        <v>106</v>
      </c>
      <c r="G5462" s="2">
        <v>8.07</v>
      </c>
      <c r="H5462" s="2">
        <v>0.37</v>
      </c>
      <c r="I5462" s="2">
        <v>1</v>
      </c>
      <c r="J5462" s="2" t="s">
        <v>2999</v>
      </c>
      <c r="O5462" s="2">
        <v>38.18</v>
      </c>
      <c r="R5462" s="2" t="s">
        <v>6430</v>
      </c>
      <c r="T5462" s="2" t="s">
        <v>3009</v>
      </c>
      <c r="U5462" s="2" t="s">
        <v>3010</v>
      </c>
      <c r="V5462" s="2">
        <v>0</v>
      </c>
      <c r="W5462" s="2" t="s">
        <v>3011</v>
      </c>
    </row>
    <row r="5463" spans="1:23">
      <c r="A5463" s="2">
        <v>169247500</v>
      </c>
      <c r="B5463" s="2" t="s">
        <v>13</v>
      </c>
      <c r="C5463" s="2" t="s">
        <v>6428</v>
      </c>
      <c r="D5463" s="2" t="s">
        <v>6430</v>
      </c>
      <c r="F5463" s="2">
        <v>107</v>
      </c>
      <c r="G5463" s="2">
        <v>7.84</v>
      </c>
      <c r="H5463" s="2">
        <v>0.37</v>
      </c>
      <c r="I5463" s="2">
        <v>1</v>
      </c>
      <c r="J5463" s="2" t="s">
        <v>2999</v>
      </c>
      <c r="O5463" s="2">
        <v>37.99</v>
      </c>
      <c r="R5463" s="2" t="s">
        <v>6430</v>
      </c>
      <c r="T5463" s="2" t="s">
        <v>3009</v>
      </c>
      <c r="U5463" s="2" t="s">
        <v>3010</v>
      </c>
      <c r="V5463" s="2">
        <v>0</v>
      </c>
      <c r="W5463" s="2" t="s">
        <v>3011</v>
      </c>
    </row>
    <row r="5464" spans="1:23">
      <c r="A5464" s="2">
        <v>169247594</v>
      </c>
      <c r="B5464" s="2" t="s">
        <v>13</v>
      </c>
      <c r="C5464" s="2" t="s">
        <v>6428</v>
      </c>
      <c r="D5464" s="2" t="s">
        <v>6430</v>
      </c>
      <c r="F5464" s="2">
        <v>108</v>
      </c>
      <c r="G5464" s="2">
        <v>12.9</v>
      </c>
      <c r="H5464" s="2">
        <v>0.36</v>
      </c>
      <c r="I5464" s="2">
        <v>1</v>
      </c>
      <c r="J5464" s="2" t="s">
        <v>2999</v>
      </c>
      <c r="O5464" s="2">
        <v>37.049999999999997</v>
      </c>
      <c r="R5464" s="2" t="s">
        <v>6430</v>
      </c>
      <c r="T5464" s="2" t="s">
        <v>3009</v>
      </c>
      <c r="U5464" s="2" t="s">
        <v>3010</v>
      </c>
      <c r="V5464" s="2">
        <v>0</v>
      </c>
      <c r="W5464" s="2" t="s">
        <v>3011</v>
      </c>
    </row>
    <row r="5465" spans="1:23">
      <c r="A5465" s="2">
        <v>169247688</v>
      </c>
      <c r="B5465" s="2" t="s">
        <v>13</v>
      </c>
      <c r="C5465" s="2" t="s">
        <v>6428</v>
      </c>
      <c r="D5465" s="2" t="s">
        <v>6430</v>
      </c>
      <c r="F5465" s="2">
        <v>109</v>
      </c>
      <c r="G5465" s="2">
        <v>13.06</v>
      </c>
      <c r="H5465" s="2">
        <v>0.36</v>
      </c>
      <c r="I5465" s="2">
        <v>1</v>
      </c>
      <c r="J5465" s="2" t="s">
        <v>2999</v>
      </c>
      <c r="O5465" s="2">
        <v>37.26</v>
      </c>
      <c r="R5465" s="2" t="s">
        <v>6430</v>
      </c>
      <c r="T5465" s="2" t="s">
        <v>3009</v>
      </c>
      <c r="U5465" s="2" t="s">
        <v>3010</v>
      </c>
      <c r="V5465" s="2">
        <v>0</v>
      </c>
      <c r="W5465" s="2" t="s">
        <v>3011</v>
      </c>
    </row>
    <row r="5466" spans="1:23">
      <c r="A5466" s="2">
        <v>169247782</v>
      </c>
      <c r="B5466" s="2" t="s">
        <v>13</v>
      </c>
      <c r="C5466" s="2" t="s">
        <v>6428</v>
      </c>
      <c r="D5466" s="2" t="s">
        <v>6430</v>
      </c>
      <c r="F5466" s="2">
        <v>110</v>
      </c>
      <c r="G5466" s="2">
        <v>30.74</v>
      </c>
      <c r="H5466" s="2">
        <v>0.76</v>
      </c>
      <c r="I5466" s="2">
        <v>1</v>
      </c>
      <c r="J5466" s="2" t="s">
        <v>3006</v>
      </c>
      <c r="O5466" s="2">
        <v>78.09</v>
      </c>
      <c r="R5466" s="2" t="s">
        <v>6430</v>
      </c>
      <c r="T5466" s="2" t="s">
        <v>3009</v>
      </c>
      <c r="U5466" s="2" t="s">
        <v>3010</v>
      </c>
      <c r="V5466" s="2">
        <v>0</v>
      </c>
      <c r="W5466" s="2" t="s">
        <v>3011</v>
      </c>
    </row>
    <row r="5467" spans="1:23">
      <c r="A5467" s="2">
        <v>169247876</v>
      </c>
      <c r="B5467" s="2" t="s">
        <v>13</v>
      </c>
      <c r="C5467" s="2" t="s">
        <v>6428</v>
      </c>
      <c r="D5467" s="2" t="s">
        <v>6430</v>
      </c>
      <c r="F5467" s="2">
        <v>111</v>
      </c>
      <c r="G5467" s="2">
        <v>30.65</v>
      </c>
      <c r="H5467" s="2">
        <v>0.76</v>
      </c>
      <c r="I5467" s="2">
        <v>1</v>
      </c>
      <c r="J5467" s="2" t="s">
        <v>3006</v>
      </c>
      <c r="O5467" s="2">
        <v>78.099999999999994</v>
      </c>
      <c r="R5467" s="2" t="s">
        <v>6430</v>
      </c>
      <c r="T5467" s="2" t="s">
        <v>3009</v>
      </c>
      <c r="U5467" s="2" t="s">
        <v>3010</v>
      </c>
      <c r="V5467" s="2">
        <v>0</v>
      </c>
      <c r="W5467" s="2" t="s">
        <v>3011</v>
      </c>
    </row>
    <row r="5468" spans="1:23">
      <c r="A5468" s="2">
        <v>169247970</v>
      </c>
      <c r="B5468" s="2" t="s">
        <v>13</v>
      </c>
      <c r="C5468" s="2" t="s">
        <v>6428</v>
      </c>
      <c r="D5468" s="2" t="s">
        <v>6430</v>
      </c>
      <c r="F5468" s="2">
        <v>112</v>
      </c>
      <c r="G5468" s="2">
        <v>12.99</v>
      </c>
      <c r="H5468" s="2">
        <v>0.36</v>
      </c>
      <c r="I5468" s="2">
        <v>1</v>
      </c>
      <c r="J5468" s="2" t="s">
        <v>2999</v>
      </c>
      <c r="O5468" s="2">
        <v>37.28</v>
      </c>
      <c r="R5468" s="2" t="s">
        <v>6430</v>
      </c>
      <c r="T5468" s="2" t="s">
        <v>3009</v>
      </c>
      <c r="U5468" s="2" t="s">
        <v>3010</v>
      </c>
      <c r="V5468" s="2">
        <v>0</v>
      </c>
      <c r="W5468" s="2" t="s">
        <v>3011</v>
      </c>
    </row>
    <row r="5469" spans="1:23">
      <c r="A5469" s="2">
        <v>169248064</v>
      </c>
      <c r="B5469" s="2" t="s">
        <v>13</v>
      </c>
      <c r="C5469" s="2" t="s">
        <v>6428</v>
      </c>
      <c r="D5469" s="2" t="s">
        <v>6430</v>
      </c>
      <c r="F5469" s="2">
        <v>113</v>
      </c>
      <c r="G5469" s="2">
        <v>12.97</v>
      </c>
      <c r="H5469" s="2">
        <v>0.36</v>
      </c>
      <c r="I5469" s="2">
        <v>1</v>
      </c>
      <c r="J5469" s="2" t="s">
        <v>2999</v>
      </c>
      <c r="O5469" s="2">
        <v>37.200000000000003</v>
      </c>
      <c r="R5469" s="2" t="s">
        <v>6430</v>
      </c>
      <c r="T5469" s="2" t="s">
        <v>3009</v>
      </c>
      <c r="U5469" s="2" t="s">
        <v>3010</v>
      </c>
      <c r="V5469" s="2">
        <v>0</v>
      </c>
      <c r="W5469" s="2" t="s">
        <v>3011</v>
      </c>
    </row>
    <row r="5470" spans="1:23">
      <c r="A5470" s="2">
        <v>169248158</v>
      </c>
      <c r="B5470" s="2" t="s">
        <v>13</v>
      </c>
      <c r="C5470" s="2" t="s">
        <v>6428</v>
      </c>
      <c r="D5470" s="2" t="s">
        <v>6430</v>
      </c>
      <c r="F5470" s="2">
        <v>114</v>
      </c>
      <c r="G5470" s="2">
        <v>8.35</v>
      </c>
      <c r="H5470" s="2">
        <v>0.38</v>
      </c>
      <c r="I5470" s="2">
        <v>1</v>
      </c>
      <c r="J5470" s="2" t="s">
        <v>2999</v>
      </c>
      <c r="O5470" s="2">
        <v>39.28</v>
      </c>
      <c r="R5470" s="2" t="s">
        <v>6430</v>
      </c>
      <c r="T5470" s="2" t="s">
        <v>3009</v>
      </c>
      <c r="U5470" s="2" t="s">
        <v>3010</v>
      </c>
      <c r="V5470" s="2">
        <v>0</v>
      </c>
      <c r="W5470" s="2" t="s">
        <v>3011</v>
      </c>
    </row>
    <row r="5471" spans="1:23">
      <c r="A5471" s="2">
        <v>169248252</v>
      </c>
      <c r="B5471" s="2" t="s">
        <v>13</v>
      </c>
      <c r="C5471" s="2" t="s">
        <v>6428</v>
      </c>
      <c r="D5471" s="2" t="s">
        <v>6430</v>
      </c>
      <c r="F5471" s="2">
        <v>115</v>
      </c>
      <c r="G5471" s="2">
        <v>13.01</v>
      </c>
      <c r="H5471" s="2">
        <v>0.36</v>
      </c>
      <c r="I5471" s="2">
        <v>1</v>
      </c>
      <c r="J5471" s="2" t="s">
        <v>2999</v>
      </c>
      <c r="O5471" s="2">
        <v>36.729999999999997</v>
      </c>
      <c r="R5471" s="2" t="s">
        <v>6430</v>
      </c>
      <c r="T5471" s="2" t="s">
        <v>3009</v>
      </c>
      <c r="U5471" s="2" t="s">
        <v>3010</v>
      </c>
      <c r="V5471" s="2">
        <v>0</v>
      </c>
      <c r="W5471" s="2" t="s">
        <v>3011</v>
      </c>
    </row>
    <row r="5472" spans="1:23">
      <c r="A5472" s="2">
        <v>169248346</v>
      </c>
      <c r="B5472" s="2" t="s">
        <v>13</v>
      </c>
      <c r="C5472" s="2" t="s">
        <v>6428</v>
      </c>
      <c r="D5472" s="2" t="s">
        <v>6430</v>
      </c>
      <c r="F5472" s="2">
        <v>116</v>
      </c>
      <c r="G5472" s="2">
        <v>13.07</v>
      </c>
      <c r="H5472" s="2">
        <v>0.36</v>
      </c>
      <c r="I5472" s="2">
        <v>1</v>
      </c>
      <c r="J5472" s="2" t="s">
        <v>2999</v>
      </c>
      <c r="O5472" s="2">
        <v>36.840000000000003</v>
      </c>
      <c r="R5472" s="2" t="s">
        <v>6430</v>
      </c>
      <c r="T5472" s="2" t="s">
        <v>3009</v>
      </c>
      <c r="U5472" s="2" t="s">
        <v>3010</v>
      </c>
      <c r="V5472" s="2">
        <v>0</v>
      </c>
      <c r="W5472" s="2" t="s">
        <v>3011</v>
      </c>
    </row>
    <row r="5473" spans="1:23">
      <c r="A5473" s="2">
        <v>169260472</v>
      </c>
      <c r="B5473" s="2" t="s">
        <v>13</v>
      </c>
      <c r="C5473" s="2" t="s">
        <v>6428</v>
      </c>
      <c r="D5473" s="2" t="s">
        <v>6430</v>
      </c>
      <c r="F5473" s="2">
        <v>506</v>
      </c>
      <c r="G5473" s="2">
        <v>3.34</v>
      </c>
      <c r="H5473" s="2">
        <v>0.32</v>
      </c>
      <c r="I5473" s="2">
        <v>5</v>
      </c>
      <c r="J5473" s="2" t="s">
        <v>2999</v>
      </c>
      <c r="O5473" s="2">
        <v>33.369999999999997</v>
      </c>
      <c r="R5473" s="2" t="s">
        <v>6430</v>
      </c>
      <c r="T5473" s="2" t="s">
        <v>3009</v>
      </c>
      <c r="U5473" s="2" t="s">
        <v>3010</v>
      </c>
      <c r="V5473" s="2">
        <v>0</v>
      </c>
      <c r="W5473" s="2" t="s">
        <v>3011</v>
      </c>
    </row>
    <row r="5474" spans="1:23">
      <c r="A5474" s="2">
        <v>169260566</v>
      </c>
      <c r="B5474" s="2" t="s">
        <v>13</v>
      </c>
      <c r="C5474" s="2" t="s">
        <v>6428</v>
      </c>
      <c r="D5474" s="2" t="s">
        <v>6430</v>
      </c>
      <c r="F5474" s="2">
        <v>507</v>
      </c>
      <c r="G5474" s="2">
        <v>3.34</v>
      </c>
      <c r="H5474" s="2">
        <v>0.32</v>
      </c>
      <c r="I5474" s="2">
        <v>5</v>
      </c>
      <c r="J5474" s="2" t="s">
        <v>2999</v>
      </c>
      <c r="O5474" s="2">
        <v>33.479999999999997</v>
      </c>
      <c r="R5474" s="2" t="s">
        <v>6430</v>
      </c>
      <c r="T5474" s="2" t="s">
        <v>3009</v>
      </c>
      <c r="U5474" s="2" t="s">
        <v>3010</v>
      </c>
      <c r="V5474" s="2">
        <v>0</v>
      </c>
      <c r="W5474" s="2" t="s">
        <v>3011</v>
      </c>
    </row>
    <row r="5475" spans="1:23">
      <c r="A5475" s="2">
        <v>169260660</v>
      </c>
      <c r="B5475" s="2" t="s">
        <v>13</v>
      </c>
      <c r="C5475" s="2" t="s">
        <v>6428</v>
      </c>
      <c r="D5475" s="2" t="s">
        <v>6430</v>
      </c>
      <c r="F5475" s="2">
        <v>508</v>
      </c>
      <c r="G5475" s="2">
        <v>3.58</v>
      </c>
      <c r="H5475" s="2">
        <v>0.27</v>
      </c>
      <c r="I5475" s="2">
        <v>5</v>
      </c>
      <c r="J5475" s="2" t="s">
        <v>2999</v>
      </c>
      <c r="O5475" s="2">
        <v>27.73</v>
      </c>
      <c r="R5475" s="2" t="s">
        <v>6430</v>
      </c>
      <c r="T5475" s="2" t="s">
        <v>3009</v>
      </c>
      <c r="U5475" s="2" t="s">
        <v>3010</v>
      </c>
      <c r="V5475" s="2">
        <v>0</v>
      </c>
      <c r="W5475" s="2" t="s">
        <v>3011</v>
      </c>
    </row>
    <row r="5476" spans="1:23">
      <c r="A5476" s="2">
        <v>169260754</v>
      </c>
      <c r="B5476" s="2" t="s">
        <v>13</v>
      </c>
      <c r="C5476" s="2" t="s">
        <v>6428</v>
      </c>
      <c r="D5476" s="2" t="s">
        <v>6430</v>
      </c>
      <c r="F5476" s="2">
        <v>509</v>
      </c>
      <c r="G5476" s="2">
        <v>3.63</v>
      </c>
      <c r="H5476" s="2">
        <v>0.27</v>
      </c>
      <c r="I5476" s="2">
        <v>5</v>
      </c>
      <c r="J5476" s="2" t="s">
        <v>2999</v>
      </c>
      <c r="O5476" s="2">
        <v>27.84</v>
      </c>
      <c r="R5476" s="2" t="s">
        <v>6430</v>
      </c>
      <c r="T5476" s="2" t="s">
        <v>3009</v>
      </c>
      <c r="U5476" s="2" t="s">
        <v>3010</v>
      </c>
      <c r="V5476" s="2">
        <v>0</v>
      </c>
      <c r="W5476" s="2" t="s">
        <v>3011</v>
      </c>
    </row>
    <row r="5477" spans="1:23">
      <c r="A5477" s="2">
        <v>169260848</v>
      </c>
      <c r="B5477" s="2" t="s">
        <v>13</v>
      </c>
      <c r="C5477" s="2" t="s">
        <v>6428</v>
      </c>
      <c r="D5477" s="2" t="s">
        <v>6430</v>
      </c>
      <c r="F5477" s="2">
        <v>510</v>
      </c>
      <c r="G5477" s="2">
        <v>5.4</v>
      </c>
      <c r="H5477" s="2">
        <v>0.51</v>
      </c>
      <c r="I5477" s="2">
        <v>5</v>
      </c>
      <c r="J5477" s="2" t="s">
        <v>3006</v>
      </c>
      <c r="O5477" s="2">
        <v>52.77</v>
      </c>
      <c r="R5477" s="2" t="s">
        <v>6430</v>
      </c>
      <c r="T5477" s="2" t="s">
        <v>3009</v>
      </c>
      <c r="U5477" s="2" t="s">
        <v>3010</v>
      </c>
      <c r="V5477" s="2">
        <v>0</v>
      </c>
      <c r="W5477" s="2" t="s">
        <v>3011</v>
      </c>
    </row>
    <row r="5478" spans="1:23">
      <c r="A5478" s="2">
        <v>169260942</v>
      </c>
      <c r="B5478" s="2" t="s">
        <v>13</v>
      </c>
      <c r="C5478" s="2" t="s">
        <v>6428</v>
      </c>
      <c r="D5478" s="2" t="s">
        <v>6430</v>
      </c>
      <c r="F5478" s="2">
        <v>511</v>
      </c>
      <c r="G5478" s="2">
        <v>5.4</v>
      </c>
      <c r="H5478" s="2">
        <v>0.51</v>
      </c>
      <c r="I5478" s="2">
        <v>5</v>
      </c>
      <c r="J5478" s="2" t="s">
        <v>3006</v>
      </c>
      <c r="O5478" s="2">
        <v>52.85</v>
      </c>
      <c r="R5478" s="2" t="s">
        <v>6430</v>
      </c>
      <c r="T5478" s="2" t="s">
        <v>3009</v>
      </c>
      <c r="U5478" s="2" t="s">
        <v>3010</v>
      </c>
      <c r="V5478" s="2">
        <v>0</v>
      </c>
      <c r="W5478" s="2" t="s">
        <v>3011</v>
      </c>
    </row>
    <row r="5479" spans="1:23">
      <c r="A5479" s="2">
        <v>169261036</v>
      </c>
      <c r="B5479" s="2" t="s">
        <v>13</v>
      </c>
      <c r="C5479" s="2" t="s">
        <v>6428</v>
      </c>
      <c r="D5479" s="2" t="s">
        <v>6430</v>
      </c>
      <c r="F5479" s="2">
        <v>512</v>
      </c>
      <c r="G5479" s="2">
        <v>3.63</v>
      </c>
      <c r="H5479" s="2">
        <v>0.27</v>
      </c>
      <c r="I5479" s="2">
        <v>5</v>
      </c>
      <c r="J5479" s="2" t="s">
        <v>2999</v>
      </c>
      <c r="O5479" s="2">
        <v>27.92</v>
      </c>
      <c r="R5479" s="2" t="s">
        <v>6430</v>
      </c>
      <c r="T5479" s="2" t="s">
        <v>3009</v>
      </c>
      <c r="U5479" s="2" t="s">
        <v>3010</v>
      </c>
      <c r="V5479" s="2">
        <v>0</v>
      </c>
      <c r="W5479" s="2" t="s">
        <v>3011</v>
      </c>
    </row>
    <row r="5480" spans="1:23">
      <c r="A5480" s="2">
        <v>169261130</v>
      </c>
      <c r="B5480" s="2" t="s">
        <v>13</v>
      </c>
      <c r="C5480" s="2" t="s">
        <v>6428</v>
      </c>
      <c r="D5480" s="2" t="s">
        <v>6430</v>
      </c>
      <c r="F5480" s="2">
        <v>513</v>
      </c>
      <c r="G5480" s="2">
        <v>3.63</v>
      </c>
      <c r="H5480" s="2">
        <v>0.27</v>
      </c>
      <c r="I5480" s="2">
        <v>5</v>
      </c>
      <c r="J5480" s="2" t="s">
        <v>2999</v>
      </c>
      <c r="O5480" s="2">
        <v>27.85</v>
      </c>
      <c r="R5480" s="2" t="s">
        <v>6430</v>
      </c>
      <c r="T5480" s="2" t="s">
        <v>3009</v>
      </c>
      <c r="U5480" s="2" t="s">
        <v>3010</v>
      </c>
      <c r="V5480" s="2">
        <v>0</v>
      </c>
      <c r="W5480" s="2" t="s">
        <v>3011</v>
      </c>
    </row>
    <row r="5481" spans="1:23">
      <c r="A5481" s="2">
        <v>169261224</v>
      </c>
      <c r="B5481" s="2" t="s">
        <v>13</v>
      </c>
      <c r="C5481" s="2" t="s">
        <v>6428</v>
      </c>
      <c r="D5481" s="2" t="s">
        <v>6430</v>
      </c>
      <c r="F5481" s="2">
        <v>514</v>
      </c>
      <c r="G5481" s="2">
        <v>4.78</v>
      </c>
      <c r="H5481" s="2">
        <v>0.35</v>
      </c>
      <c r="I5481" s="2">
        <v>5</v>
      </c>
      <c r="J5481" s="2" t="s">
        <v>2999</v>
      </c>
      <c r="O5481" s="2">
        <v>35.72</v>
      </c>
      <c r="R5481" s="2" t="s">
        <v>6430</v>
      </c>
      <c r="T5481" s="2" t="s">
        <v>3009</v>
      </c>
      <c r="U5481" s="2" t="s">
        <v>3010</v>
      </c>
      <c r="V5481" s="2">
        <v>0</v>
      </c>
      <c r="W5481" s="2" t="s">
        <v>3011</v>
      </c>
    </row>
    <row r="5482" spans="1:23">
      <c r="A5482" s="2">
        <v>169261318</v>
      </c>
      <c r="B5482" s="2" t="s">
        <v>13</v>
      </c>
      <c r="C5482" s="2" t="s">
        <v>6428</v>
      </c>
      <c r="D5482" s="2" t="s">
        <v>6430</v>
      </c>
      <c r="F5482" s="2">
        <v>515</v>
      </c>
      <c r="G5482" s="2">
        <v>3.39</v>
      </c>
      <c r="H5482" s="2">
        <v>0.26</v>
      </c>
      <c r="I5482" s="2">
        <v>5</v>
      </c>
      <c r="J5482" s="2" t="s">
        <v>2999</v>
      </c>
      <c r="O5482" s="2">
        <v>27.12</v>
      </c>
      <c r="R5482" s="2" t="s">
        <v>6430</v>
      </c>
      <c r="T5482" s="2" t="s">
        <v>3009</v>
      </c>
      <c r="U5482" s="2" t="s">
        <v>3010</v>
      </c>
      <c r="V5482" s="2">
        <v>0</v>
      </c>
      <c r="W5482" s="2" t="s">
        <v>3011</v>
      </c>
    </row>
    <row r="5483" spans="1:23">
      <c r="A5483" s="2">
        <v>169249380</v>
      </c>
      <c r="B5483" s="2" t="s">
        <v>13</v>
      </c>
      <c r="C5483" s="2" t="s">
        <v>6428</v>
      </c>
      <c r="D5483" s="2" t="s">
        <v>6430</v>
      </c>
      <c r="F5483" s="2">
        <v>127</v>
      </c>
      <c r="G5483" s="2">
        <v>14.48</v>
      </c>
      <c r="H5483" s="2">
        <v>0.55000000000000004</v>
      </c>
      <c r="I5483" s="2">
        <v>1</v>
      </c>
      <c r="J5483" s="2" t="s">
        <v>3006</v>
      </c>
      <c r="O5483" s="2">
        <v>56.6</v>
      </c>
      <c r="R5483" s="2" t="s">
        <v>6430</v>
      </c>
      <c r="T5483" s="2" t="s">
        <v>3009</v>
      </c>
      <c r="U5483" s="2" t="s">
        <v>3010</v>
      </c>
      <c r="V5483" s="2">
        <v>0</v>
      </c>
      <c r="W5483" s="2" t="s">
        <v>3011</v>
      </c>
    </row>
    <row r="5484" spans="1:23">
      <c r="A5484" s="2">
        <v>169249474</v>
      </c>
      <c r="B5484" s="2" t="s">
        <v>13</v>
      </c>
      <c r="C5484" s="2" t="s">
        <v>6428</v>
      </c>
      <c r="D5484" s="2" t="s">
        <v>6430</v>
      </c>
      <c r="F5484" s="2">
        <v>128</v>
      </c>
      <c r="G5484" s="2">
        <v>18.91</v>
      </c>
      <c r="H5484" s="2">
        <v>0.63</v>
      </c>
      <c r="I5484" s="2">
        <v>1</v>
      </c>
      <c r="J5484" s="2" t="s">
        <v>3006</v>
      </c>
      <c r="O5484" s="2">
        <v>64.55</v>
      </c>
      <c r="R5484" s="2" t="s">
        <v>6430</v>
      </c>
      <c r="T5484" s="2" t="s">
        <v>3009</v>
      </c>
      <c r="U5484" s="2" t="s">
        <v>3010</v>
      </c>
      <c r="V5484" s="2">
        <v>0</v>
      </c>
      <c r="W5484" s="2" t="s">
        <v>3011</v>
      </c>
    </row>
    <row r="5485" spans="1:23">
      <c r="A5485" s="2">
        <v>169249568</v>
      </c>
      <c r="B5485" s="2" t="s">
        <v>13</v>
      </c>
      <c r="C5485" s="2" t="s">
        <v>6428</v>
      </c>
      <c r="D5485" s="2" t="s">
        <v>6430</v>
      </c>
      <c r="F5485" s="2">
        <v>129</v>
      </c>
      <c r="G5485" s="2">
        <v>6.79</v>
      </c>
      <c r="H5485" s="2">
        <v>0.3</v>
      </c>
      <c r="I5485" s="2">
        <v>1</v>
      </c>
      <c r="J5485" s="2" t="s">
        <v>2999</v>
      </c>
      <c r="O5485" s="2">
        <v>30.52</v>
      </c>
      <c r="R5485" s="2" t="s">
        <v>6430</v>
      </c>
      <c r="T5485" s="2" t="s">
        <v>3009</v>
      </c>
      <c r="U5485" s="2" t="s">
        <v>3010</v>
      </c>
      <c r="V5485" s="2">
        <v>0</v>
      </c>
      <c r="W5485" s="2" t="s">
        <v>3011</v>
      </c>
    </row>
    <row r="5486" spans="1:23">
      <c r="A5486" s="2">
        <v>169249662</v>
      </c>
      <c r="B5486" s="2" t="s">
        <v>13</v>
      </c>
      <c r="C5486" s="2" t="s">
        <v>6428</v>
      </c>
      <c r="D5486" s="2" t="s">
        <v>6430</v>
      </c>
      <c r="F5486" s="2">
        <v>130</v>
      </c>
      <c r="G5486" s="2">
        <v>6.94</v>
      </c>
      <c r="H5486" s="2">
        <v>0.3</v>
      </c>
      <c r="I5486" s="2">
        <v>1</v>
      </c>
      <c r="J5486" s="2" t="s">
        <v>2999</v>
      </c>
      <c r="O5486" s="2">
        <v>30.84</v>
      </c>
      <c r="R5486" s="2" t="s">
        <v>6430</v>
      </c>
      <c r="T5486" s="2" t="s">
        <v>3009</v>
      </c>
      <c r="U5486" s="2" t="s">
        <v>3010</v>
      </c>
      <c r="V5486" s="2">
        <v>0</v>
      </c>
      <c r="W5486" s="2" t="s">
        <v>3011</v>
      </c>
    </row>
    <row r="5487" spans="1:23">
      <c r="A5487" s="2">
        <v>169249756</v>
      </c>
      <c r="B5487" s="2" t="s">
        <v>13</v>
      </c>
      <c r="C5487" s="2" t="s">
        <v>6428</v>
      </c>
      <c r="D5487" s="2" t="s">
        <v>6430</v>
      </c>
      <c r="F5487" s="2">
        <v>131</v>
      </c>
      <c r="G5487" s="2">
        <v>3.91</v>
      </c>
      <c r="H5487" s="2">
        <v>0.32</v>
      </c>
      <c r="I5487" s="2">
        <v>1</v>
      </c>
      <c r="J5487" s="2" t="s">
        <v>2999</v>
      </c>
      <c r="O5487" s="2">
        <v>33.229999999999997</v>
      </c>
      <c r="R5487" s="2" t="s">
        <v>6430</v>
      </c>
      <c r="T5487" s="2" t="s">
        <v>3009</v>
      </c>
      <c r="U5487" s="2" t="s">
        <v>3010</v>
      </c>
      <c r="V5487" s="2">
        <v>0</v>
      </c>
      <c r="W5487" s="2" t="s">
        <v>3011</v>
      </c>
    </row>
    <row r="5488" spans="1:23">
      <c r="A5488" s="2">
        <v>169249850</v>
      </c>
      <c r="B5488" s="2" t="s">
        <v>13</v>
      </c>
      <c r="C5488" s="2" t="s">
        <v>6428</v>
      </c>
      <c r="D5488" s="2" t="s">
        <v>6430</v>
      </c>
      <c r="F5488" s="2">
        <v>132</v>
      </c>
      <c r="G5488" s="2">
        <v>3.97</v>
      </c>
      <c r="H5488" s="2">
        <v>0.32</v>
      </c>
      <c r="I5488" s="2">
        <v>1</v>
      </c>
      <c r="J5488" s="2" t="s">
        <v>2999</v>
      </c>
      <c r="O5488" s="2">
        <v>33.04</v>
      </c>
      <c r="R5488" s="2" t="s">
        <v>6430</v>
      </c>
      <c r="T5488" s="2" t="s">
        <v>3009</v>
      </c>
      <c r="U5488" s="2" t="s">
        <v>3010</v>
      </c>
      <c r="V5488" s="2">
        <v>0</v>
      </c>
      <c r="W5488" s="2" t="s">
        <v>3011</v>
      </c>
    </row>
    <row r="5489" spans="1:23">
      <c r="A5489" s="2">
        <v>169249944</v>
      </c>
      <c r="B5489" s="2" t="s">
        <v>13</v>
      </c>
      <c r="C5489" s="2" t="s">
        <v>6428</v>
      </c>
      <c r="D5489" s="2" t="s">
        <v>6430</v>
      </c>
      <c r="F5489" s="2">
        <v>133</v>
      </c>
      <c r="G5489" s="2">
        <v>19.47</v>
      </c>
      <c r="H5489" s="2">
        <v>0.62</v>
      </c>
      <c r="I5489" s="2">
        <v>1</v>
      </c>
      <c r="J5489" s="2" t="s">
        <v>3006</v>
      </c>
      <c r="O5489" s="2">
        <v>63.57</v>
      </c>
      <c r="R5489" s="2" t="s">
        <v>6430</v>
      </c>
      <c r="T5489" s="2" t="s">
        <v>3009</v>
      </c>
      <c r="U5489" s="2" t="s">
        <v>3010</v>
      </c>
      <c r="V5489" s="2">
        <v>0</v>
      </c>
      <c r="W5489" s="2" t="s">
        <v>3011</v>
      </c>
    </row>
    <row r="5490" spans="1:23">
      <c r="A5490" s="2">
        <v>169250038</v>
      </c>
      <c r="B5490" s="2" t="s">
        <v>13</v>
      </c>
      <c r="C5490" s="2" t="s">
        <v>6428</v>
      </c>
      <c r="D5490" s="2" t="s">
        <v>6430</v>
      </c>
      <c r="F5490" s="2">
        <v>134</v>
      </c>
      <c r="G5490" s="2">
        <v>14.92</v>
      </c>
      <c r="H5490" s="2">
        <v>0.56000000000000005</v>
      </c>
      <c r="I5490" s="2">
        <v>1</v>
      </c>
      <c r="J5490" s="2" t="s">
        <v>3006</v>
      </c>
      <c r="O5490" s="2">
        <v>57.57</v>
      </c>
      <c r="R5490" s="2" t="s">
        <v>6430</v>
      </c>
      <c r="T5490" s="2" t="s">
        <v>3009</v>
      </c>
      <c r="U5490" s="2" t="s">
        <v>3010</v>
      </c>
      <c r="V5490" s="2">
        <v>0</v>
      </c>
      <c r="W5490" s="2" t="s">
        <v>3011</v>
      </c>
    </row>
    <row r="5491" spans="1:23">
      <c r="A5491" s="2">
        <v>169250132</v>
      </c>
      <c r="B5491" s="2" t="s">
        <v>13</v>
      </c>
      <c r="C5491" s="2" t="s">
        <v>6428</v>
      </c>
      <c r="D5491" s="2" t="s">
        <v>6430</v>
      </c>
      <c r="F5491" s="2">
        <v>201</v>
      </c>
      <c r="G5491" s="2">
        <v>3.34</v>
      </c>
      <c r="H5491" s="2">
        <v>0.33</v>
      </c>
      <c r="I5491" s="2">
        <v>2</v>
      </c>
      <c r="J5491" s="2" t="s">
        <v>2999</v>
      </c>
      <c r="O5491" s="2">
        <v>34.04</v>
      </c>
      <c r="R5491" s="2" t="s">
        <v>6430</v>
      </c>
      <c r="T5491" s="2" t="s">
        <v>3009</v>
      </c>
      <c r="U5491" s="2" t="s">
        <v>3010</v>
      </c>
      <c r="V5491" s="2">
        <v>0</v>
      </c>
      <c r="W5491" s="2" t="s">
        <v>3011</v>
      </c>
    </row>
    <row r="5492" spans="1:23">
      <c r="A5492" s="2">
        <v>169250978</v>
      </c>
      <c r="B5492" s="2" t="s">
        <v>13</v>
      </c>
      <c r="C5492" s="2" t="s">
        <v>6428</v>
      </c>
      <c r="D5492" s="2" t="s">
        <v>6430</v>
      </c>
      <c r="F5492" s="2">
        <v>210</v>
      </c>
      <c r="G5492" s="2">
        <v>31.92</v>
      </c>
      <c r="H5492" s="2">
        <v>0.77</v>
      </c>
      <c r="I5492" s="2">
        <v>2</v>
      </c>
      <c r="J5492" s="2" t="s">
        <v>3006</v>
      </c>
      <c r="O5492" s="2">
        <v>79.27</v>
      </c>
      <c r="R5492" s="2" t="s">
        <v>6430</v>
      </c>
      <c r="T5492" s="2" t="s">
        <v>3009</v>
      </c>
      <c r="U5492" s="2" t="s">
        <v>3010</v>
      </c>
      <c r="V5492" s="2">
        <v>0</v>
      </c>
      <c r="W5492" s="2" t="s">
        <v>3011</v>
      </c>
    </row>
    <row r="5493" spans="1:23">
      <c r="A5493" s="2">
        <v>169251072</v>
      </c>
      <c r="B5493" s="2" t="s">
        <v>13</v>
      </c>
      <c r="C5493" s="2" t="s">
        <v>6428</v>
      </c>
      <c r="D5493" s="2" t="s">
        <v>6430</v>
      </c>
      <c r="F5493" s="2">
        <v>211</v>
      </c>
      <c r="G5493" s="2">
        <v>31.86</v>
      </c>
      <c r="H5493" s="2">
        <v>0.77</v>
      </c>
      <c r="I5493" s="2">
        <v>2</v>
      </c>
      <c r="J5493" s="2" t="s">
        <v>3006</v>
      </c>
      <c r="O5493" s="2">
        <v>79.31</v>
      </c>
      <c r="R5493" s="2" t="s">
        <v>6430</v>
      </c>
      <c r="T5493" s="2" t="s">
        <v>3009</v>
      </c>
      <c r="U5493" s="2" t="s">
        <v>3010</v>
      </c>
      <c r="V5493" s="2">
        <v>0</v>
      </c>
      <c r="W5493" s="2" t="s">
        <v>3011</v>
      </c>
    </row>
    <row r="5494" spans="1:23">
      <c r="A5494" s="2">
        <v>169251166</v>
      </c>
      <c r="B5494" s="2" t="s">
        <v>13</v>
      </c>
      <c r="C5494" s="2" t="s">
        <v>6428</v>
      </c>
      <c r="D5494" s="2" t="s">
        <v>6430</v>
      </c>
      <c r="F5494" s="2">
        <v>212</v>
      </c>
      <c r="G5494" s="2">
        <v>13.6</v>
      </c>
      <c r="H5494" s="2">
        <v>0.37</v>
      </c>
      <c r="I5494" s="2">
        <v>2</v>
      </c>
      <c r="J5494" s="2" t="s">
        <v>2999</v>
      </c>
      <c r="O5494" s="2">
        <v>37.89</v>
      </c>
      <c r="R5494" s="2" t="s">
        <v>6430</v>
      </c>
      <c r="T5494" s="2" t="s">
        <v>3009</v>
      </c>
      <c r="U5494" s="2" t="s">
        <v>3010</v>
      </c>
      <c r="V5494" s="2">
        <v>0</v>
      </c>
      <c r="W5494" s="2" t="s">
        <v>3011</v>
      </c>
    </row>
    <row r="5495" spans="1:23">
      <c r="A5495" s="2">
        <v>169251260</v>
      </c>
      <c r="B5495" s="2" t="s">
        <v>13</v>
      </c>
      <c r="C5495" s="2" t="s">
        <v>6428</v>
      </c>
      <c r="D5495" s="2" t="s">
        <v>6430</v>
      </c>
      <c r="F5495" s="2">
        <v>213</v>
      </c>
      <c r="G5495" s="2">
        <v>13.58</v>
      </c>
      <c r="H5495" s="2">
        <v>0.37</v>
      </c>
      <c r="I5495" s="2">
        <v>2</v>
      </c>
      <c r="J5495" s="2" t="s">
        <v>2999</v>
      </c>
      <c r="O5495" s="2">
        <v>37.81</v>
      </c>
      <c r="R5495" s="2" t="s">
        <v>6430</v>
      </c>
      <c r="T5495" s="2" t="s">
        <v>3009</v>
      </c>
      <c r="U5495" s="2" t="s">
        <v>3010</v>
      </c>
      <c r="V5495" s="2">
        <v>0</v>
      </c>
      <c r="W5495" s="2" t="s">
        <v>3011</v>
      </c>
    </row>
    <row r="5496" spans="1:23">
      <c r="A5496" s="2">
        <v>169251354</v>
      </c>
      <c r="B5496" s="2" t="s">
        <v>13</v>
      </c>
      <c r="C5496" s="2" t="s">
        <v>6428</v>
      </c>
      <c r="D5496" s="2" t="s">
        <v>6430</v>
      </c>
      <c r="F5496" s="2">
        <v>214</v>
      </c>
      <c r="G5496" s="2">
        <v>8.9600000000000009</v>
      </c>
      <c r="H5496" s="2">
        <v>0.39</v>
      </c>
      <c r="I5496" s="2">
        <v>2</v>
      </c>
      <c r="J5496" s="2" t="s">
        <v>2999</v>
      </c>
      <c r="O5496" s="2">
        <v>39.880000000000003</v>
      </c>
      <c r="R5496" s="2" t="s">
        <v>6430</v>
      </c>
      <c r="T5496" s="2" t="s">
        <v>3009</v>
      </c>
      <c r="U5496" s="2" t="s">
        <v>3010</v>
      </c>
      <c r="V5496" s="2">
        <v>0</v>
      </c>
      <c r="W5496" s="2" t="s">
        <v>3011</v>
      </c>
    </row>
    <row r="5497" spans="1:23">
      <c r="A5497" s="2">
        <v>169251448</v>
      </c>
      <c r="B5497" s="2" t="s">
        <v>13</v>
      </c>
      <c r="C5497" s="2" t="s">
        <v>6428</v>
      </c>
      <c r="D5497" s="2" t="s">
        <v>6430</v>
      </c>
      <c r="F5497" s="2">
        <v>215</v>
      </c>
      <c r="G5497" s="2">
        <v>13.62</v>
      </c>
      <c r="H5497" s="2">
        <v>0.36</v>
      </c>
      <c r="I5497" s="2">
        <v>2</v>
      </c>
      <c r="J5497" s="2" t="s">
        <v>2999</v>
      </c>
      <c r="O5497" s="2">
        <v>37.36</v>
      </c>
      <c r="R5497" s="2" t="s">
        <v>6430</v>
      </c>
      <c r="T5497" s="2" t="s">
        <v>3009</v>
      </c>
      <c r="U5497" s="2" t="s">
        <v>3010</v>
      </c>
      <c r="V5497" s="2">
        <v>0</v>
      </c>
      <c r="W5497" s="2" t="s">
        <v>3011</v>
      </c>
    </row>
    <row r="5498" spans="1:23">
      <c r="A5498" s="2">
        <v>169251542</v>
      </c>
      <c r="B5498" s="2" t="s">
        <v>13</v>
      </c>
      <c r="C5498" s="2" t="s">
        <v>6428</v>
      </c>
      <c r="D5498" s="2" t="s">
        <v>6430</v>
      </c>
      <c r="F5498" s="2">
        <v>216</v>
      </c>
      <c r="G5498" s="2">
        <v>13.69</v>
      </c>
      <c r="H5498" s="2">
        <v>0.36</v>
      </c>
      <c r="I5498" s="2">
        <v>2</v>
      </c>
      <c r="J5498" s="2" t="s">
        <v>2999</v>
      </c>
      <c r="O5498" s="2">
        <v>37.46</v>
      </c>
      <c r="R5498" s="2" t="s">
        <v>6430</v>
      </c>
      <c r="T5498" s="2" t="s">
        <v>3009</v>
      </c>
      <c r="U5498" s="2" t="s">
        <v>3010</v>
      </c>
      <c r="V5498" s="2">
        <v>0</v>
      </c>
      <c r="W5498" s="2" t="s">
        <v>3011</v>
      </c>
    </row>
    <row r="5499" spans="1:23">
      <c r="A5499" s="2">
        <v>169251636</v>
      </c>
      <c r="B5499" s="2" t="s">
        <v>13</v>
      </c>
      <c r="C5499" s="2" t="s">
        <v>6428</v>
      </c>
      <c r="D5499" s="2" t="s">
        <v>6430</v>
      </c>
      <c r="F5499" s="2">
        <v>217</v>
      </c>
      <c r="G5499" s="2">
        <v>31.84</v>
      </c>
      <c r="H5499" s="2">
        <v>0.77</v>
      </c>
      <c r="I5499" s="2">
        <v>2</v>
      </c>
      <c r="J5499" s="2" t="s">
        <v>3006</v>
      </c>
      <c r="O5499" s="2">
        <v>79.239999999999995</v>
      </c>
      <c r="R5499" s="2" t="s">
        <v>6430</v>
      </c>
      <c r="T5499" s="2" t="s">
        <v>3009</v>
      </c>
      <c r="U5499" s="2" t="s">
        <v>3010</v>
      </c>
      <c r="V5499" s="2">
        <v>0</v>
      </c>
      <c r="W5499" s="2" t="s">
        <v>3011</v>
      </c>
    </row>
    <row r="5500" spans="1:23">
      <c r="A5500" s="2">
        <v>169251730</v>
      </c>
      <c r="B5500" s="2" t="s">
        <v>13</v>
      </c>
      <c r="C5500" s="2" t="s">
        <v>6428</v>
      </c>
      <c r="D5500" s="2" t="s">
        <v>6430</v>
      </c>
      <c r="F5500" s="2">
        <v>218</v>
      </c>
      <c r="G5500" s="2">
        <v>31.89</v>
      </c>
      <c r="H5500" s="2">
        <v>0.77</v>
      </c>
      <c r="I5500" s="2">
        <v>2</v>
      </c>
      <c r="J5500" s="2" t="s">
        <v>3006</v>
      </c>
      <c r="O5500" s="2">
        <v>79.34</v>
      </c>
      <c r="R5500" s="2" t="s">
        <v>6430</v>
      </c>
      <c r="T5500" s="2" t="s">
        <v>3009</v>
      </c>
      <c r="U5500" s="2" t="s">
        <v>3010</v>
      </c>
      <c r="V5500" s="2">
        <v>0</v>
      </c>
      <c r="W5500" s="2" t="s">
        <v>3011</v>
      </c>
    </row>
    <row r="5501" spans="1:23">
      <c r="A5501" s="2">
        <v>169251824</v>
      </c>
      <c r="B5501" s="2" t="s">
        <v>13</v>
      </c>
      <c r="C5501" s="2" t="s">
        <v>6428</v>
      </c>
      <c r="D5501" s="2" t="s">
        <v>6430</v>
      </c>
      <c r="F5501" s="2">
        <v>219</v>
      </c>
      <c r="G5501" s="2">
        <v>8.4499999999999993</v>
      </c>
      <c r="H5501" s="2">
        <v>0.37</v>
      </c>
      <c r="I5501" s="2">
        <v>2</v>
      </c>
      <c r="J5501" s="2" t="s">
        <v>2999</v>
      </c>
      <c r="O5501" s="2">
        <v>38.56</v>
      </c>
      <c r="R5501" s="2" t="s">
        <v>6430</v>
      </c>
      <c r="T5501" s="2" t="s">
        <v>3009</v>
      </c>
      <c r="U5501" s="2" t="s">
        <v>3010</v>
      </c>
      <c r="V5501" s="2">
        <v>0</v>
      </c>
      <c r="W5501" s="2" t="s">
        <v>3011</v>
      </c>
    </row>
    <row r="5502" spans="1:23">
      <c r="A5502" s="2">
        <v>169251918</v>
      </c>
      <c r="B5502" s="2" t="s">
        <v>13</v>
      </c>
      <c r="C5502" s="2" t="s">
        <v>6428</v>
      </c>
      <c r="D5502" s="2" t="s">
        <v>6430</v>
      </c>
      <c r="F5502" s="2">
        <v>220</v>
      </c>
      <c r="G5502" s="2">
        <v>8.4499999999999993</v>
      </c>
      <c r="H5502" s="2">
        <v>0.37</v>
      </c>
      <c r="I5502" s="2">
        <v>2</v>
      </c>
      <c r="J5502" s="2" t="s">
        <v>2999</v>
      </c>
      <c r="O5502" s="2">
        <v>38.51</v>
      </c>
      <c r="R5502" s="2" t="s">
        <v>6430</v>
      </c>
      <c r="T5502" s="2" t="s">
        <v>3009</v>
      </c>
      <c r="U5502" s="2" t="s">
        <v>3010</v>
      </c>
      <c r="V5502" s="2">
        <v>0</v>
      </c>
      <c r="W5502" s="2" t="s">
        <v>3011</v>
      </c>
    </row>
    <row r="5503" spans="1:23">
      <c r="A5503" s="2">
        <v>169252012</v>
      </c>
      <c r="B5503" s="2" t="s">
        <v>13</v>
      </c>
      <c r="C5503" s="2" t="s">
        <v>6428</v>
      </c>
      <c r="D5503" s="2" t="s">
        <v>6430</v>
      </c>
      <c r="F5503" s="2">
        <v>221</v>
      </c>
      <c r="G5503" s="2">
        <v>8.4499999999999993</v>
      </c>
      <c r="H5503" s="2">
        <v>0.37</v>
      </c>
      <c r="I5503" s="2">
        <v>2</v>
      </c>
      <c r="J5503" s="2" t="s">
        <v>2999</v>
      </c>
      <c r="O5503" s="2">
        <v>38.54</v>
      </c>
      <c r="R5503" s="2" t="s">
        <v>6430</v>
      </c>
      <c r="T5503" s="2" t="s">
        <v>3009</v>
      </c>
      <c r="U5503" s="2" t="s">
        <v>3010</v>
      </c>
      <c r="V5503" s="2">
        <v>0</v>
      </c>
      <c r="W5503" s="2" t="s">
        <v>3011</v>
      </c>
    </row>
    <row r="5504" spans="1:23">
      <c r="A5504" s="2">
        <v>169252106</v>
      </c>
      <c r="B5504" s="2" t="s">
        <v>13</v>
      </c>
      <c r="C5504" s="2" t="s">
        <v>6428</v>
      </c>
      <c r="D5504" s="2" t="s">
        <v>6430</v>
      </c>
      <c r="F5504" s="2">
        <v>222</v>
      </c>
      <c r="G5504" s="2">
        <v>10.76</v>
      </c>
      <c r="H5504" s="2">
        <v>0.39</v>
      </c>
      <c r="I5504" s="2">
        <v>2</v>
      </c>
      <c r="J5504" s="2" t="s">
        <v>2999</v>
      </c>
      <c r="O5504" s="2">
        <v>39.979999999999997</v>
      </c>
      <c r="R5504" s="2" t="s">
        <v>6430</v>
      </c>
      <c r="T5504" s="2" t="s">
        <v>3009</v>
      </c>
      <c r="U5504" s="2" t="s">
        <v>3010</v>
      </c>
      <c r="V5504" s="2">
        <v>0</v>
      </c>
      <c r="W5504" s="2" t="s">
        <v>3011</v>
      </c>
    </row>
    <row r="5505" spans="1:23">
      <c r="A5505" s="2">
        <v>169252200</v>
      </c>
      <c r="B5505" s="2" t="s">
        <v>13</v>
      </c>
      <c r="C5505" s="2" t="s">
        <v>6428</v>
      </c>
      <c r="D5505" s="2" t="s">
        <v>6430</v>
      </c>
      <c r="F5505" s="2">
        <v>223</v>
      </c>
      <c r="G5505" s="2">
        <v>17.57</v>
      </c>
      <c r="H5505" s="2">
        <v>0.62</v>
      </c>
      <c r="I5505" s="2">
        <v>2</v>
      </c>
      <c r="J5505" s="2" t="s">
        <v>3006</v>
      </c>
      <c r="O5505" s="2">
        <v>63.82</v>
      </c>
      <c r="R5505" s="2" t="s">
        <v>6430</v>
      </c>
      <c r="T5505" s="2" t="s">
        <v>3009</v>
      </c>
      <c r="U5505" s="2" t="s">
        <v>3010</v>
      </c>
      <c r="V5505" s="2">
        <v>0</v>
      </c>
      <c r="W5505" s="2" t="s">
        <v>3011</v>
      </c>
    </row>
    <row r="5506" spans="1:23">
      <c r="A5506" s="2">
        <v>169252294</v>
      </c>
      <c r="B5506" s="2" t="s">
        <v>13</v>
      </c>
      <c r="C5506" s="2" t="s">
        <v>6428</v>
      </c>
      <c r="D5506" s="2" t="s">
        <v>6430</v>
      </c>
      <c r="F5506" s="2">
        <v>224</v>
      </c>
      <c r="G5506" s="2">
        <v>2.62</v>
      </c>
      <c r="H5506" s="2">
        <v>0.27</v>
      </c>
      <c r="I5506" s="2">
        <v>2</v>
      </c>
      <c r="J5506" s="2" t="s">
        <v>2999</v>
      </c>
      <c r="O5506" s="2">
        <v>28.22</v>
      </c>
      <c r="R5506" s="2" t="s">
        <v>6430</v>
      </c>
      <c r="T5506" s="2" t="s">
        <v>3009</v>
      </c>
      <c r="U5506" s="2" t="s">
        <v>3010</v>
      </c>
      <c r="V5506" s="2">
        <v>0</v>
      </c>
      <c r="W5506" s="2" t="s">
        <v>3011</v>
      </c>
    </row>
    <row r="5507" spans="1:23">
      <c r="A5507" s="2">
        <v>169252388</v>
      </c>
      <c r="B5507" s="2" t="s">
        <v>13</v>
      </c>
      <c r="C5507" s="2" t="s">
        <v>6428</v>
      </c>
      <c r="D5507" s="2" t="s">
        <v>6430</v>
      </c>
      <c r="F5507" s="2">
        <v>225</v>
      </c>
      <c r="G5507" s="2">
        <v>4.3499999999999996</v>
      </c>
      <c r="H5507" s="2">
        <v>0.49</v>
      </c>
      <c r="I5507" s="2">
        <v>2</v>
      </c>
      <c r="J5507" s="2" t="s">
        <v>3006</v>
      </c>
      <c r="O5507" s="2">
        <v>50.09</v>
      </c>
      <c r="R5507" s="2" t="s">
        <v>6430</v>
      </c>
      <c r="T5507" s="2" t="s">
        <v>3009</v>
      </c>
      <c r="U5507" s="2" t="s">
        <v>3010</v>
      </c>
      <c r="V5507" s="2">
        <v>0</v>
      </c>
      <c r="W5507" s="2" t="s">
        <v>3011</v>
      </c>
    </row>
    <row r="5508" spans="1:23">
      <c r="A5508" s="2">
        <v>169252482</v>
      </c>
      <c r="B5508" s="2" t="s">
        <v>13</v>
      </c>
      <c r="C5508" s="2" t="s">
        <v>6428</v>
      </c>
      <c r="D5508" s="2" t="s">
        <v>6430</v>
      </c>
      <c r="F5508" s="2">
        <v>226</v>
      </c>
      <c r="G5508" s="2">
        <v>2.9</v>
      </c>
      <c r="H5508" s="2">
        <v>0.32</v>
      </c>
      <c r="I5508" s="2">
        <v>2</v>
      </c>
      <c r="J5508" s="2" t="s">
        <v>2999</v>
      </c>
      <c r="O5508" s="2">
        <v>32.56</v>
      </c>
      <c r="R5508" s="2" t="s">
        <v>6430</v>
      </c>
      <c r="T5508" s="2" t="s">
        <v>3009</v>
      </c>
      <c r="U5508" s="2" t="s">
        <v>3010</v>
      </c>
      <c r="V5508" s="2">
        <v>0</v>
      </c>
      <c r="W5508" s="2" t="s">
        <v>3011</v>
      </c>
    </row>
    <row r="5509" spans="1:23">
      <c r="A5509" s="2">
        <v>169252576</v>
      </c>
      <c r="B5509" s="2" t="s">
        <v>13</v>
      </c>
      <c r="C5509" s="2" t="s">
        <v>6428</v>
      </c>
      <c r="D5509" s="2" t="s">
        <v>6430</v>
      </c>
      <c r="F5509" s="2">
        <v>227</v>
      </c>
      <c r="G5509" s="2">
        <v>2.9</v>
      </c>
      <c r="H5509" s="2">
        <v>0.32</v>
      </c>
      <c r="I5509" s="2">
        <v>2</v>
      </c>
      <c r="J5509" s="2" t="s">
        <v>2999</v>
      </c>
      <c r="O5509" s="2">
        <v>33.020000000000003</v>
      </c>
      <c r="R5509" s="2" t="s">
        <v>6430</v>
      </c>
      <c r="T5509" s="2" t="s">
        <v>3009</v>
      </c>
      <c r="U5509" s="2" t="s">
        <v>3010</v>
      </c>
      <c r="V5509" s="2">
        <v>0</v>
      </c>
      <c r="W5509" s="2" t="s">
        <v>3011</v>
      </c>
    </row>
    <row r="5510" spans="1:23">
      <c r="A5510" s="2">
        <v>169252670</v>
      </c>
      <c r="B5510" s="2" t="s">
        <v>13</v>
      </c>
      <c r="C5510" s="2" t="s">
        <v>6428</v>
      </c>
      <c r="D5510" s="2" t="s">
        <v>6430</v>
      </c>
      <c r="F5510" s="2">
        <v>228</v>
      </c>
      <c r="G5510" s="2">
        <v>8.15</v>
      </c>
      <c r="H5510" s="2">
        <v>0.49</v>
      </c>
      <c r="I5510" s="2">
        <v>2</v>
      </c>
      <c r="J5510" s="2" t="s">
        <v>3006</v>
      </c>
      <c r="O5510" s="2">
        <v>50.28</v>
      </c>
      <c r="R5510" s="2" t="s">
        <v>6430</v>
      </c>
      <c r="T5510" s="2" t="s">
        <v>3009</v>
      </c>
      <c r="U5510" s="2" t="s">
        <v>3010</v>
      </c>
      <c r="V5510" s="2">
        <v>0</v>
      </c>
      <c r="W5510" s="2" t="s">
        <v>3011</v>
      </c>
    </row>
    <row r="5511" spans="1:23">
      <c r="A5511" s="2">
        <v>169252764</v>
      </c>
      <c r="B5511" s="2" t="s">
        <v>13</v>
      </c>
      <c r="C5511" s="2" t="s">
        <v>6428</v>
      </c>
      <c r="D5511" s="2" t="s">
        <v>6430</v>
      </c>
      <c r="F5511" s="2">
        <v>229</v>
      </c>
      <c r="G5511" s="2">
        <v>6.27</v>
      </c>
      <c r="H5511" s="2">
        <v>0.5</v>
      </c>
      <c r="I5511" s="2">
        <v>2</v>
      </c>
      <c r="J5511" s="2" t="s">
        <v>3006</v>
      </c>
      <c r="O5511" s="2">
        <v>51.83</v>
      </c>
      <c r="R5511" s="2" t="s">
        <v>6430</v>
      </c>
      <c r="T5511" s="2" t="s">
        <v>3009</v>
      </c>
      <c r="U5511" s="2" t="s">
        <v>3010</v>
      </c>
      <c r="V5511" s="2">
        <v>0</v>
      </c>
      <c r="W5511" s="2" t="s">
        <v>3011</v>
      </c>
    </row>
    <row r="5512" spans="1:23">
      <c r="A5512" s="2">
        <v>169252858</v>
      </c>
      <c r="B5512" s="2" t="s">
        <v>13</v>
      </c>
      <c r="C5512" s="2" t="s">
        <v>6428</v>
      </c>
      <c r="D5512" s="2" t="s">
        <v>6430</v>
      </c>
      <c r="F5512" s="2">
        <v>230</v>
      </c>
      <c r="G5512" s="2">
        <v>3.65</v>
      </c>
      <c r="H5512" s="2">
        <v>0.27</v>
      </c>
      <c r="I5512" s="2">
        <v>2</v>
      </c>
      <c r="J5512" s="2" t="s">
        <v>2999</v>
      </c>
      <c r="O5512" s="2">
        <v>27.38</v>
      </c>
      <c r="R5512" s="2" t="s">
        <v>6430</v>
      </c>
      <c r="T5512" s="2" t="s">
        <v>3009</v>
      </c>
      <c r="U5512" s="2" t="s">
        <v>3010</v>
      </c>
      <c r="V5512" s="2">
        <v>0</v>
      </c>
      <c r="W5512" s="2" t="s">
        <v>3011</v>
      </c>
    </row>
    <row r="5513" spans="1:23">
      <c r="A5513" s="2">
        <v>169252952</v>
      </c>
      <c r="B5513" s="2" t="s">
        <v>13</v>
      </c>
      <c r="C5513" s="2" t="s">
        <v>6428</v>
      </c>
      <c r="D5513" s="2" t="s">
        <v>6430</v>
      </c>
      <c r="F5513" s="2">
        <v>231</v>
      </c>
      <c r="G5513" s="2">
        <v>3.76</v>
      </c>
      <c r="H5513" s="2">
        <v>0.27</v>
      </c>
      <c r="I5513" s="2">
        <v>2</v>
      </c>
      <c r="J5513" s="2" t="s">
        <v>2999</v>
      </c>
      <c r="O5513" s="2">
        <v>27.65</v>
      </c>
      <c r="R5513" s="2" t="s">
        <v>6430</v>
      </c>
      <c r="T5513" s="2" t="s">
        <v>3009</v>
      </c>
      <c r="U5513" s="2" t="s">
        <v>3010</v>
      </c>
      <c r="V5513" s="2">
        <v>0</v>
      </c>
      <c r="W5513" s="2" t="s">
        <v>3011</v>
      </c>
    </row>
    <row r="5514" spans="1:23">
      <c r="A5514" s="2">
        <v>169253046</v>
      </c>
      <c r="B5514" s="2" t="s">
        <v>13</v>
      </c>
      <c r="C5514" s="2" t="s">
        <v>6428</v>
      </c>
      <c r="D5514" s="2" t="s">
        <v>6430</v>
      </c>
      <c r="F5514" s="2">
        <v>232</v>
      </c>
      <c r="G5514" s="2">
        <v>2.9</v>
      </c>
      <c r="H5514" s="2">
        <v>0.31</v>
      </c>
      <c r="I5514" s="2">
        <v>2</v>
      </c>
      <c r="J5514" s="2" t="s">
        <v>2999</v>
      </c>
      <c r="O5514" s="2">
        <v>32.22</v>
      </c>
      <c r="R5514" s="2" t="s">
        <v>6430</v>
      </c>
      <c r="T5514" s="2" t="s">
        <v>3009</v>
      </c>
      <c r="U5514" s="2" t="s">
        <v>3010</v>
      </c>
      <c r="V5514" s="2">
        <v>0</v>
      </c>
      <c r="W5514" s="2" t="s">
        <v>3011</v>
      </c>
    </row>
    <row r="5515" spans="1:23">
      <c r="A5515" s="2">
        <v>169253140</v>
      </c>
      <c r="B5515" s="2" t="s">
        <v>13</v>
      </c>
      <c r="C5515" s="2" t="s">
        <v>6428</v>
      </c>
      <c r="D5515" s="2" t="s">
        <v>6430</v>
      </c>
      <c r="F5515" s="2">
        <v>233</v>
      </c>
      <c r="G5515" s="2">
        <v>2.9</v>
      </c>
      <c r="H5515" s="2">
        <v>0.31</v>
      </c>
      <c r="I5515" s="2">
        <v>2</v>
      </c>
      <c r="J5515" s="2" t="s">
        <v>2999</v>
      </c>
      <c r="O5515" s="2">
        <v>31.97</v>
      </c>
      <c r="R5515" s="2" t="s">
        <v>6430</v>
      </c>
      <c r="T5515" s="2" t="s">
        <v>3009</v>
      </c>
      <c r="U5515" s="2" t="s">
        <v>3010</v>
      </c>
      <c r="V5515" s="2">
        <v>0</v>
      </c>
      <c r="W5515" s="2" t="s">
        <v>3011</v>
      </c>
    </row>
    <row r="5516" spans="1:23">
      <c r="A5516" s="2">
        <v>169253234</v>
      </c>
      <c r="B5516" s="2" t="s">
        <v>13</v>
      </c>
      <c r="C5516" s="2" t="s">
        <v>6428</v>
      </c>
      <c r="D5516" s="2" t="s">
        <v>6430</v>
      </c>
      <c r="F5516" s="2">
        <v>234</v>
      </c>
      <c r="G5516" s="2">
        <v>7.93</v>
      </c>
      <c r="H5516" s="2">
        <v>0.5</v>
      </c>
      <c r="I5516" s="2">
        <v>2</v>
      </c>
      <c r="J5516" s="2" t="s">
        <v>3006</v>
      </c>
      <c r="O5516" s="2">
        <v>52.03</v>
      </c>
      <c r="R5516" s="2" t="s">
        <v>6430</v>
      </c>
      <c r="T5516" s="2" t="s">
        <v>3009</v>
      </c>
      <c r="U5516" s="2" t="s">
        <v>3010</v>
      </c>
      <c r="V5516" s="2">
        <v>0</v>
      </c>
      <c r="W5516" s="2" t="s">
        <v>3011</v>
      </c>
    </row>
    <row r="5517" spans="1:23">
      <c r="A5517" s="2">
        <v>169253328</v>
      </c>
      <c r="B5517" s="2" t="s">
        <v>13</v>
      </c>
      <c r="C5517" s="2" t="s">
        <v>6428</v>
      </c>
      <c r="D5517" s="2" t="s">
        <v>6430</v>
      </c>
      <c r="F5517" s="2">
        <v>235</v>
      </c>
      <c r="G5517" s="2">
        <v>7.74</v>
      </c>
      <c r="H5517" s="2">
        <v>0.49</v>
      </c>
      <c r="I5517" s="2">
        <v>2</v>
      </c>
      <c r="J5517" s="2" t="s">
        <v>3006</v>
      </c>
      <c r="O5517" s="2">
        <v>50.39</v>
      </c>
      <c r="R5517" s="2" t="s">
        <v>6430</v>
      </c>
      <c r="T5517" s="2" t="s">
        <v>3009</v>
      </c>
      <c r="U5517" s="2" t="s">
        <v>3010</v>
      </c>
      <c r="V5517" s="2">
        <v>0</v>
      </c>
      <c r="W5517" s="2" t="s">
        <v>3011</v>
      </c>
    </row>
    <row r="5518" spans="1:23">
      <c r="A5518" s="2">
        <v>169253422</v>
      </c>
      <c r="B5518" s="2" t="s">
        <v>13</v>
      </c>
      <c r="C5518" s="2" t="s">
        <v>6428</v>
      </c>
      <c r="D5518" s="2" t="s">
        <v>6430</v>
      </c>
      <c r="F5518" s="2">
        <v>301</v>
      </c>
      <c r="G5518" s="2">
        <v>3.34</v>
      </c>
      <c r="H5518" s="2">
        <v>0.33</v>
      </c>
      <c r="I5518" s="2">
        <v>3</v>
      </c>
      <c r="J5518" s="2" t="s">
        <v>2999</v>
      </c>
      <c r="O5518" s="2">
        <v>34.04</v>
      </c>
      <c r="R5518" s="2" t="s">
        <v>6430</v>
      </c>
      <c r="T5518" s="2" t="s">
        <v>3009</v>
      </c>
      <c r="U5518" s="2" t="s">
        <v>3010</v>
      </c>
      <c r="V5518" s="2">
        <v>0</v>
      </c>
      <c r="W5518" s="2" t="s">
        <v>3011</v>
      </c>
    </row>
    <row r="5519" spans="1:23">
      <c r="A5519" s="2">
        <v>169253516</v>
      </c>
      <c r="B5519" s="2" t="s">
        <v>13</v>
      </c>
      <c r="C5519" s="2" t="s">
        <v>6428</v>
      </c>
      <c r="D5519" s="2" t="s">
        <v>6430</v>
      </c>
      <c r="F5519" s="2">
        <v>302</v>
      </c>
      <c r="G5519" s="2">
        <v>3.63</v>
      </c>
      <c r="H5519" s="2">
        <v>0.27</v>
      </c>
      <c r="I5519" s="2">
        <v>3</v>
      </c>
      <c r="J5519" s="2" t="s">
        <v>2999</v>
      </c>
      <c r="O5519" s="2">
        <v>27.86</v>
      </c>
      <c r="R5519" s="2" t="s">
        <v>6430</v>
      </c>
      <c r="T5519" s="2" t="s">
        <v>3009</v>
      </c>
      <c r="U5519" s="2" t="s">
        <v>3010</v>
      </c>
      <c r="V5519" s="2">
        <v>0</v>
      </c>
      <c r="W5519" s="2" t="s">
        <v>3011</v>
      </c>
    </row>
    <row r="5520" spans="1:23">
      <c r="A5520" s="2">
        <v>169253610</v>
      </c>
      <c r="B5520" s="2" t="s">
        <v>13</v>
      </c>
      <c r="C5520" s="2" t="s">
        <v>6428</v>
      </c>
      <c r="D5520" s="2" t="s">
        <v>6430</v>
      </c>
      <c r="F5520" s="2">
        <v>303</v>
      </c>
      <c r="G5520" s="2">
        <v>3.68</v>
      </c>
      <c r="H5520" s="2">
        <v>0.27</v>
      </c>
      <c r="I5520" s="2">
        <v>3</v>
      </c>
      <c r="J5520" s="2" t="s">
        <v>2999</v>
      </c>
      <c r="O5520" s="2">
        <v>27.97</v>
      </c>
      <c r="R5520" s="2" t="s">
        <v>6430</v>
      </c>
      <c r="T5520" s="2" t="s">
        <v>3009</v>
      </c>
      <c r="U5520" s="2" t="s">
        <v>3010</v>
      </c>
      <c r="V5520" s="2">
        <v>0</v>
      </c>
      <c r="W5520" s="2" t="s">
        <v>3011</v>
      </c>
    </row>
    <row r="5521" spans="1:23">
      <c r="A5521" s="2">
        <v>169253704</v>
      </c>
      <c r="B5521" s="2" t="s">
        <v>13</v>
      </c>
      <c r="C5521" s="2" t="s">
        <v>6428</v>
      </c>
      <c r="D5521" s="2" t="s">
        <v>6430</v>
      </c>
      <c r="F5521" s="2">
        <v>304</v>
      </c>
      <c r="G5521" s="2">
        <v>4.9400000000000004</v>
      </c>
      <c r="H5521" s="2">
        <v>0.69</v>
      </c>
      <c r="I5521" s="2">
        <v>3</v>
      </c>
      <c r="J5521" s="2" t="s">
        <v>3274</v>
      </c>
      <c r="O5521" s="2">
        <v>71.25</v>
      </c>
      <c r="R5521" s="2" t="s">
        <v>6430</v>
      </c>
      <c r="T5521" s="2" t="s">
        <v>6431</v>
      </c>
      <c r="U5521" s="2">
        <v>0</v>
      </c>
      <c r="V5521" s="2" t="s">
        <v>6432</v>
      </c>
      <c r="W5521" s="2" t="s">
        <v>6433</v>
      </c>
    </row>
    <row r="5522" spans="1:23">
      <c r="A5522" s="2">
        <v>169253798</v>
      </c>
      <c r="B5522" s="2" t="s">
        <v>13</v>
      </c>
      <c r="C5522" s="2" t="s">
        <v>6428</v>
      </c>
      <c r="D5522" s="2" t="s">
        <v>6430</v>
      </c>
      <c r="F5522" s="2">
        <v>305</v>
      </c>
      <c r="G5522" s="2">
        <v>5.24</v>
      </c>
      <c r="H5522" s="2">
        <v>0.85</v>
      </c>
      <c r="I5522" s="2">
        <v>3</v>
      </c>
      <c r="J5522" s="2" t="s">
        <v>3273</v>
      </c>
      <c r="O5522" s="2">
        <v>87.56</v>
      </c>
      <c r="R5522" s="2" t="s">
        <v>6430</v>
      </c>
      <c r="T5522" s="2" t="s">
        <v>3009</v>
      </c>
      <c r="U5522" s="2" t="s">
        <v>3010</v>
      </c>
      <c r="V5522" s="2">
        <v>0</v>
      </c>
      <c r="W5522" s="2" t="s">
        <v>3011</v>
      </c>
    </row>
    <row r="5523" spans="1:23">
      <c r="A5523" s="2">
        <v>169253892</v>
      </c>
      <c r="B5523" s="2" t="s">
        <v>13</v>
      </c>
      <c r="C5523" s="2" t="s">
        <v>6428</v>
      </c>
      <c r="D5523" s="2" t="s">
        <v>6430</v>
      </c>
      <c r="F5523" s="2">
        <v>306</v>
      </c>
      <c r="G5523" s="2">
        <v>3.34</v>
      </c>
      <c r="H5523" s="2">
        <v>0.32</v>
      </c>
      <c r="I5523" s="2">
        <v>3</v>
      </c>
      <c r="J5523" s="2" t="s">
        <v>2999</v>
      </c>
      <c r="O5523" s="2">
        <v>33.369999999999997</v>
      </c>
      <c r="R5523" s="2" t="s">
        <v>6430</v>
      </c>
      <c r="T5523" s="2" t="s">
        <v>3009</v>
      </c>
      <c r="U5523" s="2" t="s">
        <v>3010</v>
      </c>
      <c r="V5523" s="2">
        <v>0</v>
      </c>
      <c r="W5523" s="2" t="s">
        <v>3011</v>
      </c>
    </row>
    <row r="5524" spans="1:23">
      <c r="A5524" s="2">
        <v>169253986</v>
      </c>
      <c r="B5524" s="2" t="s">
        <v>13</v>
      </c>
      <c r="C5524" s="2" t="s">
        <v>6428</v>
      </c>
      <c r="D5524" s="2" t="s">
        <v>6430</v>
      </c>
      <c r="F5524" s="2">
        <v>307</v>
      </c>
      <c r="G5524" s="2">
        <v>3.34</v>
      </c>
      <c r="H5524" s="2">
        <v>0.32</v>
      </c>
      <c r="I5524" s="2">
        <v>3</v>
      </c>
      <c r="J5524" s="2" t="s">
        <v>2999</v>
      </c>
      <c r="O5524" s="2">
        <v>33.479999999999997</v>
      </c>
      <c r="R5524" s="2" t="s">
        <v>6430</v>
      </c>
      <c r="T5524" s="2" t="s">
        <v>3009</v>
      </c>
      <c r="U5524" s="2" t="s">
        <v>3010</v>
      </c>
      <c r="V5524" s="2">
        <v>0</v>
      </c>
      <c r="W5524" s="2" t="s">
        <v>3011</v>
      </c>
    </row>
    <row r="5525" spans="1:23">
      <c r="A5525" s="2">
        <v>169254080</v>
      </c>
      <c r="B5525" s="2" t="s">
        <v>13</v>
      </c>
      <c r="C5525" s="2" t="s">
        <v>6428</v>
      </c>
      <c r="D5525" s="2" t="s">
        <v>6430</v>
      </c>
      <c r="F5525" s="2">
        <v>308</v>
      </c>
      <c r="G5525" s="2">
        <v>3.58</v>
      </c>
      <c r="H5525" s="2">
        <v>0.27</v>
      </c>
      <c r="I5525" s="2">
        <v>3</v>
      </c>
      <c r="J5525" s="2" t="s">
        <v>2999</v>
      </c>
      <c r="O5525" s="2">
        <v>27.73</v>
      </c>
      <c r="R5525" s="2" t="s">
        <v>6430</v>
      </c>
      <c r="T5525" s="2" t="s">
        <v>3009</v>
      </c>
      <c r="U5525" s="2" t="s">
        <v>3010</v>
      </c>
      <c r="V5525" s="2">
        <v>0</v>
      </c>
      <c r="W5525" s="2" t="s">
        <v>3011</v>
      </c>
    </row>
    <row r="5526" spans="1:23">
      <c r="A5526" s="2">
        <v>169254174</v>
      </c>
      <c r="B5526" s="2" t="s">
        <v>13</v>
      </c>
      <c r="C5526" s="2" t="s">
        <v>6428</v>
      </c>
      <c r="D5526" s="2" t="s">
        <v>6430</v>
      </c>
      <c r="F5526" s="2">
        <v>309</v>
      </c>
      <c r="G5526" s="2">
        <v>3.63</v>
      </c>
      <c r="H5526" s="2">
        <v>0.27</v>
      </c>
      <c r="I5526" s="2">
        <v>3</v>
      </c>
      <c r="J5526" s="2" t="s">
        <v>2999</v>
      </c>
      <c r="O5526" s="2">
        <v>27.84</v>
      </c>
      <c r="R5526" s="2" t="s">
        <v>6430</v>
      </c>
      <c r="T5526" s="2" t="s">
        <v>3009</v>
      </c>
      <c r="U5526" s="2" t="s">
        <v>3010</v>
      </c>
      <c r="V5526" s="2">
        <v>0</v>
      </c>
      <c r="W5526" s="2" t="s">
        <v>3011</v>
      </c>
    </row>
    <row r="5527" spans="1:23">
      <c r="A5527" s="2">
        <v>169254268</v>
      </c>
      <c r="B5527" s="2" t="s">
        <v>13</v>
      </c>
      <c r="C5527" s="2" t="s">
        <v>6428</v>
      </c>
      <c r="D5527" s="2" t="s">
        <v>6430</v>
      </c>
      <c r="F5527" s="2">
        <v>310</v>
      </c>
      <c r="G5527" s="2">
        <v>5.4</v>
      </c>
      <c r="H5527" s="2">
        <v>0.51</v>
      </c>
      <c r="I5527" s="2">
        <v>3</v>
      </c>
      <c r="J5527" s="2" t="s">
        <v>3006</v>
      </c>
      <c r="O5527" s="2">
        <v>52.77</v>
      </c>
      <c r="R5527" s="2" t="s">
        <v>6430</v>
      </c>
      <c r="T5527" s="2" t="s">
        <v>3009</v>
      </c>
      <c r="U5527" s="2" t="s">
        <v>3010</v>
      </c>
      <c r="V5527" s="2">
        <v>0</v>
      </c>
      <c r="W5527" s="2" t="s">
        <v>3011</v>
      </c>
    </row>
    <row r="5528" spans="1:23">
      <c r="A5528" s="2">
        <v>169254362</v>
      </c>
      <c r="B5528" s="2" t="s">
        <v>13</v>
      </c>
      <c r="C5528" s="2" t="s">
        <v>6428</v>
      </c>
      <c r="D5528" s="2" t="s">
        <v>6430</v>
      </c>
      <c r="F5528" s="2">
        <v>311</v>
      </c>
      <c r="G5528" s="2">
        <v>5.4</v>
      </c>
      <c r="H5528" s="2">
        <v>0.51</v>
      </c>
      <c r="I5528" s="2">
        <v>3</v>
      </c>
      <c r="J5528" s="2" t="s">
        <v>3006</v>
      </c>
      <c r="O5528" s="2">
        <v>52.85</v>
      </c>
      <c r="R5528" s="2" t="s">
        <v>6430</v>
      </c>
      <c r="T5528" s="2" t="s">
        <v>3009</v>
      </c>
      <c r="U5528" s="2" t="s">
        <v>3010</v>
      </c>
      <c r="V5528" s="2">
        <v>0</v>
      </c>
      <c r="W5528" s="2" t="s">
        <v>3011</v>
      </c>
    </row>
    <row r="5529" spans="1:23">
      <c r="A5529" s="2">
        <v>169266488</v>
      </c>
      <c r="B5529" s="2" t="s">
        <v>13</v>
      </c>
      <c r="C5529" s="2" t="s">
        <v>6428</v>
      </c>
      <c r="D5529" s="2" t="s">
        <v>6430</v>
      </c>
      <c r="F5529" s="2">
        <v>635</v>
      </c>
      <c r="G5529" s="2">
        <v>7.74</v>
      </c>
      <c r="H5529" s="2">
        <v>0.49</v>
      </c>
      <c r="I5529" s="2">
        <v>6</v>
      </c>
      <c r="J5529" s="2" t="s">
        <v>3006</v>
      </c>
      <c r="O5529" s="2">
        <v>50.39</v>
      </c>
      <c r="R5529" s="2" t="s">
        <v>6430</v>
      </c>
      <c r="T5529" s="2" t="s">
        <v>6434</v>
      </c>
      <c r="U5529" s="2">
        <v>0</v>
      </c>
      <c r="V5529" s="2" t="s">
        <v>6435</v>
      </c>
      <c r="W5529" s="2" t="s">
        <v>6436</v>
      </c>
    </row>
    <row r="5530" spans="1:23">
      <c r="A5530" s="2">
        <v>169266582</v>
      </c>
      <c r="B5530" s="2" t="s">
        <v>13</v>
      </c>
      <c r="C5530" s="2" t="s">
        <v>6428</v>
      </c>
      <c r="D5530" s="2" t="s">
        <v>6430</v>
      </c>
      <c r="F5530" s="2">
        <v>701</v>
      </c>
      <c r="G5530" s="2">
        <v>3.34</v>
      </c>
      <c r="H5530" s="2">
        <v>0.33</v>
      </c>
      <c r="I5530" s="2">
        <v>7</v>
      </c>
      <c r="J5530" s="2" t="s">
        <v>2999</v>
      </c>
      <c r="O5530" s="2">
        <v>34.04</v>
      </c>
      <c r="R5530" s="2" t="s">
        <v>6430</v>
      </c>
      <c r="T5530" s="2" t="s">
        <v>3009</v>
      </c>
      <c r="U5530" s="2" t="s">
        <v>3010</v>
      </c>
      <c r="V5530" s="2">
        <v>0</v>
      </c>
      <c r="W5530" s="2" t="s">
        <v>3011</v>
      </c>
    </row>
    <row r="5531" spans="1:23">
      <c r="A5531" s="2">
        <v>169266676</v>
      </c>
      <c r="B5531" s="2" t="s">
        <v>13</v>
      </c>
      <c r="C5531" s="2" t="s">
        <v>6428</v>
      </c>
      <c r="D5531" s="2" t="s">
        <v>6430</v>
      </c>
      <c r="F5531" s="2">
        <v>702</v>
      </c>
      <c r="G5531" s="2">
        <v>3.63</v>
      </c>
      <c r="H5531" s="2">
        <v>0.27</v>
      </c>
      <c r="I5531" s="2">
        <v>7</v>
      </c>
      <c r="J5531" s="2" t="s">
        <v>2999</v>
      </c>
      <c r="O5531" s="2">
        <v>27.86</v>
      </c>
      <c r="R5531" s="2" t="s">
        <v>6430</v>
      </c>
      <c r="T5531" s="2" t="s">
        <v>3009</v>
      </c>
      <c r="U5531" s="2" t="s">
        <v>3010</v>
      </c>
      <c r="V5531" s="2">
        <v>0</v>
      </c>
      <c r="W5531" s="2" t="s">
        <v>3011</v>
      </c>
    </row>
    <row r="5532" spans="1:23">
      <c r="A5532" s="2">
        <v>169266770</v>
      </c>
      <c r="B5532" s="2" t="s">
        <v>13</v>
      </c>
      <c r="C5532" s="2" t="s">
        <v>6428</v>
      </c>
      <c r="D5532" s="2" t="s">
        <v>6430</v>
      </c>
      <c r="F5532" s="2">
        <v>703</v>
      </c>
      <c r="G5532" s="2">
        <v>3.68</v>
      </c>
      <c r="H5532" s="2">
        <v>0.27</v>
      </c>
      <c r="I5532" s="2">
        <v>7</v>
      </c>
      <c r="J5532" s="2" t="s">
        <v>2999</v>
      </c>
      <c r="O5532" s="2">
        <v>27.97</v>
      </c>
      <c r="R5532" s="2" t="s">
        <v>6430</v>
      </c>
      <c r="T5532" s="2" t="s">
        <v>3009</v>
      </c>
      <c r="U5532" s="2" t="s">
        <v>3010</v>
      </c>
      <c r="V5532" s="2">
        <v>0</v>
      </c>
      <c r="W5532" s="2" t="s">
        <v>3011</v>
      </c>
    </row>
    <row r="5533" spans="1:23">
      <c r="A5533" s="2">
        <v>169266864</v>
      </c>
      <c r="B5533" s="2" t="s">
        <v>13</v>
      </c>
      <c r="C5533" s="2" t="s">
        <v>6428</v>
      </c>
      <c r="D5533" s="2" t="s">
        <v>6430</v>
      </c>
      <c r="F5533" s="2">
        <v>704</v>
      </c>
      <c r="G5533" s="2">
        <v>4.9400000000000004</v>
      </c>
      <c r="H5533" s="2">
        <v>0.69</v>
      </c>
      <c r="I5533" s="2">
        <v>7</v>
      </c>
      <c r="J5533" s="2" t="s">
        <v>3274</v>
      </c>
      <c r="O5533" s="2">
        <v>71.25</v>
      </c>
      <c r="R5533" s="2" t="s">
        <v>6430</v>
      </c>
      <c r="T5533" s="2" t="s">
        <v>3009</v>
      </c>
      <c r="U5533" s="2" t="s">
        <v>3010</v>
      </c>
      <c r="V5533" s="2">
        <v>0</v>
      </c>
      <c r="W5533" s="2" t="s">
        <v>3011</v>
      </c>
    </row>
    <row r="5534" spans="1:23">
      <c r="A5534" s="2">
        <v>169266971</v>
      </c>
      <c r="B5534" s="2" t="s">
        <v>13</v>
      </c>
      <c r="C5534" s="2" t="s">
        <v>6428</v>
      </c>
      <c r="D5534" s="2" t="s">
        <v>6430</v>
      </c>
      <c r="F5534" s="2">
        <v>705</v>
      </c>
      <c r="G5534" s="2">
        <v>5.24</v>
      </c>
      <c r="H5534" s="2">
        <v>0.85</v>
      </c>
      <c r="I5534" s="2">
        <v>7</v>
      </c>
      <c r="J5534" s="2" t="s">
        <v>3273</v>
      </c>
      <c r="O5534" s="2">
        <v>87.6</v>
      </c>
      <c r="R5534" s="2" t="s">
        <v>6430</v>
      </c>
      <c r="T5534" s="2" t="s">
        <v>3009</v>
      </c>
      <c r="U5534" s="2" t="s">
        <v>3010</v>
      </c>
      <c r="V5534" s="2">
        <v>0</v>
      </c>
      <c r="W5534" s="2" t="s">
        <v>3011</v>
      </c>
    </row>
    <row r="5535" spans="1:23">
      <c r="A5535" s="2">
        <v>169267058</v>
      </c>
      <c r="B5535" s="2" t="s">
        <v>13</v>
      </c>
      <c r="C5535" s="2" t="s">
        <v>6428</v>
      </c>
      <c r="D5535" s="2" t="s">
        <v>6430</v>
      </c>
      <c r="F5535" s="2">
        <v>706</v>
      </c>
      <c r="G5535" s="2">
        <v>3.34</v>
      </c>
      <c r="H5535" s="2">
        <v>0.32</v>
      </c>
      <c r="I5535" s="2">
        <v>7</v>
      </c>
      <c r="J5535" s="2" t="s">
        <v>2999</v>
      </c>
      <c r="O5535" s="2">
        <v>33.369999999999997</v>
      </c>
      <c r="R5535" s="2" t="s">
        <v>6430</v>
      </c>
      <c r="T5535" s="2" t="s">
        <v>3009</v>
      </c>
      <c r="U5535" s="2" t="s">
        <v>3010</v>
      </c>
      <c r="V5535" s="2">
        <v>0</v>
      </c>
      <c r="W5535" s="2" t="s">
        <v>3011</v>
      </c>
    </row>
    <row r="5536" spans="1:23">
      <c r="A5536" s="2">
        <v>169267145</v>
      </c>
      <c r="B5536" s="2" t="s">
        <v>13</v>
      </c>
      <c r="C5536" s="2" t="s">
        <v>6428</v>
      </c>
      <c r="D5536" s="2" t="s">
        <v>6430</v>
      </c>
      <c r="F5536" s="2">
        <v>707</v>
      </c>
      <c r="G5536" s="2">
        <v>3.34</v>
      </c>
      <c r="H5536" s="2">
        <v>0.32</v>
      </c>
      <c r="I5536" s="2">
        <v>7</v>
      </c>
      <c r="J5536" s="2" t="s">
        <v>2999</v>
      </c>
      <c r="O5536" s="2">
        <v>33.479999999999997</v>
      </c>
      <c r="R5536" s="2" t="s">
        <v>6430</v>
      </c>
      <c r="T5536" s="2" t="s">
        <v>3009</v>
      </c>
      <c r="U5536" s="2" t="s">
        <v>3010</v>
      </c>
      <c r="V5536" s="2">
        <v>0</v>
      </c>
      <c r="W5536" s="2" t="s">
        <v>3011</v>
      </c>
    </row>
    <row r="5537" spans="1:23">
      <c r="A5537" s="2">
        <v>169267232</v>
      </c>
      <c r="B5537" s="2" t="s">
        <v>13</v>
      </c>
      <c r="C5537" s="2" t="s">
        <v>6428</v>
      </c>
      <c r="D5537" s="2" t="s">
        <v>6430</v>
      </c>
      <c r="F5537" s="2">
        <v>708</v>
      </c>
      <c r="G5537" s="2">
        <v>3.58</v>
      </c>
      <c r="H5537" s="2">
        <v>0.27</v>
      </c>
      <c r="I5537" s="2">
        <v>7</v>
      </c>
      <c r="J5537" s="2" t="s">
        <v>2999</v>
      </c>
      <c r="O5537" s="2">
        <v>27.73</v>
      </c>
      <c r="R5537" s="2" t="s">
        <v>6430</v>
      </c>
      <c r="T5537" s="2" t="s">
        <v>3009</v>
      </c>
      <c r="U5537" s="2" t="s">
        <v>3010</v>
      </c>
      <c r="V5537" s="2">
        <v>0</v>
      </c>
      <c r="W5537" s="2" t="s">
        <v>3011</v>
      </c>
    </row>
    <row r="5538" spans="1:23">
      <c r="A5538" s="2">
        <v>169267310</v>
      </c>
      <c r="B5538" s="2" t="s">
        <v>13</v>
      </c>
      <c r="C5538" s="2" t="s">
        <v>6428</v>
      </c>
      <c r="D5538" s="2" t="s">
        <v>6430</v>
      </c>
      <c r="F5538" s="2">
        <v>709</v>
      </c>
      <c r="G5538" s="2">
        <v>3.63</v>
      </c>
      <c r="H5538" s="2">
        <v>0.27</v>
      </c>
      <c r="I5538" s="2">
        <v>7</v>
      </c>
      <c r="J5538" s="2" t="s">
        <v>2999</v>
      </c>
      <c r="O5538" s="2">
        <v>27.84</v>
      </c>
      <c r="R5538" s="2" t="s">
        <v>6430</v>
      </c>
      <c r="T5538" s="2" t="s">
        <v>3009</v>
      </c>
      <c r="U5538" s="2" t="s">
        <v>3010</v>
      </c>
      <c r="V5538" s="2">
        <v>0</v>
      </c>
      <c r="W5538" s="2" t="s">
        <v>3011</v>
      </c>
    </row>
    <row r="5539" spans="1:23">
      <c r="A5539" s="2">
        <v>169255396</v>
      </c>
      <c r="B5539" s="2" t="s">
        <v>13</v>
      </c>
      <c r="C5539" s="2" t="s">
        <v>6428</v>
      </c>
      <c r="D5539" s="2" t="s">
        <v>6430</v>
      </c>
      <c r="F5539" s="2">
        <v>322</v>
      </c>
      <c r="G5539" s="2">
        <v>10.44</v>
      </c>
      <c r="H5539" s="2">
        <v>0.38</v>
      </c>
      <c r="I5539" s="2">
        <v>3</v>
      </c>
      <c r="J5539" s="2" t="s">
        <v>2999</v>
      </c>
      <c r="O5539" s="2">
        <v>39.659999999999997</v>
      </c>
      <c r="R5539" s="2" t="s">
        <v>6430</v>
      </c>
      <c r="T5539" s="2" t="s">
        <v>3009</v>
      </c>
      <c r="U5539" s="2" t="s">
        <v>3010</v>
      </c>
      <c r="V5539" s="2">
        <v>0</v>
      </c>
      <c r="W5539" s="2" t="s">
        <v>3011</v>
      </c>
    </row>
    <row r="5540" spans="1:23">
      <c r="A5540" s="2">
        <v>169255490</v>
      </c>
      <c r="B5540" s="2" t="s">
        <v>13</v>
      </c>
      <c r="C5540" s="2" t="s">
        <v>6428</v>
      </c>
      <c r="D5540" s="2" t="s">
        <v>6430</v>
      </c>
      <c r="F5540" s="2">
        <v>323</v>
      </c>
      <c r="G5540" s="2">
        <v>4.88</v>
      </c>
      <c r="H5540" s="2">
        <v>0.5</v>
      </c>
      <c r="I5540" s="2">
        <v>3</v>
      </c>
      <c r="J5540" s="2" t="s">
        <v>3006</v>
      </c>
      <c r="O5540" s="2">
        <v>51.13</v>
      </c>
      <c r="R5540" s="2" t="s">
        <v>6430</v>
      </c>
      <c r="T5540" s="2" t="s">
        <v>3009</v>
      </c>
      <c r="U5540" s="2" t="s">
        <v>3010</v>
      </c>
      <c r="V5540" s="2">
        <v>0</v>
      </c>
      <c r="W5540" s="2" t="s">
        <v>3011</v>
      </c>
    </row>
    <row r="5541" spans="1:23">
      <c r="A5541" s="2">
        <v>169255584</v>
      </c>
      <c r="B5541" s="2" t="s">
        <v>13</v>
      </c>
      <c r="C5541" s="2" t="s">
        <v>6428</v>
      </c>
      <c r="D5541" s="2" t="s">
        <v>6430</v>
      </c>
      <c r="F5541" s="2">
        <v>324</v>
      </c>
      <c r="G5541" s="2">
        <v>2.62</v>
      </c>
      <c r="H5541" s="2">
        <v>0.27</v>
      </c>
      <c r="I5541" s="2">
        <v>3</v>
      </c>
      <c r="J5541" s="2" t="s">
        <v>2999</v>
      </c>
      <c r="O5541" s="2">
        <v>28.21</v>
      </c>
      <c r="R5541" s="2" t="s">
        <v>6430</v>
      </c>
      <c r="T5541" s="2" t="s">
        <v>3009</v>
      </c>
      <c r="U5541" s="2" t="s">
        <v>3010</v>
      </c>
      <c r="V5541" s="2">
        <v>0</v>
      </c>
      <c r="W5541" s="2" t="s">
        <v>3011</v>
      </c>
    </row>
    <row r="5542" spans="1:23">
      <c r="A5542" s="2">
        <v>169255678</v>
      </c>
      <c r="B5542" s="2" t="s">
        <v>13</v>
      </c>
      <c r="C5542" s="2" t="s">
        <v>6428</v>
      </c>
      <c r="D5542" s="2" t="s">
        <v>6430</v>
      </c>
      <c r="F5542" s="2">
        <v>325</v>
      </c>
      <c r="G5542" s="2">
        <v>4.3499999999999996</v>
      </c>
      <c r="H5542" s="2">
        <v>0.48</v>
      </c>
      <c r="I5542" s="2">
        <v>3</v>
      </c>
      <c r="J5542" s="2" t="s">
        <v>3006</v>
      </c>
      <c r="O5542" s="2">
        <v>49.86</v>
      </c>
      <c r="R5542" s="2" t="s">
        <v>6430</v>
      </c>
      <c r="T5542" s="2" t="s">
        <v>3009</v>
      </c>
      <c r="U5542" s="2" t="s">
        <v>3010</v>
      </c>
      <c r="V5542" s="2">
        <v>0</v>
      </c>
      <c r="W5542" s="2" t="s">
        <v>3011</v>
      </c>
    </row>
    <row r="5543" spans="1:23">
      <c r="A5543" s="2">
        <v>169255772</v>
      </c>
      <c r="B5543" s="2" t="s">
        <v>13</v>
      </c>
      <c r="C5543" s="2" t="s">
        <v>6428</v>
      </c>
      <c r="D5543" s="2" t="s">
        <v>6430</v>
      </c>
      <c r="F5543" s="2">
        <v>326</v>
      </c>
      <c r="G5543" s="2">
        <v>2.9</v>
      </c>
      <c r="H5543" s="2">
        <v>0.32</v>
      </c>
      <c r="I5543" s="2">
        <v>3</v>
      </c>
      <c r="J5543" s="2" t="s">
        <v>2999</v>
      </c>
      <c r="O5543" s="2">
        <v>32.56</v>
      </c>
      <c r="R5543" s="2" t="s">
        <v>6430</v>
      </c>
      <c r="T5543" s="2" t="s">
        <v>3009</v>
      </c>
      <c r="U5543" s="2" t="s">
        <v>3010</v>
      </c>
      <c r="V5543" s="2">
        <v>0</v>
      </c>
      <c r="W5543" s="2" t="s">
        <v>3011</v>
      </c>
    </row>
    <row r="5544" spans="1:23">
      <c r="A5544" s="2">
        <v>169255866</v>
      </c>
      <c r="B5544" s="2" t="s">
        <v>13</v>
      </c>
      <c r="C5544" s="2" t="s">
        <v>6428</v>
      </c>
      <c r="D5544" s="2" t="s">
        <v>6430</v>
      </c>
      <c r="F5544" s="2">
        <v>327</v>
      </c>
      <c r="G5544" s="2">
        <v>2.9</v>
      </c>
      <c r="H5544" s="2">
        <v>0.32</v>
      </c>
      <c r="I5544" s="2">
        <v>3</v>
      </c>
      <c r="J5544" s="2" t="s">
        <v>2999</v>
      </c>
      <c r="O5544" s="2">
        <v>33.020000000000003</v>
      </c>
      <c r="R5544" s="2" t="s">
        <v>6430</v>
      </c>
      <c r="T5544" s="2" t="s">
        <v>3009</v>
      </c>
      <c r="U5544" s="2" t="s">
        <v>3010</v>
      </c>
      <c r="V5544" s="2">
        <v>0</v>
      </c>
      <c r="W5544" s="2" t="s">
        <v>3011</v>
      </c>
    </row>
    <row r="5545" spans="1:23">
      <c r="A5545" s="2">
        <v>169255960</v>
      </c>
      <c r="B5545" s="2" t="s">
        <v>13</v>
      </c>
      <c r="C5545" s="2" t="s">
        <v>6428</v>
      </c>
      <c r="D5545" s="2" t="s">
        <v>6430</v>
      </c>
      <c r="F5545" s="2">
        <v>328</v>
      </c>
      <c r="G5545" s="2">
        <v>8.15</v>
      </c>
      <c r="H5545" s="2">
        <v>0.49</v>
      </c>
      <c r="I5545" s="2">
        <v>3</v>
      </c>
      <c r="J5545" s="2" t="s">
        <v>3006</v>
      </c>
      <c r="O5545" s="2">
        <v>50.28</v>
      </c>
      <c r="R5545" s="2" t="s">
        <v>6430</v>
      </c>
      <c r="T5545" s="2" t="s">
        <v>3009</v>
      </c>
      <c r="U5545" s="2" t="s">
        <v>3010</v>
      </c>
      <c r="V5545" s="2">
        <v>0</v>
      </c>
      <c r="W5545" s="2" t="s">
        <v>3011</v>
      </c>
    </row>
    <row r="5546" spans="1:23">
      <c r="A5546" s="2">
        <v>169256054</v>
      </c>
      <c r="B5546" s="2" t="s">
        <v>13</v>
      </c>
      <c r="C5546" s="2" t="s">
        <v>6428</v>
      </c>
      <c r="D5546" s="2" t="s">
        <v>6430</v>
      </c>
      <c r="F5546" s="2">
        <v>329</v>
      </c>
      <c r="G5546" s="2">
        <v>6.27</v>
      </c>
      <c r="H5546" s="2">
        <v>0.5</v>
      </c>
      <c r="I5546" s="2">
        <v>3</v>
      </c>
      <c r="J5546" s="2" t="s">
        <v>3006</v>
      </c>
      <c r="O5546" s="2">
        <v>51.91</v>
      </c>
      <c r="R5546" s="2" t="s">
        <v>6430</v>
      </c>
      <c r="T5546" s="2" t="s">
        <v>3009</v>
      </c>
      <c r="U5546" s="2" t="s">
        <v>3010</v>
      </c>
      <c r="V5546" s="2">
        <v>0</v>
      </c>
      <c r="W5546" s="2" t="s">
        <v>3011</v>
      </c>
    </row>
    <row r="5547" spans="1:23">
      <c r="A5547" s="2">
        <v>169256148</v>
      </c>
      <c r="B5547" s="2" t="s">
        <v>13</v>
      </c>
      <c r="C5547" s="2" t="s">
        <v>6428</v>
      </c>
      <c r="D5547" s="2" t="s">
        <v>6430</v>
      </c>
      <c r="F5547" s="2">
        <v>330</v>
      </c>
      <c r="G5547" s="2">
        <v>3.65</v>
      </c>
      <c r="H5547" s="2">
        <v>0.27</v>
      </c>
      <c r="I5547" s="2">
        <v>3</v>
      </c>
      <c r="J5547" s="2" t="s">
        <v>2999</v>
      </c>
      <c r="O5547" s="2">
        <v>27.38</v>
      </c>
      <c r="R5547" s="2" t="s">
        <v>6430</v>
      </c>
      <c r="T5547" s="2" t="s">
        <v>3009</v>
      </c>
      <c r="U5547" s="2" t="s">
        <v>3010</v>
      </c>
      <c r="V5547" s="2">
        <v>0</v>
      </c>
      <c r="W5547" s="2" t="s">
        <v>3011</v>
      </c>
    </row>
    <row r="5548" spans="1:23">
      <c r="A5548" s="2">
        <v>169256994</v>
      </c>
      <c r="B5548" s="2" t="s">
        <v>13</v>
      </c>
      <c r="C5548" s="2" t="s">
        <v>6428</v>
      </c>
      <c r="D5548" s="2" t="s">
        <v>6430</v>
      </c>
      <c r="F5548" s="2">
        <v>404</v>
      </c>
      <c r="G5548" s="2">
        <v>4.9400000000000004</v>
      </c>
      <c r="H5548" s="2">
        <v>0.69</v>
      </c>
      <c r="I5548" s="2">
        <v>4</v>
      </c>
      <c r="J5548" s="2" t="s">
        <v>3274</v>
      </c>
      <c r="O5548" s="2">
        <v>71.25</v>
      </c>
      <c r="R5548" s="2" t="s">
        <v>6430</v>
      </c>
      <c r="T5548" s="2" t="s">
        <v>3009</v>
      </c>
      <c r="U5548" s="2" t="s">
        <v>3010</v>
      </c>
      <c r="V5548" s="2">
        <v>0</v>
      </c>
      <c r="W5548" s="2" t="s">
        <v>3011</v>
      </c>
    </row>
    <row r="5549" spans="1:23">
      <c r="A5549" s="2">
        <v>169257088</v>
      </c>
      <c r="B5549" s="2" t="s">
        <v>13</v>
      </c>
      <c r="C5549" s="2" t="s">
        <v>6428</v>
      </c>
      <c r="D5549" s="2" t="s">
        <v>6430</v>
      </c>
      <c r="F5549" s="2">
        <v>405</v>
      </c>
      <c r="G5549" s="2">
        <v>5.24</v>
      </c>
      <c r="H5549" s="2">
        <v>0.85</v>
      </c>
      <c r="I5549" s="2">
        <v>4</v>
      </c>
      <c r="J5549" s="2" t="s">
        <v>3273</v>
      </c>
      <c r="O5549" s="2">
        <v>87.62</v>
      </c>
      <c r="R5549" s="2" t="s">
        <v>6430</v>
      </c>
      <c r="T5549" s="2" t="s">
        <v>3009</v>
      </c>
      <c r="U5549" s="2" t="s">
        <v>3010</v>
      </c>
      <c r="V5549" s="2">
        <v>0</v>
      </c>
      <c r="W5549" s="2" t="s">
        <v>3011</v>
      </c>
    </row>
    <row r="5550" spans="1:23">
      <c r="A5550" s="2">
        <v>169257182</v>
      </c>
      <c r="B5550" s="2" t="s">
        <v>13</v>
      </c>
      <c r="C5550" s="2" t="s">
        <v>6428</v>
      </c>
      <c r="D5550" s="2" t="s">
        <v>6430</v>
      </c>
      <c r="F5550" s="2">
        <v>406</v>
      </c>
      <c r="G5550" s="2">
        <v>3.34</v>
      </c>
      <c r="H5550" s="2">
        <v>0.32</v>
      </c>
      <c r="I5550" s="2">
        <v>4</v>
      </c>
      <c r="J5550" s="2" t="s">
        <v>2999</v>
      </c>
      <c r="O5550" s="2">
        <v>33.369999999999997</v>
      </c>
      <c r="R5550" s="2" t="s">
        <v>6430</v>
      </c>
      <c r="T5550" s="2" t="s">
        <v>3009</v>
      </c>
      <c r="U5550" s="2" t="s">
        <v>3010</v>
      </c>
      <c r="V5550" s="2">
        <v>0</v>
      </c>
      <c r="W5550" s="2" t="s">
        <v>3011</v>
      </c>
    </row>
    <row r="5551" spans="1:23">
      <c r="A5551" s="2">
        <v>169257276</v>
      </c>
      <c r="B5551" s="2" t="s">
        <v>13</v>
      </c>
      <c r="C5551" s="2" t="s">
        <v>6428</v>
      </c>
      <c r="D5551" s="2" t="s">
        <v>6430</v>
      </c>
      <c r="F5551" s="2">
        <v>407</v>
      </c>
      <c r="G5551" s="2">
        <v>3.34</v>
      </c>
      <c r="H5551" s="2">
        <v>0.32</v>
      </c>
      <c r="I5551" s="2">
        <v>4</v>
      </c>
      <c r="J5551" s="2" t="s">
        <v>2999</v>
      </c>
      <c r="O5551" s="2">
        <v>33.479999999999997</v>
      </c>
      <c r="R5551" s="2" t="s">
        <v>6430</v>
      </c>
      <c r="T5551" s="2" t="s">
        <v>3009</v>
      </c>
      <c r="U5551" s="2" t="s">
        <v>3010</v>
      </c>
      <c r="V5551" s="2">
        <v>0</v>
      </c>
      <c r="W5551" s="2" t="s">
        <v>3011</v>
      </c>
    </row>
    <row r="5552" spans="1:23">
      <c r="A5552" s="2">
        <v>169257370</v>
      </c>
      <c r="B5552" s="2" t="s">
        <v>13</v>
      </c>
      <c r="C5552" s="2" t="s">
        <v>6428</v>
      </c>
      <c r="D5552" s="2" t="s">
        <v>6430</v>
      </c>
      <c r="F5552" s="2">
        <v>408</v>
      </c>
      <c r="G5552" s="2">
        <v>3.58</v>
      </c>
      <c r="H5552" s="2">
        <v>0.27</v>
      </c>
      <c r="I5552" s="2">
        <v>4</v>
      </c>
      <c r="J5552" s="2" t="s">
        <v>2999</v>
      </c>
      <c r="O5552" s="2">
        <v>27.73</v>
      </c>
      <c r="R5552" s="2" t="s">
        <v>6430</v>
      </c>
      <c r="T5552" s="2" t="s">
        <v>3009</v>
      </c>
      <c r="U5552" s="2" t="s">
        <v>3010</v>
      </c>
      <c r="V5552" s="2">
        <v>0</v>
      </c>
      <c r="W5552" s="2" t="s">
        <v>3011</v>
      </c>
    </row>
    <row r="5553" spans="1:23">
      <c r="A5553" s="2">
        <v>169257464</v>
      </c>
      <c r="B5553" s="2" t="s">
        <v>13</v>
      </c>
      <c r="C5553" s="2" t="s">
        <v>6428</v>
      </c>
      <c r="D5553" s="2" t="s">
        <v>6430</v>
      </c>
      <c r="F5553" s="2">
        <v>409</v>
      </c>
      <c r="G5553" s="2">
        <v>3.63</v>
      </c>
      <c r="H5553" s="2">
        <v>0.27</v>
      </c>
      <c r="I5553" s="2">
        <v>4</v>
      </c>
      <c r="J5553" s="2" t="s">
        <v>2999</v>
      </c>
      <c r="O5553" s="2">
        <v>27.84</v>
      </c>
      <c r="R5553" s="2" t="s">
        <v>6430</v>
      </c>
      <c r="T5553" s="2" t="s">
        <v>3009</v>
      </c>
      <c r="U5553" s="2" t="s">
        <v>3010</v>
      </c>
      <c r="V5553" s="2">
        <v>0</v>
      </c>
      <c r="W5553" s="2" t="s">
        <v>3011</v>
      </c>
    </row>
    <row r="5554" spans="1:23">
      <c r="A5554" s="2">
        <v>169257558</v>
      </c>
      <c r="B5554" s="2" t="s">
        <v>13</v>
      </c>
      <c r="C5554" s="2" t="s">
        <v>6428</v>
      </c>
      <c r="D5554" s="2" t="s">
        <v>6430</v>
      </c>
      <c r="F5554" s="2">
        <v>410</v>
      </c>
      <c r="G5554" s="2">
        <v>5.4</v>
      </c>
      <c r="H5554" s="2">
        <v>0.51</v>
      </c>
      <c r="I5554" s="2">
        <v>4</v>
      </c>
      <c r="J5554" s="2" t="s">
        <v>3006</v>
      </c>
      <c r="O5554" s="2">
        <v>52.77</v>
      </c>
      <c r="R5554" s="2" t="s">
        <v>6430</v>
      </c>
      <c r="T5554" s="2" t="s">
        <v>3009</v>
      </c>
      <c r="U5554" s="2" t="s">
        <v>3010</v>
      </c>
      <c r="V5554" s="2">
        <v>0</v>
      </c>
      <c r="W5554" s="2" t="s">
        <v>3011</v>
      </c>
    </row>
    <row r="5555" spans="1:23">
      <c r="A5555" s="2">
        <v>169257652</v>
      </c>
      <c r="B5555" s="2" t="s">
        <v>13</v>
      </c>
      <c r="C5555" s="2" t="s">
        <v>6428</v>
      </c>
      <c r="D5555" s="2" t="s">
        <v>6430</v>
      </c>
      <c r="F5555" s="2">
        <v>411</v>
      </c>
      <c r="G5555" s="2">
        <v>5.4</v>
      </c>
      <c r="H5555" s="2">
        <v>0.51</v>
      </c>
      <c r="I5555" s="2">
        <v>4</v>
      </c>
      <c r="J5555" s="2" t="s">
        <v>3006</v>
      </c>
      <c r="O5555" s="2">
        <v>52.85</v>
      </c>
      <c r="R5555" s="2" t="s">
        <v>6430</v>
      </c>
      <c r="T5555" s="2" t="s">
        <v>3009</v>
      </c>
      <c r="U5555" s="2" t="s">
        <v>3010</v>
      </c>
      <c r="V5555" s="2">
        <v>0</v>
      </c>
      <c r="W5555" s="2" t="s">
        <v>3011</v>
      </c>
    </row>
    <row r="5556" spans="1:23">
      <c r="A5556" s="2">
        <v>169257746</v>
      </c>
      <c r="B5556" s="2" t="s">
        <v>13</v>
      </c>
      <c r="C5556" s="2" t="s">
        <v>6428</v>
      </c>
      <c r="D5556" s="2" t="s">
        <v>6430</v>
      </c>
      <c r="F5556" s="2">
        <v>412</v>
      </c>
      <c r="G5556" s="2">
        <v>3.63</v>
      </c>
      <c r="H5556" s="2">
        <v>0.27</v>
      </c>
      <c r="I5556" s="2">
        <v>4</v>
      </c>
      <c r="J5556" s="2" t="s">
        <v>2999</v>
      </c>
      <c r="O5556" s="2">
        <v>27.92</v>
      </c>
      <c r="R5556" s="2" t="s">
        <v>6430</v>
      </c>
      <c r="T5556" s="2" t="s">
        <v>3009</v>
      </c>
      <c r="U5556" s="2" t="s">
        <v>3010</v>
      </c>
      <c r="V5556" s="2">
        <v>0</v>
      </c>
      <c r="W5556" s="2" t="s">
        <v>3011</v>
      </c>
    </row>
    <row r="5557" spans="1:23">
      <c r="A5557" s="2">
        <v>169257840</v>
      </c>
      <c r="B5557" s="2" t="s">
        <v>13</v>
      </c>
      <c r="C5557" s="2" t="s">
        <v>6428</v>
      </c>
      <c r="D5557" s="2" t="s">
        <v>6430</v>
      </c>
      <c r="F5557" s="2">
        <v>413</v>
      </c>
      <c r="G5557" s="2">
        <v>3.63</v>
      </c>
      <c r="H5557" s="2">
        <v>0.27</v>
      </c>
      <c r="I5557" s="2">
        <v>4</v>
      </c>
      <c r="J5557" s="2" t="s">
        <v>2999</v>
      </c>
      <c r="O5557" s="2">
        <v>27.85</v>
      </c>
      <c r="R5557" s="2" t="s">
        <v>6430</v>
      </c>
      <c r="T5557" s="2" t="s">
        <v>3009</v>
      </c>
      <c r="U5557" s="2" t="s">
        <v>3010</v>
      </c>
      <c r="V5557" s="2">
        <v>0</v>
      </c>
      <c r="W5557" s="2" t="s">
        <v>3011</v>
      </c>
    </row>
    <row r="5558" spans="1:23">
      <c r="A5558" s="2">
        <v>169257934</v>
      </c>
      <c r="B5558" s="2" t="s">
        <v>13</v>
      </c>
      <c r="C5558" s="2" t="s">
        <v>6428</v>
      </c>
      <c r="D5558" s="2" t="s">
        <v>6430</v>
      </c>
      <c r="F5558" s="2">
        <v>414</v>
      </c>
      <c r="G5558" s="2">
        <v>4.78</v>
      </c>
      <c r="H5558" s="2">
        <v>0.35</v>
      </c>
      <c r="I5558" s="2">
        <v>4</v>
      </c>
      <c r="J5558" s="2" t="s">
        <v>2999</v>
      </c>
      <c r="O5558" s="2">
        <v>35.72</v>
      </c>
      <c r="R5558" s="2" t="s">
        <v>6430</v>
      </c>
      <c r="T5558" s="2" t="s">
        <v>3009</v>
      </c>
      <c r="U5558" s="2" t="s">
        <v>3010</v>
      </c>
      <c r="V5558" s="2">
        <v>0</v>
      </c>
      <c r="W5558" s="2" t="s">
        <v>3011</v>
      </c>
    </row>
    <row r="5559" spans="1:23">
      <c r="A5559" s="2">
        <v>169258028</v>
      </c>
      <c r="B5559" s="2" t="s">
        <v>13</v>
      </c>
      <c r="C5559" s="2" t="s">
        <v>6428</v>
      </c>
      <c r="D5559" s="2" t="s">
        <v>6430</v>
      </c>
      <c r="F5559" s="2">
        <v>415</v>
      </c>
      <c r="G5559" s="2">
        <v>3.39</v>
      </c>
      <c r="H5559" s="2">
        <v>0.26</v>
      </c>
      <c r="I5559" s="2">
        <v>4</v>
      </c>
      <c r="J5559" s="2" t="s">
        <v>2999</v>
      </c>
      <c r="O5559" s="2">
        <v>27.12</v>
      </c>
      <c r="R5559" s="2" t="s">
        <v>6430</v>
      </c>
      <c r="T5559" s="2" t="s">
        <v>3009</v>
      </c>
      <c r="U5559" s="2" t="s">
        <v>3010</v>
      </c>
      <c r="V5559" s="2">
        <v>0</v>
      </c>
      <c r="W5559" s="2" t="s">
        <v>3011</v>
      </c>
    </row>
    <row r="5560" spans="1:23">
      <c r="A5560" s="2">
        <v>169258122</v>
      </c>
      <c r="B5560" s="2" t="s">
        <v>13</v>
      </c>
      <c r="C5560" s="2" t="s">
        <v>6428</v>
      </c>
      <c r="D5560" s="2" t="s">
        <v>6430</v>
      </c>
      <c r="F5560" s="2">
        <v>416</v>
      </c>
      <c r="G5560" s="2">
        <v>3.33</v>
      </c>
      <c r="H5560" s="2">
        <v>0.26</v>
      </c>
      <c r="I5560" s="2">
        <v>4</v>
      </c>
      <c r="J5560" s="2" t="s">
        <v>2999</v>
      </c>
      <c r="O5560" s="2">
        <v>27.1</v>
      </c>
      <c r="R5560" s="2" t="s">
        <v>6430</v>
      </c>
      <c r="T5560" s="2" t="s">
        <v>3009</v>
      </c>
      <c r="U5560" s="2" t="s">
        <v>3010</v>
      </c>
      <c r="V5560" s="2">
        <v>0</v>
      </c>
      <c r="W5560" s="2" t="s">
        <v>3011</v>
      </c>
    </row>
    <row r="5561" spans="1:23">
      <c r="A5561" s="2">
        <v>169258216</v>
      </c>
      <c r="B5561" s="2" t="s">
        <v>13</v>
      </c>
      <c r="C5561" s="2" t="s">
        <v>6428</v>
      </c>
      <c r="D5561" s="2" t="s">
        <v>6430</v>
      </c>
      <c r="F5561" s="2">
        <v>417</v>
      </c>
      <c r="G5561" s="2">
        <v>5.4</v>
      </c>
      <c r="H5561" s="2">
        <v>0.51</v>
      </c>
      <c r="I5561" s="2">
        <v>4</v>
      </c>
      <c r="J5561" s="2" t="s">
        <v>3006</v>
      </c>
      <c r="O5561" s="2">
        <v>52.81</v>
      </c>
      <c r="R5561" s="2" t="s">
        <v>6430</v>
      </c>
      <c r="T5561" s="2" t="s">
        <v>3009</v>
      </c>
      <c r="U5561" s="2" t="s">
        <v>3010</v>
      </c>
      <c r="V5561" s="2">
        <v>0</v>
      </c>
      <c r="W5561" s="2" t="s">
        <v>3011</v>
      </c>
    </row>
    <row r="5562" spans="1:23">
      <c r="A5562" s="2">
        <v>169258310</v>
      </c>
      <c r="B5562" s="2" t="s">
        <v>13</v>
      </c>
      <c r="C5562" s="2" t="s">
        <v>6428</v>
      </c>
      <c r="D5562" s="2" t="s">
        <v>6430</v>
      </c>
      <c r="F5562" s="2">
        <v>418</v>
      </c>
      <c r="G5562" s="2">
        <v>5.4</v>
      </c>
      <c r="H5562" s="2">
        <v>0.51</v>
      </c>
      <c r="I5562" s="2">
        <v>4</v>
      </c>
      <c r="J5562" s="2" t="s">
        <v>3006</v>
      </c>
      <c r="O5562" s="2">
        <v>52.85</v>
      </c>
      <c r="R5562" s="2" t="s">
        <v>6430</v>
      </c>
      <c r="T5562" s="2" t="s">
        <v>3009</v>
      </c>
      <c r="U5562" s="2" t="s">
        <v>3010</v>
      </c>
      <c r="V5562" s="2">
        <v>0</v>
      </c>
      <c r="W5562" s="2" t="s">
        <v>3011</v>
      </c>
    </row>
    <row r="5563" spans="1:23">
      <c r="A5563" s="2">
        <v>169258404</v>
      </c>
      <c r="B5563" s="2" t="s">
        <v>13</v>
      </c>
      <c r="C5563" s="2" t="s">
        <v>6428</v>
      </c>
      <c r="D5563" s="2" t="s">
        <v>6430</v>
      </c>
      <c r="F5563" s="2">
        <v>419</v>
      </c>
      <c r="G5563" s="2">
        <v>3.34</v>
      </c>
      <c r="H5563" s="2">
        <v>0.32</v>
      </c>
      <c r="I5563" s="2">
        <v>4</v>
      </c>
      <c r="J5563" s="2" t="s">
        <v>2999</v>
      </c>
      <c r="O5563" s="2">
        <v>33.409999999999997</v>
      </c>
      <c r="R5563" s="2" t="s">
        <v>6430</v>
      </c>
      <c r="T5563" s="2" t="s">
        <v>3009</v>
      </c>
      <c r="U5563" s="2" t="s">
        <v>3010</v>
      </c>
      <c r="V5563" s="2">
        <v>0</v>
      </c>
      <c r="W5563" s="2" t="s">
        <v>3011</v>
      </c>
    </row>
    <row r="5564" spans="1:23">
      <c r="A5564" s="2">
        <v>169258498</v>
      </c>
      <c r="B5564" s="2" t="s">
        <v>13</v>
      </c>
      <c r="C5564" s="2" t="s">
        <v>6428</v>
      </c>
      <c r="D5564" s="2" t="s">
        <v>6430</v>
      </c>
      <c r="F5564" s="2">
        <v>420</v>
      </c>
      <c r="G5564" s="2">
        <v>3.34</v>
      </c>
      <c r="H5564" s="2">
        <v>0.32</v>
      </c>
      <c r="I5564" s="2">
        <v>4</v>
      </c>
      <c r="J5564" s="2" t="s">
        <v>2999</v>
      </c>
      <c r="O5564" s="2">
        <v>33.4</v>
      </c>
      <c r="R5564" s="2" t="s">
        <v>6430</v>
      </c>
      <c r="T5564" s="2" t="s">
        <v>3009</v>
      </c>
      <c r="U5564" s="2" t="s">
        <v>3010</v>
      </c>
      <c r="V5564" s="2">
        <v>0</v>
      </c>
      <c r="W5564" s="2" t="s">
        <v>3011</v>
      </c>
    </row>
    <row r="5565" spans="1:23">
      <c r="A5565" s="2">
        <v>169258592</v>
      </c>
      <c r="B5565" s="2" t="s">
        <v>13</v>
      </c>
      <c r="C5565" s="2" t="s">
        <v>6428</v>
      </c>
      <c r="D5565" s="2" t="s">
        <v>6430</v>
      </c>
      <c r="F5565" s="2">
        <v>421</v>
      </c>
      <c r="G5565" s="2">
        <v>3.34</v>
      </c>
      <c r="H5565" s="2">
        <v>0.32</v>
      </c>
      <c r="I5565" s="2">
        <v>4</v>
      </c>
      <c r="J5565" s="2" t="s">
        <v>2999</v>
      </c>
      <c r="O5565" s="2">
        <v>33.43</v>
      </c>
      <c r="R5565" s="2" t="s">
        <v>6430</v>
      </c>
      <c r="T5565" s="2" t="s">
        <v>3009</v>
      </c>
      <c r="U5565" s="2" t="s">
        <v>3010</v>
      </c>
      <c r="V5565" s="2">
        <v>0</v>
      </c>
      <c r="W5565" s="2" t="s">
        <v>3011</v>
      </c>
    </row>
    <row r="5566" spans="1:23">
      <c r="A5566" s="2">
        <v>169258686</v>
      </c>
      <c r="B5566" s="2" t="s">
        <v>13</v>
      </c>
      <c r="C5566" s="2" t="s">
        <v>6428</v>
      </c>
      <c r="D5566" s="2" t="s">
        <v>6430</v>
      </c>
      <c r="F5566" s="2">
        <v>422</v>
      </c>
      <c r="G5566" s="2">
        <v>2.9</v>
      </c>
      <c r="H5566" s="2">
        <v>0.31</v>
      </c>
      <c r="I5566" s="2">
        <v>4</v>
      </c>
      <c r="J5566" s="2" t="s">
        <v>2999</v>
      </c>
      <c r="O5566" s="2">
        <v>32.119999999999997</v>
      </c>
      <c r="R5566" s="2" t="s">
        <v>6430</v>
      </c>
      <c r="T5566" s="2" t="s">
        <v>3009</v>
      </c>
      <c r="U5566" s="2" t="s">
        <v>3010</v>
      </c>
      <c r="V5566" s="2">
        <v>0</v>
      </c>
      <c r="W5566" s="2" t="s">
        <v>3011</v>
      </c>
    </row>
    <row r="5567" spans="1:23">
      <c r="A5567" s="2">
        <v>169258780</v>
      </c>
      <c r="B5567" s="2" t="s">
        <v>13</v>
      </c>
      <c r="C5567" s="2" t="s">
        <v>6428</v>
      </c>
      <c r="D5567" s="2" t="s">
        <v>6430</v>
      </c>
      <c r="F5567" s="2">
        <v>423</v>
      </c>
      <c r="G5567" s="2">
        <v>4.88</v>
      </c>
      <c r="H5567" s="2">
        <v>0.5</v>
      </c>
      <c r="I5567" s="2">
        <v>4</v>
      </c>
      <c r="J5567" s="2" t="s">
        <v>3006</v>
      </c>
      <c r="O5567" s="2">
        <v>51.13</v>
      </c>
      <c r="R5567" s="2" t="s">
        <v>6430</v>
      </c>
      <c r="T5567" s="2" t="s">
        <v>3009</v>
      </c>
      <c r="U5567" s="2" t="s">
        <v>3010</v>
      </c>
      <c r="V5567" s="2">
        <v>0</v>
      </c>
      <c r="W5567" s="2" t="s">
        <v>3011</v>
      </c>
    </row>
    <row r="5568" spans="1:23">
      <c r="A5568" s="2">
        <v>169258874</v>
      </c>
      <c r="B5568" s="2" t="s">
        <v>13</v>
      </c>
      <c r="C5568" s="2" t="s">
        <v>6428</v>
      </c>
      <c r="D5568" s="2" t="s">
        <v>6430</v>
      </c>
      <c r="F5568" s="2">
        <v>424</v>
      </c>
      <c r="G5568" s="2">
        <v>2.62</v>
      </c>
      <c r="H5568" s="2">
        <v>0.27</v>
      </c>
      <c r="I5568" s="2">
        <v>4</v>
      </c>
      <c r="J5568" s="2" t="s">
        <v>2999</v>
      </c>
      <c r="O5568" s="2">
        <v>28.21</v>
      </c>
      <c r="R5568" s="2" t="s">
        <v>6430</v>
      </c>
      <c r="T5568" s="2" t="s">
        <v>3009</v>
      </c>
      <c r="U5568" s="2" t="s">
        <v>3010</v>
      </c>
      <c r="V5568" s="2">
        <v>0</v>
      </c>
      <c r="W5568" s="2" t="s">
        <v>3011</v>
      </c>
    </row>
    <row r="5569" spans="1:23">
      <c r="A5569" s="2">
        <v>169258968</v>
      </c>
      <c r="B5569" s="2" t="s">
        <v>13</v>
      </c>
      <c r="C5569" s="2" t="s">
        <v>6428</v>
      </c>
      <c r="D5569" s="2" t="s">
        <v>6430</v>
      </c>
      <c r="F5569" s="2">
        <v>425</v>
      </c>
      <c r="G5569" s="2">
        <v>4.3499999999999996</v>
      </c>
      <c r="H5569" s="2">
        <v>0.48</v>
      </c>
      <c r="I5569" s="2">
        <v>4</v>
      </c>
      <c r="J5569" s="2" t="s">
        <v>3006</v>
      </c>
      <c r="O5569" s="2">
        <v>49.86</v>
      </c>
      <c r="R5569" s="2" t="s">
        <v>6430</v>
      </c>
      <c r="T5569" s="2" t="s">
        <v>3009</v>
      </c>
      <c r="U5569" s="2" t="s">
        <v>3010</v>
      </c>
      <c r="V5569" s="2">
        <v>0</v>
      </c>
      <c r="W5569" s="2" t="s">
        <v>3011</v>
      </c>
    </row>
    <row r="5570" spans="1:23">
      <c r="A5570" s="2">
        <v>169259062</v>
      </c>
      <c r="B5570" s="2" t="s">
        <v>13</v>
      </c>
      <c r="C5570" s="2" t="s">
        <v>6428</v>
      </c>
      <c r="D5570" s="2" t="s">
        <v>6430</v>
      </c>
      <c r="F5570" s="2">
        <v>426</v>
      </c>
      <c r="G5570" s="2">
        <v>2.9</v>
      </c>
      <c r="H5570" s="2">
        <v>0.32</v>
      </c>
      <c r="I5570" s="2">
        <v>4</v>
      </c>
      <c r="J5570" s="2" t="s">
        <v>2999</v>
      </c>
      <c r="O5570" s="2">
        <v>32.56</v>
      </c>
      <c r="R5570" s="2" t="s">
        <v>6430</v>
      </c>
      <c r="T5570" s="2" t="s">
        <v>3009</v>
      </c>
      <c r="U5570" s="2" t="s">
        <v>3010</v>
      </c>
      <c r="V5570" s="2">
        <v>0</v>
      </c>
      <c r="W5570" s="2" t="s">
        <v>3011</v>
      </c>
    </row>
    <row r="5571" spans="1:23">
      <c r="A5571" s="2">
        <v>169259156</v>
      </c>
      <c r="B5571" s="2" t="s">
        <v>13</v>
      </c>
      <c r="C5571" s="2" t="s">
        <v>6428</v>
      </c>
      <c r="D5571" s="2" t="s">
        <v>6430</v>
      </c>
      <c r="F5571" s="2">
        <v>427</v>
      </c>
      <c r="G5571" s="2">
        <v>2.9</v>
      </c>
      <c r="H5571" s="2">
        <v>0.32</v>
      </c>
      <c r="I5571" s="2">
        <v>4</v>
      </c>
      <c r="J5571" s="2" t="s">
        <v>2999</v>
      </c>
      <c r="O5571" s="2">
        <v>33.020000000000003</v>
      </c>
      <c r="R5571" s="2" t="s">
        <v>6430</v>
      </c>
      <c r="T5571" s="2" t="s">
        <v>3009</v>
      </c>
      <c r="U5571" s="2" t="s">
        <v>3010</v>
      </c>
      <c r="V5571" s="2">
        <v>0</v>
      </c>
      <c r="W5571" s="2" t="s">
        <v>3011</v>
      </c>
    </row>
    <row r="5572" spans="1:23">
      <c r="A5572" s="2">
        <v>169259250</v>
      </c>
      <c r="B5572" s="2" t="s">
        <v>13</v>
      </c>
      <c r="C5572" s="2" t="s">
        <v>6428</v>
      </c>
      <c r="D5572" s="2" t="s">
        <v>6430</v>
      </c>
      <c r="F5572" s="2">
        <v>428</v>
      </c>
      <c r="G5572" s="2">
        <v>8.15</v>
      </c>
      <c r="H5572" s="2">
        <v>0.49</v>
      </c>
      <c r="I5572" s="2">
        <v>4</v>
      </c>
      <c r="J5572" s="2" t="s">
        <v>3006</v>
      </c>
      <c r="O5572" s="2">
        <v>50.28</v>
      </c>
      <c r="R5572" s="2" t="s">
        <v>6430</v>
      </c>
      <c r="T5572" s="2" t="s">
        <v>3009</v>
      </c>
      <c r="U5572" s="2" t="s">
        <v>3010</v>
      </c>
      <c r="V5572" s="2">
        <v>0</v>
      </c>
      <c r="W5572" s="2" t="s">
        <v>3011</v>
      </c>
    </row>
    <row r="5573" spans="1:23">
      <c r="A5573" s="2">
        <v>169259344</v>
      </c>
      <c r="B5573" s="2" t="s">
        <v>13</v>
      </c>
      <c r="C5573" s="2" t="s">
        <v>6428</v>
      </c>
      <c r="D5573" s="2" t="s">
        <v>6430</v>
      </c>
      <c r="F5573" s="2">
        <v>429</v>
      </c>
      <c r="G5573" s="2">
        <v>6.27</v>
      </c>
      <c r="H5573" s="2">
        <v>0.5</v>
      </c>
      <c r="I5573" s="2">
        <v>4</v>
      </c>
      <c r="J5573" s="2" t="s">
        <v>3006</v>
      </c>
      <c r="O5573" s="2">
        <v>51.91</v>
      </c>
      <c r="R5573" s="2" t="s">
        <v>6430</v>
      </c>
      <c r="T5573" s="2" t="s">
        <v>3009</v>
      </c>
      <c r="U5573" s="2" t="s">
        <v>3010</v>
      </c>
      <c r="V5573" s="2">
        <v>0</v>
      </c>
      <c r="W5573" s="2" t="s">
        <v>3011</v>
      </c>
    </row>
    <row r="5574" spans="1:23">
      <c r="A5574" s="2">
        <v>169259438</v>
      </c>
      <c r="B5574" s="2" t="s">
        <v>13</v>
      </c>
      <c r="C5574" s="2" t="s">
        <v>6428</v>
      </c>
      <c r="D5574" s="2" t="s">
        <v>6430</v>
      </c>
      <c r="F5574" s="2">
        <v>430</v>
      </c>
      <c r="G5574" s="2">
        <v>3.65</v>
      </c>
      <c r="H5574" s="2">
        <v>0.27</v>
      </c>
      <c r="I5574" s="2">
        <v>4</v>
      </c>
      <c r="J5574" s="2" t="s">
        <v>2999</v>
      </c>
      <c r="O5574" s="2">
        <v>27.38</v>
      </c>
      <c r="R5574" s="2" t="s">
        <v>6430</v>
      </c>
      <c r="T5574" s="2" t="s">
        <v>3009</v>
      </c>
      <c r="U5574" s="2" t="s">
        <v>3010</v>
      </c>
      <c r="V5574" s="2">
        <v>0</v>
      </c>
      <c r="W5574" s="2" t="s">
        <v>3011</v>
      </c>
    </row>
    <row r="5575" spans="1:23">
      <c r="A5575" s="2">
        <v>169259532</v>
      </c>
      <c r="B5575" s="2" t="s">
        <v>13</v>
      </c>
      <c r="C5575" s="2" t="s">
        <v>6428</v>
      </c>
      <c r="D5575" s="2" t="s">
        <v>6430</v>
      </c>
      <c r="F5575" s="2">
        <v>431</v>
      </c>
      <c r="G5575" s="2">
        <v>3.76</v>
      </c>
      <c r="H5575" s="2">
        <v>0.27</v>
      </c>
      <c r="I5575" s="2">
        <v>4</v>
      </c>
      <c r="J5575" s="2" t="s">
        <v>2999</v>
      </c>
      <c r="O5575" s="2">
        <v>27.66</v>
      </c>
      <c r="R5575" s="2" t="s">
        <v>6430</v>
      </c>
      <c r="T5575" s="2" t="s">
        <v>3009</v>
      </c>
      <c r="U5575" s="2" t="s">
        <v>3010</v>
      </c>
      <c r="V5575" s="2">
        <v>0</v>
      </c>
      <c r="W5575" s="2" t="s">
        <v>3011</v>
      </c>
    </row>
    <row r="5576" spans="1:23">
      <c r="A5576" s="2">
        <v>169259626</v>
      </c>
      <c r="B5576" s="2" t="s">
        <v>13</v>
      </c>
      <c r="C5576" s="2" t="s">
        <v>6428</v>
      </c>
      <c r="D5576" s="2" t="s">
        <v>6430</v>
      </c>
      <c r="F5576" s="2">
        <v>432</v>
      </c>
      <c r="G5576" s="2">
        <v>2.9</v>
      </c>
      <c r="H5576" s="2">
        <v>0.31</v>
      </c>
      <c r="I5576" s="2">
        <v>4</v>
      </c>
      <c r="J5576" s="2" t="s">
        <v>2999</v>
      </c>
      <c r="O5576" s="2">
        <v>32.22</v>
      </c>
      <c r="R5576" s="2" t="s">
        <v>6430</v>
      </c>
      <c r="T5576" s="2" t="s">
        <v>3009</v>
      </c>
      <c r="U5576" s="2" t="s">
        <v>3010</v>
      </c>
      <c r="V5576" s="2">
        <v>0</v>
      </c>
      <c r="W5576" s="2" t="s">
        <v>3011</v>
      </c>
    </row>
    <row r="5577" spans="1:23">
      <c r="A5577" s="2">
        <v>169259720</v>
      </c>
      <c r="B5577" s="2" t="s">
        <v>13</v>
      </c>
      <c r="C5577" s="2" t="s">
        <v>6428</v>
      </c>
      <c r="D5577" s="2" t="s">
        <v>6430</v>
      </c>
      <c r="F5577" s="2">
        <v>433</v>
      </c>
      <c r="G5577" s="2">
        <v>2.9</v>
      </c>
      <c r="H5577" s="2">
        <v>0.31</v>
      </c>
      <c r="I5577" s="2">
        <v>4</v>
      </c>
      <c r="J5577" s="2" t="s">
        <v>2999</v>
      </c>
      <c r="O5577" s="2">
        <v>31.98</v>
      </c>
      <c r="R5577" s="2" t="s">
        <v>6430</v>
      </c>
      <c r="T5577" s="2" t="s">
        <v>3009</v>
      </c>
      <c r="U5577" s="2" t="s">
        <v>3010</v>
      </c>
      <c r="V5577" s="2">
        <v>0</v>
      </c>
      <c r="W5577" s="2" t="s">
        <v>3011</v>
      </c>
    </row>
    <row r="5578" spans="1:23">
      <c r="A5578" s="2">
        <v>169259814</v>
      </c>
      <c r="B5578" s="2" t="s">
        <v>13</v>
      </c>
      <c r="C5578" s="2" t="s">
        <v>6428</v>
      </c>
      <c r="D5578" s="2" t="s">
        <v>6430</v>
      </c>
      <c r="F5578" s="2">
        <v>434</v>
      </c>
      <c r="G5578" s="2">
        <v>7.93</v>
      </c>
      <c r="H5578" s="2">
        <v>0.5</v>
      </c>
      <c r="I5578" s="2">
        <v>4</v>
      </c>
      <c r="J5578" s="2" t="s">
        <v>3006</v>
      </c>
      <c r="O5578" s="2">
        <v>52.03</v>
      </c>
      <c r="R5578" s="2" t="s">
        <v>6430</v>
      </c>
      <c r="T5578" s="2" t="s">
        <v>3009</v>
      </c>
      <c r="U5578" s="2" t="s">
        <v>3010</v>
      </c>
      <c r="V5578" s="2">
        <v>0</v>
      </c>
      <c r="W5578" s="2" t="s">
        <v>3011</v>
      </c>
    </row>
    <row r="5579" spans="1:23">
      <c r="A5579" s="2">
        <v>169259908</v>
      </c>
      <c r="B5579" s="2" t="s">
        <v>13</v>
      </c>
      <c r="C5579" s="2" t="s">
        <v>6428</v>
      </c>
      <c r="D5579" s="2" t="s">
        <v>6430</v>
      </c>
      <c r="F5579" s="2">
        <v>435</v>
      </c>
      <c r="G5579" s="2">
        <v>7.74</v>
      </c>
      <c r="H5579" s="2">
        <v>0.49</v>
      </c>
      <c r="I5579" s="2">
        <v>4</v>
      </c>
      <c r="J5579" s="2" t="s">
        <v>3006</v>
      </c>
      <c r="O5579" s="2">
        <v>50.39</v>
      </c>
      <c r="R5579" s="2" t="s">
        <v>6430</v>
      </c>
      <c r="T5579" s="2" t="s">
        <v>3009</v>
      </c>
      <c r="U5579" s="2" t="s">
        <v>3010</v>
      </c>
      <c r="V5579" s="2">
        <v>0</v>
      </c>
      <c r="W5579" s="2" t="s">
        <v>3011</v>
      </c>
    </row>
    <row r="5580" spans="1:23">
      <c r="A5580" s="2">
        <v>169260002</v>
      </c>
      <c r="B5580" s="2" t="s">
        <v>13</v>
      </c>
      <c r="C5580" s="2" t="s">
        <v>6428</v>
      </c>
      <c r="D5580" s="2" t="s">
        <v>6430</v>
      </c>
      <c r="F5580" s="2">
        <v>501</v>
      </c>
      <c r="G5580" s="2">
        <v>3.34</v>
      </c>
      <c r="H5580" s="2">
        <v>0.33</v>
      </c>
      <c r="I5580" s="2">
        <v>5</v>
      </c>
      <c r="J5580" s="2" t="s">
        <v>2999</v>
      </c>
      <c r="O5580" s="2">
        <v>34.04</v>
      </c>
      <c r="R5580" s="2" t="s">
        <v>6430</v>
      </c>
      <c r="T5580" s="2" t="s">
        <v>3009</v>
      </c>
      <c r="U5580" s="2" t="s">
        <v>3010</v>
      </c>
      <c r="V5580" s="2">
        <v>0</v>
      </c>
      <c r="W5580" s="2" t="s">
        <v>3011</v>
      </c>
    </row>
    <row r="5581" spans="1:23">
      <c r="A5581" s="2">
        <v>169260096</v>
      </c>
      <c r="B5581" s="2" t="s">
        <v>13</v>
      </c>
      <c r="C5581" s="2" t="s">
        <v>6428</v>
      </c>
      <c r="D5581" s="2" t="s">
        <v>6430</v>
      </c>
      <c r="F5581" s="2">
        <v>502</v>
      </c>
      <c r="G5581" s="2">
        <v>3.63</v>
      </c>
      <c r="H5581" s="2">
        <v>0.27</v>
      </c>
      <c r="I5581" s="2">
        <v>5</v>
      </c>
      <c r="J5581" s="2" t="s">
        <v>2999</v>
      </c>
      <c r="O5581" s="2">
        <v>27.86</v>
      </c>
      <c r="R5581" s="2" t="s">
        <v>6430</v>
      </c>
      <c r="T5581" s="2" t="s">
        <v>3009</v>
      </c>
      <c r="U5581" s="2" t="s">
        <v>3010</v>
      </c>
      <c r="V5581" s="2">
        <v>0</v>
      </c>
      <c r="W5581" s="2" t="s">
        <v>3011</v>
      </c>
    </row>
    <row r="5582" spans="1:23">
      <c r="A5582" s="2">
        <v>169260190</v>
      </c>
      <c r="B5582" s="2" t="s">
        <v>13</v>
      </c>
      <c r="C5582" s="2" t="s">
        <v>6428</v>
      </c>
      <c r="D5582" s="2" t="s">
        <v>6430</v>
      </c>
      <c r="F5582" s="2">
        <v>503</v>
      </c>
      <c r="G5582" s="2">
        <v>3.68</v>
      </c>
      <c r="H5582" s="2">
        <v>0.27</v>
      </c>
      <c r="I5582" s="2">
        <v>5</v>
      </c>
      <c r="J5582" s="2" t="s">
        <v>2999</v>
      </c>
      <c r="O5582" s="2">
        <v>27.97</v>
      </c>
      <c r="R5582" s="2" t="s">
        <v>6430</v>
      </c>
      <c r="T5582" s="2" t="s">
        <v>3009</v>
      </c>
      <c r="U5582" s="2" t="s">
        <v>3010</v>
      </c>
      <c r="V5582" s="2">
        <v>0</v>
      </c>
      <c r="W5582" s="2" t="s">
        <v>3011</v>
      </c>
    </row>
    <row r="5583" spans="1:23">
      <c r="A5583" s="2">
        <v>169260284</v>
      </c>
      <c r="B5583" s="2" t="s">
        <v>13</v>
      </c>
      <c r="C5583" s="2" t="s">
        <v>6428</v>
      </c>
      <c r="D5583" s="2" t="s">
        <v>6430</v>
      </c>
      <c r="F5583" s="2">
        <v>504</v>
      </c>
      <c r="G5583" s="2">
        <v>4.9400000000000004</v>
      </c>
      <c r="H5583" s="2">
        <v>0.69</v>
      </c>
      <c r="I5583" s="2">
        <v>5</v>
      </c>
      <c r="J5583" s="2" t="s">
        <v>3274</v>
      </c>
      <c r="O5583" s="2">
        <v>71.25</v>
      </c>
      <c r="R5583" s="2" t="s">
        <v>6430</v>
      </c>
      <c r="T5583" s="2" t="s">
        <v>3009</v>
      </c>
      <c r="U5583" s="2" t="s">
        <v>3010</v>
      </c>
      <c r="V5583" s="2">
        <v>0</v>
      </c>
      <c r="W5583" s="2" t="s">
        <v>3011</v>
      </c>
    </row>
    <row r="5584" spans="1:23">
      <c r="A5584" s="2">
        <v>169260378</v>
      </c>
      <c r="B5584" s="2" t="s">
        <v>13</v>
      </c>
      <c r="C5584" s="2" t="s">
        <v>6428</v>
      </c>
      <c r="D5584" s="2" t="s">
        <v>6430</v>
      </c>
      <c r="F5584" s="2">
        <v>505</v>
      </c>
      <c r="G5584" s="2">
        <v>5.24</v>
      </c>
      <c r="H5584" s="2">
        <v>0.85</v>
      </c>
      <c r="I5584" s="2">
        <v>5</v>
      </c>
      <c r="J5584" s="2" t="s">
        <v>3273</v>
      </c>
      <c r="O5584" s="2">
        <v>87.6</v>
      </c>
      <c r="R5584" s="2" t="s">
        <v>6430</v>
      </c>
      <c r="T5584" s="2" t="s">
        <v>3009</v>
      </c>
      <c r="U5584" s="2" t="s">
        <v>3010</v>
      </c>
      <c r="V5584" s="2">
        <v>0</v>
      </c>
      <c r="W5584" s="2" t="s">
        <v>3011</v>
      </c>
    </row>
    <row r="5585" spans="1:23">
      <c r="A5585" s="2">
        <v>169261412</v>
      </c>
      <c r="B5585" s="2" t="s">
        <v>13</v>
      </c>
      <c r="C5585" s="2" t="s">
        <v>6428</v>
      </c>
      <c r="D5585" s="2" t="s">
        <v>6430</v>
      </c>
      <c r="F5585" s="2">
        <v>516</v>
      </c>
      <c r="G5585" s="2">
        <v>3.33</v>
      </c>
      <c r="H5585" s="2">
        <v>0.26</v>
      </c>
      <c r="I5585" s="2">
        <v>5</v>
      </c>
      <c r="J5585" s="2" t="s">
        <v>2999</v>
      </c>
      <c r="O5585" s="2">
        <v>27.1</v>
      </c>
      <c r="R5585" s="2" t="s">
        <v>6430</v>
      </c>
      <c r="T5585" s="2" t="s">
        <v>3009</v>
      </c>
      <c r="U5585" s="2" t="s">
        <v>3010</v>
      </c>
      <c r="V5585" s="2">
        <v>0</v>
      </c>
      <c r="W5585" s="2" t="s">
        <v>3011</v>
      </c>
    </row>
    <row r="5586" spans="1:23">
      <c r="A5586" s="2">
        <v>169261506</v>
      </c>
      <c r="B5586" s="2" t="s">
        <v>13</v>
      </c>
      <c r="C5586" s="2" t="s">
        <v>6428</v>
      </c>
      <c r="D5586" s="2" t="s">
        <v>6430</v>
      </c>
      <c r="F5586" s="2">
        <v>517</v>
      </c>
      <c r="G5586" s="2">
        <v>5.4</v>
      </c>
      <c r="H5586" s="2">
        <v>0.51</v>
      </c>
      <c r="I5586" s="2">
        <v>5</v>
      </c>
      <c r="J5586" s="2" t="s">
        <v>3006</v>
      </c>
      <c r="O5586" s="2">
        <v>52.81</v>
      </c>
      <c r="R5586" s="2" t="s">
        <v>6430</v>
      </c>
      <c r="T5586" s="2" t="s">
        <v>3009</v>
      </c>
      <c r="U5586" s="2" t="s">
        <v>3010</v>
      </c>
      <c r="V5586" s="2">
        <v>0</v>
      </c>
      <c r="W5586" s="2" t="s">
        <v>3011</v>
      </c>
    </row>
    <row r="5587" spans="1:23">
      <c r="A5587" s="2">
        <v>169261600</v>
      </c>
      <c r="B5587" s="2" t="s">
        <v>13</v>
      </c>
      <c r="C5587" s="2" t="s">
        <v>6428</v>
      </c>
      <c r="D5587" s="2" t="s">
        <v>6430</v>
      </c>
      <c r="F5587" s="2">
        <v>518</v>
      </c>
      <c r="G5587" s="2">
        <v>5.4</v>
      </c>
      <c r="H5587" s="2">
        <v>0.51</v>
      </c>
      <c r="I5587" s="2">
        <v>5</v>
      </c>
      <c r="J5587" s="2" t="s">
        <v>3006</v>
      </c>
      <c r="O5587" s="2">
        <v>52.85</v>
      </c>
      <c r="R5587" s="2" t="s">
        <v>6430</v>
      </c>
      <c r="T5587" s="2" t="s">
        <v>3009</v>
      </c>
      <c r="U5587" s="2" t="s">
        <v>3010</v>
      </c>
      <c r="V5587" s="2">
        <v>0</v>
      </c>
      <c r="W5587" s="2" t="s">
        <v>3011</v>
      </c>
    </row>
    <row r="5588" spans="1:23">
      <c r="A5588" s="2">
        <v>169261694</v>
      </c>
      <c r="B5588" s="2" t="s">
        <v>13</v>
      </c>
      <c r="C5588" s="2" t="s">
        <v>6428</v>
      </c>
      <c r="D5588" s="2" t="s">
        <v>6430</v>
      </c>
      <c r="F5588" s="2">
        <v>519</v>
      </c>
      <c r="G5588" s="2">
        <v>3.34</v>
      </c>
      <c r="H5588" s="2">
        <v>0.32</v>
      </c>
      <c r="I5588" s="2">
        <v>5</v>
      </c>
      <c r="J5588" s="2" t="s">
        <v>2999</v>
      </c>
      <c r="O5588" s="2">
        <v>33.409999999999997</v>
      </c>
      <c r="R5588" s="2" t="s">
        <v>6430</v>
      </c>
      <c r="T5588" s="2" t="s">
        <v>3009</v>
      </c>
      <c r="U5588" s="2" t="s">
        <v>3010</v>
      </c>
      <c r="V5588" s="2">
        <v>0</v>
      </c>
      <c r="W5588" s="2" t="s">
        <v>3011</v>
      </c>
    </row>
    <row r="5589" spans="1:23">
      <c r="A5589" s="2">
        <v>169261788</v>
      </c>
      <c r="B5589" s="2" t="s">
        <v>13</v>
      </c>
      <c r="C5589" s="2" t="s">
        <v>6428</v>
      </c>
      <c r="D5589" s="2" t="s">
        <v>6430</v>
      </c>
      <c r="F5589" s="2">
        <v>520</v>
      </c>
      <c r="G5589" s="2">
        <v>3.34</v>
      </c>
      <c r="H5589" s="2">
        <v>0.32</v>
      </c>
      <c r="I5589" s="2">
        <v>5</v>
      </c>
      <c r="J5589" s="2" t="s">
        <v>2999</v>
      </c>
      <c r="O5589" s="2">
        <v>33.4</v>
      </c>
      <c r="R5589" s="2" t="s">
        <v>6430</v>
      </c>
      <c r="T5589" s="2" t="s">
        <v>3009</v>
      </c>
      <c r="U5589" s="2" t="s">
        <v>3010</v>
      </c>
      <c r="V5589" s="2">
        <v>0</v>
      </c>
      <c r="W5589" s="2" t="s">
        <v>3011</v>
      </c>
    </row>
    <row r="5590" spans="1:23">
      <c r="A5590" s="2">
        <v>169261882</v>
      </c>
      <c r="B5590" s="2" t="s">
        <v>13</v>
      </c>
      <c r="C5590" s="2" t="s">
        <v>6428</v>
      </c>
      <c r="D5590" s="2" t="s">
        <v>6430</v>
      </c>
      <c r="F5590" s="2">
        <v>521</v>
      </c>
      <c r="G5590" s="2">
        <v>3.34</v>
      </c>
      <c r="H5590" s="2">
        <v>0.32</v>
      </c>
      <c r="I5590" s="2">
        <v>5</v>
      </c>
      <c r="J5590" s="2" t="s">
        <v>2999</v>
      </c>
      <c r="O5590" s="2">
        <v>33.43</v>
      </c>
      <c r="R5590" s="2" t="s">
        <v>6430</v>
      </c>
      <c r="T5590" s="2" t="s">
        <v>3009</v>
      </c>
      <c r="U5590" s="2" t="s">
        <v>3010</v>
      </c>
      <c r="V5590" s="2">
        <v>0</v>
      </c>
      <c r="W5590" s="2" t="s">
        <v>3011</v>
      </c>
    </row>
    <row r="5591" spans="1:23">
      <c r="A5591" s="2">
        <v>169261976</v>
      </c>
      <c r="B5591" s="2" t="s">
        <v>13</v>
      </c>
      <c r="C5591" s="2" t="s">
        <v>6428</v>
      </c>
      <c r="D5591" s="2" t="s">
        <v>6430</v>
      </c>
      <c r="F5591" s="2">
        <v>522</v>
      </c>
      <c r="G5591" s="2">
        <v>2.9</v>
      </c>
      <c r="H5591" s="2">
        <v>0.31</v>
      </c>
      <c r="I5591" s="2">
        <v>5</v>
      </c>
      <c r="J5591" s="2" t="s">
        <v>2999</v>
      </c>
      <c r="O5591" s="2">
        <v>32.119999999999997</v>
      </c>
      <c r="R5591" s="2" t="s">
        <v>6430</v>
      </c>
      <c r="T5591" s="2" t="s">
        <v>3009</v>
      </c>
      <c r="U5591" s="2" t="s">
        <v>3010</v>
      </c>
      <c r="V5591" s="2">
        <v>0</v>
      </c>
      <c r="W5591" s="2" t="s">
        <v>3011</v>
      </c>
    </row>
    <row r="5592" spans="1:23">
      <c r="A5592" s="2">
        <v>169262070</v>
      </c>
      <c r="B5592" s="2" t="s">
        <v>13</v>
      </c>
      <c r="C5592" s="2" t="s">
        <v>6428</v>
      </c>
      <c r="D5592" s="2" t="s">
        <v>6430</v>
      </c>
      <c r="F5592" s="2">
        <v>523</v>
      </c>
      <c r="G5592" s="2">
        <v>4.88</v>
      </c>
      <c r="H5592" s="2">
        <v>0.5</v>
      </c>
      <c r="I5592" s="2">
        <v>5</v>
      </c>
      <c r="J5592" s="2" t="s">
        <v>3006</v>
      </c>
      <c r="O5592" s="2">
        <v>51.13</v>
      </c>
      <c r="R5592" s="2" t="s">
        <v>6430</v>
      </c>
      <c r="T5592" s="2" t="s">
        <v>6437</v>
      </c>
      <c r="U5592" s="2">
        <v>0</v>
      </c>
      <c r="V5592" s="2" t="s">
        <v>6438</v>
      </c>
      <c r="W5592" s="2" t="s">
        <v>6439</v>
      </c>
    </row>
    <row r="5593" spans="1:23">
      <c r="A5593" s="2">
        <v>169262164</v>
      </c>
      <c r="B5593" s="2" t="s">
        <v>13</v>
      </c>
      <c r="C5593" s="2" t="s">
        <v>6428</v>
      </c>
      <c r="D5593" s="2" t="s">
        <v>6430</v>
      </c>
      <c r="F5593" s="2">
        <v>524</v>
      </c>
      <c r="G5593" s="2">
        <v>2.62</v>
      </c>
      <c r="H5593" s="2">
        <v>0.27</v>
      </c>
      <c r="I5593" s="2">
        <v>5</v>
      </c>
      <c r="J5593" s="2" t="s">
        <v>2999</v>
      </c>
      <c r="O5593" s="2">
        <v>28.21</v>
      </c>
      <c r="R5593" s="2" t="s">
        <v>6430</v>
      </c>
      <c r="T5593" s="2" t="s">
        <v>3009</v>
      </c>
      <c r="U5593" s="2" t="s">
        <v>3010</v>
      </c>
      <c r="V5593" s="2">
        <v>0</v>
      </c>
      <c r="W5593" s="2" t="s">
        <v>3011</v>
      </c>
    </row>
    <row r="5594" spans="1:23">
      <c r="A5594" s="2">
        <v>169250226</v>
      </c>
      <c r="B5594" s="2" t="s">
        <v>13</v>
      </c>
      <c r="C5594" s="2" t="s">
        <v>6428</v>
      </c>
      <c r="D5594" s="2" t="s">
        <v>6430</v>
      </c>
      <c r="F5594" s="2">
        <v>202</v>
      </c>
      <c r="G5594" s="2">
        <v>3.65</v>
      </c>
      <c r="H5594" s="2">
        <v>0.27</v>
      </c>
      <c r="I5594" s="2">
        <v>2</v>
      </c>
      <c r="J5594" s="2" t="s">
        <v>2999</v>
      </c>
      <c r="O5594" s="2">
        <v>27.88</v>
      </c>
      <c r="R5594" s="2" t="s">
        <v>6430</v>
      </c>
      <c r="T5594" s="2" t="s">
        <v>3009</v>
      </c>
      <c r="U5594" s="2" t="s">
        <v>3010</v>
      </c>
      <c r="V5594" s="2">
        <v>0</v>
      </c>
      <c r="W5594" s="2" t="s">
        <v>3011</v>
      </c>
    </row>
    <row r="5595" spans="1:23">
      <c r="A5595" s="2">
        <v>169250320</v>
      </c>
      <c r="B5595" s="2" t="s">
        <v>13</v>
      </c>
      <c r="C5595" s="2" t="s">
        <v>6428</v>
      </c>
      <c r="D5595" s="2" t="s">
        <v>6430</v>
      </c>
      <c r="F5595" s="2">
        <v>203</v>
      </c>
      <c r="G5595" s="2">
        <v>3.71</v>
      </c>
      <c r="H5595" s="2">
        <v>0.27</v>
      </c>
      <c r="I5595" s="2">
        <v>2</v>
      </c>
      <c r="J5595" s="2" t="s">
        <v>2999</v>
      </c>
      <c r="O5595" s="2">
        <v>28</v>
      </c>
      <c r="R5595" s="2" t="s">
        <v>6430</v>
      </c>
      <c r="T5595" s="2" t="s">
        <v>3009</v>
      </c>
      <c r="U5595" s="2" t="s">
        <v>3010</v>
      </c>
      <c r="V5595" s="2">
        <v>0</v>
      </c>
      <c r="W5595" s="2" t="s">
        <v>3011</v>
      </c>
    </row>
    <row r="5596" spans="1:23">
      <c r="A5596" s="2">
        <v>169250414</v>
      </c>
      <c r="B5596" s="2" t="s">
        <v>13</v>
      </c>
      <c r="C5596" s="2" t="s">
        <v>6428</v>
      </c>
      <c r="D5596" s="2" t="s">
        <v>6430</v>
      </c>
      <c r="F5596" s="2">
        <v>204</v>
      </c>
      <c r="G5596" s="2">
        <v>4.9400000000000004</v>
      </c>
      <c r="H5596" s="2">
        <v>0.69</v>
      </c>
      <c r="I5596" s="2">
        <v>2</v>
      </c>
      <c r="J5596" s="2" t="s">
        <v>3274</v>
      </c>
      <c r="O5596" s="2">
        <v>71.25</v>
      </c>
      <c r="R5596" s="2" t="s">
        <v>6430</v>
      </c>
      <c r="T5596" s="2" t="s">
        <v>3009</v>
      </c>
      <c r="U5596" s="2" t="s">
        <v>3010</v>
      </c>
      <c r="V5596" s="2">
        <v>0</v>
      </c>
      <c r="W5596" s="2" t="s">
        <v>3011</v>
      </c>
    </row>
    <row r="5597" spans="1:23">
      <c r="A5597" s="2">
        <v>169250508</v>
      </c>
      <c r="B5597" s="2" t="s">
        <v>13</v>
      </c>
      <c r="C5597" s="2" t="s">
        <v>6428</v>
      </c>
      <c r="D5597" s="2" t="s">
        <v>6430</v>
      </c>
      <c r="F5597" s="2">
        <v>205</v>
      </c>
      <c r="G5597" s="2">
        <v>13.23</v>
      </c>
      <c r="H5597" s="2">
        <v>0.93</v>
      </c>
      <c r="I5597" s="2">
        <v>2</v>
      </c>
      <c r="J5597" s="2" t="s">
        <v>3273</v>
      </c>
      <c r="O5597" s="2">
        <v>95.44</v>
      </c>
      <c r="R5597" s="2" t="s">
        <v>6430</v>
      </c>
      <c r="T5597" s="2" t="s">
        <v>3009</v>
      </c>
      <c r="U5597" s="2" t="s">
        <v>3010</v>
      </c>
      <c r="V5597" s="2">
        <v>0</v>
      </c>
      <c r="W5597" s="2" t="s">
        <v>3011</v>
      </c>
    </row>
    <row r="5598" spans="1:23">
      <c r="A5598" s="2">
        <v>169250602</v>
      </c>
      <c r="B5598" s="2" t="s">
        <v>13</v>
      </c>
      <c r="C5598" s="2" t="s">
        <v>6428</v>
      </c>
      <c r="D5598" s="2" t="s">
        <v>6430</v>
      </c>
      <c r="F5598" s="2">
        <v>206</v>
      </c>
      <c r="G5598" s="2">
        <v>8.51</v>
      </c>
      <c r="H5598" s="2">
        <v>0.37</v>
      </c>
      <c r="I5598" s="2">
        <v>2</v>
      </c>
      <c r="J5598" s="2" t="s">
        <v>2999</v>
      </c>
      <c r="O5598" s="2">
        <v>38.54</v>
      </c>
      <c r="R5598" s="2" t="s">
        <v>6430</v>
      </c>
      <c r="T5598" s="2" t="s">
        <v>3009</v>
      </c>
      <c r="U5598" s="2" t="s">
        <v>3010</v>
      </c>
      <c r="V5598" s="2">
        <v>0</v>
      </c>
      <c r="W5598" s="2" t="s">
        <v>3011</v>
      </c>
    </row>
    <row r="5599" spans="1:23">
      <c r="A5599" s="2">
        <v>169250696</v>
      </c>
      <c r="B5599" s="2" t="s">
        <v>13</v>
      </c>
      <c r="C5599" s="2" t="s">
        <v>6428</v>
      </c>
      <c r="D5599" s="2" t="s">
        <v>6430</v>
      </c>
      <c r="F5599" s="2">
        <v>207</v>
      </c>
      <c r="G5599" s="2">
        <v>8.4499999999999993</v>
      </c>
      <c r="H5599" s="2">
        <v>0.37</v>
      </c>
      <c r="I5599" s="2">
        <v>2</v>
      </c>
      <c r="J5599" s="2" t="s">
        <v>2999</v>
      </c>
      <c r="O5599" s="2">
        <v>38.6</v>
      </c>
      <c r="R5599" s="2" t="s">
        <v>6430</v>
      </c>
      <c r="T5599" s="2" t="s">
        <v>3009</v>
      </c>
      <c r="U5599" s="2" t="s">
        <v>3010</v>
      </c>
      <c r="V5599" s="2">
        <v>0</v>
      </c>
      <c r="W5599" s="2" t="s">
        <v>3011</v>
      </c>
    </row>
    <row r="5600" spans="1:23">
      <c r="A5600" s="2">
        <v>169250790</v>
      </c>
      <c r="B5600" s="2" t="s">
        <v>13</v>
      </c>
      <c r="C5600" s="2" t="s">
        <v>6428</v>
      </c>
      <c r="D5600" s="2" t="s">
        <v>6430</v>
      </c>
      <c r="F5600" s="2">
        <v>208</v>
      </c>
      <c r="G5600" s="2">
        <v>13.51</v>
      </c>
      <c r="H5600" s="2">
        <v>0.37</v>
      </c>
      <c r="I5600" s="2">
        <v>2</v>
      </c>
      <c r="J5600" s="2" t="s">
        <v>2999</v>
      </c>
      <c r="O5600" s="2">
        <v>37.659999999999997</v>
      </c>
      <c r="R5600" s="2" t="s">
        <v>6430</v>
      </c>
      <c r="T5600" s="2" t="s">
        <v>3009</v>
      </c>
      <c r="U5600" s="2" t="s">
        <v>3010</v>
      </c>
      <c r="V5600" s="2">
        <v>0</v>
      </c>
      <c r="W5600" s="2" t="s">
        <v>3011</v>
      </c>
    </row>
    <row r="5601" spans="1:23">
      <c r="A5601" s="2">
        <v>169250884</v>
      </c>
      <c r="B5601" s="2" t="s">
        <v>13</v>
      </c>
      <c r="C5601" s="2" t="s">
        <v>6428</v>
      </c>
      <c r="D5601" s="2" t="s">
        <v>6430</v>
      </c>
      <c r="F5601" s="2">
        <v>209</v>
      </c>
      <c r="G5601" s="2">
        <v>13.7</v>
      </c>
      <c r="H5601" s="2">
        <v>0.37</v>
      </c>
      <c r="I5601" s="2">
        <v>2</v>
      </c>
      <c r="J5601" s="2" t="s">
        <v>2999</v>
      </c>
      <c r="O5601" s="2">
        <v>37.909999999999997</v>
      </c>
      <c r="R5601" s="2" t="s">
        <v>6430</v>
      </c>
      <c r="T5601" s="2" t="s">
        <v>3009</v>
      </c>
      <c r="U5601" s="2" t="s">
        <v>3010</v>
      </c>
      <c r="V5601" s="2">
        <v>0</v>
      </c>
      <c r="W5601" s="2" t="s">
        <v>3011</v>
      </c>
    </row>
    <row r="5602" spans="1:23">
      <c r="A5602" s="2">
        <v>169263010</v>
      </c>
      <c r="B5602" s="2" t="s">
        <v>13</v>
      </c>
      <c r="C5602" s="2" t="s">
        <v>6428</v>
      </c>
      <c r="D5602" s="2" t="s">
        <v>6430</v>
      </c>
      <c r="F5602" s="2">
        <v>533</v>
      </c>
      <c r="G5602" s="2">
        <v>2.9</v>
      </c>
      <c r="H5602" s="2">
        <v>0.31</v>
      </c>
      <c r="I5602" s="2">
        <v>5</v>
      </c>
      <c r="J5602" s="2" t="s">
        <v>2999</v>
      </c>
      <c r="O5602" s="2">
        <v>31.94</v>
      </c>
      <c r="R5602" s="2" t="s">
        <v>6430</v>
      </c>
      <c r="T5602" s="2" t="s">
        <v>3009</v>
      </c>
      <c r="U5602" s="2" t="s">
        <v>3010</v>
      </c>
      <c r="V5602" s="2">
        <v>0</v>
      </c>
      <c r="W5602" s="2" t="s">
        <v>3011</v>
      </c>
    </row>
    <row r="5603" spans="1:23">
      <c r="A5603" s="2">
        <v>169263104</v>
      </c>
      <c r="B5603" s="2" t="s">
        <v>13</v>
      </c>
      <c r="C5603" s="2" t="s">
        <v>6428</v>
      </c>
      <c r="D5603" s="2" t="s">
        <v>6430</v>
      </c>
      <c r="F5603" s="2">
        <v>534</v>
      </c>
      <c r="G5603" s="2">
        <v>7.93</v>
      </c>
      <c r="H5603" s="2">
        <v>0.5</v>
      </c>
      <c r="I5603" s="2">
        <v>5</v>
      </c>
      <c r="J5603" s="2" t="s">
        <v>3006</v>
      </c>
      <c r="O5603" s="2">
        <v>52.03</v>
      </c>
      <c r="R5603" s="2" t="s">
        <v>6430</v>
      </c>
      <c r="T5603" s="2" t="s">
        <v>3009</v>
      </c>
      <c r="U5603" s="2" t="s">
        <v>3010</v>
      </c>
      <c r="V5603" s="2">
        <v>0</v>
      </c>
      <c r="W5603" s="2" t="s">
        <v>3011</v>
      </c>
    </row>
    <row r="5604" spans="1:23">
      <c r="A5604" s="2">
        <v>169263198</v>
      </c>
      <c r="B5604" s="2" t="s">
        <v>13</v>
      </c>
      <c r="C5604" s="2" t="s">
        <v>6428</v>
      </c>
      <c r="D5604" s="2" t="s">
        <v>6430</v>
      </c>
      <c r="F5604" s="2">
        <v>535</v>
      </c>
      <c r="G5604" s="2">
        <v>7.74</v>
      </c>
      <c r="H5604" s="2">
        <v>0.49</v>
      </c>
      <c r="I5604" s="2">
        <v>5</v>
      </c>
      <c r="J5604" s="2" t="s">
        <v>3006</v>
      </c>
      <c r="O5604" s="2">
        <v>50.39</v>
      </c>
      <c r="R5604" s="2" t="s">
        <v>6430</v>
      </c>
      <c r="T5604" s="2" t="s">
        <v>3009</v>
      </c>
      <c r="U5604" s="2" t="s">
        <v>3010</v>
      </c>
      <c r="V5604" s="2">
        <v>0</v>
      </c>
      <c r="W5604" s="2" t="s">
        <v>3011</v>
      </c>
    </row>
    <row r="5605" spans="1:23">
      <c r="A5605" s="2">
        <v>169263292</v>
      </c>
      <c r="B5605" s="2" t="s">
        <v>13</v>
      </c>
      <c r="C5605" s="2" t="s">
        <v>6428</v>
      </c>
      <c r="D5605" s="2" t="s">
        <v>6430</v>
      </c>
      <c r="F5605" s="2">
        <v>601</v>
      </c>
      <c r="G5605" s="2">
        <v>3.34</v>
      </c>
      <c r="H5605" s="2">
        <v>0.33</v>
      </c>
      <c r="I5605" s="2">
        <v>6</v>
      </c>
      <c r="J5605" s="2" t="s">
        <v>2999</v>
      </c>
      <c r="O5605" s="2">
        <v>34.04</v>
      </c>
      <c r="R5605" s="2" t="s">
        <v>6430</v>
      </c>
      <c r="T5605" s="2" t="s">
        <v>3009</v>
      </c>
      <c r="U5605" s="2" t="s">
        <v>3010</v>
      </c>
      <c r="V5605" s="2">
        <v>0</v>
      </c>
      <c r="W5605" s="2" t="s">
        <v>3011</v>
      </c>
    </row>
    <row r="5606" spans="1:23">
      <c r="A5606" s="2">
        <v>169263386</v>
      </c>
      <c r="B5606" s="2" t="s">
        <v>13</v>
      </c>
      <c r="C5606" s="2" t="s">
        <v>6428</v>
      </c>
      <c r="D5606" s="2" t="s">
        <v>6430</v>
      </c>
      <c r="F5606" s="2">
        <v>602</v>
      </c>
      <c r="G5606" s="2">
        <v>3.63</v>
      </c>
      <c r="H5606" s="2">
        <v>0.27</v>
      </c>
      <c r="I5606" s="2">
        <v>6</v>
      </c>
      <c r="J5606" s="2" t="s">
        <v>2999</v>
      </c>
      <c r="O5606" s="2">
        <v>27.86</v>
      </c>
      <c r="R5606" s="2" t="s">
        <v>6430</v>
      </c>
      <c r="T5606" s="2" t="s">
        <v>3009</v>
      </c>
      <c r="U5606" s="2" t="s">
        <v>3010</v>
      </c>
      <c r="V5606" s="2">
        <v>0</v>
      </c>
      <c r="W5606" s="2" t="s">
        <v>3011</v>
      </c>
    </row>
    <row r="5607" spans="1:23">
      <c r="A5607" s="2">
        <v>169263480</v>
      </c>
      <c r="B5607" s="2" t="s">
        <v>13</v>
      </c>
      <c r="C5607" s="2" t="s">
        <v>6428</v>
      </c>
      <c r="D5607" s="2" t="s">
        <v>6430</v>
      </c>
      <c r="F5607" s="2">
        <v>603</v>
      </c>
      <c r="G5607" s="2">
        <v>3.68</v>
      </c>
      <c r="H5607" s="2">
        <v>0.27</v>
      </c>
      <c r="I5607" s="2">
        <v>6</v>
      </c>
      <c r="J5607" s="2" t="s">
        <v>2999</v>
      </c>
      <c r="O5607" s="2">
        <v>27.97</v>
      </c>
      <c r="R5607" s="2" t="s">
        <v>6430</v>
      </c>
      <c r="T5607" s="2" t="s">
        <v>3009</v>
      </c>
      <c r="U5607" s="2" t="s">
        <v>3010</v>
      </c>
      <c r="V5607" s="2">
        <v>0</v>
      </c>
      <c r="W5607" s="2" t="s">
        <v>3011</v>
      </c>
    </row>
    <row r="5608" spans="1:23">
      <c r="A5608" s="2">
        <v>169263574</v>
      </c>
      <c r="B5608" s="2" t="s">
        <v>13</v>
      </c>
      <c r="C5608" s="2" t="s">
        <v>6428</v>
      </c>
      <c r="D5608" s="2" t="s">
        <v>6430</v>
      </c>
      <c r="F5608" s="2">
        <v>604</v>
      </c>
      <c r="G5608" s="2">
        <v>4.9400000000000004</v>
      </c>
      <c r="H5608" s="2">
        <v>0.69</v>
      </c>
      <c r="I5608" s="2">
        <v>6</v>
      </c>
      <c r="J5608" s="2" t="s">
        <v>3274</v>
      </c>
      <c r="O5608" s="2">
        <v>71.25</v>
      </c>
      <c r="R5608" s="2" t="s">
        <v>6430</v>
      </c>
      <c r="T5608" s="2" t="s">
        <v>3009</v>
      </c>
      <c r="U5608" s="2" t="s">
        <v>3010</v>
      </c>
      <c r="V5608" s="2">
        <v>0</v>
      </c>
      <c r="W5608" s="2" t="s">
        <v>3011</v>
      </c>
    </row>
    <row r="5609" spans="1:23">
      <c r="A5609" s="2">
        <v>169263668</v>
      </c>
      <c r="B5609" s="2" t="s">
        <v>13</v>
      </c>
      <c r="C5609" s="2" t="s">
        <v>6428</v>
      </c>
      <c r="D5609" s="2" t="s">
        <v>6430</v>
      </c>
      <c r="F5609" s="2">
        <v>605</v>
      </c>
      <c r="G5609" s="2">
        <v>5.24</v>
      </c>
      <c r="H5609" s="2">
        <v>0.85</v>
      </c>
      <c r="I5609" s="2">
        <v>6</v>
      </c>
      <c r="J5609" s="2" t="s">
        <v>3273</v>
      </c>
      <c r="O5609" s="2">
        <v>87.6</v>
      </c>
      <c r="R5609" s="2" t="s">
        <v>6430</v>
      </c>
      <c r="T5609" s="2" t="s">
        <v>3009</v>
      </c>
      <c r="U5609" s="2" t="s">
        <v>3010</v>
      </c>
      <c r="V5609" s="2">
        <v>0</v>
      </c>
      <c r="W5609" s="2" t="s">
        <v>3011</v>
      </c>
    </row>
    <row r="5610" spans="1:23">
      <c r="A5610" s="2">
        <v>169263762</v>
      </c>
      <c r="B5610" s="2" t="s">
        <v>13</v>
      </c>
      <c r="C5610" s="2" t="s">
        <v>6428</v>
      </c>
      <c r="D5610" s="2" t="s">
        <v>6430</v>
      </c>
      <c r="F5610" s="2">
        <v>606</v>
      </c>
      <c r="G5610" s="2">
        <v>3.34</v>
      </c>
      <c r="H5610" s="2">
        <v>0.32</v>
      </c>
      <c r="I5610" s="2">
        <v>6</v>
      </c>
      <c r="J5610" s="2" t="s">
        <v>2999</v>
      </c>
      <c r="O5610" s="2">
        <v>33.369999999999997</v>
      </c>
      <c r="R5610" s="2" t="s">
        <v>6430</v>
      </c>
      <c r="T5610" s="2" t="s">
        <v>3009</v>
      </c>
      <c r="U5610" s="2" t="s">
        <v>3010</v>
      </c>
      <c r="V5610" s="2">
        <v>0</v>
      </c>
      <c r="W5610" s="2" t="s">
        <v>3011</v>
      </c>
    </row>
    <row r="5611" spans="1:23">
      <c r="A5611" s="2">
        <v>169263856</v>
      </c>
      <c r="B5611" s="2" t="s">
        <v>13</v>
      </c>
      <c r="C5611" s="2" t="s">
        <v>6428</v>
      </c>
      <c r="D5611" s="2" t="s">
        <v>6430</v>
      </c>
      <c r="F5611" s="2">
        <v>607</v>
      </c>
      <c r="G5611" s="2">
        <v>3.34</v>
      </c>
      <c r="H5611" s="2">
        <v>0.32</v>
      </c>
      <c r="I5611" s="2">
        <v>6</v>
      </c>
      <c r="J5611" s="2" t="s">
        <v>2999</v>
      </c>
      <c r="O5611" s="2">
        <v>33.479999999999997</v>
      </c>
      <c r="R5611" s="2" t="s">
        <v>6430</v>
      </c>
      <c r="T5611" s="2" t="s">
        <v>3009</v>
      </c>
      <c r="U5611" s="2" t="s">
        <v>3010</v>
      </c>
      <c r="V5611" s="2">
        <v>0</v>
      </c>
      <c r="W5611" s="2" t="s">
        <v>3011</v>
      </c>
    </row>
    <row r="5612" spans="1:23">
      <c r="A5612" s="2">
        <v>169263950</v>
      </c>
      <c r="B5612" s="2" t="s">
        <v>13</v>
      </c>
      <c r="C5612" s="2" t="s">
        <v>6428</v>
      </c>
      <c r="D5612" s="2" t="s">
        <v>6430</v>
      </c>
      <c r="F5612" s="2">
        <v>608</v>
      </c>
      <c r="G5612" s="2">
        <v>3.58</v>
      </c>
      <c r="H5612" s="2">
        <v>0.27</v>
      </c>
      <c r="I5612" s="2">
        <v>6</v>
      </c>
      <c r="J5612" s="2" t="s">
        <v>2999</v>
      </c>
      <c r="O5612" s="2">
        <v>27.73</v>
      </c>
      <c r="R5612" s="2" t="s">
        <v>6430</v>
      </c>
      <c r="T5612" s="2" t="s">
        <v>3009</v>
      </c>
      <c r="U5612" s="2" t="s">
        <v>3010</v>
      </c>
      <c r="V5612" s="2">
        <v>0</v>
      </c>
      <c r="W5612" s="2" t="s">
        <v>3011</v>
      </c>
    </row>
    <row r="5613" spans="1:23">
      <c r="A5613" s="2">
        <v>169264044</v>
      </c>
      <c r="B5613" s="2" t="s">
        <v>13</v>
      </c>
      <c r="C5613" s="2" t="s">
        <v>6428</v>
      </c>
      <c r="D5613" s="2" t="s">
        <v>6430</v>
      </c>
      <c r="F5613" s="2">
        <v>609</v>
      </c>
      <c r="G5613" s="2">
        <v>3.63</v>
      </c>
      <c r="H5613" s="2">
        <v>0.27</v>
      </c>
      <c r="I5613" s="2">
        <v>6</v>
      </c>
      <c r="J5613" s="2" t="s">
        <v>2999</v>
      </c>
      <c r="O5613" s="2">
        <v>27.84</v>
      </c>
      <c r="R5613" s="2" t="s">
        <v>6430</v>
      </c>
      <c r="T5613" s="2" t="s">
        <v>3009</v>
      </c>
      <c r="U5613" s="2" t="s">
        <v>3010</v>
      </c>
      <c r="V5613" s="2">
        <v>0</v>
      </c>
      <c r="W5613" s="2" t="s">
        <v>3011</v>
      </c>
    </row>
    <row r="5614" spans="1:23">
      <c r="A5614" s="2">
        <v>169264138</v>
      </c>
      <c r="B5614" s="2" t="s">
        <v>13</v>
      </c>
      <c r="C5614" s="2" t="s">
        <v>6428</v>
      </c>
      <c r="D5614" s="2" t="s">
        <v>6430</v>
      </c>
      <c r="F5614" s="2">
        <v>610</v>
      </c>
      <c r="G5614" s="2">
        <v>5.4</v>
      </c>
      <c r="H5614" s="2">
        <v>0.51</v>
      </c>
      <c r="I5614" s="2">
        <v>6</v>
      </c>
      <c r="J5614" s="2" t="s">
        <v>3006</v>
      </c>
      <c r="O5614" s="2">
        <v>52.77</v>
      </c>
      <c r="R5614" s="2" t="s">
        <v>6430</v>
      </c>
      <c r="T5614" s="2" t="s">
        <v>3009</v>
      </c>
      <c r="U5614" s="2" t="s">
        <v>3010</v>
      </c>
      <c r="V5614" s="2">
        <v>0</v>
      </c>
      <c r="W5614" s="2" t="s">
        <v>3011</v>
      </c>
    </row>
    <row r="5615" spans="1:23">
      <c r="A5615" s="2">
        <v>169264232</v>
      </c>
      <c r="B5615" s="2" t="s">
        <v>13</v>
      </c>
      <c r="C5615" s="2" t="s">
        <v>6428</v>
      </c>
      <c r="D5615" s="2" t="s">
        <v>6430</v>
      </c>
      <c r="F5615" s="2">
        <v>611</v>
      </c>
      <c r="G5615" s="2">
        <v>5.4</v>
      </c>
      <c r="H5615" s="2">
        <v>0.51</v>
      </c>
      <c r="I5615" s="2">
        <v>6</v>
      </c>
      <c r="J5615" s="2" t="s">
        <v>3006</v>
      </c>
      <c r="O5615" s="2">
        <v>52.85</v>
      </c>
      <c r="R5615" s="2" t="s">
        <v>6430</v>
      </c>
      <c r="T5615" s="2" t="s">
        <v>3009</v>
      </c>
      <c r="U5615" s="2" t="s">
        <v>3010</v>
      </c>
      <c r="V5615" s="2">
        <v>0</v>
      </c>
      <c r="W5615" s="2" t="s">
        <v>3011</v>
      </c>
    </row>
    <row r="5616" spans="1:23">
      <c r="A5616" s="2">
        <v>169264326</v>
      </c>
      <c r="B5616" s="2" t="s">
        <v>13</v>
      </c>
      <c r="C5616" s="2" t="s">
        <v>6428</v>
      </c>
      <c r="D5616" s="2" t="s">
        <v>6430</v>
      </c>
      <c r="F5616" s="2">
        <v>612</v>
      </c>
      <c r="G5616" s="2">
        <v>3.63</v>
      </c>
      <c r="H5616" s="2">
        <v>0.27</v>
      </c>
      <c r="I5616" s="2">
        <v>6</v>
      </c>
      <c r="J5616" s="2" t="s">
        <v>2999</v>
      </c>
      <c r="O5616" s="2">
        <v>27.92</v>
      </c>
      <c r="R5616" s="2" t="s">
        <v>6430</v>
      </c>
      <c r="T5616" s="2" t="s">
        <v>3009</v>
      </c>
      <c r="U5616" s="2" t="s">
        <v>3010</v>
      </c>
      <c r="V5616" s="2">
        <v>0</v>
      </c>
      <c r="W5616" s="2" t="s">
        <v>3011</v>
      </c>
    </row>
    <row r="5617" spans="1:23">
      <c r="A5617" s="2">
        <v>169264420</v>
      </c>
      <c r="B5617" s="2" t="s">
        <v>13</v>
      </c>
      <c r="C5617" s="2" t="s">
        <v>6428</v>
      </c>
      <c r="D5617" s="2" t="s">
        <v>6430</v>
      </c>
      <c r="F5617" s="2">
        <v>613</v>
      </c>
      <c r="G5617" s="2">
        <v>3.63</v>
      </c>
      <c r="H5617" s="2">
        <v>0.27</v>
      </c>
      <c r="I5617" s="2">
        <v>6</v>
      </c>
      <c r="J5617" s="2" t="s">
        <v>2999</v>
      </c>
      <c r="O5617" s="2">
        <v>27.85</v>
      </c>
      <c r="R5617" s="2" t="s">
        <v>6430</v>
      </c>
      <c r="T5617" s="2" t="s">
        <v>3009</v>
      </c>
      <c r="U5617" s="2" t="s">
        <v>3010</v>
      </c>
      <c r="V5617" s="2">
        <v>0</v>
      </c>
      <c r="W5617" s="2" t="s">
        <v>3011</v>
      </c>
    </row>
    <row r="5618" spans="1:23">
      <c r="A5618" s="2">
        <v>169264514</v>
      </c>
      <c r="B5618" s="2" t="s">
        <v>13</v>
      </c>
      <c r="C5618" s="2" t="s">
        <v>6428</v>
      </c>
      <c r="D5618" s="2" t="s">
        <v>6430</v>
      </c>
      <c r="F5618" s="2">
        <v>614</v>
      </c>
      <c r="G5618" s="2">
        <v>4.78</v>
      </c>
      <c r="H5618" s="2">
        <v>0.35</v>
      </c>
      <c r="I5618" s="2">
        <v>6</v>
      </c>
      <c r="J5618" s="2" t="s">
        <v>2999</v>
      </c>
      <c r="O5618" s="2">
        <v>35.72</v>
      </c>
      <c r="R5618" s="2" t="s">
        <v>6430</v>
      </c>
      <c r="T5618" s="2" t="s">
        <v>3009</v>
      </c>
      <c r="U5618" s="2" t="s">
        <v>3010</v>
      </c>
      <c r="V5618" s="2">
        <v>0</v>
      </c>
      <c r="W5618" s="2" t="s">
        <v>3011</v>
      </c>
    </row>
    <row r="5619" spans="1:23">
      <c r="A5619" s="2">
        <v>169264608</v>
      </c>
      <c r="B5619" s="2" t="s">
        <v>13</v>
      </c>
      <c r="C5619" s="2" t="s">
        <v>6428</v>
      </c>
      <c r="D5619" s="2" t="s">
        <v>6430</v>
      </c>
      <c r="F5619" s="2">
        <v>615</v>
      </c>
      <c r="G5619" s="2">
        <v>3.39</v>
      </c>
      <c r="H5619" s="2">
        <v>0.26</v>
      </c>
      <c r="I5619" s="2">
        <v>6</v>
      </c>
      <c r="J5619" s="2" t="s">
        <v>2999</v>
      </c>
      <c r="O5619" s="2">
        <v>27.12</v>
      </c>
      <c r="R5619" s="2" t="s">
        <v>6430</v>
      </c>
      <c r="T5619" s="2" t="s">
        <v>3009</v>
      </c>
      <c r="U5619" s="2" t="s">
        <v>3010</v>
      </c>
      <c r="V5619" s="2">
        <v>0</v>
      </c>
      <c r="W5619" s="2" t="s">
        <v>3011</v>
      </c>
    </row>
    <row r="5620" spans="1:23">
      <c r="A5620" s="2">
        <v>169264702</v>
      </c>
      <c r="B5620" s="2" t="s">
        <v>13</v>
      </c>
      <c r="C5620" s="2" t="s">
        <v>6428</v>
      </c>
      <c r="D5620" s="2" t="s">
        <v>6430</v>
      </c>
      <c r="F5620" s="2">
        <v>616</v>
      </c>
      <c r="G5620" s="2">
        <v>3.33</v>
      </c>
      <c r="H5620" s="2">
        <v>0.26</v>
      </c>
      <c r="I5620" s="2">
        <v>6</v>
      </c>
      <c r="J5620" s="2" t="s">
        <v>2999</v>
      </c>
      <c r="O5620" s="2">
        <v>27.1</v>
      </c>
      <c r="R5620" s="2" t="s">
        <v>6430</v>
      </c>
      <c r="T5620" s="2" t="s">
        <v>3009</v>
      </c>
      <c r="U5620" s="2" t="s">
        <v>3010</v>
      </c>
      <c r="V5620" s="2">
        <v>0</v>
      </c>
      <c r="W5620" s="2" t="s">
        <v>3011</v>
      </c>
    </row>
    <row r="5621" spans="1:23">
      <c r="A5621" s="2">
        <v>169264796</v>
      </c>
      <c r="B5621" s="2" t="s">
        <v>13</v>
      </c>
      <c r="C5621" s="2" t="s">
        <v>6428</v>
      </c>
      <c r="D5621" s="2" t="s">
        <v>6430</v>
      </c>
      <c r="F5621" s="2">
        <v>617</v>
      </c>
      <c r="G5621" s="2">
        <v>5.4</v>
      </c>
      <c r="H5621" s="2">
        <v>0.51</v>
      </c>
      <c r="I5621" s="2">
        <v>6</v>
      </c>
      <c r="J5621" s="2" t="s">
        <v>3006</v>
      </c>
      <c r="O5621" s="2">
        <v>52.81</v>
      </c>
      <c r="R5621" s="2" t="s">
        <v>6430</v>
      </c>
      <c r="T5621" s="2" t="s">
        <v>3009</v>
      </c>
      <c r="U5621" s="2" t="s">
        <v>3010</v>
      </c>
      <c r="V5621" s="2">
        <v>0</v>
      </c>
      <c r="W5621" s="2" t="s">
        <v>3011</v>
      </c>
    </row>
    <row r="5622" spans="1:23">
      <c r="A5622" s="2">
        <v>169264890</v>
      </c>
      <c r="B5622" s="2" t="s">
        <v>13</v>
      </c>
      <c r="C5622" s="2" t="s">
        <v>6428</v>
      </c>
      <c r="D5622" s="2" t="s">
        <v>6430</v>
      </c>
      <c r="F5622" s="2">
        <v>618</v>
      </c>
      <c r="G5622" s="2">
        <v>5.4</v>
      </c>
      <c r="H5622" s="2">
        <v>0.51</v>
      </c>
      <c r="I5622" s="2">
        <v>6</v>
      </c>
      <c r="J5622" s="2" t="s">
        <v>3006</v>
      </c>
      <c r="O5622" s="2">
        <v>52.85</v>
      </c>
      <c r="R5622" s="2" t="s">
        <v>6430</v>
      </c>
      <c r="T5622" s="2" t="s">
        <v>3009</v>
      </c>
      <c r="U5622" s="2" t="s">
        <v>3010</v>
      </c>
      <c r="V5622" s="2">
        <v>0</v>
      </c>
      <c r="W5622" s="2" t="s">
        <v>3011</v>
      </c>
    </row>
    <row r="5623" spans="1:23">
      <c r="A5623" s="2">
        <v>169264984</v>
      </c>
      <c r="B5623" s="2" t="s">
        <v>13</v>
      </c>
      <c r="C5623" s="2" t="s">
        <v>6428</v>
      </c>
      <c r="D5623" s="2" t="s">
        <v>6430</v>
      </c>
      <c r="F5623" s="2">
        <v>619</v>
      </c>
      <c r="G5623" s="2">
        <v>3.34</v>
      </c>
      <c r="H5623" s="2">
        <v>0.32</v>
      </c>
      <c r="I5623" s="2">
        <v>6</v>
      </c>
      <c r="J5623" s="2" t="s">
        <v>2999</v>
      </c>
      <c r="O5623" s="2">
        <v>33.409999999999997</v>
      </c>
      <c r="R5623" s="2" t="s">
        <v>6430</v>
      </c>
      <c r="T5623" s="2" t="s">
        <v>3009</v>
      </c>
      <c r="U5623" s="2" t="s">
        <v>3010</v>
      </c>
      <c r="V5623" s="2">
        <v>0</v>
      </c>
      <c r="W5623" s="2" t="s">
        <v>3011</v>
      </c>
    </row>
    <row r="5624" spans="1:23">
      <c r="A5624" s="2">
        <v>169265078</v>
      </c>
      <c r="B5624" s="2" t="s">
        <v>13</v>
      </c>
      <c r="C5624" s="2" t="s">
        <v>6428</v>
      </c>
      <c r="D5624" s="2" t="s">
        <v>6430</v>
      </c>
      <c r="F5624" s="2">
        <v>620</v>
      </c>
      <c r="G5624" s="2">
        <v>3.34</v>
      </c>
      <c r="H5624" s="2">
        <v>0.32</v>
      </c>
      <c r="I5624" s="2">
        <v>6</v>
      </c>
      <c r="J5624" s="2" t="s">
        <v>2999</v>
      </c>
      <c r="O5624" s="2">
        <v>33.4</v>
      </c>
      <c r="R5624" s="2" t="s">
        <v>6430</v>
      </c>
      <c r="T5624" s="2" t="s">
        <v>3009</v>
      </c>
      <c r="U5624" s="2" t="s">
        <v>3010</v>
      </c>
      <c r="V5624" s="2">
        <v>0</v>
      </c>
      <c r="W5624" s="2" t="s">
        <v>3011</v>
      </c>
    </row>
    <row r="5625" spans="1:23">
      <c r="A5625" s="2">
        <v>169265172</v>
      </c>
      <c r="B5625" s="2" t="s">
        <v>13</v>
      </c>
      <c r="C5625" s="2" t="s">
        <v>6428</v>
      </c>
      <c r="D5625" s="2" t="s">
        <v>6430</v>
      </c>
      <c r="F5625" s="2">
        <v>621</v>
      </c>
      <c r="G5625" s="2">
        <v>3.34</v>
      </c>
      <c r="H5625" s="2">
        <v>0.32</v>
      </c>
      <c r="I5625" s="2">
        <v>6</v>
      </c>
      <c r="J5625" s="2" t="s">
        <v>2999</v>
      </c>
      <c r="O5625" s="2">
        <v>33.43</v>
      </c>
      <c r="R5625" s="2" t="s">
        <v>6430</v>
      </c>
      <c r="T5625" s="2" t="s">
        <v>3009</v>
      </c>
      <c r="U5625" s="2" t="s">
        <v>3010</v>
      </c>
      <c r="V5625" s="2">
        <v>0</v>
      </c>
      <c r="W5625" s="2" t="s">
        <v>3011</v>
      </c>
    </row>
    <row r="5626" spans="1:23">
      <c r="A5626" s="2">
        <v>169265266</v>
      </c>
      <c r="B5626" s="2" t="s">
        <v>13</v>
      </c>
      <c r="C5626" s="2" t="s">
        <v>6428</v>
      </c>
      <c r="D5626" s="2" t="s">
        <v>6430</v>
      </c>
      <c r="F5626" s="2">
        <v>622</v>
      </c>
      <c r="G5626" s="2">
        <v>2.9</v>
      </c>
      <c r="H5626" s="2">
        <v>0.31</v>
      </c>
      <c r="I5626" s="2">
        <v>6</v>
      </c>
      <c r="J5626" s="2" t="s">
        <v>2999</v>
      </c>
      <c r="O5626" s="2">
        <v>32.119999999999997</v>
      </c>
      <c r="R5626" s="2" t="s">
        <v>6430</v>
      </c>
      <c r="T5626" s="2" t="s">
        <v>3009</v>
      </c>
      <c r="U5626" s="2" t="s">
        <v>3010</v>
      </c>
      <c r="V5626" s="2">
        <v>0</v>
      </c>
      <c r="W5626" s="2" t="s">
        <v>3011</v>
      </c>
    </row>
    <row r="5627" spans="1:23">
      <c r="A5627" s="2">
        <v>169265360</v>
      </c>
      <c r="B5627" s="2" t="s">
        <v>13</v>
      </c>
      <c r="C5627" s="2" t="s">
        <v>6428</v>
      </c>
      <c r="D5627" s="2" t="s">
        <v>6430</v>
      </c>
      <c r="F5627" s="2">
        <v>623</v>
      </c>
      <c r="G5627" s="2">
        <v>4.88</v>
      </c>
      <c r="H5627" s="2">
        <v>0.5</v>
      </c>
      <c r="I5627" s="2">
        <v>6</v>
      </c>
      <c r="J5627" s="2" t="s">
        <v>3006</v>
      </c>
      <c r="O5627" s="2">
        <v>51.13</v>
      </c>
      <c r="R5627" s="2" t="s">
        <v>6430</v>
      </c>
      <c r="T5627" s="2" t="s">
        <v>3009</v>
      </c>
      <c r="U5627" s="2" t="s">
        <v>3010</v>
      </c>
      <c r="V5627" s="2">
        <v>0</v>
      </c>
      <c r="W5627" s="2" t="s">
        <v>3011</v>
      </c>
    </row>
    <row r="5628" spans="1:23">
      <c r="A5628" s="2">
        <v>169265454</v>
      </c>
      <c r="B5628" s="2" t="s">
        <v>13</v>
      </c>
      <c r="C5628" s="2" t="s">
        <v>6428</v>
      </c>
      <c r="D5628" s="2" t="s">
        <v>6430</v>
      </c>
      <c r="F5628" s="2">
        <v>624</v>
      </c>
      <c r="G5628" s="2">
        <v>2.62</v>
      </c>
      <c r="H5628" s="2">
        <v>0.27</v>
      </c>
      <c r="I5628" s="2">
        <v>6</v>
      </c>
      <c r="J5628" s="2" t="s">
        <v>2999</v>
      </c>
      <c r="O5628" s="2">
        <v>28.21</v>
      </c>
      <c r="R5628" s="2" t="s">
        <v>6430</v>
      </c>
      <c r="T5628" s="2" t="s">
        <v>3009</v>
      </c>
      <c r="U5628" s="2" t="s">
        <v>3010</v>
      </c>
      <c r="V5628" s="2">
        <v>0</v>
      </c>
      <c r="W5628" s="2" t="s">
        <v>3011</v>
      </c>
    </row>
    <row r="5629" spans="1:23">
      <c r="A5629" s="2">
        <v>169265548</v>
      </c>
      <c r="B5629" s="2" t="s">
        <v>13</v>
      </c>
      <c r="C5629" s="2" t="s">
        <v>6428</v>
      </c>
      <c r="D5629" s="2" t="s">
        <v>6430</v>
      </c>
      <c r="F5629" s="2">
        <v>625</v>
      </c>
      <c r="G5629" s="2">
        <v>4.3499999999999996</v>
      </c>
      <c r="H5629" s="2">
        <v>0.48</v>
      </c>
      <c r="I5629" s="2">
        <v>6</v>
      </c>
      <c r="J5629" s="2" t="s">
        <v>3006</v>
      </c>
      <c r="O5629" s="2">
        <v>49.86</v>
      </c>
      <c r="R5629" s="2" t="s">
        <v>6430</v>
      </c>
      <c r="T5629" s="2" t="s">
        <v>3009</v>
      </c>
      <c r="U5629" s="2" t="s">
        <v>3010</v>
      </c>
      <c r="V5629" s="2">
        <v>0</v>
      </c>
      <c r="W5629" s="2" t="s">
        <v>3011</v>
      </c>
    </row>
    <row r="5630" spans="1:23">
      <c r="A5630" s="2">
        <v>169265642</v>
      </c>
      <c r="B5630" s="2" t="s">
        <v>13</v>
      </c>
      <c r="C5630" s="2" t="s">
        <v>6428</v>
      </c>
      <c r="D5630" s="2" t="s">
        <v>6430</v>
      </c>
      <c r="F5630" s="2">
        <v>626</v>
      </c>
      <c r="G5630" s="2">
        <v>2.9</v>
      </c>
      <c r="H5630" s="2">
        <v>0.32</v>
      </c>
      <c r="I5630" s="2">
        <v>6</v>
      </c>
      <c r="J5630" s="2" t="s">
        <v>2999</v>
      </c>
      <c r="O5630" s="2">
        <v>32.56</v>
      </c>
      <c r="R5630" s="2" t="s">
        <v>6430</v>
      </c>
      <c r="T5630" s="2" t="s">
        <v>3009</v>
      </c>
      <c r="U5630" s="2" t="s">
        <v>3010</v>
      </c>
      <c r="V5630" s="2">
        <v>0</v>
      </c>
      <c r="W5630" s="2" t="s">
        <v>3011</v>
      </c>
    </row>
    <row r="5631" spans="1:23">
      <c r="A5631" s="2">
        <v>169265736</v>
      </c>
      <c r="B5631" s="2" t="s">
        <v>13</v>
      </c>
      <c r="C5631" s="2" t="s">
        <v>6428</v>
      </c>
      <c r="D5631" s="2" t="s">
        <v>6430</v>
      </c>
      <c r="F5631" s="2">
        <v>627</v>
      </c>
      <c r="G5631" s="2">
        <v>2.9</v>
      </c>
      <c r="H5631" s="2">
        <v>0.32</v>
      </c>
      <c r="I5631" s="2">
        <v>6</v>
      </c>
      <c r="J5631" s="2" t="s">
        <v>2999</v>
      </c>
      <c r="O5631" s="2">
        <v>33.020000000000003</v>
      </c>
      <c r="R5631" s="2" t="s">
        <v>6430</v>
      </c>
      <c r="T5631" s="2" t="s">
        <v>3009</v>
      </c>
      <c r="U5631" s="2" t="s">
        <v>3010</v>
      </c>
      <c r="V5631" s="2">
        <v>0</v>
      </c>
      <c r="W5631" s="2" t="s">
        <v>3011</v>
      </c>
    </row>
    <row r="5632" spans="1:23">
      <c r="A5632" s="2">
        <v>169265830</v>
      </c>
      <c r="B5632" s="2" t="s">
        <v>13</v>
      </c>
      <c r="C5632" s="2" t="s">
        <v>6428</v>
      </c>
      <c r="D5632" s="2" t="s">
        <v>6430</v>
      </c>
      <c r="F5632" s="2">
        <v>628</v>
      </c>
      <c r="G5632" s="2">
        <v>8.15</v>
      </c>
      <c r="H5632" s="2">
        <v>0.49</v>
      </c>
      <c r="I5632" s="2">
        <v>6</v>
      </c>
      <c r="J5632" s="2" t="s">
        <v>3006</v>
      </c>
      <c r="O5632" s="2">
        <v>50.28</v>
      </c>
      <c r="R5632" s="2" t="s">
        <v>6430</v>
      </c>
      <c r="T5632" s="2" t="s">
        <v>3009</v>
      </c>
      <c r="U5632" s="2" t="s">
        <v>3010</v>
      </c>
      <c r="V5632" s="2">
        <v>0</v>
      </c>
      <c r="W5632" s="2" t="s">
        <v>3011</v>
      </c>
    </row>
    <row r="5633" spans="1:23">
      <c r="A5633" s="2">
        <v>169265924</v>
      </c>
      <c r="B5633" s="2" t="s">
        <v>13</v>
      </c>
      <c r="C5633" s="2" t="s">
        <v>6428</v>
      </c>
      <c r="D5633" s="2" t="s">
        <v>6430</v>
      </c>
      <c r="F5633" s="2">
        <v>629</v>
      </c>
      <c r="G5633" s="2">
        <v>6.27</v>
      </c>
      <c r="H5633" s="2">
        <v>0.5</v>
      </c>
      <c r="I5633" s="2">
        <v>6</v>
      </c>
      <c r="J5633" s="2" t="s">
        <v>3006</v>
      </c>
      <c r="O5633" s="2">
        <v>51.91</v>
      </c>
      <c r="R5633" s="2" t="s">
        <v>6430</v>
      </c>
      <c r="T5633" s="2" t="s">
        <v>3009</v>
      </c>
      <c r="U5633" s="2" t="s">
        <v>3010</v>
      </c>
      <c r="V5633" s="2">
        <v>0</v>
      </c>
      <c r="W5633" s="2" t="s">
        <v>3011</v>
      </c>
    </row>
    <row r="5634" spans="1:23">
      <c r="A5634" s="2">
        <v>169266018</v>
      </c>
      <c r="B5634" s="2" t="s">
        <v>13</v>
      </c>
      <c r="C5634" s="2" t="s">
        <v>6428</v>
      </c>
      <c r="D5634" s="2" t="s">
        <v>6430</v>
      </c>
      <c r="F5634" s="2">
        <v>630</v>
      </c>
      <c r="G5634" s="2">
        <v>3.65</v>
      </c>
      <c r="H5634" s="2">
        <v>0.27</v>
      </c>
      <c r="I5634" s="2">
        <v>6</v>
      </c>
      <c r="J5634" s="2" t="s">
        <v>2999</v>
      </c>
      <c r="O5634" s="2">
        <v>27.38</v>
      </c>
      <c r="R5634" s="2" t="s">
        <v>6430</v>
      </c>
      <c r="T5634" s="2" t="s">
        <v>3009</v>
      </c>
      <c r="U5634" s="2" t="s">
        <v>3010</v>
      </c>
      <c r="V5634" s="2">
        <v>0</v>
      </c>
      <c r="W5634" s="2" t="s">
        <v>3011</v>
      </c>
    </row>
    <row r="5635" spans="1:23">
      <c r="A5635" s="2">
        <v>169266112</v>
      </c>
      <c r="B5635" s="2" t="s">
        <v>13</v>
      </c>
      <c r="C5635" s="2" t="s">
        <v>6428</v>
      </c>
      <c r="D5635" s="2" t="s">
        <v>6430</v>
      </c>
      <c r="F5635" s="2">
        <v>631</v>
      </c>
      <c r="G5635" s="2">
        <v>3.76</v>
      </c>
      <c r="H5635" s="2">
        <v>0.27</v>
      </c>
      <c r="I5635" s="2">
        <v>6</v>
      </c>
      <c r="J5635" s="2" t="s">
        <v>2999</v>
      </c>
      <c r="O5635" s="2">
        <v>27.66</v>
      </c>
      <c r="R5635" s="2" t="s">
        <v>6430</v>
      </c>
      <c r="T5635" s="2" t="s">
        <v>3009</v>
      </c>
      <c r="U5635" s="2" t="s">
        <v>3010</v>
      </c>
      <c r="V5635" s="2">
        <v>0</v>
      </c>
      <c r="W5635" s="2" t="s">
        <v>3011</v>
      </c>
    </row>
    <row r="5636" spans="1:23">
      <c r="A5636" s="2">
        <v>169266206</v>
      </c>
      <c r="B5636" s="2" t="s">
        <v>13</v>
      </c>
      <c r="C5636" s="2" t="s">
        <v>6428</v>
      </c>
      <c r="D5636" s="2" t="s">
        <v>6430</v>
      </c>
      <c r="F5636" s="2">
        <v>632</v>
      </c>
      <c r="G5636" s="2">
        <v>2.9</v>
      </c>
      <c r="H5636" s="2">
        <v>0.31</v>
      </c>
      <c r="I5636" s="2">
        <v>6</v>
      </c>
      <c r="J5636" s="2" t="s">
        <v>2999</v>
      </c>
      <c r="O5636" s="2">
        <v>32.22</v>
      </c>
      <c r="R5636" s="2" t="s">
        <v>6430</v>
      </c>
      <c r="T5636" s="2" t="s">
        <v>3009</v>
      </c>
      <c r="U5636" s="2" t="s">
        <v>3010</v>
      </c>
      <c r="V5636" s="2">
        <v>0</v>
      </c>
      <c r="W5636" s="2" t="s">
        <v>3011</v>
      </c>
    </row>
    <row r="5637" spans="1:23">
      <c r="A5637" s="2">
        <v>169266300</v>
      </c>
      <c r="B5637" s="2" t="s">
        <v>13</v>
      </c>
      <c r="C5637" s="2" t="s">
        <v>6428</v>
      </c>
      <c r="D5637" s="2" t="s">
        <v>6430</v>
      </c>
      <c r="F5637" s="2">
        <v>633</v>
      </c>
      <c r="G5637" s="2">
        <v>2.9</v>
      </c>
      <c r="H5637" s="2">
        <v>0.31</v>
      </c>
      <c r="I5637" s="2">
        <v>6</v>
      </c>
      <c r="J5637" s="2" t="s">
        <v>2999</v>
      </c>
      <c r="O5637" s="2">
        <v>31.98</v>
      </c>
      <c r="R5637" s="2" t="s">
        <v>6430</v>
      </c>
      <c r="T5637" s="2" t="s">
        <v>3009</v>
      </c>
      <c r="U5637" s="2" t="s">
        <v>3010</v>
      </c>
      <c r="V5637" s="2">
        <v>0</v>
      </c>
      <c r="W5637" s="2" t="s">
        <v>3011</v>
      </c>
    </row>
    <row r="5638" spans="1:23">
      <c r="A5638" s="2">
        <v>169266394</v>
      </c>
      <c r="B5638" s="2" t="s">
        <v>13</v>
      </c>
      <c r="C5638" s="2" t="s">
        <v>6428</v>
      </c>
      <c r="D5638" s="2" t="s">
        <v>6430</v>
      </c>
      <c r="F5638" s="2">
        <v>634</v>
      </c>
      <c r="G5638" s="2">
        <v>7.93</v>
      </c>
      <c r="H5638" s="2">
        <v>0.5</v>
      </c>
      <c r="I5638" s="2">
        <v>6</v>
      </c>
      <c r="J5638" s="2" t="s">
        <v>3006</v>
      </c>
      <c r="O5638" s="2">
        <v>52.03</v>
      </c>
      <c r="R5638" s="2" t="s">
        <v>6430</v>
      </c>
      <c r="T5638" s="2" t="s">
        <v>3009</v>
      </c>
      <c r="U5638" s="2" t="s">
        <v>3010</v>
      </c>
      <c r="V5638" s="2">
        <v>0</v>
      </c>
      <c r="W5638" s="2" t="s">
        <v>3011</v>
      </c>
    </row>
    <row r="5639" spans="1:23">
      <c r="A5639" s="2">
        <v>169267404</v>
      </c>
      <c r="B5639" s="2" t="s">
        <v>13</v>
      </c>
      <c r="C5639" s="2" t="s">
        <v>6428</v>
      </c>
      <c r="D5639" s="2" t="s">
        <v>6430</v>
      </c>
      <c r="F5639" s="2">
        <v>710</v>
      </c>
      <c r="G5639" s="2">
        <v>5.4</v>
      </c>
      <c r="H5639" s="2">
        <v>0.51</v>
      </c>
      <c r="I5639" s="2">
        <v>7</v>
      </c>
      <c r="J5639" s="2" t="s">
        <v>3006</v>
      </c>
      <c r="O5639" s="2">
        <v>52.77</v>
      </c>
      <c r="R5639" s="2" t="s">
        <v>6430</v>
      </c>
      <c r="T5639" s="2" t="s">
        <v>3009</v>
      </c>
      <c r="U5639" s="2" t="s">
        <v>3010</v>
      </c>
      <c r="V5639" s="2">
        <v>0</v>
      </c>
      <c r="W5639" s="2" t="s">
        <v>3011</v>
      </c>
    </row>
    <row r="5640" spans="1:23">
      <c r="A5640" s="2">
        <v>169267498</v>
      </c>
      <c r="B5640" s="2" t="s">
        <v>13</v>
      </c>
      <c r="C5640" s="2" t="s">
        <v>6428</v>
      </c>
      <c r="D5640" s="2" t="s">
        <v>6430</v>
      </c>
      <c r="F5640" s="2">
        <v>711</v>
      </c>
      <c r="G5640" s="2">
        <v>5.4</v>
      </c>
      <c r="H5640" s="2">
        <v>0.51</v>
      </c>
      <c r="I5640" s="2">
        <v>7</v>
      </c>
      <c r="J5640" s="2" t="s">
        <v>3006</v>
      </c>
      <c r="O5640" s="2">
        <v>52.85</v>
      </c>
      <c r="R5640" s="2" t="s">
        <v>6430</v>
      </c>
      <c r="T5640" s="2" t="s">
        <v>3009</v>
      </c>
      <c r="U5640" s="2" t="s">
        <v>3010</v>
      </c>
      <c r="V5640" s="2">
        <v>0</v>
      </c>
      <c r="W5640" s="2" t="s">
        <v>3011</v>
      </c>
    </row>
    <row r="5641" spans="1:23">
      <c r="A5641" s="2">
        <v>169267592</v>
      </c>
      <c r="B5641" s="2" t="s">
        <v>13</v>
      </c>
      <c r="C5641" s="2" t="s">
        <v>6428</v>
      </c>
      <c r="D5641" s="2" t="s">
        <v>6430</v>
      </c>
      <c r="F5641" s="2">
        <v>712</v>
      </c>
      <c r="G5641" s="2">
        <v>3.63</v>
      </c>
      <c r="H5641" s="2">
        <v>0.27</v>
      </c>
      <c r="I5641" s="2">
        <v>7</v>
      </c>
      <c r="J5641" s="2" t="s">
        <v>2999</v>
      </c>
      <c r="O5641" s="2">
        <v>27.92</v>
      </c>
      <c r="R5641" s="2" t="s">
        <v>6430</v>
      </c>
      <c r="T5641" s="2" t="s">
        <v>3009</v>
      </c>
      <c r="U5641" s="2" t="s">
        <v>3010</v>
      </c>
      <c r="V5641" s="2">
        <v>0</v>
      </c>
      <c r="W5641" s="2" t="s">
        <v>3011</v>
      </c>
    </row>
    <row r="5642" spans="1:23">
      <c r="A5642" s="2">
        <v>169267686</v>
      </c>
      <c r="B5642" s="2" t="s">
        <v>13</v>
      </c>
      <c r="C5642" s="2" t="s">
        <v>6428</v>
      </c>
      <c r="D5642" s="2" t="s">
        <v>6430</v>
      </c>
      <c r="F5642" s="2">
        <v>713</v>
      </c>
      <c r="G5642" s="2">
        <v>3.63</v>
      </c>
      <c r="H5642" s="2">
        <v>0.27</v>
      </c>
      <c r="I5642" s="2">
        <v>7</v>
      </c>
      <c r="J5642" s="2" t="s">
        <v>2999</v>
      </c>
      <c r="O5642" s="2">
        <v>27.85</v>
      </c>
      <c r="R5642" s="2" t="s">
        <v>6430</v>
      </c>
      <c r="T5642" s="2" t="s">
        <v>3009</v>
      </c>
      <c r="U5642" s="2" t="s">
        <v>3010</v>
      </c>
      <c r="V5642" s="2">
        <v>0</v>
      </c>
      <c r="W5642" s="2" t="s">
        <v>3011</v>
      </c>
    </row>
    <row r="5643" spans="1:23">
      <c r="A5643" s="2">
        <v>169267780</v>
      </c>
      <c r="B5643" s="2" t="s">
        <v>13</v>
      </c>
      <c r="C5643" s="2" t="s">
        <v>6428</v>
      </c>
      <c r="D5643" s="2" t="s">
        <v>6430</v>
      </c>
      <c r="F5643" s="2">
        <v>714</v>
      </c>
      <c r="G5643" s="2">
        <v>4.78</v>
      </c>
      <c r="H5643" s="2">
        <v>0.35</v>
      </c>
      <c r="I5643" s="2">
        <v>7</v>
      </c>
      <c r="J5643" s="2" t="s">
        <v>2999</v>
      </c>
      <c r="O5643" s="2">
        <v>35.72</v>
      </c>
      <c r="R5643" s="2" t="s">
        <v>6430</v>
      </c>
      <c r="T5643" s="2" t="s">
        <v>3009</v>
      </c>
      <c r="U5643" s="2" t="s">
        <v>3010</v>
      </c>
      <c r="V5643" s="2">
        <v>0</v>
      </c>
      <c r="W5643" s="2" t="s">
        <v>3011</v>
      </c>
    </row>
    <row r="5644" spans="1:23">
      <c r="A5644" s="2">
        <v>169267874</v>
      </c>
      <c r="B5644" s="2" t="s">
        <v>13</v>
      </c>
      <c r="C5644" s="2" t="s">
        <v>6428</v>
      </c>
      <c r="D5644" s="2" t="s">
        <v>6430</v>
      </c>
      <c r="F5644" s="2">
        <v>715</v>
      </c>
      <c r="G5644" s="2">
        <v>3.39</v>
      </c>
      <c r="H5644" s="2">
        <v>0.26</v>
      </c>
      <c r="I5644" s="2">
        <v>7</v>
      </c>
      <c r="J5644" s="2" t="s">
        <v>2999</v>
      </c>
      <c r="O5644" s="2">
        <v>27.12</v>
      </c>
      <c r="R5644" s="2" t="s">
        <v>6430</v>
      </c>
      <c r="T5644" s="2" t="s">
        <v>3009</v>
      </c>
      <c r="U5644" s="2" t="s">
        <v>3010</v>
      </c>
      <c r="V5644" s="2">
        <v>0</v>
      </c>
      <c r="W5644" s="2" t="s">
        <v>3011</v>
      </c>
    </row>
    <row r="5645" spans="1:23">
      <c r="A5645" s="2">
        <v>169267968</v>
      </c>
      <c r="B5645" s="2" t="s">
        <v>13</v>
      </c>
      <c r="C5645" s="2" t="s">
        <v>6428</v>
      </c>
      <c r="D5645" s="2" t="s">
        <v>6430</v>
      </c>
      <c r="F5645" s="2">
        <v>716</v>
      </c>
      <c r="G5645" s="2">
        <v>3.33</v>
      </c>
      <c r="H5645" s="2">
        <v>0.26</v>
      </c>
      <c r="I5645" s="2">
        <v>7</v>
      </c>
      <c r="J5645" s="2" t="s">
        <v>2999</v>
      </c>
      <c r="O5645" s="2">
        <v>27.1</v>
      </c>
      <c r="R5645" s="2" t="s">
        <v>6430</v>
      </c>
      <c r="T5645" s="2" t="s">
        <v>3009</v>
      </c>
      <c r="U5645" s="2" t="s">
        <v>3010</v>
      </c>
      <c r="V5645" s="2">
        <v>0</v>
      </c>
      <c r="W5645" s="2" t="s">
        <v>3011</v>
      </c>
    </row>
    <row r="5646" spans="1:23">
      <c r="A5646" s="2">
        <v>169268062</v>
      </c>
      <c r="B5646" s="2" t="s">
        <v>13</v>
      </c>
      <c r="C5646" s="2" t="s">
        <v>6428</v>
      </c>
      <c r="D5646" s="2" t="s">
        <v>6430</v>
      </c>
      <c r="F5646" s="2">
        <v>717</v>
      </c>
      <c r="G5646" s="2">
        <v>5.4</v>
      </c>
      <c r="H5646" s="2">
        <v>0.51</v>
      </c>
      <c r="I5646" s="2">
        <v>7</v>
      </c>
      <c r="J5646" s="2" t="s">
        <v>3006</v>
      </c>
      <c r="O5646" s="2">
        <v>52.81</v>
      </c>
      <c r="R5646" s="2" t="s">
        <v>6430</v>
      </c>
      <c r="T5646" s="2" t="s">
        <v>3009</v>
      </c>
      <c r="U5646" s="2" t="s">
        <v>3010</v>
      </c>
      <c r="V5646" s="2">
        <v>0</v>
      </c>
      <c r="W5646" s="2" t="s">
        <v>3011</v>
      </c>
    </row>
    <row r="5647" spans="1:23">
      <c r="A5647" s="2">
        <v>169268156</v>
      </c>
      <c r="B5647" s="2" t="s">
        <v>13</v>
      </c>
      <c r="C5647" s="2" t="s">
        <v>6428</v>
      </c>
      <c r="D5647" s="2" t="s">
        <v>6430</v>
      </c>
      <c r="F5647" s="2">
        <v>718</v>
      </c>
      <c r="G5647" s="2">
        <v>5.4</v>
      </c>
      <c r="H5647" s="2">
        <v>0.51</v>
      </c>
      <c r="I5647" s="2">
        <v>7</v>
      </c>
      <c r="J5647" s="2" t="s">
        <v>3006</v>
      </c>
      <c r="O5647" s="2">
        <v>52.85</v>
      </c>
      <c r="R5647" s="2" t="s">
        <v>6430</v>
      </c>
      <c r="T5647" s="2" t="s">
        <v>3009</v>
      </c>
      <c r="U5647" s="2" t="s">
        <v>3010</v>
      </c>
      <c r="V5647" s="2">
        <v>0</v>
      </c>
      <c r="W5647" s="2" t="s">
        <v>3011</v>
      </c>
    </row>
    <row r="5648" spans="1:23">
      <c r="A5648" s="2">
        <v>169256242</v>
      </c>
      <c r="B5648" s="2" t="s">
        <v>13</v>
      </c>
      <c r="C5648" s="2" t="s">
        <v>6428</v>
      </c>
      <c r="D5648" s="2" t="s">
        <v>6430</v>
      </c>
      <c r="F5648" s="2">
        <v>331</v>
      </c>
      <c r="G5648" s="2">
        <v>3.76</v>
      </c>
      <c r="H5648" s="2">
        <v>0.27</v>
      </c>
      <c r="I5648" s="2">
        <v>3</v>
      </c>
      <c r="J5648" s="2" t="s">
        <v>2999</v>
      </c>
      <c r="O5648" s="2">
        <v>27.66</v>
      </c>
      <c r="R5648" s="2" t="s">
        <v>6430</v>
      </c>
      <c r="T5648" s="2" t="s">
        <v>3009</v>
      </c>
      <c r="U5648" s="2" t="s">
        <v>3010</v>
      </c>
      <c r="V5648" s="2">
        <v>0</v>
      </c>
      <c r="W5648" s="2" t="s">
        <v>3011</v>
      </c>
    </row>
    <row r="5649" spans="1:23">
      <c r="A5649" s="2">
        <v>169256336</v>
      </c>
      <c r="B5649" s="2" t="s">
        <v>13</v>
      </c>
      <c r="C5649" s="2" t="s">
        <v>6428</v>
      </c>
      <c r="D5649" s="2" t="s">
        <v>6430</v>
      </c>
      <c r="F5649" s="2">
        <v>332</v>
      </c>
      <c r="G5649" s="2">
        <v>2.9</v>
      </c>
      <c r="H5649" s="2">
        <v>0.31</v>
      </c>
      <c r="I5649" s="2">
        <v>3</v>
      </c>
      <c r="J5649" s="2" t="s">
        <v>2999</v>
      </c>
      <c r="O5649" s="2">
        <v>32.200000000000003</v>
      </c>
      <c r="R5649" s="2" t="s">
        <v>6430</v>
      </c>
      <c r="T5649" s="2" t="s">
        <v>3009</v>
      </c>
      <c r="U5649" s="2" t="s">
        <v>3010</v>
      </c>
      <c r="V5649" s="2">
        <v>0</v>
      </c>
      <c r="W5649" s="2" t="s">
        <v>3011</v>
      </c>
    </row>
    <row r="5650" spans="1:23">
      <c r="A5650" s="2">
        <v>169256430</v>
      </c>
      <c r="B5650" s="2" t="s">
        <v>13</v>
      </c>
      <c r="C5650" s="2" t="s">
        <v>6428</v>
      </c>
      <c r="D5650" s="2" t="s">
        <v>6430</v>
      </c>
      <c r="F5650" s="2">
        <v>333</v>
      </c>
      <c r="G5650" s="2">
        <v>2.9</v>
      </c>
      <c r="H5650" s="2">
        <v>0.31</v>
      </c>
      <c r="I5650" s="2">
        <v>3</v>
      </c>
      <c r="J5650" s="2" t="s">
        <v>2999</v>
      </c>
      <c r="O5650" s="2">
        <v>31.98</v>
      </c>
      <c r="R5650" s="2" t="s">
        <v>6430</v>
      </c>
      <c r="T5650" s="2" t="s">
        <v>3009</v>
      </c>
      <c r="U5650" s="2" t="s">
        <v>3010</v>
      </c>
      <c r="V5650" s="2">
        <v>0</v>
      </c>
      <c r="W5650" s="2" t="s">
        <v>3011</v>
      </c>
    </row>
    <row r="5651" spans="1:23">
      <c r="A5651" s="2">
        <v>169256524</v>
      </c>
      <c r="B5651" s="2" t="s">
        <v>13</v>
      </c>
      <c r="C5651" s="2" t="s">
        <v>6428</v>
      </c>
      <c r="D5651" s="2" t="s">
        <v>6430</v>
      </c>
      <c r="F5651" s="2">
        <v>334</v>
      </c>
      <c r="G5651" s="2">
        <v>7.93</v>
      </c>
      <c r="H5651" s="2">
        <v>0.5</v>
      </c>
      <c r="I5651" s="2">
        <v>3</v>
      </c>
      <c r="J5651" s="2" t="s">
        <v>3006</v>
      </c>
      <c r="O5651" s="2">
        <v>52.03</v>
      </c>
      <c r="R5651" s="2" t="s">
        <v>6430</v>
      </c>
      <c r="T5651" s="2" t="s">
        <v>3009</v>
      </c>
      <c r="U5651" s="2" t="s">
        <v>3010</v>
      </c>
      <c r="V5651" s="2">
        <v>0</v>
      </c>
      <c r="W5651" s="2" t="s">
        <v>3011</v>
      </c>
    </row>
    <row r="5652" spans="1:23">
      <c r="A5652" s="2">
        <v>169256618</v>
      </c>
      <c r="B5652" s="2" t="s">
        <v>13</v>
      </c>
      <c r="C5652" s="2" t="s">
        <v>6428</v>
      </c>
      <c r="D5652" s="2" t="s">
        <v>6430</v>
      </c>
      <c r="F5652" s="2">
        <v>335</v>
      </c>
      <c r="G5652" s="2">
        <v>7.74</v>
      </c>
      <c r="H5652" s="2">
        <v>0.49</v>
      </c>
      <c r="I5652" s="2">
        <v>3</v>
      </c>
      <c r="J5652" s="2" t="s">
        <v>3006</v>
      </c>
      <c r="O5652" s="2">
        <v>50.39</v>
      </c>
      <c r="R5652" s="2" t="s">
        <v>6430</v>
      </c>
      <c r="T5652" s="2" t="s">
        <v>3009</v>
      </c>
      <c r="U5652" s="2" t="s">
        <v>3010</v>
      </c>
      <c r="V5652" s="2">
        <v>0</v>
      </c>
      <c r="W5652" s="2" t="s">
        <v>3011</v>
      </c>
    </row>
    <row r="5653" spans="1:23">
      <c r="A5653" s="2">
        <v>169256712</v>
      </c>
      <c r="B5653" s="2" t="s">
        <v>13</v>
      </c>
      <c r="C5653" s="2" t="s">
        <v>6428</v>
      </c>
      <c r="D5653" s="2" t="s">
        <v>6430</v>
      </c>
      <c r="F5653" s="2">
        <v>401</v>
      </c>
      <c r="G5653" s="2">
        <v>3.34</v>
      </c>
      <c r="H5653" s="2">
        <v>0.33</v>
      </c>
      <c r="I5653" s="2">
        <v>4</v>
      </c>
      <c r="J5653" s="2" t="s">
        <v>2999</v>
      </c>
      <c r="O5653" s="2">
        <v>34.04</v>
      </c>
      <c r="R5653" s="2" t="s">
        <v>6430</v>
      </c>
      <c r="T5653" s="2" t="s">
        <v>3009</v>
      </c>
      <c r="U5653" s="2" t="s">
        <v>3010</v>
      </c>
      <c r="V5653" s="2">
        <v>0</v>
      </c>
      <c r="W5653" s="2" t="s">
        <v>3011</v>
      </c>
    </row>
    <row r="5654" spans="1:23">
      <c r="A5654" s="2">
        <v>169256806</v>
      </c>
      <c r="B5654" s="2" t="s">
        <v>13</v>
      </c>
      <c r="C5654" s="2" t="s">
        <v>6428</v>
      </c>
      <c r="D5654" s="2" t="s">
        <v>6430</v>
      </c>
      <c r="F5654" s="2">
        <v>402</v>
      </c>
      <c r="G5654" s="2">
        <v>3.63</v>
      </c>
      <c r="H5654" s="2">
        <v>0.27</v>
      </c>
      <c r="I5654" s="2">
        <v>4</v>
      </c>
      <c r="J5654" s="2" t="s">
        <v>2999</v>
      </c>
      <c r="O5654" s="2">
        <v>27.86</v>
      </c>
      <c r="R5654" s="2" t="s">
        <v>6430</v>
      </c>
      <c r="T5654" s="2" t="s">
        <v>3009</v>
      </c>
      <c r="U5654" s="2" t="s">
        <v>3010</v>
      </c>
      <c r="V5654" s="2">
        <v>0</v>
      </c>
      <c r="W5654" s="2" t="s">
        <v>3011</v>
      </c>
    </row>
    <row r="5655" spans="1:23">
      <c r="A5655" s="2">
        <v>169256900</v>
      </c>
      <c r="B5655" s="2" t="s">
        <v>13</v>
      </c>
      <c r="C5655" s="2" t="s">
        <v>6428</v>
      </c>
      <c r="D5655" s="2" t="s">
        <v>6430</v>
      </c>
      <c r="F5655" s="2">
        <v>403</v>
      </c>
      <c r="G5655" s="2">
        <v>3.68</v>
      </c>
      <c r="H5655" s="2">
        <v>0.27</v>
      </c>
      <c r="I5655" s="2">
        <v>4</v>
      </c>
      <c r="J5655" s="2" t="s">
        <v>2999</v>
      </c>
      <c r="O5655" s="2">
        <v>27.97</v>
      </c>
      <c r="R5655" s="2" t="s">
        <v>6430</v>
      </c>
      <c r="T5655" s="2" t="s">
        <v>3009</v>
      </c>
      <c r="U5655" s="2" t="s">
        <v>3010</v>
      </c>
      <c r="V5655" s="2">
        <v>0</v>
      </c>
      <c r="W5655" s="2" t="s">
        <v>3011</v>
      </c>
    </row>
    <row r="5656" spans="1:23">
      <c r="A5656" s="2">
        <v>169269002</v>
      </c>
      <c r="B5656" s="2" t="s">
        <v>13</v>
      </c>
      <c r="C5656" s="2" t="s">
        <v>6428</v>
      </c>
      <c r="D5656" s="2" t="s">
        <v>6430</v>
      </c>
      <c r="F5656" s="2">
        <v>727</v>
      </c>
      <c r="G5656" s="2">
        <v>2.9</v>
      </c>
      <c r="H5656" s="2">
        <v>0.32</v>
      </c>
      <c r="I5656" s="2">
        <v>7</v>
      </c>
      <c r="J5656" s="2" t="s">
        <v>2999</v>
      </c>
      <c r="O5656" s="2">
        <v>33.020000000000003</v>
      </c>
      <c r="R5656" s="2" t="s">
        <v>6430</v>
      </c>
      <c r="T5656" s="2" t="s">
        <v>3009</v>
      </c>
      <c r="U5656" s="2" t="s">
        <v>3010</v>
      </c>
      <c r="V5656" s="2">
        <v>0</v>
      </c>
      <c r="W5656" s="2" t="s">
        <v>3011</v>
      </c>
    </row>
    <row r="5657" spans="1:23">
      <c r="A5657" s="2">
        <v>169269096</v>
      </c>
      <c r="B5657" s="2" t="s">
        <v>13</v>
      </c>
      <c r="C5657" s="2" t="s">
        <v>6428</v>
      </c>
      <c r="D5657" s="2" t="s">
        <v>6430</v>
      </c>
      <c r="F5657" s="2">
        <v>728</v>
      </c>
      <c r="G5657" s="2">
        <v>8.15</v>
      </c>
      <c r="H5657" s="2">
        <v>0.49</v>
      </c>
      <c r="I5657" s="2">
        <v>7</v>
      </c>
      <c r="J5657" s="2" t="s">
        <v>3006</v>
      </c>
      <c r="O5657" s="2">
        <v>50.28</v>
      </c>
      <c r="R5657" s="2" t="s">
        <v>6430</v>
      </c>
      <c r="T5657" s="2" t="s">
        <v>3009</v>
      </c>
      <c r="U5657" s="2" t="s">
        <v>3010</v>
      </c>
      <c r="V5657" s="2">
        <v>0</v>
      </c>
      <c r="W5657" s="2" t="s">
        <v>3011</v>
      </c>
    </row>
    <row r="5658" spans="1:23">
      <c r="A5658" s="2">
        <v>169269190</v>
      </c>
      <c r="B5658" s="2" t="s">
        <v>13</v>
      </c>
      <c r="C5658" s="2" t="s">
        <v>6428</v>
      </c>
      <c r="D5658" s="2" t="s">
        <v>6430</v>
      </c>
      <c r="F5658" s="2">
        <v>729</v>
      </c>
      <c r="G5658" s="2">
        <v>6.27</v>
      </c>
      <c r="H5658" s="2">
        <v>0.5</v>
      </c>
      <c r="I5658" s="2">
        <v>7</v>
      </c>
      <c r="J5658" s="2" t="s">
        <v>3006</v>
      </c>
      <c r="O5658" s="2">
        <v>51.91</v>
      </c>
      <c r="R5658" s="2" t="s">
        <v>6430</v>
      </c>
      <c r="T5658" s="2" t="s">
        <v>3009</v>
      </c>
      <c r="U5658" s="2" t="s">
        <v>3010</v>
      </c>
      <c r="V5658" s="2">
        <v>0</v>
      </c>
      <c r="W5658" s="2" t="s">
        <v>3011</v>
      </c>
    </row>
    <row r="5659" spans="1:23">
      <c r="A5659" s="2">
        <v>169269284</v>
      </c>
      <c r="B5659" s="2" t="s">
        <v>13</v>
      </c>
      <c r="C5659" s="2" t="s">
        <v>6428</v>
      </c>
      <c r="D5659" s="2" t="s">
        <v>6430</v>
      </c>
      <c r="F5659" s="2">
        <v>730</v>
      </c>
      <c r="G5659" s="2">
        <v>3.65</v>
      </c>
      <c r="H5659" s="2">
        <v>0.27</v>
      </c>
      <c r="I5659" s="2">
        <v>7</v>
      </c>
      <c r="J5659" s="2" t="s">
        <v>2999</v>
      </c>
      <c r="O5659" s="2">
        <v>27.38</v>
      </c>
      <c r="R5659" s="2" t="s">
        <v>6430</v>
      </c>
      <c r="T5659" s="2" t="s">
        <v>3009</v>
      </c>
      <c r="U5659" s="2" t="s">
        <v>3010</v>
      </c>
      <c r="V5659" s="2">
        <v>0</v>
      </c>
      <c r="W5659" s="2" t="s">
        <v>3011</v>
      </c>
    </row>
    <row r="5660" spans="1:23">
      <c r="A5660" s="2">
        <v>169269378</v>
      </c>
      <c r="B5660" s="2" t="s">
        <v>13</v>
      </c>
      <c r="C5660" s="2" t="s">
        <v>6428</v>
      </c>
      <c r="D5660" s="2" t="s">
        <v>6430</v>
      </c>
      <c r="F5660" s="2">
        <v>731</v>
      </c>
      <c r="G5660" s="2">
        <v>3.76</v>
      </c>
      <c r="H5660" s="2">
        <v>0.27</v>
      </c>
      <c r="I5660" s="2">
        <v>7</v>
      </c>
      <c r="J5660" s="2" t="s">
        <v>2999</v>
      </c>
      <c r="O5660" s="2">
        <v>27.66</v>
      </c>
      <c r="R5660" s="2" t="s">
        <v>6430</v>
      </c>
      <c r="T5660" s="2" t="s">
        <v>3009</v>
      </c>
      <c r="U5660" s="2" t="s">
        <v>3010</v>
      </c>
      <c r="V5660" s="2">
        <v>0</v>
      </c>
      <c r="W5660" s="2" t="s">
        <v>3011</v>
      </c>
    </row>
    <row r="5661" spans="1:23">
      <c r="A5661" s="2">
        <v>169269472</v>
      </c>
      <c r="B5661" s="2" t="s">
        <v>13</v>
      </c>
      <c r="C5661" s="2" t="s">
        <v>6428</v>
      </c>
      <c r="D5661" s="2" t="s">
        <v>6430</v>
      </c>
      <c r="F5661" s="2">
        <v>732</v>
      </c>
      <c r="G5661" s="2">
        <v>2.9</v>
      </c>
      <c r="H5661" s="2">
        <v>0.31</v>
      </c>
      <c r="I5661" s="2">
        <v>7</v>
      </c>
      <c r="J5661" s="2" t="s">
        <v>2999</v>
      </c>
      <c r="O5661" s="2">
        <v>32.22</v>
      </c>
      <c r="R5661" s="2" t="s">
        <v>6430</v>
      </c>
      <c r="T5661" s="2" t="s">
        <v>3009</v>
      </c>
      <c r="U5661" s="2" t="s">
        <v>3010</v>
      </c>
      <c r="V5661" s="2">
        <v>0</v>
      </c>
      <c r="W5661" s="2" t="s">
        <v>3011</v>
      </c>
    </row>
    <row r="5662" spans="1:23">
      <c r="A5662" s="2">
        <v>169269566</v>
      </c>
      <c r="B5662" s="2" t="s">
        <v>13</v>
      </c>
      <c r="C5662" s="2" t="s">
        <v>6428</v>
      </c>
      <c r="D5662" s="2" t="s">
        <v>6430</v>
      </c>
      <c r="F5662" s="2">
        <v>733</v>
      </c>
      <c r="G5662" s="2">
        <v>2.9</v>
      </c>
      <c r="H5662" s="2">
        <v>0.31</v>
      </c>
      <c r="I5662" s="2">
        <v>7</v>
      </c>
      <c r="J5662" s="2" t="s">
        <v>2999</v>
      </c>
      <c r="O5662" s="2">
        <v>31.98</v>
      </c>
      <c r="R5662" s="2" t="s">
        <v>6430</v>
      </c>
      <c r="T5662" s="2" t="s">
        <v>3009</v>
      </c>
      <c r="U5662" s="2" t="s">
        <v>3010</v>
      </c>
      <c r="V5662" s="2">
        <v>0</v>
      </c>
      <c r="W5662" s="2" t="s">
        <v>3011</v>
      </c>
    </row>
    <row r="5663" spans="1:23">
      <c r="A5663" s="2">
        <v>169269660</v>
      </c>
      <c r="B5663" s="2" t="s">
        <v>13</v>
      </c>
      <c r="C5663" s="2" t="s">
        <v>6428</v>
      </c>
      <c r="D5663" s="2" t="s">
        <v>6430</v>
      </c>
      <c r="F5663" s="2">
        <v>734</v>
      </c>
      <c r="G5663" s="2">
        <v>7.93</v>
      </c>
      <c r="H5663" s="2">
        <v>0.5</v>
      </c>
      <c r="I5663" s="2">
        <v>7</v>
      </c>
      <c r="J5663" s="2" t="s">
        <v>3006</v>
      </c>
      <c r="O5663" s="2">
        <v>52.03</v>
      </c>
      <c r="R5663" s="2" t="s">
        <v>6430</v>
      </c>
      <c r="T5663" s="2" t="s">
        <v>3009</v>
      </c>
      <c r="U5663" s="2" t="s">
        <v>3010</v>
      </c>
      <c r="V5663" s="2">
        <v>0</v>
      </c>
      <c r="W5663" s="2" t="s">
        <v>3011</v>
      </c>
    </row>
    <row r="5664" spans="1:23">
      <c r="A5664" s="2">
        <v>169269754</v>
      </c>
      <c r="B5664" s="2" t="s">
        <v>13</v>
      </c>
      <c r="C5664" s="2" t="s">
        <v>6428</v>
      </c>
      <c r="D5664" s="2" t="s">
        <v>6430</v>
      </c>
      <c r="F5664" s="2">
        <v>735</v>
      </c>
      <c r="G5664" s="2">
        <v>7.74</v>
      </c>
      <c r="H5664" s="2">
        <v>0.49</v>
      </c>
      <c r="I5664" s="2">
        <v>7</v>
      </c>
      <c r="J5664" s="2" t="s">
        <v>3006</v>
      </c>
      <c r="O5664" s="2">
        <v>50.39</v>
      </c>
      <c r="R5664" s="2" t="s">
        <v>6430</v>
      </c>
      <c r="T5664" s="2" t="s">
        <v>3009</v>
      </c>
      <c r="U5664" s="2" t="s">
        <v>3010</v>
      </c>
      <c r="V5664" s="2">
        <v>0</v>
      </c>
      <c r="W5664" s="2" t="s">
        <v>3011</v>
      </c>
    </row>
    <row r="5665" spans="1:23">
      <c r="A5665" s="2">
        <v>169262258</v>
      </c>
      <c r="B5665" s="2" t="s">
        <v>13</v>
      </c>
      <c r="C5665" s="2" t="s">
        <v>6428</v>
      </c>
      <c r="D5665" s="2" t="s">
        <v>6430</v>
      </c>
      <c r="F5665" s="2">
        <v>525</v>
      </c>
      <c r="G5665" s="2">
        <v>4.3499999999999996</v>
      </c>
      <c r="H5665" s="2">
        <v>0.48</v>
      </c>
      <c r="I5665" s="2">
        <v>5</v>
      </c>
      <c r="J5665" s="2" t="s">
        <v>3006</v>
      </c>
      <c r="O5665" s="2">
        <v>49.86</v>
      </c>
      <c r="R5665" s="2" t="s">
        <v>6430</v>
      </c>
      <c r="T5665" s="2" t="s">
        <v>3009</v>
      </c>
      <c r="U5665" s="2" t="s">
        <v>3010</v>
      </c>
      <c r="V5665" s="2">
        <v>0</v>
      </c>
      <c r="W5665" s="2" t="s">
        <v>3011</v>
      </c>
    </row>
    <row r="5666" spans="1:23">
      <c r="A5666" s="2">
        <v>169262352</v>
      </c>
      <c r="B5666" s="2" t="s">
        <v>13</v>
      </c>
      <c r="C5666" s="2" t="s">
        <v>6428</v>
      </c>
      <c r="D5666" s="2" t="s">
        <v>6430</v>
      </c>
      <c r="F5666" s="2">
        <v>526</v>
      </c>
      <c r="G5666" s="2">
        <v>2.9</v>
      </c>
      <c r="H5666" s="2">
        <v>0.32</v>
      </c>
      <c r="I5666" s="2">
        <v>5</v>
      </c>
      <c r="J5666" s="2" t="s">
        <v>2999</v>
      </c>
      <c r="O5666" s="2">
        <v>32.56</v>
      </c>
      <c r="R5666" s="2" t="s">
        <v>6430</v>
      </c>
      <c r="T5666" s="2" t="s">
        <v>3009</v>
      </c>
      <c r="U5666" s="2" t="s">
        <v>3010</v>
      </c>
      <c r="V5666" s="2">
        <v>0</v>
      </c>
      <c r="W5666" s="2" t="s">
        <v>3011</v>
      </c>
    </row>
    <row r="5667" spans="1:23">
      <c r="A5667" s="2">
        <v>169262446</v>
      </c>
      <c r="B5667" s="2" t="s">
        <v>13</v>
      </c>
      <c r="C5667" s="2" t="s">
        <v>6428</v>
      </c>
      <c r="D5667" s="2" t="s">
        <v>6430</v>
      </c>
      <c r="F5667" s="2">
        <v>527</v>
      </c>
      <c r="G5667" s="2">
        <v>2.9</v>
      </c>
      <c r="H5667" s="2">
        <v>0.32</v>
      </c>
      <c r="I5667" s="2">
        <v>5</v>
      </c>
      <c r="J5667" s="2" t="s">
        <v>2999</v>
      </c>
      <c r="O5667" s="2">
        <v>33.020000000000003</v>
      </c>
      <c r="R5667" s="2" t="s">
        <v>6430</v>
      </c>
      <c r="T5667" s="2" t="s">
        <v>6440</v>
      </c>
      <c r="U5667" s="2" t="s">
        <v>6441</v>
      </c>
      <c r="V5667" s="2" t="s">
        <v>6442</v>
      </c>
      <c r="W5667" s="2" t="s">
        <v>6443</v>
      </c>
    </row>
    <row r="5668" spans="1:23">
      <c r="A5668" s="2">
        <v>169262540</v>
      </c>
      <c r="B5668" s="2" t="s">
        <v>13</v>
      </c>
      <c r="C5668" s="2" t="s">
        <v>6428</v>
      </c>
      <c r="D5668" s="2" t="s">
        <v>6430</v>
      </c>
      <c r="F5668" s="2">
        <v>528</v>
      </c>
      <c r="G5668" s="2">
        <v>8.15</v>
      </c>
      <c r="H5668" s="2">
        <v>0.49</v>
      </c>
      <c r="I5668" s="2">
        <v>5</v>
      </c>
      <c r="J5668" s="2" t="s">
        <v>3006</v>
      </c>
      <c r="O5668" s="2">
        <v>50.28</v>
      </c>
      <c r="R5668" s="2" t="s">
        <v>6430</v>
      </c>
      <c r="T5668" s="2" t="s">
        <v>3009</v>
      </c>
      <c r="U5668" s="2" t="s">
        <v>3010</v>
      </c>
      <c r="V5668" s="2">
        <v>0</v>
      </c>
      <c r="W5668" s="2" t="s">
        <v>3011</v>
      </c>
    </row>
    <row r="5669" spans="1:23">
      <c r="A5669" s="2">
        <v>169262634</v>
      </c>
      <c r="B5669" s="2" t="s">
        <v>13</v>
      </c>
      <c r="C5669" s="2" t="s">
        <v>6428</v>
      </c>
      <c r="D5669" s="2" t="s">
        <v>6430</v>
      </c>
      <c r="F5669" s="2">
        <v>529</v>
      </c>
      <c r="G5669" s="2">
        <v>6.27</v>
      </c>
      <c r="H5669" s="2">
        <v>0.5</v>
      </c>
      <c r="I5669" s="2">
        <v>5</v>
      </c>
      <c r="J5669" s="2" t="s">
        <v>3006</v>
      </c>
      <c r="O5669" s="2">
        <v>51.91</v>
      </c>
      <c r="R5669" s="2" t="s">
        <v>6430</v>
      </c>
      <c r="T5669" s="2" t="s">
        <v>3009</v>
      </c>
      <c r="U5669" s="2" t="s">
        <v>3010</v>
      </c>
      <c r="V5669" s="2">
        <v>0</v>
      </c>
      <c r="W5669" s="2" t="s">
        <v>3011</v>
      </c>
    </row>
    <row r="5670" spans="1:23">
      <c r="A5670" s="2">
        <v>169262728</v>
      </c>
      <c r="B5670" s="2" t="s">
        <v>13</v>
      </c>
      <c r="C5670" s="2" t="s">
        <v>6428</v>
      </c>
      <c r="D5670" s="2" t="s">
        <v>6430</v>
      </c>
      <c r="F5670" s="2">
        <v>530</v>
      </c>
      <c r="G5670" s="2">
        <v>3.65</v>
      </c>
      <c r="H5670" s="2">
        <v>0.27</v>
      </c>
      <c r="I5670" s="2">
        <v>5</v>
      </c>
      <c r="J5670" s="2" t="s">
        <v>2999</v>
      </c>
      <c r="O5670" s="2">
        <v>27.38</v>
      </c>
      <c r="R5670" s="2" t="s">
        <v>6430</v>
      </c>
      <c r="T5670" s="2" t="s">
        <v>3009</v>
      </c>
      <c r="U5670" s="2" t="s">
        <v>3010</v>
      </c>
      <c r="V5670" s="2">
        <v>0</v>
      </c>
      <c r="W5670" s="2" t="s">
        <v>3011</v>
      </c>
    </row>
    <row r="5671" spans="1:23">
      <c r="A5671" s="2">
        <v>169262822</v>
      </c>
      <c r="B5671" s="2" t="s">
        <v>13</v>
      </c>
      <c r="C5671" s="2" t="s">
        <v>6428</v>
      </c>
      <c r="D5671" s="2" t="s">
        <v>6430</v>
      </c>
      <c r="F5671" s="2">
        <v>531</v>
      </c>
      <c r="G5671" s="2">
        <v>3.76</v>
      </c>
      <c r="H5671" s="2">
        <v>0.27</v>
      </c>
      <c r="I5671" s="2">
        <v>5</v>
      </c>
      <c r="J5671" s="2" t="s">
        <v>2999</v>
      </c>
      <c r="O5671" s="2">
        <v>27.66</v>
      </c>
      <c r="R5671" s="2" t="s">
        <v>6430</v>
      </c>
      <c r="T5671" s="2" t="s">
        <v>3009</v>
      </c>
      <c r="U5671" s="2" t="s">
        <v>3010</v>
      </c>
      <c r="V5671" s="2">
        <v>0</v>
      </c>
      <c r="W5671" s="2" t="s">
        <v>3011</v>
      </c>
    </row>
    <row r="5672" spans="1:23">
      <c r="A5672" s="2">
        <v>169262916</v>
      </c>
      <c r="B5672" s="2" t="s">
        <v>13</v>
      </c>
      <c r="C5672" s="2" t="s">
        <v>6428</v>
      </c>
      <c r="D5672" s="2" t="s">
        <v>6430</v>
      </c>
      <c r="F5672" s="2">
        <v>532</v>
      </c>
      <c r="G5672" s="2">
        <v>2.9</v>
      </c>
      <c r="H5672" s="2">
        <v>0.31</v>
      </c>
      <c r="I5672" s="2">
        <v>5</v>
      </c>
      <c r="J5672" s="2" t="s">
        <v>2999</v>
      </c>
      <c r="O5672" s="2">
        <v>32.22</v>
      </c>
      <c r="R5672" s="2" t="s">
        <v>6430</v>
      </c>
      <c r="T5672" s="2" t="s">
        <v>3009</v>
      </c>
      <c r="U5672" s="2" t="s">
        <v>3010</v>
      </c>
      <c r="V5672" s="2">
        <v>0</v>
      </c>
      <c r="W5672" s="2" t="s">
        <v>3011</v>
      </c>
    </row>
    <row r="5673" spans="1:23">
      <c r="A5673" s="2">
        <v>169268250</v>
      </c>
      <c r="B5673" s="2" t="s">
        <v>13</v>
      </c>
      <c r="C5673" s="2" t="s">
        <v>6428</v>
      </c>
      <c r="D5673" s="2" t="s">
        <v>6430</v>
      </c>
      <c r="F5673" s="2">
        <v>719</v>
      </c>
      <c r="G5673" s="2">
        <v>3.34</v>
      </c>
      <c r="H5673" s="2">
        <v>0.32</v>
      </c>
      <c r="I5673" s="2">
        <v>7</v>
      </c>
      <c r="J5673" s="2" t="s">
        <v>2999</v>
      </c>
      <c r="O5673" s="2">
        <v>33.409999999999997</v>
      </c>
      <c r="R5673" s="2" t="s">
        <v>6430</v>
      </c>
      <c r="T5673" s="2" t="s">
        <v>3009</v>
      </c>
      <c r="U5673" s="2" t="s">
        <v>3010</v>
      </c>
      <c r="V5673" s="2">
        <v>0</v>
      </c>
      <c r="W5673" s="2" t="s">
        <v>3011</v>
      </c>
    </row>
    <row r="5674" spans="1:23">
      <c r="A5674" s="2">
        <v>169268344</v>
      </c>
      <c r="B5674" s="2" t="s">
        <v>13</v>
      </c>
      <c r="C5674" s="2" t="s">
        <v>6428</v>
      </c>
      <c r="D5674" s="2" t="s">
        <v>6430</v>
      </c>
      <c r="F5674" s="2">
        <v>720</v>
      </c>
      <c r="G5674" s="2">
        <v>3.34</v>
      </c>
      <c r="H5674" s="2">
        <v>0.32</v>
      </c>
      <c r="I5674" s="2">
        <v>7</v>
      </c>
      <c r="J5674" s="2" t="s">
        <v>2999</v>
      </c>
      <c r="O5674" s="2">
        <v>33.4</v>
      </c>
      <c r="R5674" s="2" t="s">
        <v>6430</v>
      </c>
      <c r="T5674" s="2" t="s">
        <v>3009</v>
      </c>
      <c r="U5674" s="2" t="s">
        <v>3010</v>
      </c>
      <c r="V5674" s="2">
        <v>0</v>
      </c>
      <c r="W5674" s="2" t="s">
        <v>3011</v>
      </c>
    </row>
    <row r="5675" spans="1:23">
      <c r="A5675" s="2">
        <v>169268438</v>
      </c>
      <c r="B5675" s="2" t="s">
        <v>13</v>
      </c>
      <c r="C5675" s="2" t="s">
        <v>6428</v>
      </c>
      <c r="D5675" s="2" t="s">
        <v>6430</v>
      </c>
      <c r="F5675" s="2">
        <v>721</v>
      </c>
      <c r="G5675" s="2">
        <v>3.34</v>
      </c>
      <c r="H5675" s="2">
        <v>0.32</v>
      </c>
      <c r="I5675" s="2">
        <v>7</v>
      </c>
      <c r="J5675" s="2" t="s">
        <v>2999</v>
      </c>
      <c r="O5675" s="2">
        <v>33.43</v>
      </c>
      <c r="R5675" s="2" t="s">
        <v>6430</v>
      </c>
      <c r="T5675" s="2" t="s">
        <v>3009</v>
      </c>
      <c r="U5675" s="2" t="s">
        <v>3010</v>
      </c>
      <c r="V5675" s="2">
        <v>0</v>
      </c>
      <c r="W5675" s="2" t="s">
        <v>3011</v>
      </c>
    </row>
    <row r="5676" spans="1:23">
      <c r="A5676" s="2">
        <v>169268532</v>
      </c>
      <c r="B5676" s="2" t="s">
        <v>13</v>
      </c>
      <c r="C5676" s="2" t="s">
        <v>6428</v>
      </c>
      <c r="D5676" s="2" t="s">
        <v>6430</v>
      </c>
      <c r="F5676" s="2">
        <v>722</v>
      </c>
      <c r="G5676" s="2">
        <v>2.9</v>
      </c>
      <c r="H5676" s="2">
        <v>0.31</v>
      </c>
      <c r="I5676" s="2">
        <v>7</v>
      </c>
      <c r="J5676" s="2" t="s">
        <v>2999</v>
      </c>
      <c r="O5676" s="2">
        <v>32.119999999999997</v>
      </c>
      <c r="R5676" s="2" t="s">
        <v>6430</v>
      </c>
      <c r="T5676" s="2" t="s">
        <v>3009</v>
      </c>
      <c r="U5676" s="2" t="s">
        <v>3010</v>
      </c>
      <c r="V5676" s="2">
        <v>0</v>
      </c>
      <c r="W5676" s="2" t="s">
        <v>3011</v>
      </c>
    </row>
    <row r="5677" spans="1:23">
      <c r="A5677" s="2">
        <v>169268626</v>
      </c>
      <c r="B5677" s="2" t="s">
        <v>13</v>
      </c>
      <c r="C5677" s="2" t="s">
        <v>6428</v>
      </c>
      <c r="D5677" s="2" t="s">
        <v>6430</v>
      </c>
      <c r="F5677" s="2">
        <v>723</v>
      </c>
      <c r="G5677" s="2">
        <v>4.88</v>
      </c>
      <c r="H5677" s="2">
        <v>0.5</v>
      </c>
      <c r="I5677" s="2">
        <v>7</v>
      </c>
      <c r="J5677" s="2" t="s">
        <v>3006</v>
      </c>
      <c r="O5677" s="2">
        <v>51.13</v>
      </c>
      <c r="R5677" s="2" t="s">
        <v>6430</v>
      </c>
      <c r="T5677" s="2" t="s">
        <v>6444</v>
      </c>
      <c r="U5677" s="2">
        <v>0</v>
      </c>
      <c r="V5677" s="2" t="s">
        <v>6445</v>
      </c>
      <c r="W5677" s="2" t="s">
        <v>6446</v>
      </c>
    </row>
    <row r="5678" spans="1:23">
      <c r="A5678" s="2">
        <v>169268720</v>
      </c>
      <c r="B5678" s="2" t="s">
        <v>13</v>
      </c>
      <c r="C5678" s="2" t="s">
        <v>6428</v>
      </c>
      <c r="D5678" s="2" t="s">
        <v>6430</v>
      </c>
      <c r="F5678" s="2">
        <v>724</v>
      </c>
      <c r="G5678" s="2">
        <v>2.62</v>
      </c>
      <c r="H5678" s="2">
        <v>0.27</v>
      </c>
      <c r="I5678" s="2">
        <v>7</v>
      </c>
      <c r="J5678" s="2" t="s">
        <v>2999</v>
      </c>
      <c r="O5678" s="2">
        <v>28.21</v>
      </c>
      <c r="R5678" s="2" t="s">
        <v>6430</v>
      </c>
      <c r="T5678" s="2" t="s">
        <v>3009</v>
      </c>
      <c r="U5678" s="2" t="s">
        <v>3010</v>
      </c>
      <c r="V5678" s="2">
        <v>0</v>
      </c>
      <c r="W5678" s="2" t="s">
        <v>3011</v>
      </c>
    </row>
    <row r="5679" spans="1:23">
      <c r="A5679" s="2">
        <v>169268814</v>
      </c>
      <c r="B5679" s="2" t="s">
        <v>13</v>
      </c>
      <c r="C5679" s="2" t="s">
        <v>6428</v>
      </c>
      <c r="D5679" s="2" t="s">
        <v>6430</v>
      </c>
      <c r="F5679" s="2">
        <v>725</v>
      </c>
      <c r="G5679" s="2">
        <v>4.3499999999999996</v>
      </c>
      <c r="H5679" s="2">
        <v>0.48</v>
      </c>
      <c r="I5679" s="2">
        <v>7</v>
      </c>
      <c r="J5679" s="2" t="s">
        <v>3006</v>
      </c>
      <c r="O5679" s="2">
        <v>49.86</v>
      </c>
      <c r="R5679" s="2" t="s">
        <v>6430</v>
      </c>
      <c r="T5679" s="2" t="s">
        <v>3009</v>
      </c>
      <c r="U5679" s="2" t="s">
        <v>3010</v>
      </c>
      <c r="V5679" s="2">
        <v>0</v>
      </c>
      <c r="W5679" s="2" t="s">
        <v>3011</v>
      </c>
    </row>
    <row r="5680" spans="1:23">
      <c r="A5680" s="2">
        <v>169268908</v>
      </c>
      <c r="B5680" s="2" t="s">
        <v>13</v>
      </c>
      <c r="C5680" s="2" t="s">
        <v>6428</v>
      </c>
      <c r="D5680" s="2" t="s">
        <v>6430</v>
      </c>
      <c r="F5680" s="2">
        <v>726</v>
      </c>
      <c r="G5680" s="2">
        <v>2.9</v>
      </c>
      <c r="H5680" s="2">
        <v>0.32</v>
      </c>
      <c r="I5680" s="2">
        <v>7</v>
      </c>
      <c r="J5680" s="2" t="s">
        <v>2999</v>
      </c>
      <c r="O5680" s="2">
        <v>32.56</v>
      </c>
      <c r="R5680" s="2" t="s">
        <v>6430</v>
      </c>
      <c r="T5680" s="2" t="s">
        <v>3009</v>
      </c>
      <c r="U5680" s="2" t="s">
        <v>3010</v>
      </c>
      <c r="V5680" s="2">
        <v>0</v>
      </c>
      <c r="W5680" s="2" t="s">
        <v>3011</v>
      </c>
    </row>
    <row r="5681" spans="1:23">
      <c r="A5681" s="2">
        <v>168806622</v>
      </c>
      <c r="B5681" s="2" t="s">
        <v>13</v>
      </c>
      <c r="C5681" s="2" t="s">
        <v>6447</v>
      </c>
      <c r="D5681" s="2" t="s">
        <v>6448</v>
      </c>
      <c r="F5681" s="2">
        <v>727</v>
      </c>
      <c r="G5681" s="2">
        <v>5.28</v>
      </c>
      <c r="H5681" s="2">
        <v>0.45</v>
      </c>
      <c r="I5681" s="2">
        <v>7</v>
      </c>
      <c r="J5681" s="2" t="s">
        <v>2999</v>
      </c>
      <c r="O5681" s="2">
        <v>35.29</v>
      </c>
      <c r="R5681" s="2" t="s">
        <v>6448</v>
      </c>
      <c r="T5681" s="2" t="s">
        <v>3009</v>
      </c>
      <c r="U5681" s="2" t="s">
        <v>3010</v>
      </c>
      <c r="V5681" s="2">
        <v>0</v>
      </c>
      <c r="W5681" s="2" t="s">
        <v>3011</v>
      </c>
    </row>
    <row r="5682" spans="1:23">
      <c r="A5682" s="2">
        <v>168806716</v>
      </c>
      <c r="B5682" s="2" t="s">
        <v>13</v>
      </c>
      <c r="C5682" s="2" t="s">
        <v>6447</v>
      </c>
      <c r="D5682" s="2" t="s">
        <v>6448</v>
      </c>
      <c r="F5682" s="2">
        <v>728</v>
      </c>
      <c r="G5682" s="2">
        <v>5.57</v>
      </c>
      <c r="H5682" s="2">
        <v>0.57999999999999996</v>
      </c>
      <c r="I5682" s="2">
        <v>7</v>
      </c>
      <c r="J5682" s="2" t="s">
        <v>3006</v>
      </c>
      <c r="O5682" s="2">
        <v>45.1</v>
      </c>
      <c r="R5682" s="2" t="s">
        <v>6448</v>
      </c>
      <c r="T5682" s="2" t="s">
        <v>3009</v>
      </c>
      <c r="U5682" s="2" t="s">
        <v>3010</v>
      </c>
      <c r="V5682" s="2">
        <v>0</v>
      </c>
      <c r="W5682" s="2" t="s">
        <v>3011</v>
      </c>
    </row>
    <row r="5683" spans="1:23">
      <c r="A5683" s="2">
        <v>168800230</v>
      </c>
      <c r="B5683" s="2" t="s">
        <v>13</v>
      </c>
      <c r="C5683" s="2" t="s">
        <v>6447</v>
      </c>
      <c r="D5683" s="2" t="s">
        <v>6448</v>
      </c>
      <c r="F5683" s="2">
        <v>515</v>
      </c>
      <c r="G5683" s="2">
        <v>3.21</v>
      </c>
      <c r="H5683" s="2">
        <v>0.39</v>
      </c>
      <c r="I5683" s="2">
        <v>5</v>
      </c>
      <c r="J5683" s="2" t="s">
        <v>2999</v>
      </c>
      <c r="O5683" s="2">
        <v>30.09</v>
      </c>
      <c r="R5683" s="2" t="s">
        <v>6448</v>
      </c>
      <c r="T5683" s="2" t="s">
        <v>3009</v>
      </c>
      <c r="U5683" s="2" t="s">
        <v>3010</v>
      </c>
      <c r="V5683" s="2">
        <v>0</v>
      </c>
      <c r="W5683" s="2" t="s">
        <v>3011</v>
      </c>
    </row>
    <row r="5684" spans="1:23">
      <c r="A5684" s="2">
        <v>168788292</v>
      </c>
      <c r="B5684" s="2" t="s">
        <v>13</v>
      </c>
      <c r="C5684" s="2" t="s">
        <v>6447</v>
      </c>
      <c r="D5684" s="2" t="s">
        <v>6448</v>
      </c>
      <c r="F5684" s="2" t="s">
        <v>6449</v>
      </c>
      <c r="G5684" s="2">
        <v>0</v>
      </c>
      <c r="H5684" s="2">
        <v>0.98</v>
      </c>
      <c r="I5684" s="2" t="s">
        <v>3065</v>
      </c>
      <c r="O5684" s="2">
        <v>76.53</v>
      </c>
      <c r="R5684" s="2" t="s">
        <v>6448</v>
      </c>
      <c r="T5684" s="2" t="s">
        <v>3009</v>
      </c>
      <c r="U5684" s="2" t="s">
        <v>3010</v>
      </c>
      <c r="V5684" s="2">
        <v>0</v>
      </c>
      <c r="W5684" s="2" t="s">
        <v>3011</v>
      </c>
    </row>
    <row r="5685" spans="1:23">
      <c r="A5685" s="2">
        <v>168788386</v>
      </c>
      <c r="B5685" s="2" t="s">
        <v>13</v>
      </c>
      <c r="C5685" s="2" t="s">
        <v>6447</v>
      </c>
      <c r="D5685" s="2" t="s">
        <v>6448</v>
      </c>
      <c r="F5685" s="2">
        <v>101</v>
      </c>
      <c r="G5685" s="2">
        <v>24.48</v>
      </c>
      <c r="H5685" s="2">
        <v>0.83</v>
      </c>
      <c r="I5685" s="2">
        <v>1</v>
      </c>
      <c r="J5685" s="2" t="s">
        <v>3006</v>
      </c>
      <c r="O5685" s="2">
        <v>64.569999999999993</v>
      </c>
      <c r="R5685" s="2" t="s">
        <v>6448</v>
      </c>
      <c r="T5685" s="2" t="s">
        <v>3009</v>
      </c>
      <c r="U5685" s="2" t="s">
        <v>3010</v>
      </c>
      <c r="V5685" s="2">
        <v>0</v>
      </c>
      <c r="W5685" s="2" t="s">
        <v>3011</v>
      </c>
    </row>
    <row r="5686" spans="1:23">
      <c r="A5686" s="2">
        <v>168788480</v>
      </c>
      <c r="B5686" s="2" t="s">
        <v>13</v>
      </c>
      <c r="C5686" s="2" t="s">
        <v>6447</v>
      </c>
      <c r="D5686" s="2" t="s">
        <v>6448</v>
      </c>
      <c r="F5686" s="2">
        <v>102</v>
      </c>
      <c r="G5686" s="2">
        <v>20.32</v>
      </c>
      <c r="H5686" s="2">
        <v>0.87</v>
      </c>
      <c r="I5686" s="2">
        <v>1</v>
      </c>
      <c r="J5686" s="2" t="s">
        <v>3006</v>
      </c>
      <c r="O5686" s="2">
        <v>67.84</v>
      </c>
      <c r="R5686" s="2" t="s">
        <v>6448</v>
      </c>
      <c r="T5686" s="2" t="s">
        <v>3009</v>
      </c>
      <c r="U5686" s="2" t="s">
        <v>3010</v>
      </c>
      <c r="V5686" s="2">
        <v>0</v>
      </c>
      <c r="W5686" s="2" t="s">
        <v>3011</v>
      </c>
    </row>
    <row r="5687" spans="1:23">
      <c r="A5687" s="2">
        <v>168788574</v>
      </c>
      <c r="B5687" s="2" t="s">
        <v>13</v>
      </c>
      <c r="C5687" s="2" t="s">
        <v>6447</v>
      </c>
      <c r="D5687" s="2" t="s">
        <v>6448</v>
      </c>
      <c r="F5687" s="2">
        <v>103</v>
      </c>
      <c r="G5687" s="2">
        <v>22.76</v>
      </c>
      <c r="H5687" s="2">
        <v>0.88</v>
      </c>
      <c r="I5687" s="2">
        <v>1</v>
      </c>
      <c r="J5687" s="2" t="s">
        <v>3006</v>
      </c>
      <c r="O5687" s="2">
        <v>68.209999999999994</v>
      </c>
      <c r="R5687" s="2" t="s">
        <v>6448</v>
      </c>
      <c r="T5687" s="2" t="s">
        <v>3009</v>
      </c>
      <c r="U5687" s="2" t="s">
        <v>3010</v>
      </c>
      <c r="V5687" s="2">
        <v>0</v>
      </c>
      <c r="W5687" s="2" t="s">
        <v>3011</v>
      </c>
    </row>
    <row r="5688" spans="1:23">
      <c r="A5688" s="2">
        <v>168788668</v>
      </c>
      <c r="B5688" s="2" t="s">
        <v>13</v>
      </c>
      <c r="C5688" s="2" t="s">
        <v>6447</v>
      </c>
      <c r="D5688" s="2" t="s">
        <v>6448</v>
      </c>
      <c r="F5688" s="2">
        <v>104</v>
      </c>
      <c r="G5688" s="2">
        <v>12.33</v>
      </c>
      <c r="H5688" s="2">
        <v>0.49</v>
      </c>
      <c r="I5688" s="2">
        <v>1</v>
      </c>
      <c r="J5688" s="2" t="s">
        <v>2999</v>
      </c>
      <c r="O5688" s="2">
        <v>37.97</v>
      </c>
      <c r="R5688" s="2" t="s">
        <v>6448</v>
      </c>
      <c r="T5688" s="2" t="s">
        <v>3009</v>
      </c>
      <c r="U5688" s="2" t="s">
        <v>3010</v>
      </c>
      <c r="V5688" s="2">
        <v>0</v>
      </c>
      <c r="W5688" s="2" t="s">
        <v>3011</v>
      </c>
    </row>
    <row r="5689" spans="1:23">
      <c r="A5689" s="2">
        <v>168788762</v>
      </c>
      <c r="B5689" s="2" t="s">
        <v>13</v>
      </c>
      <c r="C5689" s="2" t="s">
        <v>6447</v>
      </c>
      <c r="D5689" s="2" t="s">
        <v>6448</v>
      </c>
      <c r="F5689" s="2">
        <v>105</v>
      </c>
      <c r="G5689" s="2">
        <v>12.32</v>
      </c>
      <c r="H5689" s="2">
        <v>0.49</v>
      </c>
      <c r="I5689" s="2">
        <v>1</v>
      </c>
      <c r="J5689" s="2" t="s">
        <v>2999</v>
      </c>
      <c r="O5689" s="2">
        <v>37.96</v>
      </c>
      <c r="R5689" s="2" t="s">
        <v>6448</v>
      </c>
      <c r="T5689" s="2" t="s">
        <v>3009</v>
      </c>
      <c r="U5689" s="2" t="s">
        <v>3010</v>
      </c>
      <c r="V5689" s="2">
        <v>0</v>
      </c>
      <c r="W5689" s="2" t="s">
        <v>3011</v>
      </c>
    </row>
    <row r="5690" spans="1:23">
      <c r="A5690" s="2">
        <v>168805306</v>
      </c>
      <c r="B5690" s="2" t="s">
        <v>13</v>
      </c>
      <c r="C5690" s="2" t="s">
        <v>6447</v>
      </c>
      <c r="D5690" s="2" t="s">
        <v>6448</v>
      </c>
      <c r="F5690" s="2">
        <v>713</v>
      </c>
      <c r="G5690" s="2">
        <v>2.88</v>
      </c>
      <c r="H5690" s="2">
        <v>0.36</v>
      </c>
      <c r="I5690" s="2">
        <v>7</v>
      </c>
      <c r="J5690" s="2" t="s">
        <v>2999</v>
      </c>
      <c r="O5690" s="2">
        <v>27.82</v>
      </c>
      <c r="R5690" s="2" t="s">
        <v>6448</v>
      </c>
      <c r="T5690" s="2" t="s">
        <v>3009</v>
      </c>
      <c r="U5690" s="2" t="s">
        <v>3010</v>
      </c>
      <c r="V5690" s="2">
        <v>0</v>
      </c>
      <c r="W5690" s="2" t="s">
        <v>3011</v>
      </c>
    </row>
    <row r="5691" spans="1:23">
      <c r="A5691" s="2">
        <v>168805400</v>
      </c>
      <c r="B5691" s="2" t="s">
        <v>13</v>
      </c>
      <c r="C5691" s="2" t="s">
        <v>6447</v>
      </c>
      <c r="D5691" s="2" t="s">
        <v>6448</v>
      </c>
      <c r="F5691" s="2">
        <v>714</v>
      </c>
      <c r="G5691" s="2">
        <v>3.21</v>
      </c>
      <c r="H5691" s="2">
        <v>0.39</v>
      </c>
      <c r="I5691" s="2">
        <v>7</v>
      </c>
      <c r="J5691" s="2" t="s">
        <v>2999</v>
      </c>
      <c r="O5691" s="2">
        <v>30.08</v>
      </c>
      <c r="R5691" s="2" t="s">
        <v>6448</v>
      </c>
      <c r="T5691" s="2" t="s">
        <v>3009</v>
      </c>
      <c r="U5691" s="2" t="s">
        <v>3010</v>
      </c>
      <c r="V5691" s="2">
        <v>0</v>
      </c>
      <c r="W5691" s="2" t="s">
        <v>3011</v>
      </c>
    </row>
    <row r="5692" spans="1:23">
      <c r="A5692" s="2">
        <v>168805494</v>
      </c>
      <c r="B5692" s="2" t="s">
        <v>13</v>
      </c>
      <c r="C5692" s="2" t="s">
        <v>6447</v>
      </c>
      <c r="D5692" s="2" t="s">
        <v>6448</v>
      </c>
      <c r="F5692" s="2">
        <v>715</v>
      </c>
      <c r="G5692" s="2">
        <v>3.21</v>
      </c>
      <c r="H5692" s="2">
        <v>0.39</v>
      </c>
      <c r="I5692" s="2">
        <v>7</v>
      </c>
      <c r="J5692" s="2" t="s">
        <v>2999</v>
      </c>
      <c r="O5692" s="2">
        <v>30.09</v>
      </c>
      <c r="R5692" s="2" t="s">
        <v>6448</v>
      </c>
      <c r="T5692" s="2" t="s">
        <v>3009</v>
      </c>
      <c r="U5692" s="2" t="s">
        <v>3010</v>
      </c>
      <c r="V5692" s="2">
        <v>0</v>
      </c>
      <c r="W5692" s="2" t="s">
        <v>3011</v>
      </c>
    </row>
    <row r="5693" spans="1:23">
      <c r="A5693" s="2">
        <v>168805588</v>
      </c>
      <c r="B5693" s="2" t="s">
        <v>13</v>
      </c>
      <c r="C5693" s="2" t="s">
        <v>6447</v>
      </c>
      <c r="D5693" s="2" t="s">
        <v>6448</v>
      </c>
      <c r="F5693" s="2">
        <v>716</v>
      </c>
      <c r="G5693" s="2">
        <v>2.6</v>
      </c>
      <c r="H5693" s="2">
        <v>0.35</v>
      </c>
      <c r="I5693" s="2">
        <v>7</v>
      </c>
      <c r="J5693" s="2" t="s">
        <v>2999</v>
      </c>
      <c r="O5693" s="2">
        <v>27.54</v>
      </c>
      <c r="R5693" s="2" t="s">
        <v>6448</v>
      </c>
      <c r="T5693" s="2" t="s">
        <v>3009</v>
      </c>
      <c r="U5693" s="2" t="s">
        <v>3010</v>
      </c>
      <c r="V5693" s="2">
        <v>0</v>
      </c>
      <c r="W5693" s="2" t="s">
        <v>3011</v>
      </c>
    </row>
    <row r="5694" spans="1:23">
      <c r="A5694" s="2">
        <v>168805682</v>
      </c>
      <c r="B5694" s="2" t="s">
        <v>13</v>
      </c>
      <c r="C5694" s="2" t="s">
        <v>6447</v>
      </c>
      <c r="D5694" s="2" t="s">
        <v>6448</v>
      </c>
      <c r="F5694" s="2">
        <v>717</v>
      </c>
      <c r="G5694" s="2">
        <v>2.54</v>
      </c>
      <c r="H5694" s="2">
        <v>0.35</v>
      </c>
      <c r="I5694" s="2">
        <v>7</v>
      </c>
      <c r="J5694" s="2" t="s">
        <v>2999</v>
      </c>
      <c r="O5694" s="2">
        <v>27.44</v>
      </c>
      <c r="R5694" s="2" t="s">
        <v>6448</v>
      </c>
      <c r="T5694" s="2" t="s">
        <v>3009</v>
      </c>
      <c r="U5694" s="2" t="s">
        <v>3010</v>
      </c>
      <c r="V5694" s="2">
        <v>0</v>
      </c>
      <c r="W5694" s="2" t="s">
        <v>3011</v>
      </c>
    </row>
    <row r="5695" spans="1:23">
      <c r="A5695" s="2">
        <v>168794308</v>
      </c>
      <c r="B5695" s="2" t="s">
        <v>13</v>
      </c>
      <c r="C5695" s="2" t="s">
        <v>6447</v>
      </c>
      <c r="D5695" s="2" t="s">
        <v>6448</v>
      </c>
      <c r="F5695" s="2">
        <v>308</v>
      </c>
      <c r="G5695" s="2">
        <v>3.49</v>
      </c>
      <c r="H5695" s="2">
        <v>0.36</v>
      </c>
      <c r="I5695" s="2">
        <v>3</v>
      </c>
      <c r="J5695" s="2" t="s">
        <v>2999</v>
      </c>
      <c r="O5695" s="2">
        <v>28.35</v>
      </c>
      <c r="R5695" s="2" t="s">
        <v>6448</v>
      </c>
      <c r="T5695" s="2" t="s">
        <v>3009</v>
      </c>
      <c r="U5695" s="2" t="s">
        <v>3010</v>
      </c>
      <c r="V5695" s="2">
        <v>0</v>
      </c>
      <c r="W5695" s="2" t="s">
        <v>3011</v>
      </c>
    </row>
    <row r="5696" spans="1:23">
      <c r="A5696" s="2">
        <v>168794402</v>
      </c>
      <c r="B5696" s="2" t="s">
        <v>13</v>
      </c>
      <c r="C5696" s="2" t="s">
        <v>6447</v>
      </c>
      <c r="D5696" s="2" t="s">
        <v>6448</v>
      </c>
      <c r="F5696" s="2">
        <v>309</v>
      </c>
      <c r="G5696" s="2">
        <v>4.8</v>
      </c>
      <c r="H5696" s="2">
        <v>0.44</v>
      </c>
      <c r="I5696" s="2">
        <v>3</v>
      </c>
      <c r="J5696" s="2" t="s">
        <v>2999</v>
      </c>
      <c r="O5696" s="2">
        <v>34.17</v>
      </c>
      <c r="R5696" s="2" t="s">
        <v>6448</v>
      </c>
      <c r="T5696" s="2" t="s">
        <v>3009</v>
      </c>
      <c r="U5696" s="2" t="s">
        <v>3010</v>
      </c>
      <c r="V5696" s="2">
        <v>0</v>
      </c>
      <c r="W5696" s="2" t="s">
        <v>3011</v>
      </c>
    </row>
    <row r="5697" spans="1:23">
      <c r="A5697" s="2">
        <v>168794496</v>
      </c>
      <c r="B5697" s="2" t="s">
        <v>13</v>
      </c>
      <c r="C5697" s="2" t="s">
        <v>6447</v>
      </c>
      <c r="D5697" s="2" t="s">
        <v>6448</v>
      </c>
      <c r="F5697" s="2">
        <v>310</v>
      </c>
      <c r="G5697" s="2">
        <v>3.29</v>
      </c>
      <c r="H5697" s="2">
        <v>0.36</v>
      </c>
      <c r="I5697" s="2">
        <v>3</v>
      </c>
      <c r="J5697" s="2" t="s">
        <v>2999</v>
      </c>
      <c r="O5697" s="2">
        <v>28.23</v>
      </c>
      <c r="R5697" s="2" t="s">
        <v>6448</v>
      </c>
      <c r="T5697" s="2" t="s">
        <v>3009</v>
      </c>
      <c r="U5697" s="2" t="s">
        <v>3010</v>
      </c>
      <c r="V5697" s="2">
        <v>0</v>
      </c>
      <c r="W5697" s="2" t="s">
        <v>3011</v>
      </c>
    </row>
    <row r="5698" spans="1:23">
      <c r="A5698" s="2">
        <v>168794590</v>
      </c>
      <c r="B5698" s="2" t="s">
        <v>13</v>
      </c>
      <c r="C5698" s="2" t="s">
        <v>6447</v>
      </c>
      <c r="D5698" s="2" t="s">
        <v>6448</v>
      </c>
      <c r="F5698" s="2">
        <v>311</v>
      </c>
      <c r="G5698" s="2">
        <v>3.24</v>
      </c>
      <c r="H5698" s="2">
        <v>0.36</v>
      </c>
      <c r="I5698" s="2">
        <v>3</v>
      </c>
      <c r="J5698" s="2" t="s">
        <v>2999</v>
      </c>
      <c r="O5698" s="2">
        <v>28.18</v>
      </c>
      <c r="R5698" s="2" t="s">
        <v>6448</v>
      </c>
      <c r="T5698" s="2" t="s">
        <v>3009</v>
      </c>
      <c r="U5698" s="2" t="s">
        <v>3010</v>
      </c>
      <c r="V5698" s="2">
        <v>0</v>
      </c>
      <c r="W5698" s="2" t="s">
        <v>3011</v>
      </c>
    </row>
    <row r="5699" spans="1:23">
      <c r="A5699" s="2">
        <v>168794684</v>
      </c>
      <c r="B5699" s="2" t="s">
        <v>13</v>
      </c>
      <c r="C5699" s="2" t="s">
        <v>6447</v>
      </c>
      <c r="D5699" s="2" t="s">
        <v>6448</v>
      </c>
      <c r="F5699" s="2">
        <v>312</v>
      </c>
      <c r="G5699" s="2">
        <v>2.74</v>
      </c>
      <c r="H5699" s="2">
        <v>0.36</v>
      </c>
      <c r="I5699" s="2">
        <v>3</v>
      </c>
      <c r="J5699" s="2" t="s">
        <v>2999</v>
      </c>
      <c r="O5699" s="2">
        <v>27.68</v>
      </c>
      <c r="R5699" s="2" t="s">
        <v>6448</v>
      </c>
      <c r="T5699" s="2" t="s">
        <v>3009</v>
      </c>
      <c r="U5699" s="2" t="s">
        <v>3010</v>
      </c>
      <c r="V5699" s="2">
        <v>0</v>
      </c>
      <c r="W5699" s="2" t="s">
        <v>3011</v>
      </c>
    </row>
    <row r="5700" spans="1:23">
      <c r="A5700" s="2">
        <v>168794778</v>
      </c>
      <c r="B5700" s="2" t="s">
        <v>13</v>
      </c>
      <c r="C5700" s="2" t="s">
        <v>6447</v>
      </c>
      <c r="D5700" s="2" t="s">
        <v>6448</v>
      </c>
      <c r="F5700" s="2">
        <v>313</v>
      </c>
      <c r="G5700" s="2">
        <v>2.88</v>
      </c>
      <c r="H5700" s="2">
        <v>0.36</v>
      </c>
      <c r="I5700" s="2">
        <v>3</v>
      </c>
      <c r="J5700" s="2" t="s">
        <v>2999</v>
      </c>
      <c r="O5700" s="2">
        <v>27.82</v>
      </c>
      <c r="R5700" s="2" t="s">
        <v>6448</v>
      </c>
      <c r="T5700" s="2" t="s">
        <v>3009</v>
      </c>
      <c r="U5700" s="2" t="s">
        <v>3010</v>
      </c>
      <c r="V5700" s="2">
        <v>0</v>
      </c>
      <c r="W5700" s="2" t="s">
        <v>3011</v>
      </c>
    </row>
    <row r="5701" spans="1:23">
      <c r="A5701" s="2">
        <v>168791958</v>
      </c>
      <c r="B5701" s="2" t="s">
        <v>13</v>
      </c>
      <c r="C5701" s="2" t="s">
        <v>6447</v>
      </c>
      <c r="D5701" s="2" t="s">
        <v>6448</v>
      </c>
      <c r="F5701" s="2">
        <v>211</v>
      </c>
      <c r="G5701" s="2">
        <v>3.24</v>
      </c>
      <c r="H5701" s="2">
        <v>0.36</v>
      </c>
      <c r="I5701" s="2">
        <v>2</v>
      </c>
      <c r="J5701" s="2" t="s">
        <v>2999</v>
      </c>
      <c r="O5701" s="2">
        <v>28.18</v>
      </c>
      <c r="R5701" s="2" t="s">
        <v>6448</v>
      </c>
      <c r="T5701" s="2" t="s">
        <v>3009</v>
      </c>
      <c r="U5701" s="2" t="s">
        <v>3010</v>
      </c>
      <c r="V5701" s="2">
        <v>0</v>
      </c>
      <c r="W5701" s="2" t="s">
        <v>3011</v>
      </c>
    </row>
    <row r="5702" spans="1:23">
      <c r="A5702" s="2">
        <v>168792052</v>
      </c>
      <c r="B5702" s="2" t="s">
        <v>13</v>
      </c>
      <c r="C5702" s="2" t="s">
        <v>6447</v>
      </c>
      <c r="D5702" s="2" t="s">
        <v>6448</v>
      </c>
      <c r="F5702" s="2">
        <v>212</v>
      </c>
      <c r="G5702" s="2">
        <v>2.74</v>
      </c>
      <c r="H5702" s="2">
        <v>0.36</v>
      </c>
      <c r="I5702" s="2">
        <v>2</v>
      </c>
      <c r="J5702" s="2" t="s">
        <v>2999</v>
      </c>
      <c r="O5702" s="2">
        <v>27.68</v>
      </c>
      <c r="R5702" s="2" t="s">
        <v>6448</v>
      </c>
      <c r="T5702" s="2" t="s">
        <v>3009</v>
      </c>
      <c r="U5702" s="2" t="s">
        <v>3010</v>
      </c>
      <c r="V5702" s="2">
        <v>0</v>
      </c>
      <c r="W5702" s="2" t="s">
        <v>3011</v>
      </c>
    </row>
    <row r="5703" spans="1:23">
      <c r="A5703" s="2">
        <v>168792146</v>
      </c>
      <c r="B5703" s="2" t="s">
        <v>13</v>
      </c>
      <c r="C5703" s="2" t="s">
        <v>6447</v>
      </c>
      <c r="D5703" s="2" t="s">
        <v>6448</v>
      </c>
      <c r="F5703" s="2">
        <v>213</v>
      </c>
      <c r="G5703" s="2">
        <v>2.88</v>
      </c>
      <c r="H5703" s="2">
        <v>0.36</v>
      </c>
      <c r="I5703" s="2">
        <v>2</v>
      </c>
      <c r="J5703" s="2" t="s">
        <v>2999</v>
      </c>
      <c r="O5703" s="2">
        <v>27.82</v>
      </c>
      <c r="R5703" s="2" t="s">
        <v>6448</v>
      </c>
      <c r="T5703" s="2" t="s">
        <v>3009</v>
      </c>
      <c r="U5703" s="2" t="s">
        <v>3010</v>
      </c>
      <c r="V5703" s="2">
        <v>0</v>
      </c>
      <c r="W5703" s="2" t="s">
        <v>3011</v>
      </c>
    </row>
    <row r="5704" spans="1:23">
      <c r="A5704" s="2">
        <v>168792240</v>
      </c>
      <c r="B5704" s="2" t="s">
        <v>13</v>
      </c>
      <c r="C5704" s="2" t="s">
        <v>6447</v>
      </c>
      <c r="D5704" s="2" t="s">
        <v>6448</v>
      </c>
      <c r="F5704" s="2">
        <v>214</v>
      </c>
      <c r="G5704" s="2">
        <v>3.21</v>
      </c>
      <c r="H5704" s="2">
        <v>0.39</v>
      </c>
      <c r="I5704" s="2">
        <v>2</v>
      </c>
      <c r="J5704" s="2" t="s">
        <v>2999</v>
      </c>
      <c r="O5704" s="2">
        <v>30.08</v>
      </c>
      <c r="R5704" s="2" t="s">
        <v>6448</v>
      </c>
      <c r="T5704" s="2" t="s">
        <v>3009</v>
      </c>
      <c r="U5704" s="2" t="s">
        <v>3010</v>
      </c>
      <c r="V5704" s="2">
        <v>0</v>
      </c>
      <c r="W5704" s="2" t="s">
        <v>3011</v>
      </c>
    </row>
    <row r="5705" spans="1:23">
      <c r="A5705" s="2">
        <v>168792334</v>
      </c>
      <c r="B5705" s="2" t="s">
        <v>13</v>
      </c>
      <c r="C5705" s="2" t="s">
        <v>6447</v>
      </c>
      <c r="D5705" s="2" t="s">
        <v>6448</v>
      </c>
      <c r="F5705" s="2">
        <v>215</v>
      </c>
      <c r="G5705" s="2">
        <v>3.21</v>
      </c>
      <c r="H5705" s="2">
        <v>0.39</v>
      </c>
      <c r="I5705" s="2">
        <v>2</v>
      </c>
      <c r="J5705" s="2" t="s">
        <v>2999</v>
      </c>
      <c r="O5705" s="2">
        <v>30.09</v>
      </c>
      <c r="R5705" s="2" t="s">
        <v>6448</v>
      </c>
      <c r="T5705" s="2" t="s">
        <v>3009</v>
      </c>
      <c r="U5705" s="2" t="s">
        <v>3010</v>
      </c>
      <c r="V5705" s="2">
        <v>0</v>
      </c>
      <c r="W5705" s="2" t="s">
        <v>3011</v>
      </c>
    </row>
    <row r="5706" spans="1:23">
      <c r="A5706" s="2">
        <v>168792428</v>
      </c>
      <c r="B5706" s="2" t="s">
        <v>13</v>
      </c>
      <c r="C5706" s="2" t="s">
        <v>6447</v>
      </c>
      <c r="D5706" s="2" t="s">
        <v>6448</v>
      </c>
      <c r="F5706" s="2">
        <v>216</v>
      </c>
      <c r="G5706" s="2">
        <v>2.6</v>
      </c>
      <c r="H5706" s="2">
        <v>0.35</v>
      </c>
      <c r="I5706" s="2">
        <v>2</v>
      </c>
      <c r="J5706" s="2" t="s">
        <v>2999</v>
      </c>
      <c r="O5706" s="2">
        <v>27.54</v>
      </c>
      <c r="R5706" s="2" t="s">
        <v>6448</v>
      </c>
      <c r="T5706" s="2" t="s">
        <v>3009</v>
      </c>
      <c r="U5706" s="2" t="s">
        <v>3010</v>
      </c>
      <c r="V5706" s="2">
        <v>0</v>
      </c>
      <c r="W5706" s="2" t="s">
        <v>3011</v>
      </c>
    </row>
    <row r="5707" spans="1:23">
      <c r="A5707" s="2">
        <v>168792522</v>
      </c>
      <c r="B5707" s="2" t="s">
        <v>13</v>
      </c>
      <c r="C5707" s="2" t="s">
        <v>6447</v>
      </c>
      <c r="D5707" s="2" t="s">
        <v>6448</v>
      </c>
      <c r="F5707" s="2">
        <v>217</v>
      </c>
      <c r="G5707" s="2">
        <v>2.54</v>
      </c>
      <c r="H5707" s="2">
        <v>0.35</v>
      </c>
      <c r="I5707" s="2">
        <v>2</v>
      </c>
      <c r="J5707" s="2" t="s">
        <v>2999</v>
      </c>
      <c r="O5707" s="2">
        <v>27.44</v>
      </c>
      <c r="R5707" s="2" t="s">
        <v>6448</v>
      </c>
      <c r="T5707" s="2" t="s">
        <v>3009</v>
      </c>
      <c r="U5707" s="2" t="s">
        <v>3010</v>
      </c>
      <c r="V5707" s="2">
        <v>0</v>
      </c>
      <c r="W5707" s="2" t="s">
        <v>3011</v>
      </c>
    </row>
    <row r="5708" spans="1:23">
      <c r="A5708" s="2">
        <v>168792616</v>
      </c>
      <c r="B5708" s="2" t="s">
        <v>13</v>
      </c>
      <c r="C5708" s="2" t="s">
        <v>6447</v>
      </c>
      <c r="D5708" s="2" t="s">
        <v>6448</v>
      </c>
      <c r="F5708" s="2">
        <v>218</v>
      </c>
      <c r="G5708" s="2">
        <v>6.1</v>
      </c>
      <c r="H5708" s="2">
        <v>1.1299999999999999</v>
      </c>
      <c r="I5708" s="2">
        <v>2</v>
      </c>
      <c r="J5708" s="2" t="s">
        <v>3273</v>
      </c>
      <c r="O5708" s="2">
        <v>87.88</v>
      </c>
      <c r="R5708" s="2" t="s">
        <v>6448</v>
      </c>
      <c r="T5708" s="2" t="s">
        <v>3009</v>
      </c>
      <c r="U5708" s="2" t="s">
        <v>3010</v>
      </c>
      <c r="V5708" s="2">
        <v>0</v>
      </c>
      <c r="W5708" s="2" t="s">
        <v>3011</v>
      </c>
    </row>
    <row r="5709" spans="1:23">
      <c r="A5709" s="2">
        <v>168792710</v>
      </c>
      <c r="B5709" s="2" t="s">
        <v>13</v>
      </c>
      <c r="C5709" s="2" t="s">
        <v>6447</v>
      </c>
      <c r="D5709" s="2" t="s">
        <v>6448</v>
      </c>
      <c r="F5709" s="2">
        <v>219</v>
      </c>
      <c r="G5709" s="2">
        <v>4.87</v>
      </c>
      <c r="H5709" s="2">
        <v>0.91</v>
      </c>
      <c r="I5709" s="2">
        <v>2</v>
      </c>
      <c r="J5709" s="2" t="s">
        <v>3274</v>
      </c>
      <c r="O5709" s="2">
        <v>71.099999999999994</v>
      </c>
      <c r="R5709" s="2" t="s">
        <v>6448</v>
      </c>
      <c r="T5709" s="2" t="s">
        <v>3009</v>
      </c>
      <c r="U5709" s="2" t="s">
        <v>3010</v>
      </c>
      <c r="V5709" s="2">
        <v>0</v>
      </c>
      <c r="W5709" s="2" t="s">
        <v>3011</v>
      </c>
    </row>
    <row r="5710" spans="1:23">
      <c r="A5710" s="2">
        <v>168792804</v>
      </c>
      <c r="B5710" s="2" t="s">
        <v>13</v>
      </c>
      <c r="C5710" s="2" t="s">
        <v>6447</v>
      </c>
      <c r="D5710" s="2" t="s">
        <v>6448</v>
      </c>
      <c r="F5710" s="2">
        <v>220</v>
      </c>
      <c r="G5710" s="2">
        <v>5.58</v>
      </c>
      <c r="H5710" s="2">
        <v>0.57999999999999996</v>
      </c>
      <c r="I5710" s="2">
        <v>2</v>
      </c>
      <c r="J5710" s="2" t="s">
        <v>3006</v>
      </c>
      <c r="O5710" s="2">
        <v>45.11</v>
      </c>
      <c r="R5710" s="2" t="s">
        <v>6448</v>
      </c>
      <c r="T5710" s="2" t="s">
        <v>3009</v>
      </c>
      <c r="U5710" s="2" t="s">
        <v>3010</v>
      </c>
      <c r="V5710" s="2">
        <v>0</v>
      </c>
      <c r="W5710" s="2" t="s">
        <v>3011</v>
      </c>
    </row>
    <row r="5711" spans="1:23">
      <c r="A5711" s="2">
        <v>168792898</v>
      </c>
      <c r="B5711" s="2" t="s">
        <v>13</v>
      </c>
      <c r="C5711" s="2" t="s">
        <v>6447</v>
      </c>
      <c r="D5711" s="2" t="s">
        <v>6448</v>
      </c>
      <c r="F5711" s="2">
        <v>221</v>
      </c>
      <c r="G5711" s="2">
        <v>5.26</v>
      </c>
      <c r="H5711" s="2">
        <v>0.43</v>
      </c>
      <c r="I5711" s="2">
        <v>2</v>
      </c>
      <c r="J5711" s="2" t="s">
        <v>2999</v>
      </c>
      <c r="O5711" s="2">
        <v>33.29</v>
      </c>
      <c r="R5711" s="2" t="s">
        <v>6448</v>
      </c>
      <c r="T5711" s="2" t="s">
        <v>3009</v>
      </c>
      <c r="U5711" s="2" t="s">
        <v>3010</v>
      </c>
      <c r="V5711" s="2">
        <v>0</v>
      </c>
      <c r="W5711" s="2" t="s">
        <v>3011</v>
      </c>
    </row>
    <row r="5712" spans="1:23">
      <c r="A5712" s="2">
        <v>168792992</v>
      </c>
      <c r="B5712" s="2" t="s">
        <v>13</v>
      </c>
      <c r="C5712" s="2" t="s">
        <v>6447</v>
      </c>
      <c r="D5712" s="2" t="s">
        <v>6448</v>
      </c>
      <c r="F5712" s="2">
        <v>222</v>
      </c>
      <c r="G5712" s="2">
        <v>5.28</v>
      </c>
      <c r="H5712" s="2">
        <v>0.43</v>
      </c>
      <c r="I5712" s="2">
        <v>2</v>
      </c>
      <c r="J5712" s="2" t="s">
        <v>2999</v>
      </c>
      <c r="O5712" s="2">
        <v>33.5</v>
      </c>
      <c r="R5712" s="2" t="s">
        <v>6448</v>
      </c>
      <c r="T5712" s="2" t="s">
        <v>3009</v>
      </c>
      <c r="U5712" s="2" t="s">
        <v>3010</v>
      </c>
      <c r="V5712" s="2">
        <v>0</v>
      </c>
      <c r="W5712" s="2" t="s">
        <v>3011</v>
      </c>
    </row>
    <row r="5713" spans="1:23">
      <c r="A5713" s="2">
        <v>168793086</v>
      </c>
      <c r="B5713" s="2" t="s">
        <v>13</v>
      </c>
      <c r="C5713" s="2" t="s">
        <v>6447</v>
      </c>
      <c r="D5713" s="2" t="s">
        <v>6448</v>
      </c>
      <c r="F5713" s="2">
        <v>223</v>
      </c>
      <c r="G5713" s="2">
        <v>5.28</v>
      </c>
      <c r="H5713" s="2">
        <v>0.43</v>
      </c>
      <c r="I5713" s="2">
        <v>2</v>
      </c>
      <c r="J5713" s="2" t="s">
        <v>2999</v>
      </c>
      <c r="O5713" s="2">
        <v>33.5</v>
      </c>
      <c r="R5713" s="2" t="s">
        <v>6448</v>
      </c>
      <c r="T5713" s="2" t="s">
        <v>3009</v>
      </c>
      <c r="U5713" s="2" t="s">
        <v>3010</v>
      </c>
      <c r="V5713" s="2">
        <v>0</v>
      </c>
      <c r="W5713" s="2" t="s">
        <v>3011</v>
      </c>
    </row>
    <row r="5714" spans="1:23">
      <c r="A5714" s="2">
        <v>168793180</v>
      </c>
      <c r="B5714" s="2" t="s">
        <v>13</v>
      </c>
      <c r="C5714" s="2" t="s">
        <v>6447</v>
      </c>
      <c r="D5714" s="2" t="s">
        <v>6448</v>
      </c>
      <c r="F5714" s="2">
        <v>224</v>
      </c>
      <c r="G5714" s="2">
        <v>5.28</v>
      </c>
      <c r="H5714" s="2">
        <v>0.43</v>
      </c>
      <c r="I5714" s="2">
        <v>2</v>
      </c>
      <c r="J5714" s="2" t="s">
        <v>2999</v>
      </c>
      <c r="O5714" s="2">
        <v>33.47</v>
      </c>
      <c r="R5714" s="2" t="s">
        <v>6448</v>
      </c>
      <c r="T5714" s="2" t="s">
        <v>3009</v>
      </c>
      <c r="U5714" s="2" t="s">
        <v>3010</v>
      </c>
      <c r="V5714" s="2">
        <v>0</v>
      </c>
      <c r="W5714" s="2" t="s">
        <v>3011</v>
      </c>
    </row>
    <row r="5715" spans="1:23">
      <c r="A5715" s="2">
        <v>168793274</v>
      </c>
      <c r="B5715" s="2" t="s">
        <v>13</v>
      </c>
      <c r="C5715" s="2" t="s">
        <v>6447</v>
      </c>
      <c r="D5715" s="2" t="s">
        <v>6448</v>
      </c>
      <c r="F5715" s="2">
        <v>225</v>
      </c>
      <c r="G5715" s="2">
        <v>5.29</v>
      </c>
      <c r="H5715" s="2">
        <v>0.43</v>
      </c>
      <c r="I5715" s="2">
        <v>2</v>
      </c>
      <c r="J5715" s="2" t="s">
        <v>2999</v>
      </c>
      <c r="O5715" s="2">
        <v>33.51</v>
      </c>
      <c r="R5715" s="2" t="s">
        <v>6448</v>
      </c>
      <c r="T5715" s="2" t="s">
        <v>3009</v>
      </c>
      <c r="U5715" s="2" t="s">
        <v>3010</v>
      </c>
      <c r="V5715" s="2">
        <v>0</v>
      </c>
      <c r="W5715" s="2" t="s">
        <v>3011</v>
      </c>
    </row>
    <row r="5716" spans="1:23">
      <c r="A5716" s="2">
        <v>168793368</v>
      </c>
      <c r="B5716" s="2" t="s">
        <v>13</v>
      </c>
      <c r="C5716" s="2" t="s">
        <v>6447</v>
      </c>
      <c r="D5716" s="2" t="s">
        <v>6448</v>
      </c>
      <c r="F5716" s="2">
        <v>226</v>
      </c>
      <c r="G5716" s="2">
        <v>5.29</v>
      </c>
      <c r="H5716" s="2">
        <v>0.45</v>
      </c>
      <c r="I5716" s="2">
        <v>2</v>
      </c>
      <c r="J5716" s="2" t="s">
        <v>2999</v>
      </c>
      <c r="O5716" s="2">
        <v>35.299999999999997</v>
      </c>
      <c r="R5716" s="2" t="s">
        <v>6448</v>
      </c>
      <c r="T5716" s="2" t="s">
        <v>3009</v>
      </c>
      <c r="U5716" s="2" t="s">
        <v>3010</v>
      </c>
      <c r="V5716" s="2">
        <v>0</v>
      </c>
      <c r="W5716" s="2" t="s">
        <v>3011</v>
      </c>
    </row>
    <row r="5717" spans="1:23">
      <c r="A5717" s="2">
        <v>168793462</v>
      </c>
      <c r="B5717" s="2" t="s">
        <v>13</v>
      </c>
      <c r="C5717" s="2" t="s">
        <v>6447</v>
      </c>
      <c r="D5717" s="2" t="s">
        <v>6448</v>
      </c>
      <c r="F5717" s="2">
        <v>227</v>
      </c>
      <c r="G5717" s="2">
        <v>5.28</v>
      </c>
      <c r="H5717" s="2">
        <v>0.45</v>
      </c>
      <c r="I5717" s="2">
        <v>2</v>
      </c>
      <c r="J5717" s="2" t="s">
        <v>2999</v>
      </c>
      <c r="O5717" s="2">
        <v>35.29</v>
      </c>
      <c r="R5717" s="2" t="s">
        <v>6448</v>
      </c>
      <c r="T5717" s="2" t="s">
        <v>3009</v>
      </c>
      <c r="U5717" s="2" t="s">
        <v>3010</v>
      </c>
      <c r="V5717" s="2">
        <v>0</v>
      </c>
      <c r="W5717" s="2" t="s">
        <v>3011</v>
      </c>
    </row>
    <row r="5718" spans="1:23">
      <c r="A5718" s="2">
        <v>168793556</v>
      </c>
      <c r="B5718" s="2" t="s">
        <v>13</v>
      </c>
      <c r="C5718" s="2" t="s">
        <v>6447</v>
      </c>
      <c r="D5718" s="2" t="s">
        <v>6448</v>
      </c>
      <c r="F5718" s="2">
        <v>228</v>
      </c>
      <c r="G5718" s="2">
        <v>5.57</v>
      </c>
      <c r="H5718" s="2">
        <v>0.57999999999999996</v>
      </c>
      <c r="I5718" s="2">
        <v>2</v>
      </c>
      <c r="J5718" s="2" t="s">
        <v>3006</v>
      </c>
      <c r="O5718" s="2">
        <v>45.1</v>
      </c>
      <c r="R5718" s="2" t="s">
        <v>6448</v>
      </c>
      <c r="T5718" s="2" t="s">
        <v>3009</v>
      </c>
      <c r="U5718" s="2" t="s">
        <v>3010</v>
      </c>
      <c r="V5718" s="2">
        <v>0</v>
      </c>
      <c r="W5718" s="2" t="s">
        <v>3011</v>
      </c>
    </row>
    <row r="5719" spans="1:23">
      <c r="A5719" s="2">
        <v>168793650</v>
      </c>
      <c r="B5719" s="2" t="s">
        <v>13</v>
      </c>
      <c r="C5719" s="2" t="s">
        <v>6447</v>
      </c>
      <c r="D5719" s="2" t="s">
        <v>6448</v>
      </c>
      <c r="F5719" s="2">
        <v>301</v>
      </c>
      <c r="G5719" s="2">
        <v>5.34</v>
      </c>
      <c r="H5719" s="2">
        <v>0.57999999999999996</v>
      </c>
      <c r="I5719" s="2">
        <v>3</v>
      </c>
      <c r="J5719" s="2" t="s">
        <v>3006</v>
      </c>
      <c r="O5719" s="2">
        <v>45.43</v>
      </c>
      <c r="R5719" s="2" t="s">
        <v>6448</v>
      </c>
      <c r="T5719" s="2" t="s">
        <v>3009</v>
      </c>
      <c r="U5719" s="2" t="s">
        <v>3010</v>
      </c>
      <c r="V5719" s="2">
        <v>0</v>
      </c>
      <c r="W5719" s="2" t="s">
        <v>3011</v>
      </c>
    </row>
    <row r="5720" spans="1:23">
      <c r="A5720" s="2">
        <v>168805776</v>
      </c>
      <c r="B5720" s="2" t="s">
        <v>13</v>
      </c>
      <c r="C5720" s="2" t="s">
        <v>6447</v>
      </c>
      <c r="D5720" s="2" t="s">
        <v>6448</v>
      </c>
      <c r="F5720" s="2">
        <v>718</v>
      </c>
      <c r="G5720" s="2">
        <v>6.1</v>
      </c>
      <c r="H5720" s="2">
        <v>1.1299999999999999</v>
      </c>
      <c r="I5720" s="2">
        <v>7</v>
      </c>
      <c r="J5720" s="2" t="s">
        <v>3273</v>
      </c>
      <c r="O5720" s="2">
        <v>87.88</v>
      </c>
      <c r="R5720" s="2" t="s">
        <v>6448</v>
      </c>
      <c r="T5720" s="2" t="s">
        <v>3009</v>
      </c>
      <c r="U5720" s="2" t="s">
        <v>3010</v>
      </c>
      <c r="V5720" s="2">
        <v>0</v>
      </c>
      <c r="W5720" s="2" t="s">
        <v>3011</v>
      </c>
    </row>
    <row r="5721" spans="1:23">
      <c r="A5721" s="2">
        <v>168805870</v>
      </c>
      <c r="B5721" s="2" t="s">
        <v>13</v>
      </c>
      <c r="C5721" s="2" t="s">
        <v>6447</v>
      </c>
      <c r="D5721" s="2" t="s">
        <v>6448</v>
      </c>
      <c r="F5721" s="2">
        <v>719</v>
      </c>
      <c r="G5721" s="2">
        <v>4.87</v>
      </c>
      <c r="H5721" s="2">
        <v>0.91</v>
      </c>
      <c r="I5721" s="2">
        <v>7</v>
      </c>
      <c r="J5721" s="2" t="s">
        <v>3274</v>
      </c>
      <c r="O5721" s="2">
        <v>71.099999999999994</v>
      </c>
      <c r="R5721" s="2" t="s">
        <v>6448</v>
      </c>
      <c r="T5721" s="2" t="s">
        <v>3009</v>
      </c>
      <c r="U5721" s="2" t="s">
        <v>3010</v>
      </c>
      <c r="V5721" s="2">
        <v>0</v>
      </c>
      <c r="W5721" s="2" t="s">
        <v>3011</v>
      </c>
    </row>
    <row r="5722" spans="1:23">
      <c r="A5722" s="2">
        <v>168805964</v>
      </c>
      <c r="B5722" s="2" t="s">
        <v>13</v>
      </c>
      <c r="C5722" s="2" t="s">
        <v>6447</v>
      </c>
      <c r="D5722" s="2" t="s">
        <v>6448</v>
      </c>
      <c r="F5722" s="2">
        <v>720</v>
      </c>
      <c r="G5722" s="2">
        <v>5.59</v>
      </c>
      <c r="H5722" s="2">
        <v>0.57999999999999996</v>
      </c>
      <c r="I5722" s="2">
        <v>7</v>
      </c>
      <c r="J5722" s="2" t="s">
        <v>3006</v>
      </c>
      <c r="O5722" s="2">
        <v>45.12</v>
      </c>
      <c r="R5722" s="2" t="s">
        <v>6448</v>
      </c>
      <c r="T5722" s="2" t="s">
        <v>3009</v>
      </c>
      <c r="U5722" s="2" t="s">
        <v>3010</v>
      </c>
      <c r="V5722" s="2">
        <v>0</v>
      </c>
      <c r="W5722" s="2" t="s">
        <v>3011</v>
      </c>
    </row>
    <row r="5723" spans="1:23">
      <c r="A5723" s="2">
        <v>168806058</v>
      </c>
      <c r="B5723" s="2" t="s">
        <v>13</v>
      </c>
      <c r="C5723" s="2" t="s">
        <v>6447</v>
      </c>
      <c r="D5723" s="2" t="s">
        <v>6448</v>
      </c>
      <c r="F5723" s="2">
        <v>721</v>
      </c>
      <c r="G5723" s="2">
        <v>5.25</v>
      </c>
      <c r="H5723" s="2">
        <v>0.43</v>
      </c>
      <c r="I5723" s="2">
        <v>7</v>
      </c>
      <c r="J5723" s="2" t="s">
        <v>2999</v>
      </c>
      <c r="O5723" s="2">
        <v>33.28</v>
      </c>
      <c r="R5723" s="2" t="s">
        <v>6448</v>
      </c>
      <c r="T5723" s="2" t="s">
        <v>3009</v>
      </c>
      <c r="U5723" s="2" t="s">
        <v>3010</v>
      </c>
      <c r="V5723" s="2">
        <v>0</v>
      </c>
      <c r="W5723" s="2" t="s">
        <v>3011</v>
      </c>
    </row>
    <row r="5724" spans="1:23">
      <c r="A5724" s="2">
        <v>168806152</v>
      </c>
      <c r="B5724" s="2" t="s">
        <v>13</v>
      </c>
      <c r="C5724" s="2" t="s">
        <v>6447</v>
      </c>
      <c r="D5724" s="2" t="s">
        <v>6448</v>
      </c>
      <c r="F5724" s="2">
        <v>722</v>
      </c>
      <c r="G5724" s="2">
        <v>5.28</v>
      </c>
      <c r="H5724" s="2">
        <v>0.43</v>
      </c>
      <c r="I5724" s="2">
        <v>7</v>
      </c>
      <c r="J5724" s="2" t="s">
        <v>2999</v>
      </c>
      <c r="O5724" s="2">
        <v>33.5</v>
      </c>
      <c r="R5724" s="2" t="s">
        <v>6448</v>
      </c>
      <c r="T5724" s="2" t="s">
        <v>3009</v>
      </c>
      <c r="U5724" s="2" t="s">
        <v>3010</v>
      </c>
      <c r="V5724" s="2">
        <v>0</v>
      </c>
      <c r="W5724" s="2" t="s">
        <v>3011</v>
      </c>
    </row>
    <row r="5725" spans="1:23">
      <c r="A5725" s="2">
        <v>168794214</v>
      </c>
      <c r="B5725" s="2" t="s">
        <v>13</v>
      </c>
      <c r="C5725" s="2" t="s">
        <v>6447</v>
      </c>
      <c r="D5725" s="2" t="s">
        <v>6448</v>
      </c>
      <c r="F5725" s="2">
        <v>307</v>
      </c>
      <c r="G5725" s="2">
        <v>3.49</v>
      </c>
      <c r="H5725" s="2">
        <v>0.36</v>
      </c>
      <c r="I5725" s="2">
        <v>3</v>
      </c>
      <c r="J5725" s="2" t="s">
        <v>2999</v>
      </c>
      <c r="O5725" s="2">
        <v>28.35</v>
      </c>
      <c r="R5725" s="2" t="s">
        <v>6448</v>
      </c>
      <c r="T5725" s="2" t="s">
        <v>3009</v>
      </c>
      <c r="U5725" s="2" t="s">
        <v>3010</v>
      </c>
      <c r="V5725" s="2">
        <v>0</v>
      </c>
      <c r="W5725" s="2" t="s">
        <v>3011</v>
      </c>
    </row>
    <row r="5726" spans="1:23">
      <c r="A5726" s="2">
        <v>168795060</v>
      </c>
      <c r="B5726" s="2" t="s">
        <v>13</v>
      </c>
      <c r="C5726" s="2" t="s">
        <v>6447</v>
      </c>
      <c r="D5726" s="2" t="s">
        <v>6448</v>
      </c>
      <c r="F5726" s="2">
        <v>316</v>
      </c>
      <c r="G5726" s="2">
        <v>2.6</v>
      </c>
      <c r="H5726" s="2">
        <v>0.35</v>
      </c>
      <c r="I5726" s="2">
        <v>3</v>
      </c>
      <c r="J5726" s="2" t="s">
        <v>2999</v>
      </c>
      <c r="O5726" s="2">
        <v>27.54</v>
      </c>
      <c r="R5726" s="2" t="s">
        <v>6448</v>
      </c>
      <c r="T5726" s="2" t="s">
        <v>3009</v>
      </c>
      <c r="U5726" s="2" t="s">
        <v>3010</v>
      </c>
      <c r="V5726" s="2">
        <v>0</v>
      </c>
      <c r="W5726" s="2" t="s">
        <v>3011</v>
      </c>
    </row>
    <row r="5727" spans="1:23">
      <c r="A5727" s="2">
        <v>168795154</v>
      </c>
      <c r="B5727" s="2" t="s">
        <v>13</v>
      </c>
      <c r="C5727" s="2" t="s">
        <v>6447</v>
      </c>
      <c r="D5727" s="2" t="s">
        <v>6448</v>
      </c>
      <c r="F5727" s="2">
        <v>317</v>
      </c>
      <c r="G5727" s="2">
        <v>2.54</v>
      </c>
      <c r="H5727" s="2">
        <v>0.35</v>
      </c>
      <c r="I5727" s="2">
        <v>3</v>
      </c>
      <c r="J5727" s="2" t="s">
        <v>2999</v>
      </c>
      <c r="O5727" s="2">
        <v>27.44</v>
      </c>
      <c r="R5727" s="2" t="s">
        <v>6448</v>
      </c>
      <c r="T5727" s="2" t="s">
        <v>3009</v>
      </c>
      <c r="U5727" s="2" t="s">
        <v>3010</v>
      </c>
      <c r="V5727" s="2">
        <v>0</v>
      </c>
      <c r="W5727" s="2" t="s">
        <v>3011</v>
      </c>
    </row>
    <row r="5728" spans="1:23">
      <c r="A5728" s="2">
        <v>168795248</v>
      </c>
      <c r="B5728" s="2" t="s">
        <v>13</v>
      </c>
      <c r="C5728" s="2" t="s">
        <v>6447</v>
      </c>
      <c r="D5728" s="2" t="s">
        <v>6448</v>
      </c>
      <c r="F5728" s="2">
        <v>318</v>
      </c>
      <c r="G5728" s="2">
        <v>6.1</v>
      </c>
      <c r="H5728" s="2">
        <v>1.1299999999999999</v>
      </c>
      <c r="I5728" s="2">
        <v>3</v>
      </c>
      <c r="J5728" s="2" t="s">
        <v>3273</v>
      </c>
      <c r="O5728" s="2">
        <v>87.88</v>
      </c>
      <c r="R5728" s="2" t="s">
        <v>6448</v>
      </c>
      <c r="T5728" s="2" t="s">
        <v>3009</v>
      </c>
      <c r="U5728" s="2" t="s">
        <v>3010</v>
      </c>
      <c r="V5728" s="2">
        <v>0</v>
      </c>
      <c r="W5728" s="2" t="s">
        <v>3011</v>
      </c>
    </row>
    <row r="5729" spans="1:23">
      <c r="A5729" s="2">
        <v>168795342</v>
      </c>
      <c r="B5729" s="2" t="s">
        <v>13</v>
      </c>
      <c r="C5729" s="2" t="s">
        <v>6447</v>
      </c>
      <c r="D5729" s="2" t="s">
        <v>6448</v>
      </c>
      <c r="F5729" s="2">
        <v>319</v>
      </c>
      <c r="G5729" s="2">
        <v>4.87</v>
      </c>
      <c r="H5729" s="2">
        <v>0.91</v>
      </c>
      <c r="I5729" s="2">
        <v>3</v>
      </c>
      <c r="J5729" s="2" t="s">
        <v>3274</v>
      </c>
      <c r="O5729" s="2">
        <v>71.09</v>
      </c>
      <c r="R5729" s="2" t="s">
        <v>6448</v>
      </c>
      <c r="T5729" s="2" t="s">
        <v>3009</v>
      </c>
      <c r="U5729" s="2" t="s">
        <v>3010</v>
      </c>
      <c r="V5729" s="2">
        <v>0</v>
      </c>
      <c r="W5729" s="2" t="s">
        <v>3011</v>
      </c>
    </row>
    <row r="5730" spans="1:23">
      <c r="A5730" s="2">
        <v>168793744</v>
      </c>
      <c r="B5730" s="2" t="s">
        <v>13</v>
      </c>
      <c r="C5730" s="2" t="s">
        <v>6447</v>
      </c>
      <c r="D5730" s="2" t="s">
        <v>6448</v>
      </c>
      <c r="F5730" s="2">
        <v>302</v>
      </c>
      <c r="G5730" s="2">
        <v>2.36</v>
      </c>
      <c r="H5730" s="2">
        <v>0.64</v>
      </c>
      <c r="I5730" s="2">
        <v>3</v>
      </c>
      <c r="J5730" s="2" t="s">
        <v>3006</v>
      </c>
      <c r="O5730" s="2">
        <v>49.87</v>
      </c>
      <c r="R5730" s="2" t="s">
        <v>6448</v>
      </c>
      <c r="T5730" s="2" t="s">
        <v>3009</v>
      </c>
      <c r="U5730" s="2" t="s">
        <v>3010</v>
      </c>
      <c r="V5730" s="2">
        <v>0</v>
      </c>
      <c r="W5730" s="2" t="s">
        <v>3011</v>
      </c>
    </row>
    <row r="5731" spans="1:23">
      <c r="A5731" s="2">
        <v>168793838</v>
      </c>
      <c r="B5731" s="2" t="s">
        <v>13</v>
      </c>
      <c r="C5731" s="2" t="s">
        <v>6447</v>
      </c>
      <c r="D5731" s="2" t="s">
        <v>6448</v>
      </c>
      <c r="F5731" s="2">
        <v>303</v>
      </c>
      <c r="G5731" s="2">
        <v>2.93</v>
      </c>
      <c r="H5731" s="2">
        <v>0.62</v>
      </c>
      <c r="I5731" s="2">
        <v>3</v>
      </c>
      <c r="J5731" s="2" t="s">
        <v>3006</v>
      </c>
      <c r="O5731" s="2">
        <v>48.39</v>
      </c>
      <c r="R5731" s="2" t="s">
        <v>6448</v>
      </c>
      <c r="T5731" s="2" t="s">
        <v>3009</v>
      </c>
      <c r="U5731" s="2" t="s">
        <v>3010</v>
      </c>
      <c r="V5731" s="2">
        <v>0</v>
      </c>
      <c r="W5731" s="2" t="s">
        <v>3011</v>
      </c>
    </row>
    <row r="5732" spans="1:23">
      <c r="A5732" s="2">
        <v>168793932</v>
      </c>
      <c r="B5732" s="2" t="s">
        <v>13</v>
      </c>
      <c r="C5732" s="2" t="s">
        <v>6447</v>
      </c>
      <c r="D5732" s="2" t="s">
        <v>6448</v>
      </c>
      <c r="F5732" s="2">
        <v>304</v>
      </c>
      <c r="G5732" s="2">
        <v>3.63</v>
      </c>
      <c r="H5732" s="2">
        <v>0.38</v>
      </c>
      <c r="I5732" s="2">
        <v>3</v>
      </c>
      <c r="J5732" s="2" t="s">
        <v>2999</v>
      </c>
      <c r="O5732" s="2">
        <v>29.27</v>
      </c>
      <c r="R5732" s="2" t="s">
        <v>6448</v>
      </c>
      <c r="T5732" s="2" t="s">
        <v>3009</v>
      </c>
      <c r="U5732" s="2" t="s">
        <v>3010</v>
      </c>
      <c r="V5732" s="2">
        <v>0</v>
      </c>
      <c r="W5732" s="2" t="s">
        <v>3011</v>
      </c>
    </row>
    <row r="5733" spans="1:23">
      <c r="A5733" s="2">
        <v>168794026</v>
      </c>
      <c r="B5733" s="2" t="s">
        <v>13</v>
      </c>
      <c r="C5733" s="2" t="s">
        <v>6447</v>
      </c>
      <c r="D5733" s="2" t="s">
        <v>6448</v>
      </c>
      <c r="F5733" s="2">
        <v>305</v>
      </c>
      <c r="G5733" s="2">
        <v>3.71</v>
      </c>
      <c r="H5733" s="2">
        <v>0.38</v>
      </c>
      <c r="I5733" s="2">
        <v>3</v>
      </c>
      <c r="J5733" s="2" t="s">
        <v>2999</v>
      </c>
      <c r="O5733" s="2">
        <v>29.35</v>
      </c>
      <c r="R5733" s="2" t="s">
        <v>6448</v>
      </c>
      <c r="T5733" s="2" t="s">
        <v>6450</v>
      </c>
      <c r="U5733" s="2">
        <v>0</v>
      </c>
      <c r="V5733" s="2" t="s">
        <v>6451</v>
      </c>
      <c r="W5733" s="2" t="s">
        <v>6452</v>
      </c>
    </row>
    <row r="5734" spans="1:23">
      <c r="A5734" s="2">
        <v>168794120</v>
      </c>
      <c r="B5734" s="2" t="s">
        <v>13</v>
      </c>
      <c r="C5734" s="2" t="s">
        <v>6447</v>
      </c>
      <c r="D5734" s="2" t="s">
        <v>6448</v>
      </c>
      <c r="F5734" s="2">
        <v>306</v>
      </c>
      <c r="G5734" s="2">
        <v>4.7699999999999996</v>
      </c>
      <c r="H5734" s="2">
        <v>0.44</v>
      </c>
      <c r="I5734" s="2">
        <v>3</v>
      </c>
      <c r="J5734" s="2" t="s">
        <v>2999</v>
      </c>
      <c r="O5734" s="2">
        <v>34.119999999999997</v>
      </c>
      <c r="R5734" s="2" t="s">
        <v>6448</v>
      </c>
      <c r="T5734" s="2" t="s">
        <v>3009</v>
      </c>
      <c r="U5734" s="2" t="s">
        <v>3010</v>
      </c>
      <c r="V5734" s="2">
        <v>0</v>
      </c>
      <c r="W5734" s="2" t="s">
        <v>3011</v>
      </c>
    </row>
    <row r="5735" spans="1:23">
      <c r="A5735" s="2">
        <v>168787946</v>
      </c>
      <c r="B5735" s="2" t="s">
        <v>13</v>
      </c>
      <c r="C5735" s="2" t="s">
        <v>6447</v>
      </c>
      <c r="D5735" s="2" t="s">
        <v>6448</v>
      </c>
      <c r="I5735" s="2">
        <v>11</v>
      </c>
      <c r="K5735" s="2">
        <v>12</v>
      </c>
      <c r="L5735" s="2">
        <v>3</v>
      </c>
      <c r="R5735" s="2" t="s">
        <v>6448</v>
      </c>
      <c r="T5735" s="2" t="e">
        <v>#N/A</v>
      </c>
      <c r="U5735" s="2" t="e">
        <v>#N/A</v>
      </c>
      <c r="V5735" s="2" t="e">
        <v>#N/A</v>
      </c>
      <c r="W5735" s="2" t="e">
        <v>#N/A</v>
      </c>
    </row>
    <row r="5736" spans="1:23">
      <c r="A5736" s="2">
        <v>168788104</v>
      </c>
      <c r="B5736" s="2" t="s">
        <v>13</v>
      </c>
      <c r="C5736" s="2" t="s">
        <v>6447</v>
      </c>
      <c r="D5736" s="2" t="s">
        <v>6448</v>
      </c>
      <c r="F5736" s="2" t="s">
        <v>6453</v>
      </c>
      <c r="G5736" s="2">
        <v>0</v>
      </c>
      <c r="H5736" s="2">
        <v>1.08</v>
      </c>
      <c r="I5736" s="2" t="s">
        <v>3065</v>
      </c>
      <c r="O5736" s="2">
        <v>84.35</v>
      </c>
      <c r="R5736" s="2" t="s">
        <v>6448</v>
      </c>
      <c r="T5736" s="2" t="s">
        <v>3009</v>
      </c>
      <c r="U5736" s="2" t="s">
        <v>3010</v>
      </c>
      <c r="V5736" s="2">
        <v>0</v>
      </c>
      <c r="W5736" s="2" t="s">
        <v>3011</v>
      </c>
    </row>
    <row r="5737" spans="1:23">
      <c r="A5737" s="2">
        <v>168799760</v>
      </c>
      <c r="B5737" s="2" t="s">
        <v>13</v>
      </c>
      <c r="C5737" s="2" t="s">
        <v>6447</v>
      </c>
      <c r="D5737" s="2" t="s">
        <v>6448</v>
      </c>
      <c r="F5737" s="2">
        <v>510</v>
      </c>
      <c r="G5737" s="2">
        <v>3.29</v>
      </c>
      <c r="H5737" s="2">
        <v>0.36</v>
      </c>
      <c r="I5737" s="2">
        <v>5</v>
      </c>
      <c r="J5737" s="2" t="s">
        <v>2999</v>
      </c>
      <c r="O5737" s="2">
        <v>28.23</v>
      </c>
      <c r="R5737" s="2" t="s">
        <v>6448</v>
      </c>
      <c r="T5737" s="2" t="s">
        <v>3009</v>
      </c>
      <c r="U5737" s="2" t="s">
        <v>3010</v>
      </c>
      <c r="V5737" s="2">
        <v>0</v>
      </c>
      <c r="W5737" s="2" t="s">
        <v>3011</v>
      </c>
    </row>
    <row r="5738" spans="1:23">
      <c r="A5738" s="2">
        <v>168799854</v>
      </c>
      <c r="B5738" s="2" t="s">
        <v>13</v>
      </c>
      <c r="C5738" s="2" t="s">
        <v>6447</v>
      </c>
      <c r="D5738" s="2" t="s">
        <v>6448</v>
      </c>
      <c r="F5738" s="2">
        <v>511</v>
      </c>
      <c r="G5738" s="2">
        <v>3.24</v>
      </c>
      <c r="H5738" s="2">
        <v>0.36</v>
      </c>
      <c r="I5738" s="2">
        <v>5</v>
      </c>
      <c r="J5738" s="2" t="s">
        <v>2999</v>
      </c>
      <c r="O5738" s="2">
        <v>28.18</v>
      </c>
      <c r="R5738" s="2" t="s">
        <v>6448</v>
      </c>
      <c r="T5738" s="2" t="s">
        <v>3009</v>
      </c>
      <c r="U5738" s="2" t="s">
        <v>3010</v>
      </c>
      <c r="V5738" s="2">
        <v>0</v>
      </c>
      <c r="W5738" s="2" t="s">
        <v>3011</v>
      </c>
    </row>
    <row r="5739" spans="1:23">
      <c r="A5739" s="2">
        <v>146144544</v>
      </c>
      <c r="B5739" s="2" t="s">
        <v>13</v>
      </c>
      <c r="C5739" s="2" t="s">
        <v>6447</v>
      </c>
      <c r="E5739" s="2" t="s">
        <v>6454</v>
      </c>
      <c r="O5739" s="2">
        <v>3298.32</v>
      </c>
      <c r="R5739" s="2" t="s">
        <v>6448</v>
      </c>
      <c r="T5739" s="2" t="s">
        <v>3245</v>
      </c>
      <c r="U5739" s="2" t="s">
        <v>3246</v>
      </c>
      <c r="V5739" s="2" t="s">
        <v>3247</v>
      </c>
      <c r="W5739" s="2" t="s">
        <v>3248</v>
      </c>
    </row>
    <row r="5740" spans="1:23">
      <c r="A5740" s="2">
        <v>168798726</v>
      </c>
      <c r="B5740" s="2" t="s">
        <v>13</v>
      </c>
      <c r="C5740" s="2" t="s">
        <v>6447</v>
      </c>
      <c r="D5740" s="2" t="s">
        <v>6448</v>
      </c>
      <c r="F5740" s="2">
        <v>427</v>
      </c>
      <c r="G5740" s="2">
        <v>5.28</v>
      </c>
      <c r="H5740" s="2">
        <v>0.45</v>
      </c>
      <c r="I5740" s="2">
        <v>4</v>
      </c>
      <c r="J5740" s="2" t="s">
        <v>2999</v>
      </c>
      <c r="O5740" s="2">
        <v>35.29</v>
      </c>
      <c r="R5740" s="2" t="s">
        <v>6448</v>
      </c>
      <c r="T5740" s="2" t="s">
        <v>3009</v>
      </c>
      <c r="U5740" s="2" t="s">
        <v>3010</v>
      </c>
      <c r="V5740" s="2">
        <v>0</v>
      </c>
      <c r="W5740" s="2" t="s">
        <v>3011</v>
      </c>
    </row>
    <row r="5741" spans="1:23">
      <c r="A5741" s="2">
        <v>168798820</v>
      </c>
      <c r="B5741" s="2" t="s">
        <v>13</v>
      </c>
      <c r="C5741" s="2" t="s">
        <v>6447</v>
      </c>
      <c r="D5741" s="2" t="s">
        <v>6448</v>
      </c>
      <c r="F5741" s="2">
        <v>428</v>
      </c>
      <c r="G5741" s="2">
        <v>5.57</v>
      </c>
      <c r="H5741" s="2">
        <v>0.57999999999999996</v>
      </c>
      <c r="I5741" s="2">
        <v>4</v>
      </c>
      <c r="J5741" s="2" t="s">
        <v>3006</v>
      </c>
      <c r="O5741" s="2">
        <v>45.1</v>
      </c>
      <c r="R5741" s="2" t="s">
        <v>6448</v>
      </c>
      <c r="T5741" s="2" t="s">
        <v>3009</v>
      </c>
      <c r="U5741" s="2" t="s">
        <v>3010</v>
      </c>
      <c r="V5741" s="2">
        <v>0</v>
      </c>
      <c r="W5741" s="2" t="s">
        <v>3011</v>
      </c>
    </row>
    <row r="5742" spans="1:23">
      <c r="A5742" s="2">
        <v>168798914</v>
      </c>
      <c r="B5742" s="2" t="s">
        <v>13</v>
      </c>
      <c r="C5742" s="2" t="s">
        <v>6447</v>
      </c>
      <c r="D5742" s="2" t="s">
        <v>6448</v>
      </c>
      <c r="F5742" s="2">
        <v>501</v>
      </c>
      <c r="G5742" s="2">
        <v>5.34</v>
      </c>
      <c r="H5742" s="2">
        <v>0.57999999999999996</v>
      </c>
      <c r="I5742" s="2">
        <v>5</v>
      </c>
      <c r="J5742" s="2" t="s">
        <v>3006</v>
      </c>
      <c r="O5742" s="2">
        <v>45.43</v>
      </c>
      <c r="R5742" s="2" t="s">
        <v>6448</v>
      </c>
      <c r="T5742" s="2" t="s">
        <v>3009</v>
      </c>
      <c r="U5742" s="2" t="s">
        <v>3010</v>
      </c>
      <c r="V5742" s="2">
        <v>0</v>
      </c>
      <c r="W5742" s="2" t="s">
        <v>3011</v>
      </c>
    </row>
    <row r="5743" spans="1:23">
      <c r="A5743" s="2">
        <v>168799008</v>
      </c>
      <c r="B5743" s="2" t="s">
        <v>13</v>
      </c>
      <c r="C5743" s="2" t="s">
        <v>6447</v>
      </c>
      <c r="D5743" s="2" t="s">
        <v>6448</v>
      </c>
      <c r="F5743" s="2">
        <v>502</v>
      </c>
      <c r="G5743" s="2">
        <v>2.36</v>
      </c>
      <c r="H5743" s="2">
        <v>0.64</v>
      </c>
      <c r="I5743" s="2">
        <v>5</v>
      </c>
      <c r="J5743" s="2" t="s">
        <v>3006</v>
      </c>
      <c r="O5743" s="2">
        <v>49.87</v>
      </c>
      <c r="R5743" s="2" t="s">
        <v>6448</v>
      </c>
      <c r="T5743" s="2" t="s">
        <v>3009</v>
      </c>
      <c r="U5743" s="2" t="s">
        <v>3010</v>
      </c>
      <c r="V5743" s="2">
        <v>0</v>
      </c>
      <c r="W5743" s="2" t="s">
        <v>3011</v>
      </c>
    </row>
    <row r="5744" spans="1:23">
      <c r="A5744" s="2">
        <v>168799102</v>
      </c>
      <c r="B5744" s="2" t="s">
        <v>13</v>
      </c>
      <c r="C5744" s="2" t="s">
        <v>6447</v>
      </c>
      <c r="D5744" s="2" t="s">
        <v>6448</v>
      </c>
      <c r="F5744" s="2">
        <v>503</v>
      </c>
      <c r="G5744" s="2">
        <v>2.93</v>
      </c>
      <c r="H5744" s="2">
        <v>0.62</v>
      </c>
      <c r="I5744" s="2">
        <v>5</v>
      </c>
      <c r="J5744" s="2" t="s">
        <v>3006</v>
      </c>
      <c r="O5744" s="2">
        <v>48.39</v>
      </c>
      <c r="R5744" s="2" t="s">
        <v>6448</v>
      </c>
      <c r="T5744" s="2" t="s">
        <v>3009</v>
      </c>
      <c r="U5744" s="2" t="s">
        <v>3010</v>
      </c>
      <c r="V5744" s="2">
        <v>0</v>
      </c>
      <c r="W5744" s="2" t="s">
        <v>3011</v>
      </c>
    </row>
    <row r="5745" spans="1:23">
      <c r="A5745" s="2">
        <v>168799196</v>
      </c>
      <c r="B5745" s="2" t="s">
        <v>13</v>
      </c>
      <c r="C5745" s="2" t="s">
        <v>6447</v>
      </c>
      <c r="D5745" s="2" t="s">
        <v>6448</v>
      </c>
      <c r="F5745" s="2">
        <v>504</v>
      </c>
      <c r="G5745" s="2">
        <v>3.63</v>
      </c>
      <c r="H5745" s="2">
        <v>0.38</v>
      </c>
      <c r="I5745" s="2">
        <v>5</v>
      </c>
      <c r="J5745" s="2" t="s">
        <v>2999</v>
      </c>
      <c r="O5745" s="2">
        <v>29.27</v>
      </c>
      <c r="R5745" s="2" t="s">
        <v>6448</v>
      </c>
      <c r="T5745" s="2" t="s">
        <v>3009</v>
      </c>
      <c r="U5745" s="2" t="s">
        <v>3010</v>
      </c>
      <c r="V5745" s="2">
        <v>0</v>
      </c>
      <c r="W5745" s="2" t="s">
        <v>3011</v>
      </c>
    </row>
    <row r="5746" spans="1:23">
      <c r="A5746" s="2">
        <v>168799290</v>
      </c>
      <c r="B5746" s="2" t="s">
        <v>13</v>
      </c>
      <c r="C5746" s="2" t="s">
        <v>6447</v>
      </c>
      <c r="D5746" s="2" t="s">
        <v>6448</v>
      </c>
      <c r="F5746" s="2">
        <v>505</v>
      </c>
      <c r="G5746" s="2">
        <v>3.68</v>
      </c>
      <c r="H5746" s="2">
        <v>0.38</v>
      </c>
      <c r="I5746" s="2">
        <v>5</v>
      </c>
      <c r="J5746" s="2" t="s">
        <v>2999</v>
      </c>
      <c r="O5746" s="2">
        <v>29.32</v>
      </c>
      <c r="R5746" s="2" t="s">
        <v>6448</v>
      </c>
      <c r="T5746" s="2" t="s">
        <v>3009</v>
      </c>
      <c r="U5746" s="2" t="s">
        <v>3010</v>
      </c>
      <c r="V5746" s="2">
        <v>0</v>
      </c>
      <c r="W5746" s="2" t="s">
        <v>3011</v>
      </c>
    </row>
    <row r="5747" spans="1:23">
      <c r="A5747" s="2">
        <v>168799384</v>
      </c>
      <c r="B5747" s="2" t="s">
        <v>13</v>
      </c>
      <c r="C5747" s="2" t="s">
        <v>6447</v>
      </c>
      <c r="D5747" s="2" t="s">
        <v>6448</v>
      </c>
      <c r="F5747" s="2">
        <v>506</v>
      </c>
      <c r="G5747" s="2">
        <v>4.8</v>
      </c>
      <c r="H5747" s="2">
        <v>0.44</v>
      </c>
      <c r="I5747" s="2">
        <v>5</v>
      </c>
      <c r="J5747" s="2" t="s">
        <v>2999</v>
      </c>
      <c r="O5747" s="2">
        <v>34.15</v>
      </c>
      <c r="R5747" s="2" t="s">
        <v>6448</v>
      </c>
      <c r="T5747" s="2" t="s">
        <v>3009</v>
      </c>
      <c r="U5747" s="2" t="s">
        <v>3010</v>
      </c>
      <c r="V5747" s="2">
        <v>0</v>
      </c>
      <c r="W5747" s="2" t="s">
        <v>3011</v>
      </c>
    </row>
    <row r="5748" spans="1:23">
      <c r="A5748" s="2">
        <v>168799478</v>
      </c>
      <c r="B5748" s="2" t="s">
        <v>13</v>
      </c>
      <c r="C5748" s="2" t="s">
        <v>6447</v>
      </c>
      <c r="D5748" s="2" t="s">
        <v>6448</v>
      </c>
      <c r="F5748" s="2">
        <v>507</v>
      </c>
      <c r="G5748" s="2">
        <v>3.49</v>
      </c>
      <c r="H5748" s="2">
        <v>0.36</v>
      </c>
      <c r="I5748" s="2">
        <v>5</v>
      </c>
      <c r="J5748" s="2" t="s">
        <v>2999</v>
      </c>
      <c r="O5748" s="2">
        <v>28.35</v>
      </c>
      <c r="R5748" s="2" t="s">
        <v>6448</v>
      </c>
      <c r="T5748" s="2" t="s">
        <v>3009</v>
      </c>
      <c r="U5748" s="2" t="s">
        <v>3010</v>
      </c>
      <c r="V5748" s="2">
        <v>0</v>
      </c>
      <c r="W5748" s="2" t="s">
        <v>3011</v>
      </c>
    </row>
    <row r="5749" spans="1:23">
      <c r="A5749" s="2">
        <v>168799572</v>
      </c>
      <c r="B5749" s="2" t="s">
        <v>13</v>
      </c>
      <c r="C5749" s="2" t="s">
        <v>6447</v>
      </c>
      <c r="D5749" s="2" t="s">
        <v>6448</v>
      </c>
      <c r="F5749" s="2">
        <v>508</v>
      </c>
      <c r="G5749" s="2">
        <v>3.48</v>
      </c>
      <c r="H5749" s="2">
        <v>0.36</v>
      </c>
      <c r="I5749" s="2">
        <v>5</v>
      </c>
      <c r="J5749" s="2" t="s">
        <v>2999</v>
      </c>
      <c r="O5749" s="2">
        <v>28.34</v>
      </c>
      <c r="R5749" s="2" t="s">
        <v>6448</v>
      </c>
      <c r="T5749" s="2" t="s">
        <v>3009</v>
      </c>
      <c r="U5749" s="2" t="s">
        <v>3010</v>
      </c>
      <c r="V5749" s="2">
        <v>0</v>
      </c>
      <c r="W5749" s="2" t="s">
        <v>3011</v>
      </c>
    </row>
    <row r="5750" spans="1:23">
      <c r="A5750" s="2">
        <v>168799666</v>
      </c>
      <c r="B5750" s="2" t="s">
        <v>13</v>
      </c>
      <c r="C5750" s="2" t="s">
        <v>6447</v>
      </c>
      <c r="D5750" s="2" t="s">
        <v>6448</v>
      </c>
      <c r="F5750" s="2">
        <v>509</v>
      </c>
      <c r="G5750" s="2">
        <v>4.79</v>
      </c>
      <c r="H5750" s="2">
        <v>0.44</v>
      </c>
      <c r="I5750" s="2">
        <v>5</v>
      </c>
      <c r="J5750" s="2" t="s">
        <v>2999</v>
      </c>
      <c r="O5750" s="2">
        <v>34.159999999999997</v>
      </c>
      <c r="R5750" s="2" t="s">
        <v>6448</v>
      </c>
      <c r="T5750" s="2" t="s">
        <v>3009</v>
      </c>
      <c r="U5750" s="2" t="s">
        <v>3010</v>
      </c>
      <c r="V5750" s="2">
        <v>0</v>
      </c>
      <c r="W5750" s="2" t="s">
        <v>3011</v>
      </c>
    </row>
    <row r="5751" spans="1:23">
      <c r="A5751" s="2">
        <v>168806340</v>
      </c>
      <c r="B5751" s="2" t="s">
        <v>13</v>
      </c>
      <c r="C5751" s="2" t="s">
        <v>6447</v>
      </c>
      <c r="D5751" s="2" t="s">
        <v>6448</v>
      </c>
      <c r="F5751" s="2">
        <v>724</v>
      </c>
      <c r="G5751" s="2">
        <v>5.28</v>
      </c>
      <c r="H5751" s="2">
        <v>0.43</v>
      </c>
      <c r="I5751" s="2">
        <v>7</v>
      </c>
      <c r="J5751" s="2" t="s">
        <v>2999</v>
      </c>
      <c r="O5751" s="2">
        <v>33.46</v>
      </c>
      <c r="R5751" s="2" t="s">
        <v>6448</v>
      </c>
      <c r="T5751" s="2" t="s">
        <v>3009</v>
      </c>
      <c r="U5751" s="2" t="s">
        <v>3010</v>
      </c>
      <c r="V5751" s="2">
        <v>0</v>
      </c>
      <c r="W5751" s="2" t="s">
        <v>3011</v>
      </c>
    </row>
    <row r="5752" spans="1:23">
      <c r="A5752" s="2">
        <v>168806434</v>
      </c>
      <c r="B5752" s="2" t="s">
        <v>13</v>
      </c>
      <c r="C5752" s="2" t="s">
        <v>6447</v>
      </c>
      <c r="D5752" s="2" t="s">
        <v>6448</v>
      </c>
      <c r="F5752" s="2">
        <v>725</v>
      </c>
      <c r="G5752" s="2">
        <v>5.29</v>
      </c>
      <c r="H5752" s="2">
        <v>0.43</v>
      </c>
      <c r="I5752" s="2">
        <v>7</v>
      </c>
      <c r="J5752" s="2" t="s">
        <v>2999</v>
      </c>
      <c r="O5752" s="2">
        <v>33.51</v>
      </c>
      <c r="R5752" s="2" t="s">
        <v>6448</v>
      </c>
      <c r="T5752" s="2" t="s">
        <v>3009</v>
      </c>
      <c r="U5752" s="2" t="s">
        <v>3010</v>
      </c>
      <c r="V5752" s="2">
        <v>0</v>
      </c>
      <c r="W5752" s="2" t="s">
        <v>3011</v>
      </c>
    </row>
    <row r="5753" spans="1:23">
      <c r="A5753" s="2">
        <v>168806528</v>
      </c>
      <c r="B5753" s="2" t="s">
        <v>13</v>
      </c>
      <c r="C5753" s="2" t="s">
        <v>6447</v>
      </c>
      <c r="D5753" s="2" t="s">
        <v>6448</v>
      </c>
      <c r="F5753" s="2">
        <v>726</v>
      </c>
      <c r="G5753" s="2">
        <v>5.29</v>
      </c>
      <c r="H5753" s="2">
        <v>0.45</v>
      </c>
      <c r="I5753" s="2">
        <v>7</v>
      </c>
      <c r="J5753" s="2" t="s">
        <v>2999</v>
      </c>
      <c r="O5753" s="2">
        <v>35.299999999999997</v>
      </c>
      <c r="R5753" s="2" t="s">
        <v>6448</v>
      </c>
      <c r="T5753" s="2" t="s">
        <v>3009</v>
      </c>
      <c r="U5753" s="2" t="s">
        <v>3010</v>
      </c>
      <c r="V5753" s="2">
        <v>0</v>
      </c>
      <c r="W5753" s="2" t="s">
        <v>3011</v>
      </c>
    </row>
    <row r="5754" spans="1:23">
      <c r="A5754" s="2">
        <v>168797786</v>
      </c>
      <c r="B5754" s="2" t="s">
        <v>13</v>
      </c>
      <c r="C5754" s="2" t="s">
        <v>6447</v>
      </c>
      <c r="D5754" s="2" t="s">
        <v>6448</v>
      </c>
      <c r="F5754" s="2">
        <v>417</v>
      </c>
      <c r="G5754" s="2">
        <v>2.54</v>
      </c>
      <c r="H5754" s="2">
        <v>0.35</v>
      </c>
      <c r="I5754" s="2">
        <v>4</v>
      </c>
      <c r="J5754" s="2" t="s">
        <v>2999</v>
      </c>
      <c r="O5754" s="2">
        <v>27.44</v>
      </c>
      <c r="R5754" s="2" t="s">
        <v>6448</v>
      </c>
      <c r="T5754" s="2" t="s">
        <v>3009</v>
      </c>
      <c r="U5754" s="2" t="s">
        <v>3010</v>
      </c>
      <c r="V5754" s="2">
        <v>0</v>
      </c>
      <c r="W5754" s="2" t="s">
        <v>3011</v>
      </c>
    </row>
    <row r="5755" spans="1:23">
      <c r="A5755" s="2">
        <v>168797880</v>
      </c>
      <c r="B5755" s="2" t="s">
        <v>13</v>
      </c>
      <c r="C5755" s="2" t="s">
        <v>6447</v>
      </c>
      <c r="D5755" s="2" t="s">
        <v>6448</v>
      </c>
      <c r="F5755" s="2">
        <v>418</v>
      </c>
      <c r="G5755" s="2">
        <v>6.1</v>
      </c>
      <c r="H5755" s="2">
        <v>1.1299999999999999</v>
      </c>
      <c r="I5755" s="2">
        <v>4</v>
      </c>
      <c r="J5755" s="2" t="s">
        <v>3273</v>
      </c>
      <c r="O5755" s="2">
        <v>87.88</v>
      </c>
      <c r="R5755" s="2" t="s">
        <v>6448</v>
      </c>
      <c r="T5755" s="2" t="s">
        <v>3009</v>
      </c>
      <c r="U5755" s="2" t="s">
        <v>3010</v>
      </c>
      <c r="V5755" s="2">
        <v>0</v>
      </c>
      <c r="W5755" s="2" t="s">
        <v>3011</v>
      </c>
    </row>
    <row r="5756" spans="1:23">
      <c r="A5756" s="2">
        <v>168797974</v>
      </c>
      <c r="B5756" s="2" t="s">
        <v>13</v>
      </c>
      <c r="C5756" s="2" t="s">
        <v>6447</v>
      </c>
      <c r="D5756" s="2" t="s">
        <v>6448</v>
      </c>
      <c r="F5756" s="2">
        <v>419</v>
      </c>
      <c r="G5756" s="2">
        <v>4.87</v>
      </c>
      <c r="H5756" s="2">
        <v>0.91</v>
      </c>
      <c r="I5756" s="2">
        <v>4</v>
      </c>
      <c r="J5756" s="2" t="s">
        <v>3274</v>
      </c>
      <c r="O5756" s="2">
        <v>71.099999999999994</v>
      </c>
      <c r="R5756" s="2" t="s">
        <v>6448</v>
      </c>
      <c r="T5756" s="2" t="s">
        <v>3009</v>
      </c>
      <c r="U5756" s="2" t="s">
        <v>3010</v>
      </c>
      <c r="V5756" s="2">
        <v>0</v>
      </c>
      <c r="W5756" s="2" t="s">
        <v>3011</v>
      </c>
    </row>
    <row r="5757" spans="1:23">
      <c r="A5757" s="2">
        <v>168798068</v>
      </c>
      <c r="B5757" s="2" t="s">
        <v>13</v>
      </c>
      <c r="C5757" s="2" t="s">
        <v>6447</v>
      </c>
      <c r="D5757" s="2" t="s">
        <v>6448</v>
      </c>
      <c r="F5757" s="2">
        <v>420</v>
      </c>
      <c r="G5757" s="2">
        <v>5.58</v>
      </c>
      <c r="H5757" s="2">
        <v>0.57999999999999996</v>
      </c>
      <c r="I5757" s="2">
        <v>4</v>
      </c>
      <c r="J5757" s="2" t="s">
        <v>3006</v>
      </c>
      <c r="O5757" s="2">
        <v>45.11</v>
      </c>
      <c r="R5757" s="2" t="s">
        <v>6448</v>
      </c>
      <c r="T5757" s="2" t="s">
        <v>3009</v>
      </c>
      <c r="U5757" s="2" t="s">
        <v>3010</v>
      </c>
      <c r="V5757" s="2">
        <v>0</v>
      </c>
      <c r="W5757" s="2" t="s">
        <v>3011</v>
      </c>
    </row>
    <row r="5758" spans="1:23">
      <c r="A5758" s="2">
        <v>168798162</v>
      </c>
      <c r="B5758" s="2" t="s">
        <v>13</v>
      </c>
      <c r="C5758" s="2" t="s">
        <v>6447</v>
      </c>
      <c r="D5758" s="2" t="s">
        <v>6448</v>
      </c>
      <c r="F5758" s="2">
        <v>421</v>
      </c>
      <c r="G5758" s="2">
        <v>5.26</v>
      </c>
      <c r="H5758" s="2">
        <v>0.43</v>
      </c>
      <c r="I5758" s="2">
        <v>4</v>
      </c>
      <c r="J5758" s="2" t="s">
        <v>2999</v>
      </c>
      <c r="O5758" s="2">
        <v>33.29</v>
      </c>
      <c r="R5758" s="2" t="s">
        <v>6448</v>
      </c>
      <c r="T5758" s="2" t="s">
        <v>3009</v>
      </c>
      <c r="U5758" s="2" t="s">
        <v>3010</v>
      </c>
      <c r="V5758" s="2">
        <v>0</v>
      </c>
      <c r="W5758" s="2" t="s">
        <v>3011</v>
      </c>
    </row>
    <row r="5759" spans="1:23">
      <c r="A5759" s="2">
        <v>168798256</v>
      </c>
      <c r="B5759" s="2" t="s">
        <v>13</v>
      </c>
      <c r="C5759" s="2" t="s">
        <v>6447</v>
      </c>
      <c r="D5759" s="2" t="s">
        <v>6448</v>
      </c>
      <c r="F5759" s="2">
        <v>422</v>
      </c>
      <c r="G5759" s="2">
        <v>5.28</v>
      </c>
      <c r="H5759" s="2">
        <v>0.43</v>
      </c>
      <c r="I5759" s="2">
        <v>4</v>
      </c>
      <c r="J5759" s="2" t="s">
        <v>2999</v>
      </c>
      <c r="O5759" s="2">
        <v>33.5</v>
      </c>
      <c r="R5759" s="2" t="s">
        <v>6448</v>
      </c>
      <c r="T5759" s="2" t="s">
        <v>3009</v>
      </c>
      <c r="U5759" s="2" t="s">
        <v>3010</v>
      </c>
      <c r="V5759" s="2">
        <v>0</v>
      </c>
      <c r="W5759" s="2" t="s">
        <v>3011</v>
      </c>
    </row>
    <row r="5760" spans="1:23">
      <c r="A5760" s="2">
        <v>168798350</v>
      </c>
      <c r="B5760" s="2" t="s">
        <v>13</v>
      </c>
      <c r="C5760" s="2" t="s">
        <v>6447</v>
      </c>
      <c r="D5760" s="2" t="s">
        <v>6448</v>
      </c>
      <c r="F5760" s="2">
        <v>423</v>
      </c>
      <c r="G5760" s="2">
        <v>5.28</v>
      </c>
      <c r="H5760" s="2">
        <v>0.43</v>
      </c>
      <c r="I5760" s="2">
        <v>4</v>
      </c>
      <c r="J5760" s="2" t="s">
        <v>2999</v>
      </c>
      <c r="O5760" s="2">
        <v>33.5</v>
      </c>
      <c r="R5760" s="2" t="s">
        <v>6448</v>
      </c>
      <c r="T5760" s="2" t="s">
        <v>3009</v>
      </c>
      <c r="U5760" s="2" t="s">
        <v>3010</v>
      </c>
      <c r="V5760" s="2">
        <v>0</v>
      </c>
      <c r="W5760" s="2" t="s">
        <v>3011</v>
      </c>
    </row>
    <row r="5761" spans="1:23">
      <c r="A5761" s="2">
        <v>168798444</v>
      </c>
      <c r="B5761" s="2" t="s">
        <v>13</v>
      </c>
      <c r="C5761" s="2" t="s">
        <v>6447</v>
      </c>
      <c r="D5761" s="2" t="s">
        <v>6448</v>
      </c>
      <c r="F5761" s="2">
        <v>424</v>
      </c>
      <c r="G5761" s="2">
        <v>5.28</v>
      </c>
      <c r="H5761" s="2">
        <v>0.43</v>
      </c>
      <c r="I5761" s="2">
        <v>4</v>
      </c>
      <c r="J5761" s="2" t="s">
        <v>2999</v>
      </c>
      <c r="O5761" s="2">
        <v>33.46</v>
      </c>
      <c r="R5761" s="2" t="s">
        <v>6448</v>
      </c>
      <c r="T5761" s="2" t="s">
        <v>3009</v>
      </c>
      <c r="U5761" s="2" t="s">
        <v>3010</v>
      </c>
      <c r="V5761" s="2">
        <v>0</v>
      </c>
      <c r="W5761" s="2" t="s">
        <v>3011</v>
      </c>
    </row>
    <row r="5762" spans="1:23">
      <c r="A5762" s="2">
        <v>168798538</v>
      </c>
      <c r="B5762" s="2" t="s">
        <v>13</v>
      </c>
      <c r="C5762" s="2" t="s">
        <v>6447</v>
      </c>
      <c r="D5762" s="2" t="s">
        <v>6448</v>
      </c>
      <c r="F5762" s="2">
        <v>425</v>
      </c>
      <c r="G5762" s="2">
        <v>5.29</v>
      </c>
      <c r="H5762" s="2">
        <v>0.43</v>
      </c>
      <c r="I5762" s="2">
        <v>4</v>
      </c>
      <c r="J5762" s="2" t="s">
        <v>2999</v>
      </c>
      <c r="O5762" s="2">
        <v>33.51</v>
      </c>
      <c r="R5762" s="2" t="s">
        <v>6448</v>
      </c>
      <c r="T5762" s="2" t="s">
        <v>3009</v>
      </c>
      <c r="U5762" s="2" t="s">
        <v>3010</v>
      </c>
      <c r="V5762" s="2">
        <v>0</v>
      </c>
      <c r="W5762" s="2" t="s">
        <v>3011</v>
      </c>
    </row>
    <row r="5763" spans="1:23">
      <c r="A5763" s="2">
        <v>168798632</v>
      </c>
      <c r="B5763" s="2" t="s">
        <v>13</v>
      </c>
      <c r="C5763" s="2" t="s">
        <v>6447</v>
      </c>
      <c r="D5763" s="2" t="s">
        <v>6448</v>
      </c>
      <c r="F5763" s="2">
        <v>426</v>
      </c>
      <c r="G5763" s="2">
        <v>5.29</v>
      </c>
      <c r="H5763" s="2">
        <v>0.45</v>
      </c>
      <c r="I5763" s="2">
        <v>4</v>
      </c>
      <c r="J5763" s="2" t="s">
        <v>2999</v>
      </c>
      <c r="O5763" s="2">
        <v>35.299999999999997</v>
      </c>
      <c r="R5763" s="2" t="s">
        <v>6448</v>
      </c>
      <c r="T5763" s="2" t="s">
        <v>3009</v>
      </c>
      <c r="U5763" s="2" t="s">
        <v>3010</v>
      </c>
      <c r="V5763" s="2">
        <v>0</v>
      </c>
      <c r="W5763" s="2" t="s">
        <v>3011</v>
      </c>
    </row>
    <row r="5764" spans="1:23">
      <c r="A5764" s="2">
        <v>168806246</v>
      </c>
      <c r="B5764" s="2" t="s">
        <v>13</v>
      </c>
      <c r="C5764" s="2" t="s">
        <v>6447</v>
      </c>
      <c r="D5764" s="2" t="s">
        <v>6448</v>
      </c>
      <c r="F5764" s="2">
        <v>723</v>
      </c>
      <c r="G5764" s="2">
        <v>5.28</v>
      </c>
      <c r="H5764" s="2">
        <v>0.43</v>
      </c>
      <c r="I5764" s="2">
        <v>7</v>
      </c>
      <c r="J5764" s="2" t="s">
        <v>2999</v>
      </c>
      <c r="O5764" s="2">
        <v>33.5</v>
      </c>
      <c r="R5764" s="2" t="s">
        <v>6448</v>
      </c>
      <c r="T5764" s="2" t="s">
        <v>3009</v>
      </c>
      <c r="U5764" s="2" t="s">
        <v>3010</v>
      </c>
      <c r="V5764" s="2">
        <v>0</v>
      </c>
      <c r="W5764" s="2" t="s">
        <v>3011</v>
      </c>
    </row>
    <row r="5765" spans="1:23">
      <c r="A5765" s="2">
        <v>168800324</v>
      </c>
      <c r="B5765" s="2" t="s">
        <v>13</v>
      </c>
      <c r="C5765" s="2" t="s">
        <v>6447</v>
      </c>
      <c r="D5765" s="2" t="s">
        <v>6448</v>
      </c>
      <c r="F5765" s="2">
        <v>516</v>
      </c>
      <c r="G5765" s="2">
        <v>2.6</v>
      </c>
      <c r="H5765" s="2">
        <v>0.35</v>
      </c>
      <c r="I5765" s="2">
        <v>5</v>
      </c>
      <c r="J5765" s="2" t="s">
        <v>2999</v>
      </c>
      <c r="O5765" s="2">
        <v>27.54</v>
      </c>
      <c r="R5765" s="2" t="s">
        <v>6448</v>
      </c>
      <c r="T5765" s="2" t="s">
        <v>3009</v>
      </c>
      <c r="U5765" s="2" t="s">
        <v>3010</v>
      </c>
      <c r="V5765" s="2">
        <v>0</v>
      </c>
      <c r="W5765" s="2" t="s">
        <v>3011</v>
      </c>
    </row>
    <row r="5766" spans="1:23">
      <c r="A5766" s="2">
        <v>168800418</v>
      </c>
      <c r="B5766" s="2" t="s">
        <v>13</v>
      </c>
      <c r="C5766" s="2" t="s">
        <v>6447</v>
      </c>
      <c r="D5766" s="2" t="s">
        <v>6448</v>
      </c>
      <c r="F5766" s="2">
        <v>517</v>
      </c>
      <c r="G5766" s="2">
        <v>2.54</v>
      </c>
      <c r="H5766" s="2">
        <v>0.35</v>
      </c>
      <c r="I5766" s="2">
        <v>5</v>
      </c>
      <c r="J5766" s="2" t="s">
        <v>2999</v>
      </c>
      <c r="O5766" s="2">
        <v>27.44</v>
      </c>
      <c r="R5766" s="2" t="s">
        <v>6448</v>
      </c>
      <c r="T5766" s="2" t="s">
        <v>3009</v>
      </c>
      <c r="U5766" s="2" t="s">
        <v>3010</v>
      </c>
      <c r="V5766" s="2">
        <v>0</v>
      </c>
      <c r="W5766" s="2" t="s">
        <v>3011</v>
      </c>
    </row>
    <row r="5767" spans="1:23">
      <c r="A5767" s="2">
        <v>168800512</v>
      </c>
      <c r="B5767" s="2" t="s">
        <v>13</v>
      </c>
      <c r="C5767" s="2" t="s">
        <v>6447</v>
      </c>
      <c r="D5767" s="2" t="s">
        <v>6448</v>
      </c>
      <c r="F5767" s="2">
        <v>518</v>
      </c>
      <c r="G5767" s="2">
        <v>6.1</v>
      </c>
      <c r="H5767" s="2">
        <v>1.1299999999999999</v>
      </c>
      <c r="I5767" s="2">
        <v>5</v>
      </c>
      <c r="J5767" s="2" t="s">
        <v>3273</v>
      </c>
      <c r="O5767" s="2">
        <v>87.88</v>
      </c>
      <c r="R5767" s="2" t="s">
        <v>6448</v>
      </c>
      <c r="T5767" s="2" t="s">
        <v>3009</v>
      </c>
      <c r="U5767" s="2" t="s">
        <v>3010</v>
      </c>
      <c r="V5767" s="2">
        <v>0</v>
      </c>
      <c r="W5767" s="2" t="s">
        <v>3011</v>
      </c>
    </row>
    <row r="5768" spans="1:23">
      <c r="A5768" s="2">
        <v>168800606</v>
      </c>
      <c r="B5768" s="2" t="s">
        <v>13</v>
      </c>
      <c r="C5768" s="2" t="s">
        <v>6447</v>
      </c>
      <c r="D5768" s="2" t="s">
        <v>6448</v>
      </c>
      <c r="F5768" s="2">
        <v>519</v>
      </c>
      <c r="G5768" s="2">
        <v>4.87</v>
      </c>
      <c r="H5768" s="2">
        <v>0.91</v>
      </c>
      <c r="I5768" s="2">
        <v>5</v>
      </c>
      <c r="J5768" s="2" t="s">
        <v>3274</v>
      </c>
      <c r="O5768" s="2">
        <v>71.099999999999994</v>
      </c>
      <c r="R5768" s="2" t="s">
        <v>6448</v>
      </c>
      <c r="T5768" s="2" t="s">
        <v>3009</v>
      </c>
      <c r="U5768" s="2" t="s">
        <v>3010</v>
      </c>
      <c r="V5768" s="2">
        <v>0</v>
      </c>
      <c r="W5768" s="2" t="s">
        <v>3011</v>
      </c>
    </row>
    <row r="5769" spans="1:23">
      <c r="A5769" s="2">
        <v>168800700</v>
      </c>
      <c r="B5769" s="2" t="s">
        <v>13</v>
      </c>
      <c r="C5769" s="2" t="s">
        <v>6447</v>
      </c>
      <c r="D5769" s="2" t="s">
        <v>6448</v>
      </c>
      <c r="F5769" s="2">
        <v>520</v>
      </c>
      <c r="G5769" s="2">
        <v>5.58</v>
      </c>
      <c r="H5769" s="2">
        <v>0.57999999999999996</v>
      </c>
      <c r="I5769" s="2">
        <v>5</v>
      </c>
      <c r="J5769" s="2" t="s">
        <v>3006</v>
      </c>
      <c r="O5769" s="2">
        <v>45.11</v>
      </c>
      <c r="R5769" s="2" t="s">
        <v>6448</v>
      </c>
      <c r="T5769" s="2" t="s">
        <v>3009</v>
      </c>
      <c r="U5769" s="2" t="s">
        <v>3010</v>
      </c>
      <c r="V5769" s="2">
        <v>0</v>
      </c>
      <c r="W5769" s="2" t="s">
        <v>3011</v>
      </c>
    </row>
    <row r="5770" spans="1:23">
      <c r="A5770" s="2">
        <v>168800794</v>
      </c>
      <c r="B5770" s="2" t="s">
        <v>13</v>
      </c>
      <c r="C5770" s="2" t="s">
        <v>6447</v>
      </c>
      <c r="D5770" s="2" t="s">
        <v>6448</v>
      </c>
      <c r="F5770" s="2">
        <v>521</v>
      </c>
      <c r="G5770" s="2">
        <v>5.26</v>
      </c>
      <c r="H5770" s="2">
        <v>0.43</v>
      </c>
      <c r="I5770" s="2">
        <v>5</v>
      </c>
      <c r="J5770" s="2" t="s">
        <v>2999</v>
      </c>
      <c r="O5770" s="2">
        <v>33.29</v>
      </c>
      <c r="R5770" s="2" t="s">
        <v>6448</v>
      </c>
      <c r="T5770" s="2" t="s">
        <v>3009</v>
      </c>
      <c r="U5770" s="2" t="s">
        <v>3010</v>
      </c>
      <c r="V5770" s="2">
        <v>0</v>
      </c>
      <c r="W5770" s="2" t="s">
        <v>3011</v>
      </c>
    </row>
    <row r="5771" spans="1:23">
      <c r="A5771" s="2">
        <v>168788856</v>
      </c>
      <c r="B5771" s="2" t="s">
        <v>13</v>
      </c>
      <c r="C5771" s="2" t="s">
        <v>6447</v>
      </c>
      <c r="D5771" s="2" t="s">
        <v>6448</v>
      </c>
      <c r="F5771" s="2">
        <v>106</v>
      </c>
      <c r="G5771" s="2">
        <v>10.050000000000001</v>
      </c>
      <c r="H5771" s="2">
        <v>0.51</v>
      </c>
      <c r="I5771" s="2">
        <v>1</v>
      </c>
      <c r="J5771" s="2" t="s">
        <v>2999</v>
      </c>
      <c r="O5771" s="2">
        <v>39.4</v>
      </c>
      <c r="R5771" s="2" t="s">
        <v>6448</v>
      </c>
      <c r="T5771" s="2" t="s">
        <v>3009</v>
      </c>
      <c r="U5771" s="2" t="s">
        <v>3010</v>
      </c>
      <c r="V5771" s="2">
        <v>0</v>
      </c>
      <c r="W5771" s="2" t="s">
        <v>3011</v>
      </c>
    </row>
    <row r="5772" spans="1:23">
      <c r="A5772" s="2">
        <v>168788950</v>
      </c>
      <c r="B5772" s="2" t="s">
        <v>13</v>
      </c>
      <c r="C5772" s="2" t="s">
        <v>6447</v>
      </c>
      <c r="D5772" s="2" t="s">
        <v>6448</v>
      </c>
      <c r="F5772" s="2">
        <v>107</v>
      </c>
      <c r="G5772" s="2">
        <v>12.67</v>
      </c>
      <c r="H5772" s="2">
        <v>0.48</v>
      </c>
      <c r="I5772" s="2">
        <v>1</v>
      </c>
      <c r="J5772" s="2" t="s">
        <v>2999</v>
      </c>
      <c r="O5772" s="2">
        <v>37.53</v>
      </c>
      <c r="R5772" s="2" t="s">
        <v>6448</v>
      </c>
      <c r="T5772" s="2" t="s">
        <v>3009</v>
      </c>
      <c r="U5772" s="2" t="s">
        <v>3010</v>
      </c>
      <c r="V5772" s="2">
        <v>0</v>
      </c>
      <c r="W5772" s="2" t="s">
        <v>3011</v>
      </c>
    </row>
    <row r="5773" spans="1:23">
      <c r="A5773" s="2">
        <v>168801076</v>
      </c>
      <c r="B5773" s="2" t="s">
        <v>13</v>
      </c>
      <c r="C5773" s="2" t="s">
        <v>6447</v>
      </c>
      <c r="D5773" s="2" t="s">
        <v>6448</v>
      </c>
      <c r="F5773" s="2">
        <v>524</v>
      </c>
      <c r="G5773" s="2">
        <v>5.28</v>
      </c>
      <c r="H5773" s="2">
        <v>0.43</v>
      </c>
      <c r="I5773" s="2">
        <v>5</v>
      </c>
      <c r="J5773" s="2" t="s">
        <v>2999</v>
      </c>
      <c r="O5773" s="2">
        <v>33.5</v>
      </c>
      <c r="R5773" s="2" t="s">
        <v>6448</v>
      </c>
      <c r="T5773" s="2" t="s">
        <v>3009</v>
      </c>
      <c r="U5773" s="2" t="s">
        <v>3010</v>
      </c>
      <c r="V5773" s="2">
        <v>0</v>
      </c>
      <c r="W5773" s="2" t="s">
        <v>3011</v>
      </c>
    </row>
    <row r="5774" spans="1:23">
      <c r="A5774" s="2">
        <v>168801170</v>
      </c>
      <c r="B5774" s="2" t="s">
        <v>13</v>
      </c>
      <c r="C5774" s="2" t="s">
        <v>6447</v>
      </c>
      <c r="D5774" s="2" t="s">
        <v>6448</v>
      </c>
      <c r="F5774" s="2">
        <v>525</v>
      </c>
      <c r="G5774" s="2">
        <v>5.29</v>
      </c>
      <c r="H5774" s="2">
        <v>0.43</v>
      </c>
      <c r="I5774" s="2">
        <v>5</v>
      </c>
      <c r="J5774" s="2" t="s">
        <v>2999</v>
      </c>
      <c r="O5774" s="2">
        <v>33.51</v>
      </c>
      <c r="R5774" s="2" t="s">
        <v>6448</v>
      </c>
      <c r="T5774" s="2" t="s">
        <v>3009</v>
      </c>
      <c r="U5774" s="2" t="s">
        <v>3010</v>
      </c>
      <c r="V5774" s="2">
        <v>0</v>
      </c>
      <c r="W5774" s="2" t="s">
        <v>3011</v>
      </c>
    </row>
    <row r="5775" spans="1:23">
      <c r="A5775" s="2">
        <v>168801264</v>
      </c>
      <c r="B5775" s="2" t="s">
        <v>13</v>
      </c>
      <c r="C5775" s="2" t="s">
        <v>6447</v>
      </c>
      <c r="D5775" s="2" t="s">
        <v>6448</v>
      </c>
      <c r="F5775" s="2">
        <v>526</v>
      </c>
      <c r="G5775" s="2">
        <v>5.29</v>
      </c>
      <c r="H5775" s="2">
        <v>0.45</v>
      </c>
      <c r="I5775" s="2">
        <v>5</v>
      </c>
      <c r="J5775" s="2" t="s">
        <v>2999</v>
      </c>
      <c r="O5775" s="2">
        <v>35.299999999999997</v>
      </c>
      <c r="R5775" s="2" t="s">
        <v>6448</v>
      </c>
      <c r="T5775" s="2" t="s">
        <v>3009</v>
      </c>
      <c r="U5775" s="2" t="s">
        <v>3010</v>
      </c>
      <c r="V5775" s="2">
        <v>0</v>
      </c>
      <c r="W5775" s="2" t="s">
        <v>3011</v>
      </c>
    </row>
    <row r="5776" spans="1:23">
      <c r="A5776" s="2">
        <v>168801358</v>
      </c>
      <c r="B5776" s="2" t="s">
        <v>13</v>
      </c>
      <c r="C5776" s="2" t="s">
        <v>6447</v>
      </c>
      <c r="D5776" s="2" t="s">
        <v>6448</v>
      </c>
      <c r="F5776" s="2">
        <v>527</v>
      </c>
      <c r="G5776" s="2">
        <v>5.28</v>
      </c>
      <c r="H5776" s="2">
        <v>0.45</v>
      </c>
      <c r="I5776" s="2">
        <v>5</v>
      </c>
      <c r="J5776" s="2" t="s">
        <v>2999</v>
      </c>
      <c r="O5776" s="2">
        <v>35.29</v>
      </c>
      <c r="R5776" s="2" t="s">
        <v>6448</v>
      </c>
      <c r="T5776" s="2" t="s">
        <v>3009</v>
      </c>
      <c r="U5776" s="2" t="s">
        <v>3010</v>
      </c>
      <c r="V5776" s="2">
        <v>0</v>
      </c>
      <c r="W5776" s="2" t="s">
        <v>3011</v>
      </c>
    </row>
    <row r="5777" spans="1:23">
      <c r="A5777" s="2">
        <v>168799948</v>
      </c>
      <c r="B5777" s="2" t="s">
        <v>13</v>
      </c>
      <c r="C5777" s="2" t="s">
        <v>6447</v>
      </c>
      <c r="D5777" s="2" t="s">
        <v>6448</v>
      </c>
      <c r="F5777" s="2">
        <v>512</v>
      </c>
      <c r="G5777" s="2">
        <v>2.74</v>
      </c>
      <c r="H5777" s="2">
        <v>0.36</v>
      </c>
      <c r="I5777" s="2">
        <v>5</v>
      </c>
      <c r="J5777" s="2" t="s">
        <v>2999</v>
      </c>
      <c r="O5777" s="2">
        <v>27.68</v>
      </c>
      <c r="R5777" s="2" t="s">
        <v>6448</v>
      </c>
      <c r="T5777" s="2" t="s">
        <v>3009</v>
      </c>
      <c r="U5777" s="2" t="s">
        <v>3010</v>
      </c>
      <c r="V5777" s="2">
        <v>0</v>
      </c>
      <c r="W5777" s="2" t="s">
        <v>3011</v>
      </c>
    </row>
    <row r="5778" spans="1:23">
      <c r="A5778" s="2">
        <v>168800042</v>
      </c>
      <c r="B5778" s="2" t="s">
        <v>13</v>
      </c>
      <c r="C5778" s="2" t="s">
        <v>6447</v>
      </c>
      <c r="D5778" s="2" t="s">
        <v>6448</v>
      </c>
      <c r="F5778" s="2">
        <v>513</v>
      </c>
      <c r="G5778" s="2">
        <v>2.88</v>
      </c>
      <c r="H5778" s="2">
        <v>0.36</v>
      </c>
      <c r="I5778" s="2">
        <v>5</v>
      </c>
      <c r="J5778" s="2" t="s">
        <v>2999</v>
      </c>
      <c r="O5778" s="2">
        <v>27.82</v>
      </c>
      <c r="R5778" s="2" t="s">
        <v>6448</v>
      </c>
      <c r="T5778" s="2" t="s">
        <v>3009</v>
      </c>
      <c r="U5778" s="2" t="s">
        <v>3010</v>
      </c>
      <c r="V5778" s="2">
        <v>0</v>
      </c>
      <c r="W5778" s="2" t="s">
        <v>3011</v>
      </c>
    </row>
    <row r="5779" spans="1:23">
      <c r="A5779" s="2">
        <v>168800136</v>
      </c>
      <c r="B5779" s="2" t="s">
        <v>13</v>
      </c>
      <c r="C5779" s="2" t="s">
        <v>6447</v>
      </c>
      <c r="D5779" s="2" t="s">
        <v>6448</v>
      </c>
      <c r="F5779" s="2">
        <v>514</v>
      </c>
      <c r="G5779" s="2">
        <v>3.21</v>
      </c>
      <c r="H5779" s="2">
        <v>0.39</v>
      </c>
      <c r="I5779" s="2">
        <v>5</v>
      </c>
      <c r="J5779" s="2" t="s">
        <v>2999</v>
      </c>
      <c r="O5779" s="2">
        <v>30.08</v>
      </c>
      <c r="R5779" s="2" t="s">
        <v>6448</v>
      </c>
      <c r="T5779" s="2" t="s">
        <v>3009</v>
      </c>
      <c r="U5779" s="2" t="s">
        <v>3010</v>
      </c>
      <c r="V5779" s="2">
        <v>0</v>
      </c>
      <c r="W5779" s="2" t="s">
        <v>3011</v>
      </c>
    </row>
    <row r="5780" spans="1:23">
      <c r="A5780" s="2">
        <v>168788198</v>
      </c>
      <c r="B5780" s="2" t="s">
        <v>13</v>
      </c>
      <c r="C5780" s="2" t="s">
        <v>6447</v>
      </c>
      <c r="D5780" s="2" t="s">
        <v>6448</v>
      </c>
      <c r="F5780" s="2" t="s">
        <v>6455</v>
      </c>
      <c r="G5780" s="2">
        <v>0</v>
      </c>
      <c r="H5780" s="2">
        <v>0.31</v>
      </c>
      <c r="I5780" s="2" t="s">
        <v>3065</v>
      </c>
      <c r="O5780" s="2">
        <v>23.78</v>
      </c>
      <c r="R5780" s="2" t="s">
        <v>6448</v>
      </c>
      <c r="T5780" s="2" t="s">
        <v>3009</v>
      </c>
      <c r="U5780" s="2" t="s">
        <v>3010</v>
      </c>
      <c r="V5780" s="2">
        <v>0</v>
      </c>
      <c r="W5780" s="2" t="s">
        <v>3011</v>
      </c>
    </row>
    <row r="5781" spans="1:23">
      <c r="A5781" s="2">
        <v>168789044</v>
      </c>
      <c r="B5781" s="2" t="s">
        <v>13</v>
      </c>
      <c r="C5781" s="2" t="s">
        <v>6447</v>
      </c>
      <c r="D5781" s="2" t="s">
        <v>6448</v>
      </c>
      <c r="F5781" s="2">
        <v>108</v>
      </c>
      <c r="G5781" s="2">
        <v>12.67</v>
      </c>
      <c r="H5781" s="2">
        <v>0.48</v>
      </c>
      <c r="I5781" s="2">
        <v>1</v>
      </c>
      <c r="J5781" s="2" t="s">
        <v>2999</v>
      </c>
      <c r="O5781" s="2">
        <v>37.53</v>
      </c>
      <c r="R5781" s="2" t="s">
        <v>6448</v>
      </c>
      <c r="T5781" s="2" t="s">
        <v>3009</v>
      </c>
      <c r="U5781" s="2" t="s">
        <v>3010</v>
      </c>
      <c r="V5781" s="2">
        <v>0</v>
      </c>
      <c r="W5781" s="2" t="s">
        <v>3011</v>
      </c>
    </row>
    <row r="5782" spans="1:23">
      <c r="A5782" s="2">
        <v>168789138</v>
      </c>
      <c r="B5782" s="2" t="s">
        <v>13</v>
      </c>
      <c r="C5782" s="2" t="s">
        <v>6447</v>
      </c>
      <c r="D5782" s="2" t="s">
        <v>6448</v>
      </c>
      <c r="F5782" s="2">
        <v>109</v>
      </c>
      <c r="G5782" s="2">
        <v>10.050000000000001</v>
      </c>
      <c r="H5782" s="2">
        <v>0.51</v>
      </c>
      <c r="I5782" s="2">
        <v>1</v>
      </c>
      <c r="J5782" s="2" t="s">
        <v>2999</v>
      </c>
      <c r="O5782" s="2">
        <v>39.42</v>
      </c>
      <c r="R5782" s="2" t="s">
        <v>6448</v>
      </c>
      <c r="T5782" s="2" t="s">
        <v>3009</v>
      </c>
      <c r="U5782" s="2" t="s">
        <v>3010</v>
      </c>
      <c r="V5782" s="2">
        <v>0</v>
      </c>
      <c r="W5782" s="2" t="s">
        <v>3011</v>
      </c>
    </row>
    <row r="5783" spans="1:23">
      <c r="A5783" s="2">
        <v>168789232</v>
      </c>
      <c r="B5783" s="2" t="s">
        <v>13</v>
      </c>
      <c r="C5783" s="2" t="s">
        <v>6447</v>
      </c>
      <c r="D5783" s="2" t="s">
        <v>6448</v>
      </c>
      <c r="F5783" s="2">
        <v>110</v>
      </c>
      <c r="G5783" s="2">
        <v>13</v>
      </c>
      <c r="H5783" s="2">
        <v>0.49</v>
      </c>
      <c r="I5783" s="2">
        <v>1</v>
      </c>
      <c r="J5783" s="2" t="s">
        <v>2999</v>
      </c>
      <c r="O5783" s="2">
        <v>37.94</v>
      </c>
      <c r="R5783" s="2" t="s">
        <v>6448</v>
      </c>
      <c r="T5783" s="2" t="s">
        <v>3009</v>
      </c>
      <c r="U5783" s="2" t="s">
        <v>3010</v>
      </c>
      <c r="V5783" s="2">
        <v>0</v>
      </c>
      <c r="W5783" s="2" t="s">
        <v>3011</v>
      </c>
    </row>
    <row r="5784" spans="1:23">
      <c r="A5784" s="2">
        <v>168789326</v>
      </c>
      <c r="B5784" s="2" t="s">
        <v>13</v>
      </c>
      <c r="C5784" s="2" t="s">
        <v>6447</v>
      </c>
      <c r="D5784" s="2" t="s">
        <v>6448</v>
      </c>
      <c r="F5784" s="2">
        <v>111</v>
      </c>
      <c r="G5784" s="2">
        <v>13.03</v>
      </c>
      <c r="H5784" s="2">
        <v>0.49</v>
      </c>
      <c r="I5784" s="2">
        <v>1</v>
      </c>
      <c r="J5784" s="2" t="s">
        <v>2999</v>
      </c>
      <c r="O5784" s="2">
        <v>37.97</v>
      </c>
      <c r="R5784" s="2" t="s">
        <v>6448</v>
      </c>
      <c r="T5784" s="2" t="s">
        <v>3009</v>
      </c>
      <c r="U5784" s="2" t="s">
        <v>3010</v>
      </c>
      <c r="V5784" s="2">
        <v>0</v>
      </c>
      <c r="W5784" s="2" t="s">
        <v>3011</v>
      </c>
    </row>
    <row r="5785" spans="1:23">
      <c r="A5785" s="2">
        <v>168789420</v>
      </c>
      <c r="B5785" s="2" t="s">
        <v>13</v>
      </c>
      <c r="C5785" s="2" t="s">
        <v>6447</v>
      </c>
      <c r="D5785" s="2" t="s">
        <v>6448</v>
      </c>
      <c r="F5785" s="2">
        <v>112</v>
      </c>
      <c r="G5785" s="2">
        <v>13.03</v>
      </c>
      <c r="H5785" s="2">
        <v>0.49</v>
      </c>
      <c r="I5785" s="2">
        <v>1</v>
      </c>
      <c r="J5785" s="2" t="s">
        <v>2999</v>
      </c>
      <c r="O5785" s="2">
        <v>37.97</v>
      </c>
      <c r="R5785" s="2" t="s">
        <v>6448</v>
      </c>
      <c r="T5785" s="2" t="s">
        <v>3009</v>
      </c>
      <c r="U5785" s="2" t="s">
        <v>3010</v>
      </c>
      <c r="V5785" s="2">
        <v>0</v>
      </c>
      <c r="W5785" s="2" t="s">
        <v>3011</v>
      </c>
    </row>
    <row r="5786" spans="1:23">
      <c r="A5786" s="2">
        <v>168789514</v>
      </c>
      <c r="B5786" s="2" t="s">
        <v>13</v>
      </c>
      <c r="C5786" s="2" t="s">
        <v>6447</v>
      </c>
      <c r="D5786" s="2" t="s">
        <v>6448</v>
      </c>
      <c r="F5786" s="2">
        <v>113</v>
      </c>
      <c r="G5786" s="2">
        <v>13.04</v>
      </c>
      <c r="H5786" s="2">
        <v>0.49</v>
      </c>
      <c r="I5786" s="2">
        <v>1</v>
      </c>
      <c r="J5786" s="2" t="s">
        <v>2999</v>
      </c>
      <c r="O5786" s="2">
        <v>37.979999999999997</v>
      </c>
      <c r="R5786" s="2" t="s">
        <v>6448</v>
      </c>
      <c r="T5786" s="2" t="s">
        <v>3009</v>
      </c>
      <c r="U5786" s="2" t="s">
        <v>3010</v>
      </c>
      <c r="V5786" s="2">
        <v>0</v>
      </c>
      <c r="W5786" s="2" t="s">
        <v>3011</v>
      </c>
    </row>
    <row r="5787" spans="1:23">
      <c r="A5787" s="2">
        <v>168789608</v>
      </c>
      <c r="B5787" s="2" t="s">
        <v>13</v>
      </c>
      <c r="C5787" s="2" t="s">
        <v>6447</v>
      </c>
      <c r="D5787" s="2" t="s">
        <v>6448</v>
      </c>
      <c r="F5787" s="2">
        <v>114</v>
      </c>
      <c r="G5787" s="2">
        <v>10.76</v>
      </c>
      <c r="H5787" s="2">
        <v>0.48</v>
      </c>
      <c r="I5787" s="2">
        <v>1</v>
      </c>
      <c r="J5787" s="2" t="s">
        <v>2999</v>
      </c>
      <c r="O5787" s="2">
        <v>37.630000000000003</v>
      </c>
      <c r="R5787" s="2" t="s">
        <v>6448</v>
      </c>
      <c r="T5787" s="2" t="s">
        <v>3009</v>
      </c>
      <c r="U5787" s="2" t="s">
        <v>3010</v>
      </c>
      <c r="V5787" s="2">
        <v>0</v>
      </c>
      <c r="W5787" s="2" t="s">
        <v>3011</v>
      </c>
    </row>
    <row r="5788" spans="1:23">
      <c r="A5788" s="2">
        <v>168789702</v>
      </c>
      <c r="B5788" s="2" t="s">
        <v>13</v>
      </c>
      <c r="C5788" s="2" t="s">
        <v>6447</v>
      </c>
      <c r="D5788" s="2" t="s">
        <v>6448</v>
      </c>
      <c r="F5788" s="2">
        <v>115</v>
      </c>
      <c r="G5788" s="2">
        <v>10.76</v>
      </c>
      <c r="H5788" s="2">
        <v>0.48</v>
      </c>
      <c r="I5788" s="2">
        <v>1</v>
      </c>
      <c r="J5788" s="2" t="s">
        <v>2999</v>
      </c>
      <c r="O5788" s="2">
        <v>37.64</v>
      </c>
      <c r="R5788" s="2" t="s">
        <v>6448</v>
      </c>
      <c r="T5788" s="2" t="s">
        <v>3009</v>
      </c>
      <c r="U5788" s="2" t="s">
        <v>3010</v>
      </c>
      <c r="V5788" s="2">
        <v>0</v>
      </c>
      <c r="W5788" s="2" t="s">
        <v>3011</v>
      </c>
    </row>
    <row r="5789" spans="1:23">
      <c r="A5789" s="2">
        <v>168789796</v>
      </c>
      <c r="B5789" s="2" t="s">
        <v>13</v>
      </c>
      <c r="C5789" s="2" t="s">
        <v>6447</v>
      </c>
      <c r="D5789" s="2" t="s">
        <v>6448</v>
      </c>
      <c r="F5789" s="2">
        <v>116</v>
      </c>
      <c r="G5789" s="2">
        <v>11.96</v>
      </c>
      <c r="H5789" s="2">
        <v>0.47</v>
      </c>
      <c r="I5789" s="2">
        <v>1</v>
      </c>
      <c r="J5789" s="2" t="s">
        <v>2999</v>
      </c>
      <c r="O5789" s="2">
        <v>36.9</v>
      </c>
      <c r="R5789" s="2" t="s">
        <v>6448</v>
      </c>
      <c r="T5789" s="2" t="s">
        <v>3009</v>
      </c>
      <c r="U5789" s="2" t="s">
        <v>3010</v>
      </c>
      <c r="V5789" s="2">
        <v>0</v>
      </c>
      <c r="W5789" s="2" t="s">
        <v>3011</v>
      </c>
    </row>
    <row r="5790" spans="1:23">
      <c r="A5790" s="2">
        <v>168789890</v>
      </c>
      <c r="B5790" s="2" t="s">
        <v>13</v>
      </c>
      <c r="C5790" s="2" t="s">
        <v>6447</v>
      </c>
      <c r="D5790" s="2" t="s">
        <v>6448</v>
      </c>
      <c r="F5790" s="2">
        <v>117</v>
      </c>
      <c r="G5790" s="2">
        <v>11.73</v>
      </c>
      <c r="H5790" s="2">
        <v>0.47</v>
      </c>
      <c r="I5790" s="2">
        <v>1</v>
      </c>
      <c r="J5790" s="2" t="s">
        <v>2999</v>
      </c>
      <c r="O5790" s="2">
        <v>36.619999999999997</v>
      </c>
      <c r="R5790" s="2" t="s">
        <v>6448</v>
      </c>
      <c r="T5790" s="2" t="s">
        <v>3009</v>
      </c>
      <c r="U5790" s="2" t="s">
        <v>3010</v>
      </c>
      <c r="V5790" s="2">
        <v>0</v>
      </c>
      <c r="W5790" s="2" t="s">
        <v>3011</v>
      </c>
    </row>
    <row r="5791" spans="1:23">
      <c r="A5791" s="2">
        <v>168789984</v>
      </c>
      <c r="B5791" s="2" t="s">
        <v>13</v>
      </c>
      <c r="C5791" s="2" t="s">
        <v>6447</v>
      </c>
      <c r="D5791" s="2" t="s">
        <v>6448</v>
      </c>
      <c r="F5791" s="2">
        <v>118</v>
      </c>
      <c r="G5791" s="2">
        <v>44.05</v>
      </c>
      <c r="H5791" s="2">
        <v>1.61</v>
      </c>
      <c r="I5791" s="2">
        <v>1</v>
      </c>
      <c r="J5791" s="2" t="s">
        <v>3273</v>
      </c>
      <c r="O5791" s="2">
        <v>125.87</v>
      </c>
      <c r="R5791" s="2" t="s">
        <v>6448</v>
      </c>
      <c r="T5791" s="2" t="s">
        <v>3009</v>
      </c>
      <c r="U5791" s="2" t="s">
        <v>3010</v>
      </c>
      <c r="V5791" s="2">
        <v>0</v>
      </c>
      <c r="W5791" s="2" t="s">
        <v>3011</v>
      </c>
    </row>
    <row r="5792" spans="1:23">
      <c r="A5792" s="2">
        <v>168790078</v>
      </c>
      <c r="B5792" s="2" t="s">
        <v>13</v>
      </c>
      <c r="C5792" s="2" t="s">
        <v>6447</v>
      </c>
      <c r="D5792" s="2" t="s">
        <v>6448</v>
      </c>
      <c r="F5792" s="2">
        <v>119</v>
      </c>
      <c r="G5792" s="2">
        <v>32.71</v>
      </c>
      <c r="H5792" s="2">
        <v>1.27</v>
      </c>
      <c r="I5792" s="2">
        <v>1</v>
      </c>
      <c r="J5792" s="2" t="s">
        <v>3274</v>
      </c>
      <c r="O5792" s="2">
        <v>98.92</v>
      </c>
      <c r="R5792" s="2" t="s">
        <v>6448</v>
      </c>
      <c r="T5792" s="2" t="s">
        <v>3009</v>
      </c>
      <c r="U5792" s="2" t="s">
        <v>3010</v>
      </c>
      <c r="V5792" s="2">
        <v>0</v>
      </c>
      <c r="W5792" s="2" t="s">
        <v>3011</v>
      </c>
    </row>
    <row r="5793" spans="1:23">
      <c r="A5793" s="2">
        <v>168790172</v>
      </c>
      <c r="B5793" s="2" t="s">
        <v>13</v>
      </c>
      <c r="C5793" s="2" t="s">
        <v>6447</v>
      </c>
      <c r="D5793" s="2" t="s">
        <v>6448</v>
      </c>
      <c r="F5793" s="2">
        <v>120</v>
      </c>
      <c r="G5793" s="2">
        <v>23.39</v>
      </c>
      <c r="H5793" s="2">
        <v>0.81</v>
      </c>
      <c r="I5793" s="2">
        <v>1</v>
      </c>
      <c r="J5793" s="2" t="s">
        <v>3006</v>
      </c>
      <c r="O5793" s="2">
        <v>62.91</v>
      </c>
      <c r="R5793" s="2" t="s">
        <v>6448</v>
      </c>
      <c r="T5793" s="2" t="s">
        <v>3009</v>
      </c>
      <c r="U5793" s="2" t="s">
        <v>3010</v>
      </c>
      <c r="V5793" s="2">
        <v>0</v>
      </c>
      <c r="W5793" s="2" t="s">
        <v>3011</v>
      </c>
    </row>
    <row r="5794" spans="1:23">
      <c r="A5794" s="2">
        <v>168790266</v>
      </c>
      <c r="B5794" s="2" t="s">
        <v>13</v>
      </c>
      <c r="C5794" s="2" t="s">
        <v>6447</v>
      </c>
      <c r="D5794" s="2" t="s">
        <v>6448</v>
      </c>
      <c r="F5794" s="2">
        <v>121</v>
      </c>
      <c r="G5794" s="2">
        <v>11.29</v>
      </c>
      <c r="H5794" s="2">
        <v>0.5</v>
      </c>
      <c r="I5794" s="2">
        <v>1</v>
      </c>
      <c r="J5794" s="2" t="s">
        <v>2999</v>
      </c>
      <c r="O5794" s="2">
        <v>39.32</v>
      </c>
      <c r="R5794" s="2" t="s">
        <v>6448</v>
      </c>
      <c r="T5794" s="2" t="s">
        <v>3009</v>
      </c>
      <c r="U5794" s="2" t="s">
        <v>3010</v>
      </c>
      <c r="V5794" s="2">
        <v>0</v>
      </c>
      <c r="W5794" s="2" t="s">
        <v>3011</v>
      </c>
    </row>
    <row r="5795" spans="1:23">
      <c r="A5795" s="2">
        <v>168790360</v>
      </c>
      <c r="B5795" s="2" t="s">
        <v>13</v>
      </c>
      <c r="C5795" s="2" t="s">
        <v>6447</v>
      </c>
      <c r="D5795" s="2" t="s">
        <v>6448</v>
      </c>
      <c r="F5795" s="2">
        <v>122</v>
      </c>
      <c r="G5795" s="2">
        <v>11.29</v>
      </c>
      <c r="H5795" s="2">
        <v>0.51</v>
      </c>
      <c r="I5795" s="2">
        <v>1</v>
      </c>
      <c r="J5795" s="2" t="s">
        <v>2999</v>
      </c>
      <c r="O5795" s="2">
        <v>39.51</v>
      </c>
      <c r="R5795" s="2" t="s">
        <v>6448</v>
      </c>
      <c r="T5795" s="2" t="s">
        <v>3009</v>
      </c>
      <c r="U5795" s="2" t="s">
        <v>3010</v>
      </c>
      <c r="V5795" s="2">
        <v>0</v>
      </c>
      <c r="W5795" s="2" t="s">
        <v>3011</v>
      </c>
    </row>
    <row r="5796" spans="1:23">
      <c r="A5796" s="2">
        <v>168790454</v>
      </c>
      <c r="B5796" s="2" t="s">
        <v>13</v>
      </c>
      <c r="C5796" s="2" t="s">
        <v>6447</v>
      </c>
      <c r="D5796" s="2" t="s">
        <v>6448</v>
      </c>
      <c r="F5796" s="2">
        <v>123</v>
      </c>
      <c r="G5796" s="2">
        <v>11.29</v>
      </c>
      <c r="H5796" s="2">
        <v>0.51</v>
      </c>
      <c r="I5796" s="2">
        <v>1</v>
      </c>
      <c r="J5796" s="2" t="s">
        <v>2999</v>
      </c>
      <c r="O5796" s="2">
        <v>39.51</v>
      </c>
      <c r="R5796" s="2" t="s">
        <v>6448</v>
      </c>
      <c r="T5796" s="2" t="s">
        <v>3009</v>
      </c>
      <c r="U5796" s="2" t="s">
        <v>3010</v>
      </c>
      <c r="V5796" s="2">
        <v>0</v>
      </c>
      <c r="W5796" s="2" t="s">
        <v>3011</v>
      </c>
    </row>
    <row r="5797" spans="1:23">
      <c r="A5797" s="2">
        <v>168790548</v>
      </c>
      <c r="B5797" s="2" t="s">
        <v>13</v>
      </c>
      <c r="C5797" s="2" t="s">
        <v>6447</v>
      </c>
      <c r="D5797" s="2" t="s">
        <v>6448</v>
      </c>
      <c r="F5797" s="2">
        <v>124</v>
      </c>
      <c r="G5797" s="2">
        <v>11.29</v>
      </c>
      <c r="H5797" s="2">
        <v>0.51</v>
      </c>
      <c r="I5797" s="2">
        <v>1</v>
      </c>
      <c r="J5797" s="2" t="s">
        <v>2999</v>
      </c>
      <c r="O5797" s="2">
        <v>39.47</v>
      </c>
      <c r="R5797" s="2" t="s">
        <v>6448</v>
      </c>
      <c r="T5797" s="2" t="s">
        <v>3009</v>
      </c>
      <c r="U5797" s="2" t="s">
        <v>3010</v>
      </c>
      <c r="V5797" s="2">
        <v>0</v>
      </c>
      <c r="W5797" s="2" t="s">
        <v>3011</v>
      </c>
    </row>
    <row r="5798" spans="1:23">
      <c r="A5798" s="2">
        <v>168790642</v>
      </c>
      <c r="B5798" s="2" t="s">
        <v>13</v>
      </c>
      <c r="C5798" s="2" t="s">
        <v>6447</v>
      </c>
      <c r="D5798" s="2" t="s">
        <v>6448</v>
      </c>
      <c r="F5798" s="2">
        <v>125</v>
      </c>
      <c r="G5798" s="2">
        <v>11.29</v>
      </c>
      <c r="H5798" s="2">
        <v>0.51</v>
      </c>
      <c r="I5798" s="2">
        <v>1</v>
      </c>
      <c r="J5798" s="2" t="s">
        <v>2999</v>
      </c>
      <c r="O5798" s="2">
        <v>39.51</v>
      </c>
      <c r="R5798" s="2" t="s">
        <v>6448</v>
      </c>
      <c r="T5798" s="2" t="s">
        <v>3009</v>
      </c>
      <c r="U5798" s="2" t="s">
        <v>3010</v>
      </c>
      <c r="V5798" s="2">
        <v>0</v>
      </c>
      <c r="W5798" s="2" t="s">
        <v>3011</v>
      </c>
    </row>
    <row r="5799" spans="1:23">
      <c r="A5799" s="2">
        <v>168790736</v>
      </c>
      <c r="B5799" s="2" t="s">
        <v>13</v>
      </c>
      <c r="C5799" s="2" t="s">
        <v>6447</v>
      </c>
      <c r="D5799" s="2" t="s">
        <v>6448</v>
      </c>
      <c r="F5799" s="2">
        <v>126</v>
      </c>
      <c r="G5799" s="2">
        <v>11.29</v>
      </c>
      <c r="H5799" s="2">
        <v>0.53</v>
      </c>
      <c r="I5799" s="2">
        <v>1</v>
      </c>
      <c r="J5799" s="2" t="s">
        <v>2999</v>
      </c>
      <c r="O5799" s="2">
        <v>41.3</v>
      </c>
      <c r="R5799" s="2" t="s">
        <v>6448</v>
      </c>
      <c r="T5799" s="2" t="s">
        <v>3009</v>
      </c>
      <c r="U5799" s="2" t="s">
        <v>3010</v>
      </c>
      <c r="V5799" s="2">
        <v>0</v>
      </c>
      <c r="W5799" s="2" t="s">
        <v>3011</v>
      </c>
    </row>
    <row r="5800" spans="1:23">
      <c r="A5800" s="2">
        <v>168790830</v>
      </c>
      <c r="B5800" s="2" t="s">
        <v>13</v>
      </c>
      <c r="C5800" s="2" t="s">
        <v>6447</v>
      </c>
      <c r="D5800" s="2" t="s">
        <v>6448</v>
      </c>
      <c r="F5800" s="2">
        <v>127</v>
      </c>
      <c r="G5800" s="2">
        <v>11.18</v>
      </c>
      <c r="H5800" s="2">
        <v>0.53</v>
      </c>
      <c r="I5800" s="2">
        <v>1</v>
      </c>
      <c r="J5800" s="2" t="s">
        <v>2999</v>
      </c>
      <c r="O5800" s="2">
        <v>41.19</v>
      </c>
      <c r="R5800" s="2" t="s">
        <v>6448</v>
      </c>
      <c r="T5800" s="2" t="s">
        <v>3009</v>
      </c>
      <c r="U5800" s="2" t="s">
        <v>3010</v>
      </c>
      <c r="V5800" s="2">
        <v>0</v>
      </c>
      <c r="W5800" s="2" t="s">
        <v>3011</v>
      </c>
    </row>
    <row r="5801" spans="1:23">
      <c r="A5801" s="2">
        <v>168790924</v>
      </c>
      <c r="B5801" s="2" t="s">
        <v>13</v>
      </c>
      <c r="C5801" s="2" t="s">
        <v>6447</v>
      </c>
      <c r="D5801" s="2" t="s">
        <v>6448</v>
      </c>
      <c r="F5801" s="2">
        <v>128</v>
      </c>
      <c r="G5801" s="2">
        <v>23.37</v>
      </c>
      <c r="H5801" s="2">
        <v>0.81</v>
      </c>
      <c r="I5801" s="2">
        <v>1</v>
      </c>
      <c r="J5801" s="2" t="s">
        <v>3006</v>
      </c>
      <c r="O5801" s="2">
        <v>62.9</v>
      </c>
      <c r="R5801" s="2" t="s">
        <v>6448</v>
      </c>
      <c r="T5801" s="2" t="s">
        <v>3009</v>
      </c>
      <c r="U5801" s="2" t="s">
        <v>3010</v>
      </c>
      <c r="V5801" s="2">
        <v>0</v>
      </c>
      <c r="W5801" s="2" t="s">
        <v>3011</v>
      </c>
    </row>
    <row r="5802" spans="1:23">
      <c r="A5802" s="2">
        <v>168791018</v>
      </c>
      <c r="B5802" s="2" t="s">
        <v>13</v>
      </c>
      <c r="C5802" s="2" t="s">
        <v>6447</v>
      </c>
      <c r="D5802" s="2" t="s">
        <v>6448</v>
      </c>
      <c r="F5802" s="2">
        <v>201</v>
      </c>
      <c r="G5802" s="2">
        <v>5.34</v>
      </c>
      <c r="H5802" s="2">
        <v>0.57999999999999996</v>
      </c>
      <c r="I5802" s="2">
        <v>2</v>
      </c>
      <c r="J5802" s="2" t="s">
        <v>3006</v>
      </c>
      <c r="O5802" s="2">
        <v>45.43</v>
      </c>
      <c r="R5802" s="2" t="s">
        <v>6448</v>
      </c>
      <c r="T5802" s="2" t="s">
        <v>3009</v>
      </c>
      <c r="U5802" s="2" t="s">
        <v>3010</v>
      </c>
      <c r="V5802" s="2">
        <v>0</v>
      </c>
      <c r="W5802" s="2" t="s">
        <v>3011</v>
      </c>
    </row>
    <row r="5803" spans="1:23">
      <c r="A5803" s="2">
        <v>168791112</v>
      </c>
      <c r="B5803" s="2" t="s">
        <v>13</v>
      </c>
      <c r="C5803" s="2" t="s">
        <v>6447</v>
      </c>
      <c r="D5803" s="2" t="s">
        <v>6448</v>
      </c>
      <c r="F5803" s="2">
        <v>202</v>
      </c>
      <c r="G5803" s="2">
        <v>2.36</v>
      </c>
      <c r="H5803" s="2">
        <v>0.64</v>
      </c>
      <c r="I5803" s="2">
        <v>2</v>
      </c>
      <c r="J5803" s="2" t="s">
        <v>3006</v>
      </c>
      <c r="O5803" s="2">
        <v>49.87</v>
      </c>
      <c r="R5803" s="2" t="s">
        <v>6448</v>
      </c>
      <c r="T5803" s="2" t="s">
        <v>3009</v>
      </c>
      <c r="U5803" s="2" t="s">
        <v>3010</v>
      </c>
      <c r="V5803" s="2">
        <v>0</v>
      </c>
      <c r="W5803" s="2" t="s">
        <v>3011</v>
      </c>
    </row>
    <row r="5804" spans="1:23">
      <c r="A5804" s="2">
        <v>168791206</v>
      </c>
      <c r="B5804" s="2" t="s">
        <v>13</v>
      </c>
      <c r="C5804" s="2" t="s">
        <v>6447</v>
      </c>
      <c r="D5804" s="2" t="s">
        <v>6448</v>
      </c>
      <c r="F5804" s="2">
        <v>203</v>
      </c>
      <c r="G5804" s="2">
        <v>2.93</v>
      </c>
      <c r="H5804" s="2">
        <v>0.62</v>
      </c>
      <c r="I5804" s="2">
        <v>2</v>
      </c>
      <c r="J5804" s="2" t="s">
        <v>3006</v>
      </c>
      <c r="O5804" s="2">
        <v>48.39</v>
      </c>
      <c r="R5804" s="2" t="s">
        <v>6448</v>
      </c>
      <c r="T5804" s="2" t="s">
        <v>3009</v>
      </c>
      <c r="U5804" s="2" t="s">
        <v>3010</v>
      </c>
      <c r="V5804" s="2">
        <v>0</v>
      </c>
      <c r="W5804" s="2" t="s">
        <v>3011</v>
      </c>
    </row>
    <row r="5805" spans="1:23">
      <c r="A5805" s="2">
        <v>168791300</v>
      </c>
      <c r="B5805" s="2" t="s">
        <v>13</v>
      </c>
      <c r="C5805" s="2" t="s">
        <v>6447</v>
      </c>
      <c r="D5805" s="2" t="s">
        <v>6448</v>
      </c>
      <c r="F5805" s="2">
        <v>204</v>
      </c>
      <c r="G5805" s="2">
        <v>3.63</v>
      </c>
      <c r="H5805" s="2">
        <v>0.38</v>
      </c>
      <c r="I5805" s="2">
        <v>2</v>
      </c>
      <c r="J5805" s="2" t="s">
        <v>2999</v>
      </c>
      <c r="O5805" s="2">
        <v>29.27</v>
      </c>
      <c r="R5805" s="2" t="s">
        <v>6448</v>
      </c>
      <c r="T5805" s="2" t="s">
        <v>3009</v>
      </c>
      <c r="U5805" s="2" t="s">
        <v>3010</v>
      </c>
      <c r="V5805" s="2">
        <v>0</v>
      </c>
      <c r="W5805" s="2" t="s">
        <v>3011</v>
      </c>
    </row>
    <row r="5806" spans="1:23">
      <c r="A5806" s="2">
        <v>168791394</v>
      </c>
      <c r="B5806" s="2" t="s">
        <v>13</v>
      </c>
      <c r="C5806" s="2" t="s">
        <v>6447</v>
      </c>
      <c r="D5806" s="2" t="s">
        <v>6448</v>
      </c>
      <c r="F5806" s="2">
        <v>205</v>
      </c>
      <c r="G5806" s="2">
        <v>3.71</v>
      </c>
      <c r="H5806" s="2">
        <v>0.38</v>
      </c>
      <c r="I5806" s="2">
        <v>2</v>
      </c>
      <c r="J5806" s="2" t="s">
        <v>2999</v>
      </c>
      <c r="O5806" s="2">
        <v>29.35</v>
      </c>
      <c r="R5806" s="2" t="s">
        <v>6448</v>
      </c>
      <c r="T5806" s="2" t="s">
        <v>3009</v>
      </c>
      <c r="U5806" s="2" t="s">
        <v>3010</v>
      </c>
      <c r="V5806" s="2">
        <v>0</v>
      </c>
      <c r="W5806" s="2" t="s">
        <v>3011</v>
      </c>
    </row>
    <row r="5807" spans="1:23">
      <c r="A5807" s="2">
        <v>168791488</v>
      </c>
      <c r="B5807" s="2" t="s">
        <v>13</v>
      </c>
      <c r="C5807" s="2" t="s">
        <v>6447</v>
      </c>
      <c r="D5807" s="2" t="s">
        <v>6448</v>
      </c>
      <c r="F5807" s="2">
        <v>206</v>
      </c>
      <c r="G5807" s="2">
        <v>4.7699999999999996</v>
      </c>
      <c r="H5807" s="2">
        <v>0.44</v>
      </c>
      <c r="I5807" s="2">
        <v>2</v>
      </c>
      <c r="J5807" s="2" t="s">
        <v>2999</v>
      </c>
      <c r="O5807" s="2">
        <v>34.119999999999997</v>
      </c>
      <c r="R5807" s="2" t="s">
        <v>6448</v>
      </c>
      <c r="T5807" s="2" t="s">
        <v>3009</v>
      </c>
      <c r="U5807" s="2" t="s">
        <v>3010</v>
      </c>
      <c r="V5807" s="2">
        <v>0</v>
      </c>
      <c r="W5807" s="2" t="s">
        <v>3011</v>
      </c>
    </row>
    <row r="5808" spans="1:23">
      <c r="A5808" s="2">
        <v>168791582</v>
      </c>
      <c r="B5808" s="2" t="s">
        <v>13</v>
      </c>
      <c r="C5808" s="2" t="s">
        <v>6447</v>
      </c>
      <c r="D5808" s="2" t="s">
        <v>6448</v>
      </c>
      <c r="F5808" s="2">
        <v>207</v>
      </c>
      <c r="G5808" s="2">
        <v>3.49</v>
      </c>
      <c r="H5808" s="2">
        <v>0.36</v>
      </c>
      <c r="I5808" s="2">
        <v>2</v>
      </c>
      <c r="J5808" s="2" t="s">
        <v>2999</v>
      </c>
      <c r="O5808" s="2">
        <v>28.35</v>
      </c>
      <c r="R5808" s="2" t="s">
        <v>6448</v>
      </c>
      <c r="T5808" s="2" t="s">
        <v>3009</v>
      </c>
      <c r="U5808" s="2" t="s">
        <v>3010</v>
      </c>
      <c r="V5808" s="2">
        <v>0</v>
      </c>
      <c r="W5808" s="2" t="s">
        <v>3011</v>
      </c>
    </row>
    <row r="5809" spans="1:23">
      <c r="A5809" s="2">
        <v>168791676</v>
      </c>
      <c r="B5809" s="2" t="s">
        <v>13</v>
      </c>
      <c r="C5809" s="2" t="s">
        <v>6447</v>
      </c>
      <c r="D5809" s="2" t="s">
        <v>6448</v>
      </c>
      <c r="F5809" s="2">
        <v>208</v>
      </c>
      <c r="G5809" s="2">
        <v>3.49</v>
      </c>
      <c r="H5809" s="2">
        <v>0.36</v>
      </c>
      <c r="I5809" s="2">
        <v>2</v>
      </c>
      <c r="J5809" s="2" t="s">
        <v>2999</v>
      </c>
      <c r="O5809" s="2">
        <v>28.35</v>
      </c>
      <c r="R5809" s="2" t="s">
        <v>6448</v>
      </c>
      <c r="T5809" s="2" t="s">
        <v>3009</v>
      </c>
      <c r="U5809" s="2" t="s">
        <v>3010</v>
      </c>
      <c r="V5809" s="2">
        <v>0</v>
      </c>
      <c r="W5809" s="2" t="s">
        <v>3011</v>
      </c>
    </row>
    <row r="5810" spans="1:23">
      <c r="A5810" s="2">
        <v>168791770</v>
      </c>
      <c r="B5810" s="2" t="s">
        <v>13</v>
      </c>
      <c r="C5810" s="2" t="s">
        <v>6447</v>
      </c>
      <c r="D5810" s="2" t="s">
        <v>6448</v>
      </c>
      <c r="F5810" s="2">
        <v>209</v>
      </c>
      <c r="G5810" s="2">
        <v>4.8</v>
      </c>
      <c r="H5810" s="2">
        <v>0.44</v>
      </c>
      <c r="I5810" s="2">
        <v>2</v>
      </c>
      <c r="J5810" s="2" t="s">
        <v>2999</v>
      </c>
      <c r="O5810" s="2">
        <v>34.17</v>
      </c>
      <c r="R5810" s="2" t="s">
        <v>6448</v>
      </c>
      <c r="T5810" s="2" t="s">
        <v>3009</v>
      </c>
      <c r="U5810" s="2" t="s">
        <v>3010</v>
      </c>
      <c r="V5810" s="2">
        <v>0</v>
      </c>
      <c r="W5810" s="2" t="s">
        <v>3011</v>
      </c>
    </row>
    <row r="5811" spans="1:23">
      <c r="A5811" s="2">
        <v>168791864</v>
      </c>
      <c r="B5811" s="2" t="s">
        <v>13</v>
      </c>
      <c r="C5811" s="2" t="s">
        <v>6447</v>
      </c>
      <c r="D5811" s="2" t="s">
        <v>6448</v>
      </c>
      <c r="F5811" s="2">
        <v>210</v>
      </c>
      <c r="G5811" s="2">
        <v>3.29</v>
      </c>
      <c r="H5811" s="2">
        <v>0.36</v>
      </c>
      <c r="I5811" s="2">
        <v>2</v>
      </c>
      <c r="J5811" s="2" t="s">
        <v>2999</v>
      </c>
      <c r="O5811" s="2">
        <v>28.23</v>
      </c>
      <c r="R5811" s="2" t="s">
        <v>6448</v>
      </c>
      <c r="T5811" s="2" t="s">
        <v>3009</v>
      </c>
      <c r="U5811" s="2" t="s">
        <v>3010</v>
      </c>
      <c r="V5811" s="2">
        <v>0</v>
      </c>
      <c r="W5811" s="2" t="s">
        <v>3011</v>
      </c>
    </row>
    <row r="5812" spans="1:23">
      <c r="A5812" s="2">
        <v>168804742</v>
      </c>
      <c r="B5812" s="2" t="s">
        <v>13</v>
      </c>
      <c r="C5812" s="2" t="s">
        <v>6447</v>
      </c>
      <c r="D5812" s="2" t="s">
        <v>6448</v>
      </c>
      <c r="F5812" s="2">
        <v>707</v>
      </c>
      <c r="G5812" s="2">
        <v>3.49</v>
      </c>
      <c r="H5812" s="2">
        <v>0.36</v>
      </c>
      <c r="I5812" s="2">
        <v>7</v>
      </c>
      <c r="J5812" s="2" t="s">
        <v>2999</v>
      </c>
      <c r="O5812" s="2">
        <v>28.35</v>
      </c>
      <c r="R5812" s="2" t="s">
        <v>6448</v>
      </c>
      <c r="T5812" s="2" t="s">
        <v>3009</v>
      </c>
      <c r="U5812" s="2" t="s">
        <v>3010</v>
      </c>
      <c r="V5812" s="2">
        <v>0</v>
      </c>
      <c r="W5812" s="2" t="s">
        <v>3011</v>
      </c>
    </row>
    <row r="5813" spans="1:23">
      <c r="A5813" s="2">
        <v>168804836</v>
      </c>
      <c r="B5813" s="2" t="s">
        <v>13</v>
      </c>
      <c r="C5813" s="2" t="s">
        <v>6447</v>
      </c>
      <c r="D5813" s="2" t="s">
        <v>6448</v>
      </c>
      <c r="F5813" s="2">
        <v>708</v>
      </c>
      <c r="G5813" s="2">
        <v>3.48</v>
      </c>
      <c r="H5813" s="2">
        <v>0.36</v>
      </c>
      <c r="I5813" s="2">
        <v>7</v>
      </c>
      <c r="J5813" s="2" t="s">
        <v>2999</v>
      </c>
      <c r="O5813" s="2">
        <v>28.34</v>
      </c>
      <c r="R5813" s="2" t="s">
        <v>6448</v>
      </c>
      <c r="T5813" s="2" t="s">
        <v>3009</v>
      </c>
      <c r="U5813" s="2" t="s">
        <v>3010</v>
      </c>
      <c r="V5813" s="2">
        <v>0</v>
      </c>
      <c r="W5813" s="2" t="s">
        <v>3011</v>
      </c>
    </row>
    <row r="5814" spans="1:23">
      <c r="A5814" s="2">
        <v>168804930</v>
      </c>
      <c r="B5814" s="2" t="s">
        <v>13</v>
      </c>
      <c r="C5814" s="2" t="s">
        <v>6447</v>
      </c>
      <c r="D5814" s="2" t="s">
        <v>6448</v>
      </c>
      <c r="F5814" s="2">
        <v>709</v>
      </c>
      <c r="G5814" s="2">
        <v>4.79</v>
      </c>
      <c r="H5814" s="2">
        <v>0.44</v>
      </c>
      <c r="I5814" s="2">
        <v>7</v>
      </c>
      <c r="J5814" s="2" t="s">
        <v>2999</v>
      </c>
      <c r="O5814" s="2">
        <v>34.159999999999997</v>
      </c>
      <c r="R5814" s="2" t="s">
        <v>6448</v>
      </c>
      <c r="T5814" s="2" t="s">
        <v>3009</v>
      </c>
      <c r="U5814" s="2" t="s">
        <v>3010</v>
      </c>
      <c r="V5814" s="2">
        <v>0</v>
      </c>
      <c r="W5814" s="2" t="s">
        <v>3011</v>
      </c>
    </row>
    <row r="5815" spans="1:23">
      <c r="A5815" s="2">
        <v>168805024</v>
      </c>
      <c r="B5815" s="2" t="s">
        <v>13</v>
      </c>
      <c r="C5815" s="2" t="s">
        <v>6447</v>
      </c>
      <c r="D5815" s="2" t="s">
        <v>6448</v>
      </c>
      <c r="F5815" s="2">
        <v>710</v>
      </c>
      <c r="G5815" s="2">
        <v>3.29</v>
      </c>
      <c r="H5815" s="2">
        <v>0.36</v>
      </c>
      <c r="I5815" s="2">
        <v>7</v>
      </c>
      <c r="J5815" s="2" t="s">
        <v>2999</v>
      </c>
      <c r="O5815" s="2">
        <v>28.23</v>
      </c>
      <c r="R5815" s="2" t="s">
        <v>6448</v>
      </c>
      <c r="T5815" s="2" t="s">
        <v>3009</v>
      </c>
      <c r="U5815" s="2" t="s">
        <v>3010</v>
      </c>
      <c r="V5815" s="2">
        <v>0</v>
      </c>
      <c r="W5815" s="2" t="s">
        <v>3011</v>
      </c>
    </row>
    <row r="5816" spans="1:23">
      <c r="A5816" s="2">
        <v>168805118</v>
      </c>
      <c r="B5816" s="2" t="s">
        <v>13</v>
      </c>
      <c r="C5816" s="2" t="s">
        <v>6447</v>
      </c>
      <c r="D5816" s="2" t="s">
        <v>6448</v>
      </c>
      <c r="F5816" s="2">
        <v>711</v>
      </c>
      <c r="G5816" s="2">
        <v>3.24</v>
      </c>
      <c r="H5816" s="2">
        <v>0.36</v>
      </c>
      <c r="I5816" s="2">
        <v>7</v>
      </c>
      <c r="J5816" s="2" t="s">
        <v>2999</v>
      </c>
      <c r="O5816" s="2">
        <v>28.18</v>
      </c>
      <c r="R5816" s="2" t="s">
        <v>6448</v>
      </c>
      <c r="T5816" s="2" t="s">
        <v>3009</v>
      </c>
      <c r="U5816" s="2" t="s">
        <v>3010</v>
      </c>
      <c r="V5816" s="2">
        <v>0</v>
      </c>
      <c r="W5816" s="2" t="s">
        <v>3011</v>
      </c>
    </row>
    <row r="5817" spans="1:23">
      <c r="A5817" s="2">
        <v>168805212</v>
      </c>
      <c r="B5817" s="2" t="s">
        <v>13</v>
      </c>
      <c r="C5817" s="2" t="s">
        <v>6447</v>
      </c>
      <c r="D5817" s="2" t="s">
        <v>6448</v>
      </c>
      <c r="F5817" s="2">
        <v>712</v>
      </c>
      <c r="G5817" s="2">
        <v>2.74</v>
      </c>
      <c r="H5817" s="2">
        <v>0.36</v>
      </c>
      <c r="I5817" s="2">
        <v>7</v>
      </c>
      <c r="J5817" s="2" t="s">
        <v>2999</v>
      </c>
      <c r="O5817" s="2">
        <v>27.68</v>
      </c>
      <c r="R5817" s="2" t="s">
        <v>6448</v>
      </c>
      <c r="T5817" s="2" t="s">
        <v>3009</v>
      </c>
      <c r="U5817" s="2" t="s">
        <v>3010</v>
      </c>
      <c r="V5817" s="2">
        <v>0</v>
      </c>
      <c r="W5817" s="2" t="s">
        <v>3011</v>
      </c>
    </row>
    <row r="5818" spans="1:23">
      <c r="A5818" s="2">
        <v>168800888</v>
      </c>
      <c r="B5818" s="2" t="s">
        <v>13</v>
      </c>
      <c r="C5818" s="2" t="s">
        <v>6447</v>
      </c>
      <c r="D5818" s="2" t="s">
        <v>6448</v>
      </c>
      <c r="F5818" s="2">
        <v>522</v>
      </c>
      <c r="G5818" s="2">
        <v>5.28</v>
      </c>
      <c r="H5818" s="2">
        <v>0.43</v>
      </c>
      <c r="I5818" s="2">
        <v>5</v>
      </c>
      <c r="J5818" s="2" t="s">
        <v>2999</v>
      </c>
      <c r="O5818" s="2">
        <v>33.5</v>
      </c>
      <c r="R5818" s="2" t="s">
        <v>6448</v>
      </c>
      <c r="T5818" s="2" t="s">
        <v>3009</v>
      </c>
      <c r="U5818" s="2" t="s">
        <v>3010</v>
      </c>
      <c r="V5818" s="2">
        <v>0</v>
      </c>
      <c r="W5818" s="2" t="s">
        <v>3011</v>
      </c>
    </row>
    <row r="5819" spans="1:23">
      <c r="A5819" s="2">
        <v>168800982</v>
      </c>
      <c r="B5819" s="2" t="s">
        <v>13</v>
      </c>
      <c r="C5819" s="2" t="s">
        <v>6447</v>
      </c>
      <c r="D5819" s="2" t="s">
        <v>6448</v>
      </c>
      <c r="F5819" s="2">
        <v>523</v>
      </c>
      <c r="G5819" s="2">
        <v>5.28</v>
      </c>
      <c r="H5819" s="2">
        <v>0.43</v>
      </c>
      <c r="I5819" s="2">
        <v>5</v>
      </c>
      <c r="J5819" s="2" t="s">
        <v>2999</v>
      </c>
      <c r="O5819" s="2">
        <v>33.5</v>
      </c>
      <c r="R5819" s="2" t="s">
        <v>6448</v>
      </c>
      <c r="T5819" s="2" t="s">
        <v>3009</v>
      </c>
      <c r="U5819" s="2" t="s">
        <v>3010</v>
      </c>
      <c r="V5819" s="2">
        <v>0</v>
      </c>
      <c r="W5819" s="2" t="s">
        <v>3011</v>
      </c>
    </row>
    <row r="5820" spans="1:23">
      <c r="A5820" s="2">
        <v>168801452</v>
      </c>
      <c r="B5820" s="2" t="s">
        <v>13</v>
      </c>
      <c r="C5820" s="2" t="s">
        <v>6447</v>
      </c>
      <c r="D5820" s="2" t="s">
        <v>6448</v>
      </c>
      <c r="F5820" s="2">
        <v>528</v>
      </c>
      <c r="G5820" s="2">
        <v>5.57</v>
      </c>
      <c r="H5820" s="2">
        <v>0.57999999999999996</v>
      </c>
      <c r="I5820" s="2">
        <v>5</v>
      </c>
      <c r="J5820" s="2" t="s">
        <v>3006</v>
      </c>
      <c r="O5820" s="2">
        <v>45.1</v>
      </c>
      <c r="R5820" s="2" t="s">
        <v>6448</v>
      </c>
      <c r="T5820" s="2" t="s">
        <v>3009</v>
      </c>
      <c r="U5820" s="2" t="s">
        <v>3010</v>
      </c>
      <c r="V5820" s="2">
        <v>0</v>
      </c>
      <c r="W5820" s="2" t="s">
        <v>3011</v>
      </c>
    </row>
    <row r="5821" spans="1:23">
      <c r="A5821" s="2">
        <v>168801546</v>
      </c>
      <c r="B5821" s="2" t="s">
        <v>13</v>
      </c>
      <c r="C5821" s="2" t="s">
        <v>6447</v>
      </c>
      <c r="D5821" s="2" t="s">
        <v>6448</v>
      </c>
      <c r="F5821" s="2">
        <v>601</v>
      </c>
      <c r="G5821" s="2">
        <v>5.34</v>
      </c>
      <c r="H5821" s="2">
        <v>0.57999999999999996</v>
      </c>
      <c r="I5821" s="2">
        <v>6</v>
      </c>
      <c r="J5821" s="2" t="s">
        <v>3006</v>
      </c>
      <c r="O5821" s="2">
        <v>45.43</v>
      </c>
      <c r="R5821" s="2" t="s">
        <v>6448</v>
      </c>
      <c r="T5821" s="2" t="s">
        <v>3009</v>
      </c>
      <c r="U5821" s="2" t="s">
        <v>3010</v>
      </c>
      <c r="V5821" s="2">
        <v>0</v>
      </c>
      <c r="W5821" s="2" t="s">
        <v>3011</v>
      </c>
    </row>
    <row r="5822" spans="1:23">
      <c r="A5822" s="2">
        <v>168801640</v>
      </c>
      <c r="B5822" s="2" t="s">
        <v>13</v>
      </c>
      <c r="C5822" s="2" t="s">
        <v>6447</v>
      </c>
      <c r="D5822" s="2" t="s">
        <v>6448</v>
      </c>
      <c r="F5822" s="2">
        <v>602</v>
      </c>
      <c r="G5822" s="2">
        <v>2.36</v>
      </c>
      <c r="H5822" s="2">
        <v>0.64</v>
      </c>
      <c r="I5822" s="2">
        <v>6</v>
      </c>
      <c r="J5822" s="2" t="s">
        <v>3006</v>
      </c>
      <c r="O5822" s="2">
        <v>49.87</v>
      </c>
      <c r="R5822" s="2" t="s">
        <v>6448</v>
      </c>
      <c r="T5822" s="2" t="s">
        <v>3009</v>
      </c>
      <c r="U5822" s="2" t="s">
        <v>3010</v>
      </c>
      <c r="V5822" s="2">
        <v>0</v>
      </c>
      <c r="W5822" s="2" t="s">
        <v>3011</v>
      </c>
    </row>
    <row r="5823" spans="1:23">
      <c r="A5823" s="2">
        <v>168801734</v>
      </c>
      <c r="B5823" s="2" t="s">
        <v>13</v>
      </c>
      <c r="C5823" s="2" t="s">
        <v>6447</v>
      </c>
      <c r="D5823" s="2" t="s">
        <v>6448</v>
      </c>
      <c r="F5823" s="2">
        <v>603</v>
      </c>
      <c r="G5823" s="2">
        <v>2.93</v>
      </c>
      <c r="H5823" s="2">
        <v>0.62</v>
      </c>
      <c r="I5823" s="2">
        <v>6</v>
      </c>
      <c r="J5823" s="2" t="s">
        <v>3006</v>
      </c>
      <c r="O5823" s="2">
        <v>48.39</v>
      </c>
      <c r="R5823" s="2" t="s">
        <v>6448</v>
      </c>
      <c r="T5823" s="2" t="s">
        <v>3009</v>
      </c>
      <c r="U5823" s="2" t="s">
        <v>3010</v>
      </c>
      <c r="V5823" s="2">
        <v>0</v>
      </c>
      <c r="W5823" s="2" t="s">
        <v>3011</v>
      </c>
    </row>
    <row r="5824" spans="1:23">
      <c r="A5824" s="2">
        <v>168801828</v>
      </c>
      <c r="B5824" s="2" t="s">
        <v>13</v>
      </c>
      <c r="C5824" s="2" t="s">
        <v>6447</v>
      </c>
      <c r="D5824" s="2" t="s">
        <v>6448</v>
      </c>
      <c r="F5824" s="2">
        <v>604</v>
      </c>
      <c r="G5824" s="2">
        <v>3.63</v>
      </c>
      <c r="H5824" s="2">
        <v>0.38</v>
      </c>
      <c r="I5824" s="2">
        <v>6</v>
      </c>
      <c r="J5824" s="2" t="s">
        <v>2999</v>
      </c>
      <c r="O5824" s="2">
        <v>29.27</v>
      </c>
      <c r="R5824" s="2" t="s">
        <v>6448</v>
      </c>
      <c r="T5824" s="2" t="s">
        <v>3009</v>
      </c>
      <c r="U5824" s="2" t="s">
        <v>3010</v>
      </c>
      <c r="V5824" s="2">
        <v>0</v>
      </c>
      <c r="W5824" s="2" t="s">
        <v>3011</v>
      </c>
    </row>
    <row r="5825" spans="1:23">
      <c r="A5825" s="2">
        <v>168801922</v>
      </c>
      <c r="B5825" s="2" t="s">
        <v>13</v>
      </c>
      <c r="C5825" s="2" t="s">
        <v>6447</v>
      </c>
      <c r="D5825" s="2" t="s">
        <v>6448</v>
      </c>
      <c r="F5825" s="2">
        <v>605</v>
      </c>
      <c r="G5825" s="2">
        <v>3.71</v>
      </c>
      <c r="H5825" s="2">
        <v>0.38</v>
      </c>
      <c r="I5825" s="2">
        <v>6</v>
      </c>
      <c r="J5825" s="2" t="s">
        <v>2999</v>
      </c>
      <c r="O5825" s="2">
        <v>29.35</v>
      </c>
      <c r="R5825" s="2" t="s">
        <v>6448</v>
      </c>
      <c r="T5825" s="2" t="s">
        <v>3009</v>
      </c>
      <c r="U5825" s="2" t="s">
        <v>3010</v>
      </c>
      <c r="V5825" s="2">
        <v>0</v>
      </c>
      <c r="W5825" s="2" t="s">
        <v>3011</v>
      </c>
    </row>
    <row r="5826" spans="1:23">
      <c r="A5826" s="2">
        <v>168802016</v>
      </c>
      <c r="B5826" s="2" t="s">
        <v>13</v>
      </c>
      <c r="C5826" s="2" t="s">
        <v>6447</v>
      </c>
      <c r="D5826" s="2" t="s">
        <v>6448</v>
      </c>
      <c r="F5826" s="2">
        <v>606</v>
      </c>
      <c r="G5826" s="2">
        <v>4.7699999999999996</v>
      </c>
      <c r="H5826" s="2">
        <v>0.44</v>
      </c>
      <c r="I5826" s="2">
        <v>6</v>
      </c>
      <c r="J5826" s="2" t="s">
        <v>2999</v>
      </c>
      <c r="O5826" s="2">
        <v>34.119999999999997</v>
      </c>
      <c r="R5826" s="2" t="s">
        <v>6448</v>
      </c>
      <c r="T5826" s="2" t="s">
        <v>3009</v>
      </c>
      <c r="U5826" s="2" t="s">
        <v>3010</v>
      </c>
      <c r="V5826" s="2">
        <v>0</v>
      </c>
      <c r="W5826" s="2" t="s">
        <v>3011</v>
      </c>
    </row>
    <row r="5827" spans="1:23">
      <c r="A5827" s="2">
        <v>168802110</v>
      </c>
      <c r="B5827" s="2" t="s">
        <v>13</v>
      </c>
      <c r="C5827" s="2" t="s">
        <v>6447</v>
      </c>
      <c r="D5827" s="2" t="s">
        <v>6448</v>
      </c>
      <c r="F5827" s="2">
        <v>607</v>
      </c>
      <c r="G5827" s="2">
        <v>3.49</v>
      </c>
      <c r="H5827" s="2">
        <v>0.36</v>
      </c>
      <c r="I5827" s="2">
        <v>6</v>
      </c>
      <c r="J5827" s="2" t="s">
        <v>2999</v>
      </c>
      <c r="O5827" s="2">
        <v>28.35</v>
      </c>
      <c r="R5827" s="2" t="s">
        <v>6448</v>
      </c>
      <c r="T5827" s="2" t="s">
        <v>3009</v>
      </c>
      <c r="U5827" s="2" t="s">
        <v>3010</v>
      </c>
      <c r="V5827" s="2">
        <v>0</v>
      </c>
      <c r="W5827" s="2" t="s">
        <v>3011</v>
      </c>
    </row>
    <row r="5828" spans="1:23">
      <c r="A5828" s="2">
        <v>168802204</v>
      </c>
      <c r="B5828" s="2" t="s">
        <v>13</v>
      </c>
      <c r="C5828" s="2" t="s">
        <v>6447</v>
      </c>
      <c r="D5828" s="2" t="s">
        <v>6448</v>
      </c>
      <c r="F5828" s="2">
        <v>608</v>
      </c>
      <c r="G5828" s="2">
        <v>3.48</v>
      </c>
      <c r="H5828" s="2">
        <v>0.36</v>
      </c>
      <c r="I5828" s="2">
        <v>6</v>
      </c>
      <c r="J5828" s="2" t="s">
        <v>2999</v>
      </c>
      <c r="O5828" s="2">
        <v>28.34</v>
      </c>
      <c r="R5828" s="2" t="s">
        <v>6448</v>
      </c>
      <c r="T5828" s="2" t="s">
        <v>3009</v>
      </c>
      <c r="U5828" s="2" t="s">
        <v>3010</v>
      </c>
      <c r="V5828" s="2">
        <v>0</v>
      </c>
      <c r="W5828" s="2" t="s">
        <v>3011</v>
      </c>
    </row>
    <row r="5829" spans="1:23">
      <c r="A5829" s="2">
        <v>168802298</v>
      </c>
      <c r="B5829" s="2" t="s">
        <v>13</v>
      </c>
      <c r="C5829" s="2" t="s">
        <v>6447</v>
      </c>
      <c r="D5829" s="2" t="s">
        <v>6448</v>
      </c>
      <c r="F5829" s="2">
        <v>609</v>
      </c>
      <c r="G5829" s="2">
        <v>4.79</v>
      </c>
      <c r="H5829" s="2">
        <v>0.44</v>
      </c>
      <c r="I5829" s="2">
        <v>6</v>
      </c>
      <c r="J5829" s="2" t="s">
        <v>2999</v>
      </c>
      <c r="O5829" s="2">
        <v>34.159999999999997</v>
      </c>
      <c r="R5829" s="2" t="s">
        <v>6448</v>
      </c>
      <c r="T5829" s="2" t="s">
        <v>3009</v>
      </c>
      <c r="U5829" s="2" t="s">
        <v>3010</v>
      </c>
      <c r="V5829" s="2">
        <v>0</v>
      </c>
      <c r="W5829" s="2" t="s">
        <v>3011</v>
      </c>
    </row>
    <row r="5830" spans="1:23">
      <c r="A5830" s="2">
        <v>168802392</v>
      </c>
      <c r="B5830" s="2" t="s">
        <v>13</v>
      </c>
      <c r="C5830" s="2" t="s">
        <v>6447</v>
      </c>
      <c r="D5830" s="2" t="s">
        <v>6448</v>
      </c>
      <c r="F5830" s="2">
        <v>610</v>
      </c>
      <c r="G5830" s="2">
        <v>3.29</v>
      </c>
      <c r="H5830" s="2">
        <v>0.36</v>
      </c>
      <c r="I5830" s="2">
        <v>6</v>
      </c>
      <c r="J5830" s="2" t="s">
        <v>2999</v>
      </c>
      <c r="O5830" s="2">
        <v>28.23</v>
      </c>
      <c r="R5830" s="2" t="s">
        <v>6448</v>
      </c>
      <c r="T5830" s="2" t="s">
        <v>3009</v>
      </c>
      <c r="U5830" s="2" t="s">
        <v>3010</v>
      </c>
      <c r="V5830" s="2">
        <v>0</v>
      </c>
      <c r="W5830" s="2" t="s">
        <v>3011</v>
      </c>
    </row>
    <row r="5831" spans="1:23">
      <c r="A5831" s="2">
        <v>168802486</v>
      </c>
      <c r="B5831" s="2" t="s">
        <v>13</v>
      </c>
      <c r="C5831" s="2" t="s">
        <v>6447</v>
      </c>
      <c r="D5831" s="2" t="s">
        <v>6448</v>
      </c>
      <c r="F5831" s="2">
        <v>611</v>
      </c>
      <c r="G5831" s="2">
        <v>3.24</v>
      </c>
      <c r="H5831" s="2">
        <v>0.36</v>
      </c>
      <c r="I5831" s="2">
        <v>6</v>
      </c>
      <c r="J5831" s="2" t="s">
        <v>2999</v>
      </c>
      <c r="O5831" s="2">
        <v>28.18</v>
      </c>
      <c r="R5831" s="2" t="s">
        <v>6448</v>
      </c>
      <c r="T5831" s="2" t="s">
        <v>3009</v>
      </c>
      <c r="U5831" s="2" t="s">
        <v>3010</v>
      </c>
      <c r="V5831" s="2">
        <v>0</v>
      </c>
      <c r="W5831" s="2" t="s">
        <v>3011</v>
      </c>
    </row>
    <row r="5832" spans="1:23">
      <c r="A5832" s="2">
        <v>168802580</v>
      </c>
      <c r="B5832" s="2" t="s">
        <v>13</v>
      </c>
      <c r="C5832" s="2" t="s">
        <v>6447</v>
      </c>
      <c r="D5832" s="2" t="s">
        <v>6448</v>
      </c>
      <c r="F5832" s="2">
        <v>612</v>
      </c>
      <c r="G5832" s="2">
        <v>2.74</v>
      </c>
      <c r="H5832" s="2">
        <v>0.36</v>
      </c>
      <c r="I5832" s="2">
        <v>6</v>
      </c>
      <c r="J5832" s="2" t="s">
        <v>2999</v>
      </c>
      <c r="O5832" s="2">
        <v>27.68</v>
      </c>
      <c r="R5832" s="2" t="s">
        <v>6448</v>
      </c>
      <c r="T5832" s="2" t="s">
        <v>3009</v>
      </c>
      <c r="U5832" s="2" t="s">
        <v>3010</v>
      </c>
      <c r="V5832" s="2">
        <v>0</v>
      </c>
      <c r="W5832" s="2" t="s">
        <v>3011</v>
      </c>
    </row>
    <row r="5833" spans="1:23">
      <c r="A5833" s="2">
        <v>168802674</v>
      </c>
      <c r="B5833" s="2" t="s">
        <v>13</v>
      </c>
      <c r="C5833" s="2" t="s">
        <v>6447</v>
      </c>
      <c r="D5833" s="2" t="s">
        <v>6448</v>
      </c>
      <c r="F5833" s="2">
        <v>613</v>
      </c>
      <c r="G5833" s="2">
        <v>2.88</v>
      </c>
      <c r="H5833" s="2">
        <v>0.36</v>
      </c>
      <c r="I5833" s="2">
        <v>6</v>
      </c>
      <c r="J5833" s="2" t="s">
        <v>2999</v>
      </c>
      <c r="O5833" s="2">
        <v>27.82</v>
      </c>
      <c r="R5833" s="2" t="s">
        <v>6448</v>
      </c>
      <c r="T5833" s="2" t="s">
        <v>3009</v>
      </c>
      <c r="U5833" s="2" t="s">
        <v>3010</v>
      </c>
      <c r="V5833" s="2">
        <v>0</v>
      </c>
      <c r="W5833" s="2" t="s">
        <v>3011</v>
      </c>
    </row>
    <row r="5834" spans="1:23">
      <c r="A5834" s="2">
        <v>168802768</v>
      </c>
      <c r="B5834" s="2" t="s">
        <v>13</v>
      </c>
      <c r="C5834" s="2" t="s">
        <v>6447</v>
      </c>
      <c r="D5834" s="2" t="s">
        <v>6448</v>
      </c>
      <c r="F5834" s="2">
        <v>614</v>
      </c>
      <c r="G5834" s="2">
        <v>3.21</v>
      </c>
      <c r="H5834" s="2">
        <v>0.39</v>
      </c>
      <c r="I5834" s="2">
        <v>6</v>
      </c>
      <c r="J5834" s="2" t="s">
        <v>2999</v>
      </c>
      <c r="O5834" s="2">
        <v>30.08</v>
      </c>
      <c r="R5834" s="2" t="s">
        <v>6448</v>
      </c>
      <c r="T5834" s="2" t="s">
        <v>3009</v>
      </c>
      <c r="U5834" s="2" t="s">
        <v>3010</v>
      </c>
      <c r="V5834" s="2">
        <v>0</v>
      </c>
      <c r="W5834" s="2" t="s">
        <v>3011</v>
      </c>
    </row>
    <row r="5835" spans="1:23">
      <c r="A5835" s="2">
        <v>168802862</v>
      </c>
      <c r="B5835" s="2" t="s">
        <v>13</v>
      </c>
      <c r="C5835" s="2" t="s">
        <v>6447</v>
      </c>
      <c r="D5835" s="2" t="s">
        <v>6448</v>
      </c>
      <c r="F5835" s="2">
        <v>615</v>
      </c>
      <c r="G5835" s="2">
        <v>3.21</v>
      </c>
      <c r="H5835" s="2">
        <v>0.39</v>
      </c>
      <c r="I5835" s="2">
        <v>6</v>
      </c>
      <c r="J5835" s="2" t="s">
        <v>2999</v>
      </c>
      <c r="O5835" s="2">
        <v>30.09</v>
      </c>
      <c r="R5835" s="2" t="s">
        <v>6448</v>
      </c>
      <c r="T5835" s="2" t="s">
        <v>3009</v>
      </c>
      <c r="U5835" s="2" t="s">
        <v>3010</v>
      </c>
      <c r="V5835" s="2">
        <v>0</v>
      </c>
      <c r="W5835" s="2" t="s">
        <v>3011</v>
      </c>
    </row>
    <row r="5836" spans="1:23">
      <c r="A5836" s="2">
        <v>168802956</v>
      </c>
      <c r="B5836" s="2" t="s">
        <v>13</v>
      </c>
      <c r="C5836" s="2" t="s">
        <v>6447</v>
      </c>
      <c r="D5836" s="2" t="s">
        <v>6448</v>
      </c>
      <c r="F5836" s="2">
        <v>616</v>
      </c>
      <c r="G5836" s="2">
        <v>2.6</v>
      </c>
      <c r="H5836" s="2">
        <v>0.35</v>
      </c>
      <c r="I5836" s="2">
        <v>6</v>
      </c>
      <c r="J5836" s="2" t="s">
        <v>2999</v>
      </c>
      <c r="O5836" s="2">
        <v>27.54</v>
      </c>
      <c r="R5836" s="2" t="s">
        <v>6448</v>
      </c>
      <c r="T5836" s="2" t="s">
        <v>3009</v>
      </c>
      <c r="U5836" s="2" t="s">
        <v>3010</v>
      </c>
      <c r="V5836" s="2">
        <v>0</v>
      </c>
      <c r="W5836" s="2" t="s">
        <v>3011</v>
      </c>
    </row>
    <row r="5837" spans="1:23">
      <c r="A5837" s="2">
        <v>168803050</v>
      </c>
      <c r="B5837" s="2" t="s">
        <v>13</v>
      </c>
      <c r="C5837" s="2" t="s">
        <v>6447</v>
      </c>
      <c r="D5837" s="2" t="s">
        <v>6448</v>
      </c>
      <c r="F5837" s="2">
        <v>617</v>
      </c>
      <c r="G5837" s="2">
        <v>2.54</v>
      </c>
      <c r="H5837" s="2">
        <v>0.35</v>
      </c>
      <c r="I5837" s="2">
        <v>6</v>
      </c>
      <c r="J5837" s="2" t="s">
        <v>2999</v>
      </c>
      <c r="O5837" s="2">
        <v>27.44</v>
      </c>
      <c r="R5837" s="2" t="s">
        <v>6448</v>
      </c>
      <c r="T5837" s="2" t="s">
        <v>3009</v>
      </c>
      <c r="U5837" s="2" t="s">
        <v>3010</v>
      </c>
      <c r="V5837" s="2">
        <v>0</v>
      </c>
      <c r="W5837" s="2" t="s">
        <v>3011</v>
      </c>
    </row>
    <row r="5838" spans="1:23">
      <c r="A5838" s="2">
        <v>168803144</v>
      </c>
      <c r="B5838" s="2" t="s">
        <v>13</v>
      </c>
      <c r="C5838" s="2" t="s">
        <v>6447</v>
      </c>
      <c r="D5838" s="2" t="s">
        <v>6448</v>
      </c>
      <c r="F5838" s="2">
        <v>618</v>
      </c>
      <c r="G5838" s="2">
        <v>6.1</v>
      </c>
      <c r="H5838" s="2">
        <v>1.1299999999999999</v>
      </c>
      <c r="I5838" s="2">
        <v>6</v>
      </c>
      <c r="J5838" s="2" t="s">
        <v>3273</v>
      </c>
      <c r="O5838" s="2">
        <v>87.88</v>
      </c>
      <c r="R5838" s="2" t="s">
        <v>6448</v>
      </c>
      <c r="T5838" s="2" t="s">
        <v>3009</v>
      </c>
      <c r="U5838" s="2" t="s">
        <v>3010</v>
      </c>
      <c r="V5838" s="2">
        <v>0</v>
      </c>
      <c r="W5838" s="2" t="s">
        <v>3011</v>
      </c>
    </row>
    <row r="5839" spans="1:23">
      <c r="A5839" s="2">
        <v>168803238</v>
      </c>
      <c r="B5839" s="2" t="s">
        <v>13</v>
      </c>
      <c r="C5839" s="2" t="s">
        <v>6447</v>
      </c>
      <c r="D5839" s="2" t="s">
        <v>6448</v>
      </c>
      <c r="F5839" s="2">
        <v>619</v>
      </c>
      <c r="G5839" s="2">
        <v>4.87</v>
      </c>
      <c r="H5839" s="2">
        <v>0.91</v>
      </c>
      <c r="I5839" s="2">
        <v>6</v>
      </c>
      <c r="J5839" s="2" t="s">
        <v>3274</v>
      </c>
      <c r="O5839" s="2">
        <v>71.099999999999994</v>
      </c>
      <c r="R5839" s="2" t="s">
        <v>6448</v>
      </c>
      <c r="T5839" s="2" t="s">
        <v>3009</v>
      </c>
      <c r="U5839" s="2" t="s">
        <v>3010</v>
      </c>
      <c r="V5839" s="2">
        <v>0</v>
      </c>
      <c r="W5839" s="2" t="s">
        <v>3011</v>
      </c>
    </row>
    <row r="5840" spans="1:23">
      <c r="A5840" s="2">
        <v>168803332</v>
      </c>
      <c r="B5840" s="2" t="s">
        <v>13</v>
      </c>
      <c r="C5840" s="2" t="s">
        <v>6447</v>
      </c>
      <c r="D5840" s="2" t="s">
        <v>6448</v>
      </c>
      <c r="F5840" s="2">
        <v>620</v>
      </c>
      <c r="G5840" s="2">
        <v>5.59</v>
      </c>
      <c r="H5840" s="2">
        <v>0.57999999999999996</v>
      </c>
      <c r="I5840" s="2">
        <v>6</v>
      </c>
      <c r="J5840" s="2" t="s">
        <v>3006</v>
      </c>
      <c r="O5840" s="2">
        <v>45.12</v>
      </c>
      <c r="R5840" s="2" t="s">
        <v>6448</v>
      </c>
      <c r="T5840" s="2" t="s">
        <v>3009</v>
      </c>
      <c r="U5840" s="2" t="s">
        <v>3010</v>
      </c>
      <c r="V5840" s="2">
        <v>0</v>
      </c>
      <c r="W5840" s="2" t="s">
        <v>3011</v>
      </c>
    </row>
    <row r="5841" spans="1:23">
      <c r="A5841" s="2">
        <v>168803426</v>
      </c>
      <c r="B5841" s="2" t="s">
        <v>13</v>
      </c>
      <c r="C5841" s="2" t="s">
        <v>6447</v>
      </c>
      <c r="D5841" s="2" t="s">
        <v>6448</v>
      </c>
      <c r="F5841" s="2">
        <v>621</v>
      </c>
      <c r="G5841" s="2">
        <v>5.25</v>
      </c>
      <c r="H5841" s="2">
        <v>0.43</v>
      </c>
      <c r="I5841" s="2">
        <v>6</v>
      </c>
      <c r="J5841" s="2" t="s">
        <v>2999</v>
      </c>
      <c r="O5841" s="2">
        <v>33.28</v>
      </c>
      <c r="R5841" s="2" t="s">
        <v>6448</v>
      </c>
      <c r="T5841" s="2" t="s">
        <v>3009</v>
      </c>
      <c r="U5841" s="2" t="s">
        <v>3010</v>
      </c>
      <c r="V5841" s="2">
        <v>0</v>
      </c>
      <c r="W5841" s="2" t="s">
        <v>3011</v>
      </c>
    </row>
    <row r="5842" spans="1:23">
      <c r="A5842" s="2">
        <v>168803520</v>
      </c>
      <c r="B5842" s="2" t="s">
        <v>13</v>
      </c>
      <c r="C5842" s="2" t="s">
        <v>6447</v>
      </c>
      <c r="D5842" s="2" t="s">
        <v>6448</v>
      </c>
      <c r="F5842" s="2">
        <v>622</v>
      </c>
      <c r="G5842" s="2">
        <v>5.28</v>
      </c>
      <c r="H5842" s="2">
        <v>0.43</v>
      </c>
      <c r="I5842" s="2">
        <v>6</v>
      </c>
      <c r="J5842" s="2" t="s">
        <v>2999</v>
      </c>
      <c r="O5842" s="2">
        <v>33.5</v>
      </c>
      <c r="R5842" s="2" t="s">
        <v>6448</v>
      </c>
      <c r="T5842" s="2" t="s">
        <v>3009</v>
      </c>
      <c r="U5842" s="2" t="s">
        <v>3010</v>
      </c>
      <c r="V5842" s="2">
        <v>0</v>
      </c>
      <c r="W5842" s="2" t="s">
        <v>3011</v>
      </c>
    </row>
    <row r="5843" spans="1:23">
      <c r="A5843" s="2">
        <v>168803614</v>
      </c>
      <c r="B5843" s="2" t="s">
        <v>13</v>
      </c>
      <c r="C5843" s="2" t="s">
        <v>6447</v>
      </c>
      <c r="D5843" s="2" t="s">
        <v>6448</v>
      </c>
      <c r="F5843" s="2">
        <v>623</v>
      </c>
      <c r="G5843" s="2">
        <v>5.28</v>
      </c>
      <c r="H5843" s="2">
        <v>0.43</v>
      </c>
      <c r="I5843" s="2">
        <v>6</v>
      </c>
      <c r="J5843" s="2" t="s">
        <v>2999</v>
      </c>
      <c r="O5843" s="2">
        <v>33.5</v>
      </c>
      <c r="R5843" s="2" t="s">
        <v>6448</v>
      </c>
      <c r="T5843" s="2" t="s">
        <v>3009</v>
      </c>
      <c r="U5843" s="2" t="s">
        <v>3010</v>
      </c>
      <c r="V5843" s="2">
        <v>0</v>
      </c>
      <c r="W5843" s="2" t="s">
        <v>3011</v>
      </c>
    </row>
    <row r="5844" spans="1:23">
      <c r="A5844" s="2">
        <v>168803708</v>
      </c>
      <c r="B5844" s="2" t="s">
        <v>13</v>
      </c>
      <c r="C5844" s="2" t="s">
        <v>6447</v>
      </c>
      <c r="D5844" s="2" t="s">
        <v>6448</v>
      </c>
      <c r="F5844" s="2">
        <v>624</v>
      </c>
      <c r="G5844" s="2">
        <v>5.28</v>
      </c>
      <c r="H5844" s="2">
        <v>0.43</v>
      </c>
      <c r="I5844" s="2">
        <v>6</v>
      </c>
      <c r="J5844" s="2" t="s">
        <v>2999</v>
      </c>
      <c r="O5844" s="2">
        <v>33.5</v>
      </c>
      <c r="R5844" s="2" t="s">
        <v>6448</v>
      </c>
      <c r="T5844" s="2" t="s">
        <v>3009</v>
      </c>
      <c r="U5844" s="2" t="s">
        <v>3010</v>
      </c>
      <c r="V5844" s="2">
        <v>0</v>
      </c>
      <c r="W5844" s="2" t="s">
        <v>3011</v>
      </c>
    </row>
    <row r="5845" spans="1:23">
      <c r="A5845" s="2">
        <v>168803802</v>
      </c>
      <c r="B5845" s="2" t="s">
        <v>13</v>
      </c>
      <c r="C5845" s="2" t="s">
        <v>6447</v>
      </c>
      <c r="D5845" s="2" t="s">
        <v>6448</v>
      </c>
      <c r="F5845" s="2">
        <v>625</v>
      </c>
      <c r="G5845" s="2">
        <v>5.29</v>
      </c>
      <c r="H5845" s="2">
        <v>0.43</v>
      </c>
      <c r="I5845" s="2">
        <v>6</v>
      </c>
      <c r="J5845" s="2" t="s">
        <v>2999</v>
      </c>
      <c r="O5845" s="2">
        <v>33.51</v>
      </c>
      <c r="R5845" s="2" t="s">
        <v>6448</v>
      </c>
      <c r="T5845" s="2" t="s">
        <v>3009</v>
      </c>
      <c r="U5845" s="2" t="s">
        <v>3010</v>
      </c>
      <c r="V5845" s="2">
        <v>0</v>
      </c>
      <c r="W5845" s="2" t="s">
        <v>3011</v>
      </c>
    </row>
    <row r="5846" spans="1:23">
      <c r="A5846" s="2">
        <v>168803896</v>
      </c>
      <c r="B5846" s="2" t="s">
        <v>13</v>
      </c>
      <c r="C5846" s="2" t="s">
        <v>6447</v>
      </c>
      <c r="D5846" s="2" t="s">
        <v>6448</v>
      </c>
      <c r="F5846" s="2">
        <v>626</v>
      </c>
      <c r="G5846" s="2">
        <v>5.29</v>
      </c>
      <c r="H5846" s="2">
        <v>0.45</v>
      </c>
      <c r="I5846" s="2">
        <v>6</v>
      </c>
      <c r="J5846" s="2" t="s">
        <v>2999</v>
      </c>
      <c r="O5846" s="2">
        <v>35.299999999999997</v>
      </c>
      <c r="R5846" s="2" t="s">
        <v>6448</v>
      </c>
      <c r="T5846" s="2" t="s">
        <v>3009</v>
      </c>
      <c r="U5846" s="2" t="s">
        <v>3010</v>
      </c>
      <c r="V5846" s="2">
        <v>0</v>
      </c>
      <c r="W5846" s="2" t="s">
        <v>3011</v>
      </c>
    </row>
    <row r="5847" spans="1:23">
      <c r="A5847" s="2">
        <v>168803990</v>
      </c>
      <c r="B5847" s="2" t="s">
        <v>13</v>
      </c>
      <c r="C5847" s="2" t="s">
        <v>6447</v>
      </c>
      <c r="D5847" s="2" t="s">
        <v>6448</v>
      </c>
      <c r="F5847" s="2">
        <v>627</v>
      </c>
      <c r="G5847" s="2">
        <v>5.28</v>
      </c>
      <c r="H5847" s="2">
        <v>0.45</v>
      </c>
      <c r="I5847" s="2">
        <v>6</v>
      </c>
      <c r="J5847" s="2" t="s">
        <v>2999</v>
      </c>
      <c r="O5847" s="2">
        <v>35.29</v>
      </c>
      <c r="R5847" s="2" t="s">
        <v>6448</v>
      </c>
      <c r="T5847" s="2" t="s">
        <v>3009</v>
      </c>
      <c r="U5847" s="2" t="s">
        <v>3010</v>
      </c>
      <c r="V5847" s="2">
        <v>0</v>
      </c>
      <c r="W5847" s="2" t="s">
        <v>3011</v>
      </c>
    </row>
    <row r="5848" spans="1:23">
      <c r="A5848" s="2">
        <v>168804084</v>
      </c>
      <c r="B5848" s="2" t="s">
        <v>13</v>
      </c>
      <c r="C5848" s="2" t="s">
        <v>6447</v>
      </c>
      <c r="D5848" s="2" t="s">
        <v>6448</v>
      </c>
      <c r="F5848" s="2">
        <v>628</v>
      </c>
      <c r="G5848" s="2">
        <v>5.57</v>
      </c>
      <c r="H5848" s="2">
        <v>0.57999999999999996</v>
      </c>
      <c r="I5848" s="2">
        <v>6</v>
      </c>
      <c r="J5848" s="2" t="s">
        <v>3006</v>
      </c>
      <c r="O5848" s="2">
        <v>45.1</v>
      </c>
      <c r="R5848" s="2" t="s">
        <v>6448</v>
      </c>
      <c r="T5848" s="2" t="s">
        <v>3009</v>
      </c>
      <c r="U5848" s="2" t="s">
        <v>3010</v>
      </c>
      <c r="V5848" s="2">
        <v>0</v>
      </c>
      <c r="W5848" s="2" t="s">
        <v>3011</v>
      </c>
    </row>
    <row r="5849" spans="1:23">
      <c r="A5849" s="2">
        <v>168804178</v>
      </c>
      <c r="B5849" s="2" t="s">
        <v>13</v>
      </c>
      <c r="C5849" s="2" t="s">
        <v>6447</v>
      </c>
      <c r="D5849" s="2" t="s">
        <v>6448</v>
      </c>
      <c r="F5849" s="2">
        <v>701</v>
      </c>
      <c r="G5849" s="2">
        <v>5.34</v>
      </c>
      <c r="H5849" s="2">
        <v>0.57999999999999996</v>
      </c>
      <c r="I5849" s="2">
        <v>7</v>
      </c>
      <c r="J5849" s="2" t="s">
        <v>3006</v>
      </c>
      <c r="O5849" s="2">
        <v>45.43</v>
      </c>
      <c r="R5849" s="2" t="s">
        <v>6448</v>
      </c>
      <c r="T5849" s="2" t="s">
        <v>3009</v>
      </c>
      <c r="U5849" s="2" t="s">
        <v>3010</v>
      </c>
      <c r="V5849" s="2">
        <v>0</v>
      </c>
      <c r="W5849" s="2" t="s">
        <v>3011</v>
      </c>
    </row>
    <row r="5850" spans="1:23">
      <c r="A5850" s="2">
        <v>168804272</v>
      </c>
      <c r="B5850" s="2" t="s">
        <v>13</v>
      </c>
      <c r="C5850" s="2" t="s">
        <v>6447</v>
      </c>
      <c r="D5850" s="2" t="s">
        <v>6448</v>
      </c>
      <c r="F5850" s="2">
        <v>702</v>
      </c>
      <c r="G5850" s="2">
        <v>2.36</v>
      </c>
      <c r="H5850" s="2">
        <v>0.64</v>
      </c>
      <c r="I5850" s="2">
        <v>7</v>
      </c>
      <c r="J5850" s="2" t="s">
        <v>3006</v>
      </c>
      <c r="O5850" s="2">
        <v>49.87</v>
      </c>
      <c r="R5850" s="2" t="s">
        <v>6448</v>
      </c>
      <c r="T5850" s="2" t="s">
        <v>3009</v>
      </c>
      <c r="U5850" s="2" t="s">
        <v>3010</v>
      </c>
      <c r="V5850" s="2">
        <v>0</v>
      </c>
      <c r="W5850" s="2" t="s">
        <v>3011</v>
      </c>
    </row>
    <row r="5851" spans="1:23">
      <c r="A5851" s="2">
        <v>168804366</v>
      </c>
      <c r="B5851" s="2" t="s">
        <v>13</v>
      </c>
      <c r="C5851" s="2" t="s">
        <v>6447</v>
      </c>
      <c r="D5851" s="2" t="s">
        <v>6448</v>
      </c>
      <c r="F5851" s="2">
        <v>703</v>
      </c>
      <c r="G5851" s="2">
        <v>2.93</v>
      </c>
      <c r="H5851" s="2">
        <v>0.62</v>
      </c>
      <c r="I5851" s="2">
        <v>7</v>
      </c>
      <c r="J5851" s="2" t="s">
        <v>3006</v>
      </c>
      <c r="O5851" s="2">
        <v>48.39</v>
      </c>
      <c r="R5851" s="2" t="s">
        <v>6448</v>
      </c>
      <c r="T5851" s="2" t="s">
        <v>3009</v>
      </c>
      <c r="U5851" s="2" t="s">
        <v>3010</v>
      </c>
      <c r="V5851" s="2">
        <v>0</v>
      </c>
      <c r="W5851" s="2" t="s">
        <v>3011</v>
      </c>
    </row>
    <row r="5852" spans="1:23">
      <c r="A5852" s="2">
        <v>168804460</v>
      </c>
      <c r="B5852" s="2" t="s">
        <v>13</v>
      </c>
      <c r="C5852" s="2" t="s">
        <v>6447</v>
      </c>
      <c r="D5852" s="2" t="s">
        <v>6448</v>
      </c>
      <c r="F5852" s="2">
        <v>704</v>
      </c>
      <c r="G5852" s="2">
        <v>3.63</v>
      </c>
      <c r="H5852" s="2">
        <v>0.38</v>
      </c>
      <c r="I5852" s="2">
        <v>7</v>
      </c>
      <c r="J5852" s="2" t="s">
        <v>2999</v>
      </c>
      <c r="O5852" s="2">
        <v>29.27</v>
      </c>
      <c r="R5852" s="2" t="s">
        <v>6448</v>
      </c>
      <c r="T5852" s="2" t="s">
        <v>3009</v>
      </c>
      <c r="U5852" s="2" t="s">
        <v>3010</v>
      </c>
      <c r="V5852" s="2">
        <v>0</v>
      </c>
      <c r="W5852" s="2" t="s">
        <v>3011</v>
      </c>
    </row>
    <row r="5853" spans="1:23">
      <c r="A5853" s="2">
        <v>168804554</v>
      </c>
      <c r="B5853" s="2" t="s">
        <v>13</v>
      </c>
      <c r="C5853" s="2" t="s">
        <v>6447</v>
      </c>
      <c r="D5853" s="2" t="s">
        <v>6448</v>
      </c>
      <c r="F5853" s="2">
        <v>705</v>
      </c>
      <c r="G5853" s="2">
        <v>3.71</v>
      </c>
      <c r="H5853" s="2">
        <v>0.38</v>
      </c>
      <c r="I5853" s="2">
        <v>7</v>
      </c>
      <c r="J5853" s="2" t="s">
        <v>2999</v>
      </c>
      <c r="O5853" s="2">
        <v>29.35</v>
      </c>
      <c r="R5853" s="2" t="s">
        <v>6448</v>
      </c>
      <c r="T5853" s="2" t="s">
        <v>3009</v>
      </c>
      <c r="U5853" s="2" t="s">
        <v>3010</v>
      </c>
      <c r="V5853" s="2">
        <v>0</v>
      </c>
      <c r="W5853" s="2" t="s">
        <v>3011</v>
      </c>
    </row>
    <row r="5854" spans="1:23">
      <c r="A5854" s="2">
        <v>168804648</v>
      </c>
      <c r="B5854" s="2" t="s">
        <v>13</v>
      </c>
      <c r="C5854" s="2" t="s">
        <v>6447</v>
      </c>
      <c r="D5854" s="2" t="s">
        <v>6448</v>
      </c>
      <c r="F5854" s="2">
        <v>706</v>
      </c>
      <c r="G5854" s="2">
        <v>4.7699999999999996</v>
      </c>
      <c r="H5854" s="2">
        <v>0.44</v>
      </c>
      <c r="I5854" s="2">
        <v>7</v>
      </c>
      <c r="J5854" s="2" t="s">
        <v>2999</v>
      </c>
      <c r="O5854" s="2">
        <v>34.119999999999997</v>
      </c>
      <c r="R5854" s="2" t="s">
        <v>6448</v>
      </c>
      <c r="T5854" s="2" t="s">
        <v>3009</v>
      </c>
      <c r="U5854" s="2" t="s">
        <v>3010</v>
      </c>
      <c r="V5854" s="2">
        <v>0</v>
      </c>
      <c r="W5854" s="2" t="s">
        <v>3011</v>
      </c>
    </row>
    <row r="5855" spans="1:23">
      <c r="A5855" s="2">
        <v>168794872</v>
      </c>
      <c r="B5855" s="2" t="s">
        <v>13</v>
      </c>
      <c r="C5855" s="2" t="s">
        <v>6447</v>
      </c>
      <c r="D5855" s="2" t="s">
        <v>6448</v>
      </c>
      <c r="F5855" s="2">
        <v>314</v>
      </c>
      <c r="G5855" s="2">
        <v>3.21</v>
      </c>
      <c r="H5855" s="2">
        <v>0.39</v>
      </c>
      <c r="I5855" s="2">
        <v>3</v>
      </c>
      <c r="J5855" s="2" t="s">
        <v>2999</v>
      </c>
      <c r="O5855" s="2">
        <v>30.08</v>
      </c>
      <c r="R5855" s="2" t="s">
        <v>6448</v>
      </c>
      <c r="T5855" s="2" t="s">
        <v>3009</v>
      </c>
      <c r="U5855" s="2" t="s">
        <v>3010</v>
      </c>
      <c r="V5855" s="2">
        <v>0</v>
      </c>
      <c r="W5855" s="2" t="s">
        <v>3011</v>
      </c>
    </row>
    <row r="5856" spans="1:23">
      <c r="A5856" s="2">
        <v>168794966</v>
      </c>
      <c r="B5856" s="2" t="s">
        <v>13</v>
      </c>
      <c r="C5856" s="2" t="s">
        <v>6447</v>
      </c>
      <c r="D5856" s="2" t="s">
        <v>6448</v>
      </c>
      <c r="F5856" s="2">
        <v>315</v>
      </c>
      <c r="G5856" s="2">
        <v>3.21</v>
      </c>
      <c r="H5856" s="2">
        <v>0.39</v>
      </c>
      <c r="I5856" s="2">
        <v>3</v>
      </c>
      <c r="J5856" s="2" t="s">
        <v>2999</v>
      </c>
      <c r="O5856" s="2">
        <v>30.09</v>
      </c>
      <c r="R5856" s="2" t="s">
        <v>6448</v>
      </c>
      <c r="T5856" s="2" t="s">
        <v>3009</v>
      </c>
      <c r="U5856" s="2" t="s">
        <v>3010</v>
      </c>
      <c r="V5856" s="2">
        <v>0</v>
      </c>
      <c r="W5856" s="2" t="s">
        <v>3011</v>
      </c>
    </row>
    <row r="5857" spans="1:23">
      <c r="A5857" s="2">
        <v>168795436</v>
      </c>
      <c r="B5857" s="2" t="s">
        <v>13</v>
      </c>
      <c r="C5857" s="2" t="s">
        <v>6447</v>
      </c>
      <c r="D5857" s="2" t="s">
        <v>6448</v>
      </c>
      <c r="F5857" s="2">
        <v>320</v>
      </c>
      <c r="G5857" s="2">
        <v>5.58</v>
      </c>
      <c r="H5857" s="2">
        <v>0.57999999999999996</v>
      </c>
      <c r="I5857" s="2">
        <v>3</v>
      </c>
      <c r="J5857" s="2" t="s">
        <v>3006</v>
      </c>
      <c r="O5857" s="2">
        <v>45.11</v>
      </c>
      <c r="R5857" s="2" t="s">
        <v>6448</v>
      </c>
      <c r="T5857" s="2" t="s">
        <v>3009</v>
      </c>
      <c r="U5857" s="2" t="s">
        <v>3010</v>
      </c>
      <c r="V5857" s="2">
        <v>0</v>
      </c>
      <c r="W5857" s="2" t="s">
        <v>3011</v>
      </c>
    </row>
    <row r="5858" spans="1:23">
      <c r="A5858" s="2">
        <v>168795530</v>
      </c>
      <c r="B5858" s="2" t="s">
        <v>13</v>
      </c>
      <c r="C5858" s="2" t="s">
        <v>6447</v>
      </c>
      <c r="D5858" s="2" t="s">
        <v>6448</v>
      </c>
      <c r="F5858" s="2">
        <v>321</v>
      </c>
      <c r="G5858" s="2">
        <v>5.26</v>
      </c>
      <c r="H5858" s="2">
        <v>0.43</v>
      </c>
      <c r="I5858" s="2">
        <v>3</v>
      </c>
      <c r="J5858" s="2" t="s">
        <v>2999</v>
      </c>
      <c r="O5858" s="2">
        <v>33.29</v>
      </c>
      <c r="R5858" s="2" t="s">
        <v>6448</v>
      </c>
      <c r="T5858" s="2" t="s">
        <v>3009</v>
      </c>
      <c r="U5858" s="2" t="s">
        <v>3010</v>
      </c>
      <c r="V5858" s="2">
        <v>0</v>
      </c>
      <c r="W5858" s="2" t="s">
        <v>3011</v>
      </c>
    </row>
    <row r="5859" spans="1:23">
      <c r="A5859" s="2">
        <v>168795624</v>
      </c>
      <c r="B5859" s="2" t="s">
        <v>13</v>
      </c>
      <c r="C5859" s="2" t="s">
        <v>6447</v>
      </c>
      <c r="D5859" s="2" t="s">
        <v>6448</v>
      </c>
      <c r="F5859" s="2">
        <v>322</v>
      </c>
      <c r="G5859" s="2">
        <v>5.28</v>
      </c>
      <c r="H5859" s="2">
        <v>0.43</v>
      </c>
      <c r="I5859" s="2">
        <v>3</v>
      </c>
      <c r="J5859" s="2" t="s">
        <v>2999</v>
      </c>
      <c r="O5859" s="2">
        <v>33.5</v>
      </c>
      <c r="R5859" s="2" t="s">
        <v>6448</v>
      </c>
      <c r="T5859" s="2" t="s">
        <v>3009</v>
      </c>
      <c r="U5859" s="2" t="s">
        <v>3010</v>
      </c>
      <c r="V5859" s="2">
        <v>0</v>
      </c>
      <c r="W5859" s="2" t="s">
        <v>3011</v>
      </c>
    </row>
    <row r="5860" spans="1:23">
      <c r="A5860" s="2">
        <v>168795718</v>
      </c>
      <c r="B5860" s="2" t="s">
        <v>13</v>
      </c>
      <c r="C5860" s="2" t="s">
        <v>6447</v>
      </c>
      <c r="D5860" s="2" t="s">
        <v>6448</v>
      </c>
      <c r="F5860" s="2">
        <v>323</v>
      </c>
      <c r="G5860" s="2">
        <v>5.28</v>
      </c>
      <c r="H5860" s="2">
        <v>0.43</v>
      </c>
      <c r="I5860" s="2">
        <v>3</v>
      </c>
      <c r="J5860" s="2" t="s">
        <v>2999</v>
      </c>
      <c r="O5860" s="2">
        <v>33.5</v>
      </c>
      <c r="R5860" s="2" t="s">
        <v>6448</v>
      </c>
      <c r="T5860" s="2" t="s">
        <v>3009</v>
      </c>
      <c r="U5860" s="2" t="s">
        <v>3010</v>
      </c>
      <c r="V5860" s="2">
        <v>0</v>
      </c>
      <c r="W5860" s="2" t="s">
        <v>3011</v>
      </c>
    </row>
    <row r="5861" spans="1:23">
      <c r="A5861" s="2">
        <v>168795812</v>
      </c>
      <c r="B5861" s="2" t="s">
        <v>13</v>
      </c>
      <c r="C5861" s="2" t="s">
        <v>6447</v>
      </c>
      <c r="D5861" s="2" t="s">
        <v>6448</v>
      </c>
      <c r="F5861" s="2">
        <v>324</v>
      </c>
      <c r="G5861" s="2">
        <v>5.28</v>
      </c>
      <c r="H5861" s="2">
        <v>0.43</v>
      </c>
      <c r="I5861" s="2">
        <v>3</v>
      </c>
      <c r="J5861" s="2" t="s">
        <v>2999</v>
      </c>
      <c r="O5861" s="2">
        <v>33.46</v>
      </c>
      <c r="R5861" s="2" t="s">
        <v>6448</v>
      </c>
      <c r="T5861" s="2" t="s">
        <v>3009</v>
      </c>
      <c r="U5861" s="2" t="s">
        <v>3010</v>
      </c>
      <c r="V5861" s="2">
        <v>0</v>
      </c>
      <c r="W5861" s="2" t="s">
        <v>3011</v>
      </c>
    </row>
    <row r="5862" spans="1:23">
      <c r="A5862" s="2">
        <v>168795906</v>
      </c>
      <c r="B5862" s="2" t="s">
        <v>13</v>
      </c>
      <c r="C5862" s="2" t="s">
        <v>6447</v>
      </c>
      <c r="D5862" s="2" t="s">
        <v>6448</v>
      </c>
      <c r="F5862" s="2">
        <v>325</v>
      </c>
      <c r="G5862" s="2">
        <v>5.29</v>
      </c>
      <c r="H5862" s="2">
        <v>0.43</v>
      </c>
      <c r="I5862" s="2">
        <v>3</v>
      </c>
      <c r="J5862" s="2" t="s">
        <v>2999</v>
      </c>
      <c r="O5862" s="2">
        <v>33.51</v>
      </c>
      <c r="R5862" s="2" t="s">
        <v>6448</v>
      </c>
      <c r="T5862" s="2" t="s">
        <v>3009</v>
      </c>
      <c r="U5862" s="2" t="s">
        <v>3010</v>
      </c>
      <c r="V5862" s="2">
        <v>0</v>
      </c>
      <c r="W5862" s="2" t="s">
        <v>3011</v>
      </c>
    </row>
    <row r="5863" spans="1:23">
      <c r="A5863" s="2">
        <v>168796000</v>
      </c>
      <c r="B5863" s="2" t="s">
        <v>13</v>
      </c>
      <c r="C5863" s="2" t="s">
        <v>6447</v>
      </c>
      <c r="D5863" s="2" t="s">
        <v>6448</v>
      </c>
      <c r="F5863" s="2">
        <v>326</v>
      </c>
      <c r="G5863" s="2">
        <v>5.29</v>
      </c>
      <c r="H5863" s="2">
        <v>0.45</v>
      </c>
      <c r="I5863" s="2">
        <v>3</v>
      </c>
      <c r="J5863" s="2" t="s">
        <v>2999</v>
      </c>
      <c r="O5863" s="2">
        <v>35.299999999999997</v>
      </c>
      <c r="R5863" s="2" t="s">
        <v>6448</v>
      </c>
      <c r="T5863" s="2" t="s">
        <v>3009</v>
      </c>
      <c r="U5863" s="2" t="s">
        <v>3010</v>
      </c>
      <c r="V5863" s="2">
        <v>0</v>
      </c>
      <c r="W5863" s="2" t="s">
        <v>3011</v>
      </c>
    </row>
    <row r="5864" spans="1:23">
      <c r="A5864" s="2">
        <v>168796094</v>
      </c>
      <c r="B5864" s="2" t="s">
        <v>13</v>
      </c>
      <c r="C5864" s="2" t="s">
        <v>6447</v>
      </c>
      <c r="D5864" s="2" t="s">
        <v>6448</v>
      </c>
      <c r="F5864" s="2">
        <v>327</v>
      </c>
      <c r="G5864" s="2">
        <v>5.28</v>
      </c>
      <c r="H5864" s="2">
        <v>0.45</v>
      </c>
      <c r="I5864" s="2">
        <v>3</v>
      </c>
      <c r="J5864" s="2" t="s">
        <v>2999</v>
      </c>
      <c r="O5864" s="2">
        <v>35.29</v>
      </c>
      <c r="R5864" s="2" t="s">
        <v>6448</v>
      </c>
      <c r="T5864" s="2" t="s">
        <v>3009</v>
      </c>
      <c r="U5864" s="2" t="s">
        <v>3010</v>
      </c>
      <c r="V5864" s="2">
        <v>0</v>
      </c>
      <c r="W5864" s="2" t="s">
        <v>3011</v>
      </c>
    </row>
    <row r="5865" spans="1:23">
      <c r="A5865" s="2">
        <v>168796188</v>
      </c>
      <c r="B5865" s="2" t="s">
        <v>13</v>
      </c>
      <c r="C5865" s="2" t="s">
        <v>6447</v>
      </c>
      <c r="D5865" s="2" t="s">
        <v>6448</v>
      </c>
      <c r="F5865" s="2">
        <v>328</v>
      </c>
      <c r="G5865" s="2">
        <v>5.57</v>
      </c>
      <c r="H5865" s="2">
        <v>0.57999999999999996</v>
      </c>
      <c r="I5865" s="2">
        <v>3</v>
      </c>
      <c r="J5865" s="2" t="s">
        <v>3006</v>
      </c>
      <c r="O5865" s="2">
        <v>45.1</v>
      </c>
      <c r="R5865" s="2" t="s">
        <v>6448</v>
      </c>
      <c r="T5865" s="2" t="s">
        <v>3009</v>
      </c>
      <c r="U5865" s="2" t="s">
        <v>3010</v>
      </c>
      <c r="V5865" s="2">
        <v>0</v>
      </c>
      <c r="W5865" s="2" t="s">
        <v>3011</v>
      </c>
    </row>
    <row r="5866" spans="1:23">
      <c r="A5866" s="2">
        <v>168796282</v>
      </c>
      <c r="B5866" s="2" t="s">
        <v>13</v>
      </c>
      <c r="C5866" s="2" t="s">
        <v>6447</v>
      </c>
      <c r="D5866" s="2" t="s">
        <v>6448</v>
      </c>
      <c r="F5866" s="2">
        <v>401</v>
      </c>
      <c r="G5866" s="2">
        <v>5.34</v>
      </c>
      <c r="H5866" s="2">
        <v>0.57999999999999996</v>
      </c>
      <c r="I5866" s="2">
        <v>4</v>
      </c>
      <c r="J5866" s="2" t="s">
        <v>3006</v>
      </c>
      <c r="O5866" s="2">
        <v>45.43</v>
      </c>
      <c r="R5866" s="2" t="s">
        <v>6448</v>
      </c>
      <c r="T5866" s="2" t="s">
        <v>3009</v>
      </c>
      <c r="U5866" s="2" t="s">
        <v>3010</v>
      </c>
      <c r="V5866" s="2">
        <v>0</v>
      </c>
      <c r="W5866" s="2" t="s">
        <v>3011</v>
      </c>
    </row>
    <row r="5867" spans="1:23">
      <c r="A5867" s="2">
        <v>168796376</v>
      </c>
      <c r="B5867" s="2" t="s">
        <v>13</v>
      </c>
      <c r="C5867" s="2" t="s">
        <v>6447</v>
      </c>
      <c r="D5867" s="2" t="s">
        <v>6448</v>
      </c>
      <c r="F5867" s="2">
        <v>402</v>
      </c>
      <c r="G5867" s="2">
        <v>2.36</v>
      </c>
      <c r="H5867" s="2">
        <v>0.64</v>
      </c>
      <c r="I5867" s="2">
        <v>4</v>
      </c>
      <c r="J5867" s="2" t="s">
        <v>3006</v>
      </c>
      <c r="O5867" s="2">
        <v>49.87</v>
      </c>
      <c r="R5867" s="2" t="s">
        <v>6448</v>
      </c>
      <c r="T5867" s="2" t="s">
        <v>3009</v>
      </c>
      <c r="U5867" s="2" t="s">
        <v>3010</v>
      </c>
      <c r="V5867" s="2">
        <v>0</v>
      </c>
      <c r="W5867" s="2" t="s">
        <v>3011</v>
      </c>
    </row>
    <row r="5868" spans="1:23">
      <c r="A5868" s="2">
        <v>168796470</v>
      </c>
      <c r="B5868" s="2" t="s">
        <v>13</v>
      </c>
      <c r="C5868" s="2" t="s">
        <v>6447</v>
      </c>
      <c r="D5868" s="2" t="s">
        <v>6448</v>
      </c>
      <c r="F5868" s="2">
        <v>403</v>
      </c>
      <c r="G5868" s="2">
        <v>2.93</v>
      </c>
      <c r="H5868" s="2">
        <v>0.62</v>
      </c>
      <c r="I5868" s="2">
        <v>4</v>
      </c>
      <c r="J5868" s="2" t="s">
        <v>3006</v>
      </c>
      <c r="O5868" s="2">
        <v>48.39</v>
      </c>
      <c r="R5868" s="2" t="s">
        <v>6448</v>
      </c>
      <c r="T5868" s="2" t="s">
        <v>3009</v>
      </c>
      <c r="U5868" s="2" t="s">
        <v>3010</v>
      </c>
      <c r="V5868" s="2">
        <v>0</v>
      </c>
      <c r="W5868" s="2" t="s">
        <v>3011</v>
      </c>
    </row>
    <row r="5869" spans="1:23">
      <c r="A5869" s="2">
        <v>168796564</v>
      </c>
      <c r="B5869" s="2" t="s">
        <v>13</v>
      </c>
      <c r="C5869" s="2" t="s">
        <v>6447</v>
      </c>
      <c r="D5869" s="2" t="s">
        <v>6448</v>
      </c>
      <c r="F5869" s="2">
        <v>404</v>
      </c>
      <c r="G5869" s="2">
        <v>3.63</v>
      </c>
      <c r="H5869" s="2">
        <v>0.38</v>
      </c>
      <c r="I5869" s="2">
        <v>4</v>
      </c>
      <c r="J5869" s="2" t="s">
        <v>2999</v>
      </c>
      <c r="O5869" s="2">
        <v>29.27</v>
      </c>
      <c r="R5869" s="2" t="s">
        <v>6448</v>
      </c>
      <c r="T5869" s="2" t="s">
        <v>3009</v>
      </c>
      <c r="U5869" s="2" t="s">
        <v>3010</v>
      </c>
      <c r="V5869" s="2">
        <v>0</v>
      </c>
      <c r="W5869" s="2" t="s">
        <v>3011</v>
      </c>
    </row>
    <row r="5870" spans="1:23">
      <c r="A5870" s="2">
        <v>168796658</v>
      </c>
      <c r="B5870" s="2" t="s">
        <v>13</v>
      </c>
      <c r="C5870" s="2" t="s">
        <v>6447</v>
      </c>
      <c r="D5870" s="2" t="s">
        <v>6448</v>
      </c>
      <c r="F5870" s="2">
        <v>405</v>
      </c>
      <c r="G5870" s="2">
        <v>3.68</v>
      </c>
      <c r="H5870" s="2">
        <v>0.38</v>
      </c>
      <c r="I5870" s="2">
        <v>4</v>
      </c>
      <c r="J5870" s="2" t="s">
        <v>2999</v>
      </c>
      <c r="O5870" s="2">
        <v>29.32</v>
      </c>
      <c r="R5870" s="2" t="s">
        <v>6448</v>
      </c>
      <c r="T5870" s="2" t="s">
        <v>3009</v>
      </c>
      <c r="U5870" s="2" t="s">
        <v>3010</v>
      </c>
      <c r="V5870" s="2">
        <v>0</v>
      </c>
      <c r="W5870" s="2" t="s">
        <v>3011</v>
      </c>
    </row>
    <row r="5871" spans="1:23">
      <c r="A5871" s="2">
        <v>168796752</v>
      </c>
      <c r="B5871" s="2" t="s">
        <v>13</v>
      </c>
      <c r="C5871" s="2" t="s">
        <v>6447</v>
      </c>
      <c r="D5871" s="2" t="s">
        <v>6448</v>
      </c>
      <c r="F5871" s="2">
        <v>406</v>
      </c>
      <c r="G5871" s="2">
        <v>4.78</v>
      </c>
      <c r="H5871" s="2">
        <v>0.44</v>
      </c>
      <c r="I5871" s="2">
        <v>4</v>
      </c>
      <c r="J5871" s="2" t="s">
        <v>2999</v>
      </c>
      <c r="O5871" s="2">
        <v>34.130000000000003</v>
      </c>
      <c r="R5871" s="2" t="s">
        <v>6448</v>
      </c>
      <c r="T5871" s="2" t="s">
        <v>3009</v>
      </c>
      <c r="U5871" s="2" t="s">
        <v>3010</v>
      </c>
      <c r="V5871" s="2">
        <v>0</v>
      </c>
      <c r="W5871" s="2" t="s">
        <v>3011</v>
      </c>
    </row>
    <row r="5872" spans="1:23">
      <c r="A5872" s="2">
        <v>168796846</v>
      </c>
      <c r="B5872" s="2" t="s">
        <v>13</v>
      </c>
      <c r="C5872" s="2" t="s">
        <v>6447</v>
      </c>
      <c r="D5872" s="2" t="s">
        <v>6448</v>
      </c>
      <c r="F5872" s="2">
        <v>407</v>
      </c>
      <c r="G5872" s="2">
        <v>3.48</v>
      </c>
      <c r="H5872" s="2">
        <v>0.36</v>
      </c>
      <c r="I5872" s="2">
        <v>4</v>
      </c>
      <c r="J5872" s="2" t="s">
        <v>2999</v>
      </c>
      <c r="O5872" s="2">
        <v>28.34</v>
      </c>
      <c r="R5872" s="2" t="s">
        <v>6448</v>
      </c>
      <c r="T5872" s="2" t="s">
        <v>3009</v>
      </c>
      <c r="U5872" s="2" t="s">
        <v>3010</v>
      </c>
      <c r="V5872" s="2">
        <v>0</v>
      </c>
      <c r="W5872" s="2" t="s">
        <v>3011</v>
      </c>
    </row>
    <row r="5873" spans="1:23">
      <c r="A5873" s="2">
        <v>168796940</v>
      </c>
      <c r="B5873" s="2" t="s">
        <v>13</v>
      </c>
      <c r="C5873" s="2" t="s">
        <v>6447</v>
      </c>
      <c r="D5873" s="2" t="s">
        <v>6448</v>
      </c>
      <c r="F5873" s="2">
        <v>408</v>
      </c>
      <c r="G5873" s="2">
        <v>3.49</v>
      </c>
      <c r="H5873" s="2">
        <v>0.36</v>
      </c>
      <c r="I5873" s="2">
        <v>4</v>
      </c>
      <c r="J5873" s="2" t="s">
        <v>2999</v>
      </c>
      <c r="O5873" s="2">
        <v>28.35</v>
      </c>
      <c r="R5873" s="2" t="s">
        <v>6448</v>
      </c>
      <c r="T5873" s="2" t="s">
        <v>3009</v>
      </c>
      <c r="U5873" s="2" t="s">
        <v>3010</v>
      </c>
      <c r="V5873" s="2">
        <v>0</v>
      </c>
      <c r="W5873" s="2" t="s">
        <v>3011</v>
      </c>
    </row>
    <row r="5874" spans="1:23">
      <c r="A5874" s="2">
        <v>168797034</v>
      </c>
      <c r="B5874" s="2" t="s">
        <v>13</v>
      </c>
      <c r="C5874" s="2" t="s">
        <v>6447</v>
      </c>
      <c r="D5874" s="2" t="s">
        <v>6448</v>
      </c>
      <c r="F5874" s="2">
        <v>409</v>
      </c>
      <c r="G5874" s="2">
        <v>4.8</v>
      </c>
      <c r="H5874" s="2">
        <v>0.44</v>
      </c>
      <c r="I5874" s="2">
        <v>4</v>
      </c>
      <c r="J5874" s="2" t="s">
        <v>2999</v>
      </c>
      <c r="O5874" s="2">
        <v>34.17</v>
      </c>
      <c r="R5874" s="2" t="s">
        <v>6448</v>
      </c>
      <c r="T5874" s="2" t="s">
        <v>3009</v>
      </c>
      <c r="U5874" s="2" t="s">
        <v>3010</v>
      </c>
      <c r="V5874" s="2">
        <v>0</v>
      </c>
      <c r="W5874" s="2" t="s">
        <v>3011</v>
      </c>
    </row>
    <row r="5875" spans="1:23">
      <c r="A5875" s="2">
        <v>168797128</v>
      </c>
      <c r="B5875" s="2" t="s">
        <v>13</v>
      </c>
      <c r="C5875" s="2" t="s">
        <v>6447</v>
      </c>
      <c r="D5875" s="2" t="s">
        <v>6448</v>
      </c>
      <c r="F5875" s="2">
        <v>410</v>
      </c>
      <c r="G5875" s="2">
        <v>3.29</v>
      </c>
      <c r="H5875" s="2">
        <v>0.36</v>
      </c>
      <c r="I5875" s="2">
        <v>4</v>
      </c>
      <c r="J5875" s="2" t="s">
        <v>2999</v>
      </c>
      <c r="O5875" s="2">
        <v>28.23</v>
      </c>
      <c r="R5875" s="2" t="s">
        <v>6448</v>
      </c>
      <c r="T5875" s="2" t="s">
        <v>3009</v>
      </c>
      <c r="U5875" s="2" t="s">
        <v>3010</v>
      </c>
      <c r="V5875" s="2">
        <v>0</v>
      </c>
      <c r="W5875" s="2" t="s">
        <v>3011</v>
      </c>
    </row>
    <row r="5876" spans="1:23">
      <c r="A5876" s="2">
        <v>168797222</v>
      </c>
      <c r="B5876" s="2" t="s">
        <v>13</v>
      </c>
      <c r="C5876" s="2" t="s">
        <v>6447</v>
      </c>
      <c r="D5876" s="2" t="s">
        <v>6448</v>
      </c>
      <c r="F5876" s="2">
        <v>411</v>
      </c>
      <c r="G5876" s="2">
        <v>3.24</v>
      </c>
      <c r="H5876" s="2">
        <v>0.36</v>
      </c>
      <c r="I5876" s="2">
        <v>4</v>
      </c>
      <c r="J5876" s="2" t="s">
        <v>2999</v>
      </c>
      <c r="O5876" s="2">
        <v>28.18</v>
      </c>
      <c r="R5876" s="2" t="s">
        <v>6448</v>
      </c>
      <c r="T5876" s="2" t="s">
        <v>3009</v>
      </c>
      <c r="U5876" s="2" t="s">
        <v>3010</v>
      </c>
      <c r="V5876" s="2">
        <v>0</v>
      </c>
      <c r="W5876" s="2" t="s">
        <v>3011</v>
      </c>
    </row>
    <row r="5877" spans="1:23">
      <c r="A5877" s="2">
        <v>168797316</v>
      </c>
      <c r="B5877" s="2" t="s">
        <v>13</v>
      </c>
      <c r="C5877" s="2" t="s">
        <v>6447</v>
      </c>
      <c r="D5877" s="2" t="s">
        <v>6448</v>
      </c>
      <c r="F5877" s="2">
        <v>412</v>
      </c>
      <c r="G5877" s="2">
        <v>2.74</v>
      </c>
      <c r="H5877" s="2">
        <v>0.36</v>
      </c>
      <c r="I5877" s="2">
        <v>4</v>
      </c>
      <c r="J5877" s="2" t="s">
        <v>2999</v>
      </c>
      <c r="O5877" s="2">
        <v>27.68</v>
      </c>
      <c r="R5877" s="2" t="s">
        <v>6448</v>
      </c>
      <c r="T5877" s="2" t="s">
        <v>3009</v>
      </c>
      <c r="U5877" s="2" t="s">
        <v>3010</v>
      </c>
      <c r="V5877" s="2">
        <v>0</v>
      </c>
      <c r="W5877" s="2" t="s">
        <v>3011</v>
      </c>
    </row>
    <row r="5878" spans="1:23">
      <c r="A5878" s="2">
        <v>168797410</v>
      </c>
      <c r="B5878" s="2" t="s">
        <v>13</v>
      </c>
      <c r="C5878" s="2" t="s">
        <v>6447</v>
      </c>
      <c r="D5878" s="2" t="s">
        <v>6448</v>
      </c>
      <c r="F5878" s="2">
        <v>413</v>
      </c>
      <c r="G5878" s="2">
        <v>2.88</v>
      </c>
      <c r="H5878" s="2">
        <v>0.36</v>
      </c>
      <c r="I5878" s="2">
        <v>4</v>
      </c>
      <c r="J5878" s="2" t="s">
        <v>2999</v>
      </c>
      <c r="O5878" s="2">
        <v>27.82</v>
      </c>
      <c r="R5878" s="2" t="s">
        <v>6448</v>
      </c>
      <c r="T5878" s="2" t="s">
        <v>3009</v>
      </c>
      <c r="U5878" s="2" t="s">
        <v>3010</v>
      </c>
      <c r="V5878" s="2">
        <v>0</v>
      </c>
      <c r="W5878" s="2" t="s">
        <v>3011</v>
      </c>
    </row>
    <row r="5879" spans="1:23">
      <c r="A5879" s="2">
        <v>168797504</v>
      </c>
      <c r="B5879" s="2" t="s">
        <v>13</v>
      </c>
      <c r="C5879" s="2" t="s">
        <v>6447</v>
      </c>
      <c r="D5879" s="2" t="s">
        <v>6448</v>
      </c>
      <c r="F5879" s="2">
        <v>414</v>
      </c>
      <c r="G5879" s="2">
        <v>3.21</v>
      </c>
      <c r="H5879" s="2">
        <v>0.39</v>
      </c>
      <c r="I5879" s="2">
        <v>4</v>
      </c>
      <c r="J5879" s="2" t="s">
        <v>2999</v>
      </c>
      <c r="O5879" s="2">
        <v>30.08</v>
      </c>
      <c r="R5879" s="2" t="s">
        <v>6448</v>
      </c>
      <c r="T5879" s="2" t="s">
        <v>3009</v>
      </c>
      <c r="U5879" s="2" t="s">
        <v>3010</v>
      </c>
      <c r="V5879" s="2">
        <v>0</v>
      </c>
      <c r="W5879" s="2" t="s">
        <v>3011</v>
      </c>
    </row>
    <row r="5880" spans="1:23">
      <c r="A5880" s="2">
        <v>168797598</v>
      </c>
      <c r="B5880" s="2" t="s">
        <v>13</v>
      </c>
      <c r="C5880" s="2" t="s">
        <v>6447</v>
      </c>
      <c r="D5880" s="2" t="s">
        <v>6448</v>
      </c>
      <c r="F5880" s="2">
        <v>415</v>
      </c>
      <c r="G5880" s="2">
        <v>3.21</v>
      </c>
      <c r="H5880" s="2">
        <v>0.39</v>
      </c>
      <c r="I5880" s="2">
        <v>4</v>
      </c>
      <c r="J5880" s="2" t="s">
        <v>2999</v>
      </c>
      <c r="O5880" s="2">
        <v>30.09</v>
      </c>
      <c r="R5880" s="2" t="s">
        <v>6448</v>
      </c>
      <c r="T5880" s="2" t="s">
        <v>3009</v>
      </c>
      <c r="U5880" s="2" t="s">
        <v>3010</v>
      </c>
      <c r="V5880" s="2">
        <v>0</v>
      </c>
      <c r="W5880" s="2" t="s">
        <v>3011</v>
      </c>
    </row>
    <row r="5881" spans="1:23">
      <c r="A5881" s="2">
        <v>168797692</v>
      </c>
      <c r="B5881" s="2" t="s">
        <v>13</v>
      </c>
      <c r="C5881" s="2" t="s">
        <v>6447</v>
      </c>
      <c r="D5881" s="2" t="s">
        <v>6448</v>
      </c>
      <c r="F5881" s="2">
        <v>416</v>
      </c>
      <c r="G5881" s="2">
        <v>2.6</v>
      </c>
      <c r="H5881" s="2">
        <v>0.35</v>
      </c>
      <c r="I5881" s="2">
        <v>4</v>
      </c>
      <c r="J5881" s="2" t="s">
        <v>2999</v>
      </c>
      <c r="O5881" s="2">
        <v>27.54</v>
      </c>
      <c r="R5881" s="2" t="s">
        <v>6448</v>
      </c>
      <c r="T5881" s="2" t="s">
        <v>3009</v>
      </c>
      <c r="U5881" s="2" t="s">
        <v>3010</v>
      </c>
      <c r="V5881" s="2">
        <v>0</v>
      </c>
      <c r="W5881" s="2" t="s">
        <v>3011</v>
      </c>
    </row>
    <row r="5882" spans="1:23">
      <c r="A5882" s="2">
        <v>169072568</v>
      </c>
      <c r="B5882" s="2" t="s">
        <v>13</v>
      </c>
      <c r="C5882" s="2" t="s">
        <v>6456</v>
      </c>
      <c r="D5882" s="2" t="s">
        <v>6457</v>
      </c>
      <c r="F5882" s="2">
        <v>703</v>
      </c>
      <c r="G5882" s="2">
        <v>2.93</v>
      </c>
      <c r="H5882" s="2">
        <v>0.33</v>
      </c>
      <c r="I5882" s="2">
        <v>7</v>
      </c>
      <c r="J5882" s="2" t="s">
        <v>2999</v>
      </c>
      <c r="O5882" s="2">
        <v>35.44</v>
      </c>
      <c r="P5882" s="2">
        <v>3475054</v>
      </c>
      <c r="R5882" s="2" t="s">
        <v>6458</v>
      </c>
      <c r="T5882" s="2" t="s">
        <v>3009</v>
      </c>
      <c r="U5882" s="2" t="s">
        <v>3010</v>
      </c>
      <c r="V5882" s="2">
        <v>0</v>
      </c>
      <c r="W5882" s="2" t="s">
        <v>3011</v>
      </c>
    </row>
    <row r="5883" spans="1:23">
      <c r="A5883" s="2">
        <v>169072662</v>
      </c>
      <c r="B5883" s="2" t="s">
        <v>13</v>
      </c>
      <c r="C5883" s="2" t="s">
        <v>6456</v>
      </c>
      <c r="D5883" s="2" t="s">
        <v>6457</v>
      </c>
      <c r="F5883" s="2">
        <v>704</v>
      </c>
      <c r="G5883" s="2">
        <v>3.44</v>
      </c>
      <c r="H5883" s="2">
        <v>0.4</v>
      </c>
      <c r="I5883" s="2">
        <v>7</v>
      </c>
      <c r="J5883" s="2" t="s">
        <v>3006</v>
      </c>
      <c r="O5883" s="2">
        <v>43.36</v>
      </c>
      <c r="P5883" s="2">
        <v>3475054</v>
      </c>
      <c r="R5883" s="2" t="s">
        <v>6458</v>
      </c>
      <c r="T5883" s="2" t="s">
        <v>3009</v>
      </c>
      <c r="U5883" s="2" t="s">
        <v>3010</v>
      </c>
      <c r="V5883" s="2">
        <v>0</v>
      </c>
      <c r="W5883" s="2" t="s">
        <v>3011</v>
      </c>
    </row>
    <row r="5884" spans="1:23">
      <c r="A5884" s="2">
        <v>169072756</v>
      </c>
      <c r="B5884" s="2" t="s">
        <v>13</v>
      </c>
      <c r="C5884" s="2" t="s">
        <v>6456</v>
      </c>
      <c r="D5884" s="2" t="s">
        <v>6457</v>
      </c>
      <c r="F5884" s="2">
        <v>705</v>
      </c>
      <c r="G5884" s="2">
        <v>3.15</v>
      </c>
      <c r="H5884" s="2">
        <v>0.35</v>
      </c>
      <c r="I5884" s="2">
        <v>7</v>
      </c>
      <c r="J5884" s="2" t="s">
        <v>2999</v>
      </c>
      <c r="O5884" s="2">
        <v>37.4</v>
      </c>
      <c r="P5884" s="2">
        <v>3475054</v>
      </c>
      <c r="R5884" s="2" t="s">
        <v>6458</v>
      </c>
      <c r="T5884" s="2" t="s">
        <v>3009</v>
      </c>
      <c r="U5884" s="2" t="s">
        <v>3010</v>
      </c>
      <c r="V5884" s="2">
        <v>0</v>
      </c>
      <c r="W5884" s="2" t="s">
        <v>3011</v>
      </c>
    </row>
    <row r="5885" spans="1:23">
      <c r="A5885" s="2">
        <v>169072850</v>
      </c>
      <c r="B5885" s="2" t="s">
        <v>13</v>
      </c>
      <c r="C5885" s="2" t="s">
        <v>6456</v>
      </c>
      <c r="D5885" s="2" t="s">
        <v>6457</v>
      </c>
      <c r="F5885" s="2">
        <v>706</v>
      </c>
      <c r="G5885" s="2">
        <v>4.26</v>
      </c>
      <c r="H5885" s="2">
        <v>0.27</v>
      </c>
      <c r="I5885" s="2">
        <v>7</v>
      </c>
      <c r="J5885" s="2" t="s">
        <v>2999</v>
      </c>
      <c r="O5885" s="2">
        <v>29.42</v>
      </c>
      <c r="P5885" s="2">
        <v>3475054</v>
      </c>
      <c r="R5885" s="2" t="s">
        <v>6458</v>
      </c>
      <c r="T5885" s="2" t="s">
        <v>3009</v>
      </c>
      <c r="U5885" s="2" t="s">
        <v>3010</v>
      </c>
      <c r="V5885" s="2">
        <v>0</v>
      </c>
      <c r="W5885" s="2" t="s">
        <v>3011</v>
      </c>
    </row>
    <row r="5886" spans="1:23">
      <c r="A5886" s="2">
        <v>169072944</v>
      </c>
      <c r="B5886" s="2" t="s">
        <v>13</v>
      </c>
      <c r="C5886" s="2" t="s">
        <v>6456</v>
      </c>
      <c r="D5886" s="2" t="s">
        <v>6457</v>
      </c>
      <c r="F5886" s="2">
        <v>707</v>
      </c>
      <c r="G5886" s="2">
        <v>2.82</v>
      </c>
      <c r="H5886" s="2">
        <v>0.26</v>
      </c>
      <c r="I5886" s="2">
        <v>7</v>
      </c>
      <c r="J5886" s="2" t="s">
        <v>2999</v>
      </c>
      <c r="O5886" s="2">
        <v>27.96</v>
      </c>
      <c r="P5886" s="2">
        <v>3475054</v>
      </c>
      <c r="R5886" s="2" t="s">
        <v>6458</v>
      </c>
      <c r="T5886" s="2" t="s">
        <v>5974</v>
      </c>
      <c r="U5886" s="2">
        <v>0</v>
      </c>
      <c r="V5886" s="2" t="s">
        <v>5975</v>
      </c>
      <c r="W5886" s="2" t="s">
        <v>5976</v>
      </c>
    </row>
    <row r="5887" spans="1:23">
      <c r="A5887" s="2">
        <v>169073038</v>
      </c>
      <c r="B5887" s="2" t="s">
        <v>13</v>
      </c>
      <c r="C5887" s="2" t="s">
        <v>6456</v>
      </c>
      <c r="D5887" s="2" t="s">
        <v>6457</v>
      </c>
      <c r="F5887" s="2">
        <v>708</v>
      </c>
      <c r="G5887" s="2">
        <v>3.33</v>
      </c>
      <c r="H5887" s="2">
        <v>0.28000000000000003</v>
      </c>
      <c r="I5887" s="2">
        <v>7</v>
      </c>
      <c r="J5887" s="2" t="s">
        <v>2999</v>
      </c>
      <c r="O5887" s="2">
        <v>29.91</v>
      </c>
      <c r="P5887" s="2">
        <v>3475054</v>
      </c>
      <c r="R5887" s="2" t="s">
        <v>6458</v>
      </c>
      <c r="T5887" s="2" t="s">
        <v>3009</v>
      </c>
      <c r="U5887" s="2" t="s">
        <v>3010</v>
      </c>
      <c r="V5887" s="2">
        <v>0</v>
      </c>
      <c r="W5887" s="2" t="s">
        <v>3011</v>
      </c>
    </row>
    <row r="5888" spans="1:23">
      <c r="A5888" s="2">
        <v>169073132</v>
      </c>
      <c r="B5888" s="2" t="s">
        <v>13</v>
      </c>
      <c r="C5888" s="2" t="s">
        <v>6456</v>
      </c>
      <c r="D5888" s="2" t="s">
        <v>6457</v>
      </c>
      <c r="F5888" s="2">
        <v>709</v>
      </c>
      <c r="G5888" s="2">
        <v>3.33</v>
      </c>
      <c r="H5888" s="2">
        <v>0.28000000000000003</v>
      </c>
      <c r="I5888" s="2">
        <v>7</v>
      </c>
      <c r="J5888" s="2" t="s">
        <v>2999</v>
      </c>
      <c r="O5888" s="2">
        <v>29.9</v>
      </c>
      <c r="P5888" s="2">
        <v>3475054</v>
      </c>
      <c r="R5888" s="2" t="s">
        <v>6458</v>
      </c>
      <c r="T5888" s="2" t="s">
        <v>3009</v>
      </c>
      <c r="U5888" s="2" t="s">
        <v>3010</v>
      </c>
      <c r="V5888" s="2">
        <v>0</v>
      </c>
      <c r="W5888" s="2" t="s">
        <v>3011</v>
      </c>
    </row>
    <row r="5889" spans="1:23">
      <c r="A5889" s="2">
        <v>169073226</v>
      </c>
      <c r="B5889" s="2" t="s">
        <v>13</v>
      </c>
      <c r="C5889" s="2" t="s">
        <v>6456</v>
      </c>
      <c r="D5889" s="2" t="s">
        <v>6457</v>
      </c>
      <c r="F5889" s="2">
        <v>710</v>
      </c>
      <c r="G5889" s="2">
        <v>2.82</v>
      </c>
      <c r="H5889" s="2">
        <v>0.26</v>
      </c>
      <c r="I5889" s="2">
        <v>7</v>
      </c>
      <c r="J5889" s="2" t="s">
        <v>2999</v>
      </c>
      <c r="O5889" s="2">
        <v>27.96</v>
      </c>
      <c r="P5889" s="2">
        <v>3475054</v>
      </c>
      <c r="R5889" s="2" t="s">
        <v>6458</v>
      </c>
      <c r="T5889" s="2" t="s">
        <v>3009</v>
      </c>
      <c r="U5889" s="2" t="s">
        <v>3010</v>
      </c>
      <c r="V5889" s="2">
        <v>0</v>
      </c>
      <c r="W5889" s="2" t="s">
        <v>3011</v>
      </c>
    </row>
    <row r="5890" spans="1:23">
      <c r="A5890" s="2">
        <v>169073320</v>
      </c>
      <c r="B5890" s="2" t="s">
        <v>13</v>
      </c>
      <c r="C5890" s="2" t="s">
        <v>6456</v>
      </c>
      <c r="D5890" s="2" t="s">
        <v>6457</v>
      </c>
      <c r="F5890" s="2">
        <v>711</v>
      </c>
      <c r="G5890" s="2">
        <v>4.26</v>
      </c>
      <c r="H5890" s="2">
        <v>0.27</v>
      </c>
      <c r="I5890" s="2">
        <v>7</v>
      </c>
      <c r="J5890" s="2" t="s">
        <v>2999</v>
      </c>
      <c r="O5890" s="2">
        <v>29.43</v>
      </c>
      <c r="P5890" s="2">
        <v>3475054</v>
      </c>
      <c r="R5890" s="2" t="s">
        <v>6458</v>
      </c>
      <c r="T5890" s="2" t="s">
        <v>3009</v>
      </c>
      <c r="U5890" s="2" t="s">
        <v>3010</v>
      </c>
      <c r="V5890" s="2">
        <v>0</v>
      </c>
      <c r="W5890" s="2" t="s">
        <v>3011</v>
      </c>
    </row>
    <row r="5891" spans="1:23">
      <c r="A5891" s="2">
        <v>169073414</v>
      </c>
      <c r="B5891" s="2" t="s">
        <v>13</v>
      </c>
      <c r="C5891" s="2" t="s">
        <v>6456</v>
      </c>
      <c r="D5891" s="2" t="s">
        <v>6457</v>
      </c>
      <c r="F5891" s="2">
        <v>712</v>
      </c>
      <c r="G5891" s="2">
        <v>3.15</v>
      </c>
      <c r="H5891" s="2">
        <v>0.35</v>
      </c>
      <c r="I5891" s="2">
        <v>7</v>
      </c>
      <c r="J5891" s="2" t="s">
        <v>2999</v>
      </c>
      <c r="O5891" s="2">
        <v>37.409999999999997</v>
      </c>
      <c r="P5891" s="2">
        <v>3475054</v>
      </c>
      <c r="R5891" s="2" t="s">
        <v>6458</v>
      </c>
      <c r="T5891" s="2" t="s">
        <v>3009</v>
      </c>
      <c r="U5891" s="2" t="s">
        <v>3010</v>
      </c>
      <c r="V5891" s="2">
        <v>0</v>
      </c>
      <c r="W5891" s="2" t="s">
        <v>3011</v>
      </c>
    </row>
    <row r="5892" spans="1:23">
      <c r="A5892" s="2">
        <v>169073508</v>
      </c>
      <c r="B5892" s="2" t="s">
        <v>13</v>
      </c>
      <c r="C5892" s="2" t="s">
        <v>6456</v>
      </c>
      <c r="D5892" s="2" t="s">
        <v>6457</v>
      </c>
      <c r="F5892" s="2">
        <v>713</v>
      </c>
      <c r="G5892" s="2">
        <v>3.44</v>
      </c>
      <c r="H5892" s="2">
        <v>0.4</v>
      </c>
      <c r="I5892" s="2">
        <v>7</v>
      </c>
      <c r="J5892" s="2" t="s">
        <v>3006</v>
      </c>
      <c r="O5892" s="2">
        <v>43.26</v>
      </c>
      <c r="P5892" s="2">
        <v>3475054</v>
      </c>
      <c r="R5892" s="2" t="s">
        <v>6458</v>
      </c>
      <c r="T5892" s="2" t="s">
        <v>3009</v>
      </c>
      <c r="U5892" s="2" t="s">
        <v>3010</v>
      </c>
      <c r="V5892" s="2">
        <v>0</v>
      </c>
      <c r="W5892" s="2" t="s">
        <v>3011</v>
      </c>
    </row>
    <row r="5893" spans="1:23">
      <c r="A5893" s="2">
        <v>169073602</v>
      </c>
      <c r="B5893" s="2" t="s">
        <v>13</v>
      </c>
      <c r="C5893" s="2" t="s">
        <v>6456</v>
      </c>
      <c r="D5893" s="2" t="s">
        <v>6457</v>
      </c>
      <c r="F5893" s="2">
        <v>714</v>
      </c>
      <c r="G5893" s="2">
        <v>2.93</v>
      </c>
      <c r="H5893" s="2">
        <v>0.33</v>
      </c>
      <c r="I5893" s="2">
        <v>7</v>
      </c>
      <c r="J5893" s="2" t="s">
        <v>2999</v>
      </c>
      <c r="O5893" s="2">
        <v>35.450000000000003</v>
      </c>
      <c r="P5893" s="2">
        <v>3475054</v>
      </c>
      <c r="R5893" s="2" t="s">
        <v>6458</v>
      </c>
      <c r="T5893" s="2" t="s">
        <v>3009</v>
      </c>
      <c r="U5893" s="2" t="s">
        <v>3010</v>
      </c>
      <c r="V5893" s="2">
        <v>0</v>
      </c>
      <c r="W5893" s="2" t="s">
        <v>3011</v>
      </c>
    </row>
    <row r="5894" spans="1:23">
      <c r="A5894" s="2">
        <v>169073696</v>
      </c>
      <c r="B5894" s="2" t="s">
        <v>13</v>
      </c>
      <c r="C5894" s="2" t="s">
        <v>6456</v>
      </c>
      <c r="D5894" s="2" t="s">
        <v>6457</v>
      </c>
      <c r="F5894" s="2">
        <v>715</v>
      </c>
      <c r="G5894" s="2">
        <v>2.7</v>
      </c>
      <c r="H5894" s="2">
        <v>0.32</v>
      </c>
      <c r="I5894" s="2">
        <v>7</v>
      </c>
      <c r="J5894" s="2" t="s">
        <v>2999</v>
      </c>
      <c r="O5894" s="2">
        <v>34.58</v>
      </c>
      <c r="P5894" s="2">
        <v>3475054</v>
      </c>
      <c r="R5894" s="2" t="s">
        <v>6458</v>
      </c>
      <c r="T5894" s="2" t="s">
        <v>3009</v>
      </c>
      <c r="U5894" s="2" t="s">
        <v>3010</v>
      </c>
      <c r="V5894" s="2">
        <v>0</v>
      </c>
      <c r="W5894" s="2" t="s">
        <v>3011</v>
      </c>
    </row>
    <row r="5895" spans="1:23">
      <c r="A5895" s="2">
        <v>169073790</v>
      </c>
      <c r="B5895" s="2" t="s">
        <v>13</v>
      </c>
      <c r="C5895" s="2" t="s">
        <v>6456</v>
      </c>
      <c r="D5895" s="2" t="s">
        <v>6457</v>
      </c>
      <c r="F5895" s="2">
        <v>716</v>
      </c>
      <c r="G5895" s="2">
        <v>3.81</v>
      </c>
      <c r="H5895" s="2">
        <v>0.5</v>
      </c>
      <c r="I5895" s="2">
        <v>7</v>
      </c>
      <c r="J5895" s="2" t="s">
        <v>3006</v>
      </c>
      <c r="O5895" s="2">
        <v>53.4</v>
      </c>
      <c r="P5895" s="2">
        <v>3475054</v>
      </c>
      <c r="R5895" s="2" t="s">
        <v>6458</v>
      </c>
      <c r="T5895" s="2" t="s">
        <v>3009</v>
      </c>
      <c r="U5895" s="2" t="s">
        <v>3010</v>
      </c>
      <c r="V5895" s="2">
        <v>0</v>
      </c>
      <c r="W5895" s="2" t="s">
        <v>3011</v>
      </c>
    </row>
    <row r="5896" spans="1:23">
      <c r="A5896" s="2">
        <v>169073884</v>
      </c>
      <c r="B5896" s="2" t="s">
        <v>13</v>
      </c>
      <c r="C5896" s="2" t="s">
        <v>6456</v>
      </c>
      <c r="D5896" s="2" t="s">
        <v>6457</v>
      </c>
      <c r="F5896" s="2">
        <v>717</v>
      </c>
      <c r="G5896" s="2">
        <v>4.59</v>
      </c>
      <c r="H5896" s="2">
        <v>0.32</v>
      </c>
      <c r="I5896" s="2">
        <v>7</v>
      </c>
      <c r="J5896" s="2" t="s">
        <v>2999</v>
      </c>
      <c r="O5896" s="2">
        <v>34.450000000000003</v>
      </c>
      <c r="P5896" s="2">
        <v>3475054</v>
      </c>
      <c r="R5896" s="2" t="s">
        <v>6458</v>
      </c>
      <c r="T5896" s="2" t="s">
        <v>3009</v>
      </c>
      <c r="U5896" s="2" t="s">
        <v>3010</v>
      </c>
      <c r="V5896" s="2">
        <v>0</v>
      </c>
      <c r="W5896" s="2" t="s">
        <v>3011</v>
      </c>
    </row>
    <row r="5897" spans="1:23">
      <c r="A5897" s="2">
        <v>169073978</v>
      </c>
      <c r="B5897" s="2" t="s">
        <v>13</v>
      </c>
      <c r="C5897" s="2" t="s">
        <v>6456</v>
      </c>
      <c r="D5897" s="2" t="s">
        <v>6457</v>
      </c>
      <c r="F5897" s="2">
        <v>718</v>
      </c>
      <c r="G5897" s="2">
        <v>3.27</v>
      </c>
      <c r="H5897" s="2">
        <v>0.48</v>
      </c>
      <c r="I5897" s="2">
        <v>7</v>
      </c>
      <c r="J5897" s="2" t="s">
        <v>3006</v>
      </c>
      <c r="O5897" s="2">
        <v>51.56</v>
      </c>
      <c r="P5897" s="2">
        <v>3475054</v>
      </c>
      <c r="R5897" s="2" t="s">
        <v>6458</v>
      </c>
      <c r="T5897" s="2" t="s">
        <v>3009</v>
      </c>
      <c r="U5897" s="2" t="s">
        <v>3010</v>
      </c>
      <c r="V5897" s="2">
        <v>0</v>
      </c>
      <c r="W5897" s="2" t="s">
        <v>3011</v>
      </c>
    </row>
    <row r="5898" spans="1:23">
      <c r="A5898" s="2">
        <v>169074072</v>
      </c>
      <c r="B5898" s="2" t="s">
        <v>13</v>
      </c>
      <c r="C5898" s="2" t="s">
        <v>6456</v>
      </c>
      <c r="D5898" s="2" t="s">
        <v>6457</v>
      </c>
      <c r="F5898" s="2">
        <v>719</v>
      </c>
      <c r="G5898" s="2">
        <v>5.63</v>
      </c>
      <c r="H5898" s="2">
        <v>0.76</v>
      </c>
      <c r="I5898" s="2">
        <v>7</v>
      </c>
      <c r="J5898" s="2" t="s">
        <v>3274</v>
      </c>
      <c r="O5898" s="2">
        <v>81.63</v>
      </c>
      <c r="P5898" s="2">
        <v>3475054</v>
      </c>
      <c r="R5898" s="2" t="s">
        <v>6458</v>
      </c>
      <c r="T5898" s="2" t="s">
        <v>3009</v>
      </c>
      <c r="U5898" s="2" t="s">
        <v>3010</v>
      </c>
      <c r="V5898" s="2">
        <v>0</v>
      </c>
      <c r="W5898" s="2" t="s">
        <v>3011</v>
      </c>
    </row>
    <row r="5899" spans="1:23">
      <c r="A5899" s="2">
        <v>169074166</v>
      </c>
      <c r="B5899" s="2" t="s">
        <v>13</v>
      </c>
      <c r="C5899" s="2" t="s">
        <v>6456</v>
      </c>
      <c r="D5899" s="2" t="s">
        <v>6457</v>
      </c>
      <c r="F5899" s="2">
        <v>720</v>
      </c>
      <c r="G5899" s="2">
        <v>2.4900000000000002</v>
      </c>
      <c r="H5899" s="2">
        <v>0.45</v>
      </c>
      <c r="I5899" s="2">
        <v>7</v>
      </c>
      <c r="J5899" s="2" t="s">
        <v>3006</v>
      </c>
      <c r="O5899" s="2">
        <v>48.77</v>
      </c>
      <c r="P5899" s="2">
        <v>3475054</v>
      </c>
      <c r="R5899" s="2" t="s">
        <v>6458</v>
      </c>
      <c r="T5899" s="2" t="s">
        <v>3009</v>
      </c>
      <c r="U5899" s="2" t="s">
        <v>3010</v>
      </c>
      <c r="V5899" s="2">
        <v>0</v>
      </c>
      <c r="W5899" s="2" t="s">
        <v>3011</v>
      </c>
    </row>
    <row r="5900" spans="1:23">
      <c r="A5900" s="2">
        <v>169074260</v>
      </c>
      <c r="B5900" s="2" t="s">
        <v>13</v>
      </c>
      <c r="C5900" s="2" t="s">
        <v>6456</v>
      </c>
      <c r="D5900" s="2" t="s">
        <v>6457</v>
      </c>
      <c r="F5900" s="2">
        <v>721</v>
      </c>
      <c r="G5900" s="2">
        <v>2.2999999999999998</v>
      </c>
      <c r="H5900" s="2">
        <v>0.32</v>
      </c>
      <c r="I5900" s="2">
        <v>7</v>
      </c>
      <c r="J5900" s="2" t="s">
        <v>2999</v>
      </c>
      <c r="O5900" s="2">
        <v>34.69</v>
      </c>
      <c r="P5900" s="2">
        <v>3475054</v>
      </c>
      <c r="R5900" s="2" t="s">
        <v>6458</v>
      </c>
      <c r="T5900" s="2" t="s">
        <v>3009</v>
      </c>
      <c r="U5900" s="2" t="s">
        <v>3010</v>
      </c>
      <c r="V5900" s="2">
        <v>0</v>
      </c>
      <c r="W5900" s="2" t="s">
        <v>3011</v>
      </c>
    </row>
    <row r="5901" spans="1:23">
      <c r="A5901" s="2">
        <v>169074354</v>
      </c>
      <c r="B5901" s="2" t="s">
        <v>13</v>
      </c>
      <c r="C5901" s="2" t="s">
        <v>6456</v>
      </c>
      <c r="D5901" s="2" t="s">
        <v>6457</v>
      </c>
      <c r="F5901" s="2">
        <v>722</v>
      </c>
      <c r="G5901" s="2">
        <v>2.76</v>
      </c>
      <c r="H5901" s="2">
        <v>0.33</v>
      </c>
      <c r="I5901" s="2">
        <v>7</v>
      </c>
      <c r="J5901" s="2" t="s">
        <v>2999</v>
      </c>
      <c r="O5901" s="2">
        <v>35.340000000000003</v>
      </c>
      <c r="P5901" s="2">
        <v>3475054</v>
      </c>
      <c r="R5901" s="2" t="s">
        <v>6458</v>
      </c>
      <c r="T5901" s="2" t="s">
        <v>3009</v>
      </c>
      <c r="U5901" s="2" t="s">
        <v>3010</v>
      </c>
      <c r="V5901" s="2">
        <v>0</v>
      </c>
      <c r="W5901" s="2" t="s">
        <v>3011</v>
      </c>
    </row>
    <row r="5902" spans="1:23">
      <c r="A5902" s="2">
        <v>169074448</v>
      </c>
      <c r="B5902" s="2" t="s">
        <v>13</v>
      </c>
      <c r="C5902" s="2" t="s">
        <v>6456</v>
      </c>
      <c r="D5902" s="2" t="s">
        <v>6457</v>
      </c>
      <c r="F5902" s="2">
        <v>723</v>
      </c>
      <c r="G5902" s="2">
        <v>2.41</v>
      </c>
      <c r="H5902" s="2">
        <v>0.28000000000000003</v>
      </c>
      <c r="I5902" s="2">
        <v>7</v>
      </c>
      <c r="J5902" s="2" t="s">
        <v>2999</v>
      </c>
      <c r="O5902" s="2">
        <v>30.65</v>
      </c>
      <c r="P5902" s="2">
        <v>3475054</v>
      </c>
      <c r="R5902" s="2" t="s">
        <v>6458</v>
      </c>
      <c r="T5902" s="2" t="s">
        <v>3009</v>
      </c>
      <c r="U5902" s="2" t="s">
        <v>3010</v>
      </c>
      <c r="V5902" s="2">
        <v>0</v>
      </c>
      <c r="W5902" s="2" t="s">
        <v>3011</v>
      </c>
    </row>
    <row r="5903" spans="1:23">
      <c r="A5903" s="2">
        <v>169074542</v>
      </c>
      <c r="B5903" s="2" t="s">
        <v>13</v>
      </c>
      <c r="C5903" s="2" t="s">
        <v>6456</v>
      </c>
      <c r="D5903" s="2" t="s">
        <v>6457</v>
      </c>
      <c r="F5903" s="2">
        <v>724</v>
      </c>
      <c r="G5903" s="2">
        <v>4.21</v>
      </c>
      <c r="H5903" s="2">
        <v>0.92</v>
      </c>
      <c r="I5903" s="2">
        <v>7</v>
      </c>
      <c r="J5903" s="2" t="s">
        <v>3273</v>
      </c>
      <c r="O5903" s="2">
        <v>98.62</v>
      </c>
      <c r="P5903" s="2">
        <v>3475054</v>
      </c>
      <c r="R5903" s="2" t="s">
        <v>6458</v>
      </c>
      <c r="T5903" s="2" t="s">
        <v>3009</v>
      </c>
      <c r="U5903" s="2" t="s">
        <v>3010</v>
      </c>
      <c r="V5903" s="2">
        <v>0</v>
      </c>
      <c r="W5903" s="2" t="s">
        <v>3011</v>
      </c>
    </row>
    <row r="5904" spans="1:23">
      <c r="A5904" s="2">
        <v>169070696</v>
      </c>
      <c r="B5904" s="2" t="s">
        <v>13</v>
      </c>
      <c r="C5904" s="2" t="s">
        <v>6456</v>
      </c>
      <c r="D5904" s="2" t="s">
        <v>6457</v>
      </c>
      <c r="F5904" s="2">
        <v>614</v>
      </c>
      <c r="G5904" s="2">
        <v>2.93</v>
      </c>
      <c r="H5904" s="2">
        <v>0.33</v>
      </c>
      <c r="I5904" s="2">
        <v>6</v>
      </c>
      <c r="J5904" s="2" t="s">
        <v>2999</v>
      </c>
      <c r="O5904" s="2">
        <v>35.450000000000003</v>
      </c>
      <c r="P5904" s="2">
        <v>3475054</v>
      </c>
      <c r="R5904" s="2" t="s">
        <v>6458</v>
      </c>
      <c r="T5904" s="2" t="s">
        <v>3009</v>
      </c>
      <c r="U5904" s="2" t="s">
        <v>3010</v>
      </c>
      <c r="V5904" s="2">
        <v>0</v>
      </c>
      <c r="W5904" s="2" t="s">
        <v>3011</v>
      </c>
    </row>
    <row r="5905" spans="1:23">
      <c r="A5905" s="2">
        <v>169070790</v>
      </c>
      <c r="B5905" s="2" t="s">
        <v>13</v>
      </c>
      <c r="C5905" s="2" t="s">
        <v>6456</v>
      </c>
      <c r="D5905" s="2" t="s">
        <v>6457</v>
      </c>
      <c r="F5905" s="2">
        <v>615</v>
      </c>
      <c r="G5905" s="2">
        <v>2.7</v>
      </c>
      <c r="H5905" s="2">
        <v>0.32</v>
      </c>
      <c r="I5905" s="2">
        <v>6</v>
      </c>
      <c r="J5905" s="2" t="s">
        <v>2999</v>
      </c>
      <c r="O5905" s="2">
        <v>34.58</v>
      </c>
      <c r="P5905" s="2">
        <v>3475054</v>
      </c>
      <c r="R5905" s="2" t="s">
        <v>6458</v>
      </c>
      <c r="T5905" s="2" t="s">
        <v>3009</v>
      </c>
      <c r="U5905" s="2" t="s">
        <v>3010</v>
      </c>
      <c r="V5905" s="2">
        <v>0</v>
      </c>
      <c r="W5905" s="2" t="s">
        <v>3011</v>
      </c>
    </row>
    <row r="5906" spans="1:23">
      <c r="A5906" s="2">
        <v>169070884</v>
      </c>
      <c r="B5906" s="2" t="s">
        <v>13</v>
      </c>
      <c r="C5906" s="2" t="s">
        <v>6456</v>
      </c>
      <c r="D5906" s="2" t="s">
        <v>6457</v>
      </c>
      <c r="F5906" s="2">
        <v>616</v>
      </c>
      <c r="G5906" s="2">
        <v>3.81</v>
      </c>
      <c r="H5906" s="2">
        <v>0.5</v>
      </c>
      <c r="I5906" s="2">
        <v>6</v>
      </c>
      <c r="J5906" s="2" t="s">
        <v>3006</v>
      </c>
      <c r="O5906" s="2">
        <v>53.4</v>
      </c>
      <c r="P5906" s="2">
        <v>3475054</v>
      </c>
      <c r="R5906" s="2" t="s">
        <v>6458</v>
      </c>
      <c r="T5906" s="2" t="s">
        <v>3009</v>
      </c>
      <c r="U5906" s="2" t="s">
        <v>3010</v>
      </c>
      <c r="V5906" s="2">
        <v>0</v>
      </c>
      <c r="W5906" s="2" t="s">
        <v>3011</v>
      </c>
    </row>
    <row r="5907" spans="1:23">
      <c r="A5907" s="2">
        <v>169070978</v>
      </c>
      <c r="B5907" s="2" t="s">
        <v>13</v>
      </c>
      <c r="C5907" s="2" t="s">
        <v>6456</v>
      </c>
      <c r="D5907" s="2" t="s">
        <v>6457</v>
      </c>
      <c r="F5907" s="2">
        <v>617</v>
      </c>
      <c r="G5907" s="2">
        <v>4.59</v>
      </c>
      <c r="H5907" s="2">
        <v>0.32</v>
      </c>
      <c r="I5907" s="2">
        <v>6</v>
      </c>
      <c r="J5907" s="2" t="s">
        <v>2999</v>
      </c>
      <c r="O5907" s="2">
        <v>34.450000000000003</v>
      </c>
      <c r="P5907" s="2">
        <v>3475054</v>
      </c>
      <c r="R5907" s="2" t="s">
        <v>6458</v>
      </c>
      <c r="T5907" s="2" t="s">
        <v>3009</v>
      </c>
      <c r="U5907" s="2" t="s">
        <v>3010</v>
      </c>
      <c r="V5907" s="2">
        <v>0</v>
      </c>
      <c r="W5907" s="2" t="s">
        <v>3011</v>
      </c>
    </row>
    <row r="5908" spans="1:23">
      <c r="A5908" s="2">
        <v>169065714</v>
      </c>
      <c r="B5908" s="2" t="s">
        <v>13</v>
      </c>
      <c r="C5908" s="2" t="s">
        <v>6456</v>
      </c>
      <c r="D5908" s="2" t="s">
        <v>6457</v>
      </c>
      <c r="F5908" s="2">
        <v>431</v>
      </c>
      <c r="G5908" s="2">
        <v>2.41</v>
      </c>
      <c r="H5908" s="2">
        <v>0.28999999999999998</v>
      </c>
      <c r="I5908" s="2">
        <v>4</v>
      </c>
      <c r="J5908" s="2" t="s">
        <v>2999</v>
      </c>
      <c r="O5908" s="2">
        <v>30.92</v>
      </c>
      <c r="P5908" s="2">
        <v>3475054</v>
      </c>
      <c r="R5908" s="2" t="s">
        <v>6458</v>
      </c>
      <c r="T5908" s="2" t="s">
        <v>3009</v>
      </c>
      <c r="U5908" s="2" t="s">
        <v>3010</v>
      </c>
      <c r="V5908" s="2">
        <v>0</v>
      </c>
      <c r="W5908" s="2" t="s">
        <v>3011</v>
      </c>
    </row>
    <row r="5909" spans="1:23">
      <c r="A5909" s="2">
        <v>169065808</v>
      </c>
      <c r="B5909" s="2" t="s">
        <v>13</v>
      </c>
      <c r="C5909" s="2" t="s">
        <v>6456</v>
      </c>
      <c r="D5909" s="2" t="s">
        <v>6457</v>
      </c>
      <c r="F5909" s="2">
        <v>432</v>
      </c>
      <c r="G5909" s="2">
        <v>2.82</v>
      </c>
      <c r="H5909" s="2">
        <v>0.31</v>
      </c>
      <c r="I5909" s="2">
        <v>4</v>
      </c>
      <c r="J5909" s="2" t="s">
        <v>2999</v>
      </c>
      <c r="O5909" s="2">
        <v>32.9</v>
      </c>
      <c r="P5909" s="2">
        <v>3475054</v>
      </c>
      <c r="R5909" s="2" t="s">
        <v>6458</v>
      </c>
      <c r="T5909" s="2" t="s">
        <v>3009</v>
      </c>
      <c r="U5909" s="2" t="s">
        <v>3010</v>
      </c>
      <c r="V5909" s="2">
        <v>0</v>
      </c>
      <c r="W5909" s="2" t="s">
        <v>3011</v>
      </c>
    </row>
    <row r="5910" spans="1:23">
      <c r="A5910" s="2">
        <v>169065902</v>
      </c>
      <c r="B5910" s="2" t="s">
        <v>13</v>
      </c>
      <c r="C5910" s="2" t="s">
        <v>6456</v>
      </c>
      <c r="D5910" s="2" t="s">
        <v>6457</v>
      </c>
      <c r="F5910" s="2">
        <v>433</v>
      </c>
      <c r="G5910" s="2">
        <v>2.82</v>
      </c>
      <c r="H5910" s="2">
        <v>0.31</v>
      </c>
      <c r="I5910" s="2">
        <v>4</v>
      </c>
      <c r="J5910" s="2" t="s">
        <v>2999</v>
      </c>
      <c r="O5910" s="2">
        <v>33.020000000000003</v>
      </c>
      <c r="P5910" s="2">
        <v>3475054</v>
      </c>
      <c r="R5910" s="2" t="s">
        <v>6458</v>
      </c>
      <c r="T5910" s="2" t="s">
        <v>3009</v>
      </c>
      <c r="U5910" s="2" t="s">
        <v>3010</v>
      </c>
      <c r="V5910" s="2">
        <v>0</v>
      </c>
      <c r="W5910" s="2" t="s">
        <v>3011</v>
      </c>
    </row>
    <row r="5911" spans="1:23">
      <c r="A5911" s="2">
        <v>169065996</v>
      </c>
      <c r="B5911" s="2" t="s">
        <v>13</v>
      </c>
      <c r="C5911" s="2" t="s">
        <v>6456</v>
      </c>
      <c r="D5911" s="2" t="s">
        <v>6457</v>
      </c>
      <c r="F5911" s="2">
        <v>434</v>
      </c>
      <c r="G5911" s="2">
        <v>3.87</v>
      </c>
      <c r="H5911" s="2">
        <v>0.48</v>
      </c>
      <c r="I5911" s="2">
        <v>4</v>
      </c>
      <c r="J5911" s="2" t="s">
        <v>3006</v>
      </c>
      <c r="O5911" s="2">
        <v>52.03</v>
      </c>
      <c r="P5911" s="2">
        <v>3475054</v>
      </c>
      <c r="R5911" s="2" t="s">
        <v>6458</v>
      </c>
      <c r="T5911" s="2" t="s">
        <v>3009</v>
      </c>
      <c r="U5911" s="2" t="s">
        <v>3010</v>
      </c>
      <c r="V5911" s="2">
        <v>0</v>
      </c>
      <c r="W5911" s="2" t="s">
        <v>3011</v>
      </c>
    </row>
    <row r="5912" spans="1:23">
      <c r="A5912" s="2">
        <v>169066090</v>
      </c>
      <c r="B5912" s="2" t="s">
        <v>13</v>
      </c>
      <c r="C5912" s="2" t="s">
        <v>6456</v>
      </c>
      <c r="D5912" s="2" t="s">
        <v>6457</v>
      </c>
      <c r="F5912" s="2">
        <v>435</v>
      </c>
      <c r="G5912" s="2">
        <v>4.59</v>
      </c>
      <c r="H5912" s="2">
        <v>0.32</v>
      </c>
      <c r="I5912" s="2">
        <v>4</v>
      </c>
      <c r="J5912" s="2" t="s">
        <v>2999</v>
      </c>
      <c r="O5912" s="2">
        <v>34.450000000000003</v>
      </c>
      <c r="P5912" s="2">
        <v>3475054</v>
      </c>
      <c r="R5912" s="2" t="s">
        <v>6458</v>
      </c>
      <c r="T5912" s="2" t="s">
        <v>3009</v>
      </c>
      <c r="U5912" s="2" t="s">
        <v>3010</v>
      </c>
      <c r="V5912" s="2">
        <v>0</v>
      </c>
      <c r="W5912" s="2" t="s">
        <v>3011</v>
      </c>
    </row>
    <row r="5913" spans="1:23">
      <c r="A5913" s="2">
        <v>169066184</v>
      </c>
      <c r="B5913" s="2" t="s">
        <v>13</v>
      </c>
      <c r="C5913" s="2" t="s">
        <v>6456</v>
      </c>
      <c r="D5913" s="2" t="s">
        <v>6457</v>
      </c>
      <c r="F5913" s="2">
        <v>501</v>
      </c>
      <c r="G5913" s="2">
        <v>3.81</v>
      </c>
      <c r="H5913" s="2">
        <v>0.5</v>
      </c>
      <c r="I5913" s="2">
        <v>5</v>
      </c>
      <c r="J5913" s="2" t="s">
        <v>3006</v>
      </c>
      <c r="O5913" s="2">
        <v>53.48</v>
      </c>
      <c r="P5913" s="2">
        <v>3475054</v>
      </c>
      <c r="R5913" s="2" t="s">
        <v>6458</v>
      </c>
      <c r="T5913" s="2" t="s">
        <v>3009</v>
      </c>
      <c r="U5913" s="2" t="s">
        <v>3010</v>
      </c>
      <c r="V5913" s="2">
        <v>0</v>
      </c>
      <c r="W5913" s="2" t="s">
        <v>3011</v>
      </c>
    </row>
    <row r="5914" spans="1:23">
      <c r="A5914" s="2">
        <v>169066278</v>
      </c>
      <c r="B5914" s="2" t="s">
        <v>13</v>
      </c>
      <c r="C5914" s="2" t="s">
        <v>6456</v>
      </c>
      <c r="D5914" s="2" t="s">
        <v>6457</v>
      </c>
      <c r="F5914" s="2">
        <v>502</v>
      </c>
      <c r="G5914" s="2">
        <v>2.7</v>
      </c>
      <c r="H5914" s="2">
        <v>0.32</v>
      </c>
      <c r="I5914" s="2">
        <v>5</v>
      </c>
      <c r="J5914" s="2" t="s">
        <v>2999</v>
      </c>
      <c r="O5914" s="2">
        <v>34.549999999999997</v>
      </c>
      <c r="P5914" s="2">
        <v>3475054</v>
      </c>
      <c r="R5914" s="2" t="s">
        <v>6458</v>
      </c>
      <c r="T5914" s="2" t="s">
        <v>3009</v>
      </c>
      <c r="U5914" s="2" t="s">
        <v>3010</v>
      </c>
      <c r="V5914" s="2">
        <v>0</v>
      </c>
      <c r="W5914" s="2" t="s">
        <v>3011</v>
      </c>
    </row>
    <row r="5915" spans="1:23">
      <c r="A5915" s="2">
        <v>169066372</v>
      </c>
      <c r="B5915" s="2" t="s">
        <v>13</v>
      </c>
      <c r="C5915" s="2" t="s">
        <v>6456</v>
      </c>
      <c r="D5915" s="2" t="s">
        <v>6457</v>
      </c>
      <c r="F5915" s="2">
        <v>503</v>
      </c>
      <c r="G5915" s="2">
        <v>2.93</v>
      </c>
      <c r="H5915" s="2">
        <v>0.33</v>
      </c>
      <c r="I5915" s="2">
        <v>5</v>
      </c>
      <c r="J5915" s="2" t="s">
        <v>2999</v>
      </c>
      <c r="O5915" s="2">
        <v>35.44</v>
      </c>
      <c r="P5915" s="2">
        <v>3475054</v>
      </c>
      <c r="R5915" s="2" t="s">
        <v>6458</v>
      </c>
      <c r="T5915" s="2" t="s">
        <v>3009</v>
      </c>
      <c r="U5915" s="2" t="s">
        <v>3010</v>
      </c>
      <c r="V5915" s="2">
        <v>0</v>
      </c>
      <c r="W5915" s="2" t="s">
        <v>3011</v>
      </c>
    </row>
    <row r="5916" spans="1:23">
      <c r="A5916" s="2">
        <v>169066466</v>
      </c>
      <c r="B5916" s="2" t="s">
        <v>13</v>
      </c>
      <c r="C5916" s="2" t="s">
        <v>6456</v>
      </c>
      <c r="D5916" s="2" t="s">
        <v>6457</v>
      </c>
      <c r="F5916" s="2">
        <v>504</v>
      </c>
      <c r="G5916" s="2">
        <v>3.44</v>
      </c>
      <c r="H5916" s="2">
        <v>0.4</v>
      </c>
      <c r="I5916" s="2">
        <v>5</v>
      </c>
      <c r="J5916" s="2" t="s">
        <v>3006</v>
      </c>
      <c r="O5916" s="2">
        <v>43.26</v>
      </c>
      <c r="P5916" s="2">
        <v>3475054</v>
      </c>
      <c r="R5916" s="2" t="s">
        <v>6458</v>
      </c>
      <c r="T5916" s="2" t="s">
        <v>3009</v>
      </c>
      <c r="U5916" s="2" t="s">
        <v>3010</v>
      </c>
      <c r="V5916" s="2">
        <v>0</v>
      </c>
      <c r="W5916" s="2" t="s">
        <v>3011</v>
      </c>
    </row>
    <row r="5917" spans="1:23">
      <c r="A5917" s="2">
        <v>169066560</v>
      </c>
      <c r="B5917" s="2" t="s">
        <v>13</v>
      </c>
      <c r="C5917" s="2" t="s">
        <v>6456</v>
      </c>
      <c r="D5917" s="2" t="s">
        <v>6457</v>
      </c>
      <c r="F5917" s="2">
        <v>505</v>
      </c>
      <c r="G5917" s="2">
        <v>3.15</v>
      </c>
      <c r="H5917" s="2">
        <v>0.35</v>
      </c>
      <c r="I5917" s="2">
        <v>5</v>
      </c>
      <c r="J5917" s="2" t="s">
        <v>2999</v>
      </c>
      <c r="O5917" s="2">
        <v>37.4</v>
      </c>
      <c r="P5917" s="2">
        <v>3475054</v>
      </c>
      <c r="R5917" s="2" t="s">
        <v>6458</v>
      </c>
      <c r="T5917" s="2" t="s">
        <v>3009</v>
      </c>
      <c r="U5917" s="2" t="s">
        <v>3010</v>
      </c>
      <c r="V5917" s="2">
        <v>0</v>
      </c>
      <c r="W5917" s="2" t="s">
        <v>3011</v>
      </c>
    </row>
    <row r="5918" spans="1:23">
      <c r="A5918" s="2">
        <v>169066654</v>
      </c>
      <c r="B5918" s="2" t="s">
        <v>13</v>
      </c>
      <c r="C5918" s="2" t="s">
        <v>6456</v>
      </c>
      <c r="D5918" s="2" t="s">
        <v>6457</v>
      </c>
      <c r="F5918" s="2">
        <v>506</v>
      </c>
      <c r="G5918" s="2">
        <v>4.26</v>
      </c>
      <c r="H5918" s="2">
        <v>0.27</v>
      </c>
      <c r="I5918" s="2">
        <v>5</v>
      </c>
      <c r="J5918" s="2" t="s">
        <v>2999</v>
      </c>
      <c r="O5918" s="2">
        <v>29.42</v>
      </c>
      <c r="P5918" s="2">
        <v>3475054</v>
      </c>
      <c r="R5918" s="2" t="s">
        <v>6458</v>
      </c>
      <c r="T5918" s="2" t="s">
        <v>3009</v>
      </c>
      <c r="U5918" s="2" t="s">
        <v>3010</v>
      </c>
      <c r="V5918" s="2">
        <v>0</v>
      </c>
      <c r="W5918" s="2" t="s">
        <v>3011</v>
      </c>
    </row>
    <row r="5919" spans="1:23">
      <c r="A5919" s="2">
        <v>169066748</v>
      </c>
      <c r="B5919" s="2" t="s">
        <v>13</v>
      </c>
      <c r="C5919" s="2" t="s">
        <v>6456</v>
      </c>
      <c r="D5919" s="2" t="s">
        <v>6457</v>
      </c>
      <c r="F5919" s="2">
        <v>507</v>
      </c>
      <c r="G5919" s="2">
        <v>2.82</v>
      </c>
      <c r="H5919" s="2">
        <v>0.26</v>
      </c>
      <c r="I5919" s="2">
        <v>5</v>
      </c>
      <c r="J5919" s="2" t="s">
        <v>2999</v>
      </c>
      <c r="O5919" s="2">
        <v>27.96</v>
      </c>
      <c r="P5919" s="2">
        <v>3475054</v>
      </c>
      <c r="R5919" s="2" t="s">
        <v>6458</v>
      </c>
      <c r="T5919" s="2" t="s">
        <v>3009</v>
      </c>
      <c r="U5919" s="2" t="s">
        <v>3010</v>
      </c>
      <c r="V5919" s="2">
        <v>0</v>
      </c>
      <c r="W5919" s="2" t="s">
        <v>3011</v>
      </c>
    </row>
    <row r="5920" spans="1:23">
      <c r="A5920" s="2">
        <v>169066842</v>
      </c>
      <c r="B5920" s="2" t="s">
        <v>13</v>
      </c>
      <c r="C5920" s="2" t="s">
        <v>6456</v>
      </c>
      <c r="D5920" s="2" t="s">
        <v>6457</v>
      </c>
      <c r="F5920" s="2">
        <v>508</v>
      </c>
      <c r="G5920" s="2">
        <v>3.33</v>
      </c>
      <c r="H5920" s="2">
        <v>0.28000000000000003</v>
      </c>
      <c r="I5920" s="2">
        <v>5</v>
      </c>
      <c r="J5920" s="2" t="s">
        <v>2999</v>
      </c>
      <c r="O5920" s="2">
        <v>29.91</v>
      </c>
      <c r="P5920" s="2">
        <v>3475054</v>
      </c>
      <c r="R5920" s="2" t="s">
        <v>6458</v>
      </c>
      <c r="T5920" s="2" t="s">
        <v>3009</v>
      </c>
      <c r="U5920" s="2" t="s">
        <v>3010</v>
      </c>
      <c r="V5920" s="2">
        <v>0</v>
      </c>
      <c r="W5920" s="2" t="s">
        <v>3011</v>
      </c>
    </row>
    <row r="5921" spans="1:23">
      <c r="A5921" s="2">
        <v>169066936</v>
      </c>
      <c r="B5921" s="2" t="s">
        <v>13</v>
      </c>
      <c r="C5921" s="2" t="s">
        <v>6456</v>
      </c>
      <c r="D5921" s="2" t="s">
        <v>6457</v>
      </c>
      <c r="F5921" s="2">
        <v>509</v>
      </c>
      <c r="G5921" s="2">
        <v>3.33</v>
      </c>
      <c r="H5921" s="2">
        <v>0.28000000000000003</v>
      </c>
      <c r="I5921" s="2">
        <v>5</v>
      </c>
      <c r="J5921" s="2" t="s">
        <v>2999</v>
      </c>
      <c r="O5921" s="2">
        <v>29.9</v>
      </c>
      <c r="P5921" s="2">
        <v>3475054</v>
      </c>
      <c r="R5921" s="2" t="s">
        <v>6458</v>
      </c>
      <c r="T5921" s="2" t="s">
        <v>3009</v>
      </c>
      <c r="U5921" s="2" t="s">
        <v>3010</v>
      </c>
      <c r="V5921" s="2">
        <v>0</v>
      </c>
      <c r="W5921" s="2" t="s">
        <v>3011</v>
      </c>
    </row>
    <row r="5922" spans="1:23">
      <c r="A5922" s="2">
        <v>169067030</v>
      </c>
      <c r="B5922" s="2" t="s">
        <v>13</v>
      </c>
      <c r="C5922" s="2" t="s">
        <v>6456</v>
      </c>
      <c r="D5922" s="2" t="s">
        <v>6457</v>
      </c>
      <c r="F5922" s="2">
        <v>510</v>
      </c>
      <c r="G5922" s="2">
        <v>2.82</v>
      </c>
      <c r="H5922" s="2">
        <v>0.26</v>
      </c>
      <c r="I5922" s="2">
        <v>5</v>
      </c>
      <c r="J5922" s="2" t="s">
        <v>2999</v>
      </c>
      <c r="O5922" s="2">
        <v>27.96</v>
      </c>
      <c r="P5922" s="2">
        <v>3475054</v>
      </c>
      <c r="R5922" s="2" t="s">
        <v>6458</v>
      </c>
      <c r="T5922" s="2" t="s">
        <v>3009</v>
      </c>
      <c r="U5922" s="2" t="s">
        <v>3010</v>
      </c>
      <c r="V5922" s="2">
        <v>0</v>
      </c>
      <c r="W5922" s="2" t="s">
        <v>3011</v>
      </c>
    </row>
    <row r="5923" spans="1:23">
      <c r="A5923" s="2">
        <v>169067124</v>
      </c>
      <c r="B5923" s="2" t="s">
        <v>13</v>
      </c>
      <c r="C5923" s="2" t="s">
        <v>6456</v>
      </c>
      <c r="D5923" s="2" t="s">
        <v>6457</v>
      </c>
      <c r="F5923" s="2">
        <v>511</v>
      </c>
      <c r="G5923" s="2">
        <v>4.26</v>
      </c>
      <c r="H5923" s="2">
        <v>0.27</v>
      </c>
      <c r="I5923" s="2">
        <v>5</v>
      </c>
      <c r="J5923" s="2" t="s">
        <v>2999</v>
      </c>
      <c r="O5923" s="2">
        <v>29.43</v>
      </c>
      <c r="P5923" s="2">
        <v>3475054</v>
      </c>
      <c r="R5923" s="2" t="s">
        <v>6458</v>
      </c>
      <c r="T5923" s="2" t="s">
        <v>3009</v>
      </c>
      <c r="U5923" s="2" t="s">
        <v>3010</v>
      </c>
      <c r="V5923" s="2">
        <v>0</v>
      </c>
      <c r="W5923" s="2" t="s">
        <v>3011</v>
      </c>
    </row>
    <row r="5924" spans="1:23">
      <c r="A5924" s="2">
        <v>169067218</v>
      </c>
      <c r="B5924" s="2" t="s">
        <v>13</v>
      </c>
      <c r="C5924" s="2" t="s">
        <v>6456</v>
      </c>
      <c r="D5924" s="2" t="s">
        <v>6457</v>
      </c>
      <c r="F5924" s="2">
        <v>512</v>
      </c>
      <c r="G5924" s="2">
        <v>3.15</v>
      </c>
      <c r="H5924" s="2">
        <v>0.35</v>
      </c>
      <c r="I5924" s="2">
        <v>5</v>
      </c>
      <c r="J5924" s="2" t="s">
        <v>2999</v>
      </c>
      <c r="O5924" s="2">
        <v>37.409999999999997</v>
      </c>
      <c r="P5924" s="2">
        <v>3475054</v>
      </c>
      <c r="R5924" s="2" t="s">
        <v>6458</v>
      </c>
      <c r="T5924" s="2" t="s">
        <v>3009</v>
      </c>
      <c r="U5924" s="2" t="s">
        <v>3010</v>
      </c>
      <c r="V5924" s="2">
        <v>0</v>
      </c>
      <c r="W5924" s="2" t="s">
        <v>3011</v>
      </c>
    </row>
    <row r="5925" spans="1:23">
      <c r="A5925" s="2">
        <v>169067312</v>
      </c>
      <c r="B5925" s="2" t="s">
        <v>13</v>
      </c>
      <c r="C5925" s="2" t="s">
        <v>6456</v>
      </c>
      <c r="D5925" s="2" t="s">
        <v>6457</v>
      </c>
      <c r="F5925" s="2">
        <v>513</v>
      </c>
      <c r="G5925" s="2">
        <v>3.44</v>
      </c>
      <c r="H5925" s="2">
        <v>0.4</v>
      </c>
      <c r="I5925" s="2">
        <v>5</v>
      </c>
      <c r="J5925" s="2" t="s">
        <v>3006</v>
      </c>
      <c r="O5925" s="2">
        <v>43.16</v>
      </c>
      <c r="P5925" s="2">
        <v>3475054</v>
      </c>
      <c r="R5925" s="2" t="s">
        <v>6458</v>
      </c>
      <c r="T5925" s="2" t="s">
        <v>3009</v>
      </c>
      <c r="U5925" s="2" t="s">
        <v>3010</v>
      </c>
      <c r="V5925" s="2">
        <v>0</v>
      </c>
      <c r="W5925" s="2" t="s">
        <v>3011</v>
      </c>
    </row>
    <row r="5926" spans="1:23">
      <c r="A5926" s="2">
        <v>169067406</v>
      </c>
      <c r="B5926" s="2" t="s">
        <v>13</v>
      </c>
      <c r="C5926" s="2" t="s">
        <v>6456</v>
      </c>
      <c r="D5926" s="2" t="s">
        <v>6457</v>
      </c>
      <c r="F5926" s="2">
        <v>514</v>
      </c>
      <c r="G5926" s="2">
        <v>2.93</v>
      </c>
      <c r="H5926" s="2">
        <v>0.33</v>
      </c>
      <c r="I5926" s="2">
        <v>5</v>
      </c>
      <c r="J5926" s="2" t="s">
        <v>2999</v>
      </c>
      <c r="O5926" s="2">
        <v>35.450000000000003</v>
      </c>
      <c r="P5926" s="2">
        <v>3475054</v>
      </c>
      <c r="R5926" s="2" t="s">
        <v>6458</v>
      </c>
      <c r="T5926" s="2" t="s">
        <v>3009</v>
      </c>
      <c r="U5926" s="2" t="s">
        <v>3010</v>
      </c>
      <c r="V5926" s="2">
        <v>0</v>
      </c>
      <c r="W5926" s="2" t="s">
        <v>3011</v>
      </c>
    </row>
    <row r="5927" spans="1:23">
      <c r="A5927" s="2">
        <v>169067500</v>
      </c>
      <c r="B5927" s="2" t="s">
        <v>13</v>
      </c>
      <c r="C5927" s="2" t="s">
        <v>6456</v>
      </c>
      <c r="D5927" s="2" t="s">
        <v>6457</v>
      </c>
      <c r="F5927" s="2">
        <v>515</v>
      </c>
      <c r="G5927" s="2">
        <v>2.7</v>
      </c>
      <c r="H5927" s="2">
        <v>0.32</v>
      </c>
      <c r="I5927" s="2">
        <v>5</v>
      </c>
      <c r="J5927" s="2" t="s">
        <v>2999</v>
      </c>
      <c r="O5927" s="2">
        <v>34.58</v>
      </c>
      <c r="P5927" s="2">
        <v>3475054</v>
      </c>
      <c r="R5927" s="2" t="s">
        <v>6458</v>
      </c>
      <c r="T5927" s="2" t="s">
        <v>3009</v>
      </c>
      <c r="U5927" s="2" t="s">
        <v>3010</v>
      </c>
      <c r="V5927" s="2">
        <v>0</v>
      </c>
      <c r="W5927" s="2" t="s">
        <v>3011</v>
      </c>
    </row>
    <row r="5928" spans="1:23">
      <c r="A5928" s="2">
        <v>169067594</v>
      </c>
      <c r="B5928" s="2" t="s">
        <v>13</v>
      </c>
      <c r="C5928" s="2" t="s">
        <v>6456</v>
      </c>
      <c r="D5928" s="2" t="s">
        <v>6457</v>
      </c>
      <c r="F5928" s="2">
        <v>516</v>
      </c>
      <c r="G5928" s="2">
        <v>3.81</v>
      </c>
      <c r="H5928" s="2">
        <v>0.5</v>
      </c>
      <c r="I5928" s="2">
        <v>5</v>
      </c>
      <c r="J5928" s="2" t="s">
        <v>3006</v>
      </c>
      <c r="O5928" s="2">
        <v>53.4</v>
      </c>
      <c r="P5928" s="2">
        <v>3475054</v>
      </c>
      <c r="R5928" s="2" t="s">
        <v>6458</v>
      </c>
      <c r="T5928" s="2" t="s">
        <v>3009</v>
      </c>
      <c r="U5928" s="2" t="s">
        <v>3010</v>
      </c>
      <c r="V5928" s="2">
        <v>0</v>
      </c>
      <c r="W5928" s="2" t="s">
        <v>3011</v>
      </c>
    </row>
    <row r="5929" spans="1:23">
      <c r="A5929" s="2">
        <v>169067688</v>
      </c>
      <c r="B5929" s="2" t="s">
        <v>13</v>
      </c>
      <c r="C5929" s="2" t="s">
        <v>6456</v>
      </c>
      <c r="D5929" s="2" t="s">
        <v>6457</v>
      </c>
      <c r="F5929" s="2">
        <v>517</v>
      </c>
      <c r="G5929" s="2">
        <v>4.59</v>
      </c>
      <c r="H5929" s="2">
        <v>0.32</v>
      </c>
      <c r="I5929" s="2">
        <v>5</v>
      </c>
      <c r="J5929" s="2" t="s">
        <v>2999</v>
      </c>
      <c r="O5929" s="2">
        <v>34.450000000000003</v>
      </c>
      <c r="P5929" s="2">
        <v>3475054</v>
      </c>
      <c r="R5929" s="2" t="s">
        <v>6458</v>
      </c>
      <c r="T5929" s="2" t="s">
        <v>3009</v>
      </c>
      <c r="U5929" s="2" t="s">
        <v>3010</v>
      </c>
      <c r="V5929" s="2">
        <v>0</v>
      </c>
      <c r="W5929" s="2" t="s">
        <v>3011</v>
      </c>
    </row>
    <row r="5930" spans="1:23">
      <c r="A5930" s="2">
        <v>169067782</v>
      </c>
      <c r="B5930" s="2" t="s">
        <v>13</v>
      </c>
      <c r="C5930" s="2" t="s">
        <v>6456</v>
      </c>
      <c r="D5930" s="2" t="s">
        <v>6457</v>
      </c>
      <c r="F5930" s="2">
        <v>518</v>
      </c>
      <c r="G5930" s="2">
        <v>3.27</v>
      </c>
      <c r="H5930" s="2">
        <v>0.48</v>
      </c>
      <c r="I5930" s="2">
        <v>5</v>
      </c>
      <c r="J5930" s="2" t="s">
        <v>3006</v>
      </c>
      <c r="O5930" s="2">
        <v>51.56</v>
      </c>
      <c r="P5930" s="2">
        <v>3475054</v>
      </c>
      <c r="R5930" s="2" t="s">
        <v>6458</v>
      </c>
      <c r="T5930" s="2" t="s">
        <v>3009</v>
      </c>
      <c r="U5930" s="2" t="s">
        <v>3010</v>
      </c>
      <c r="V5930" s="2">
        <v>0</v>
      </c>
      <c r="W5930" s="2" t="s">
        <v>3011</v>
      </c>
    </row>
    <row r="5931" spans="1:23">
      <c r="A5931" s="2">
        <v>169071440</v>
      </c>
      <c r="B5931" s="2" t="s">
        <v>13</v>
      </c>
      <c r="C5931" s="2" t="s">
        <v>6456</v>
      </c>
      <c r="D5931" s="2" t="s">
        <v>6457</v>
      </c>
      <c r="F5931" s="2">
        <v>622</v>
      </c>
      <c r="G5931" s="2">
        <v>2.76</v>
      </c>
      <c r="H5931" s="2">
        <v>0.33</v>
      </c>
      <c r="I5931" s="2">
        <v>6</v>
      </c>
      <c r="J5931" s="2" t="s">
        <v>2999</v>
      </c>
      <c r="O5931" s="2">
        <v>35.340000000000003</v>
      </c>
      <c r="P5931" s="2">
        <v>3475054</v>
      </c>
      <c r="R5931" s="2" t="s">
        <v>6458</v>
      </c>
      <c r="T5931" s="2" t="s">
        <v>3009</v>
      </c>
      <c r="U5931" s="2" t="s">
        <v>3010</v>
      </c>
      <c r="V5931" s="2">
        <v>0</v>
      </c>
      <c r="W5931" s="2" t="s">
        <v>3011</v>
      </c>
    </row>
    <row r="5932" spans="1:23">
      <c r="A5932" s="2">
        <v>169071534</v>
      </c>
      <c r="B5932" s="2" t="s">
        <v>13</v>
      </c>
      <c r="C5932" s="2" t="s">
        <v>6456</v>
      </c>
      <c r="D5932" s="2" t="s">
        <v>6457</v>
      </c>
      <c r="F5932" s="2">
        <v>623</v>
      </c>
      <c r="G5932" s="2">
        <v>2.41</v>
      </c>
      <c r="H5932" s="2">
        <v>0.28000000000000003</v>
      </c>
      <c r="I5932" s="2">
        <v>6</v>
      </c>
      <c r="J5932" s="2" t="s">
        <v>2999</v>
      </c>
      <c r="O5932" s="2">
        <v>30.65</v>
      </c>
      <c r="P5932" s="2">
        <v>3475054</v>
      </c>
      <c r="R5932" s="2" t="s">
        <v>6458</v>
      </c>
      <c r="T5932" s="2" t="s">
        <v>3009</v>
      </c>
      <c r="U5932" s="2" t="s">
        <v>3010</v>
      </c>
      <c r="V5932" s="2">
        <v>0</v>
      </c>
      <c r="W5932" s="2" t="s">
        <v>3011</v>
      </c>
    </row>
    <row r="5933" spans="1:23">
      <c r="A5933" s="2">
        <v>169071628</v>
      </c>
      <c r="B5933" s="2" t="s">
        <v>13</v>
      </c>
      <c r="C5933" s="2" t="s">
        <v>6456</v>
      </c>
      <c r="D5933" s="2" t="s">
        <v>6457</v>
      </c>
      <c r="F5933" s="2">
        <v>624</v>
      </c>
      <c r="G5933" s="2">
        <v>4.21</v>
      </c>
      <c r="H5933" s="2">
        <v>0.92</v>
      </c>
      <c r="I5933" s="2">
        <v>6</v>
      </c>
      <c r="J5933" s="2" t="s">
        <v>3273</v>
      </c>
      <c r="O5933" s="2">
        <v>98.61</v>
      </c>
      <c r="P5933" s="2">
        <v>3475054</v>
      </c>
      <c r="R5933" s="2" t="s">
        <v>6458</v>
      </c>
      <c r="T5933" s="2" t="s">
        <v>3009</v>
      </c>
      <c r="U5933" s="2" t="s">
        <v>3010</v>
      </c>
      <c r="V5933" s="2">
        <v>0</v>
      </c>
      <c r="W5933" s="2" t="s">
        <v>3011</v>
      </c>
    </row>
    <row r="5934" spans="1:23">
      <c r="A5934" s="2">
        <v>169071722</v>
      </c>
      <c r="B5934" s="2" t="s">
        <v>13</v>
      </c>
      <c r="C5934" s="2" t="s">
        <v>6456</v>
      </c>
      <c r="D5934" s="2" t="s">
        <v>6457</v>
      </c>
      <c r="F5934" s="2">
        <v>625</v>
      </c>
      <c r="G5934" s="2">
        <v>2.41</v>
      </c>
      <c r="H5934" s="2">
        <v>0.28999999999999998</v>
      </c>
      <c r="I5934" s="2">
        <v>6</v>
      </c>
      <c r="J5934" s="2" t="s">
        <v>2999</v>
      </c>
      <c r="O5934" s="2">
        <v>31.13</v>
      </c>
      <c r="P5934" s="2">
        <v>3475054</v>
      </c>
      <c r="R5934" s="2" t="s">
        <v>6458</v>
      </c>
      <c r="T5934" s="2" t="s">
        <v>3009</v>
      </c>
      <c r="U5934" s="2" t="s">
        <v>3010</v>
      </c>
      <c r="V5934" s="2">
        <v>0</v>
      </c>
      <c r="W5934" s="2" t="s">
        <v>3011</v>
      </c>
    </row>
    <row r="5935" spans="1:23">
      <c r="A5935" s="2">
        <v>169071816</v>
      </c>
      <c r="B5935" s="2" t="s">
        <v>13</v>
      </c>
      <c r="C5935" s="2" t="s">
        <v>6456</v>
      </c>
      <c r="D5935" s="2" t="s">
        <v>6457</v>
      </c>
      <c r="F5935" s="2">
        <v>626</v>
      </c>
      <c r="G5935" s="2">
        <v>3.18</v>
      </c>
      <c r="H5935" s="2">
        <v>0.46</v>
      </c>
      <c r="I5935" s="2">
        <v>6</v>
      </c>
      <c r="J5935" s="2" t="s">
        <v>3006</v>
      </c>
      <c r="O5935" s="2">
        <v>49.56</v>
      </c>
      <c r="P5935" s="2">
        <v>3475054</v>
      </c>
      <c r="R5935" s="2" t="s">
        <v>6458</v>
      </c>
      <c r="T5935" s="2" t="s">
        <v>3009</v>
      </c>
      <c r="U5935" s="2" t="s">
        <v>3010</v>
      </c>
      <c r="V5935" s="2">
        <v>0</v>
      </c>
      <c r="W5935" s="2" t="s">
        <v>3011</v>
      </c>
    </row>
    <row r="5936" spans="1:23">
      <c r="A5936" s="2">
        <v>169071910</v>
      </c>
      <c r="B5936" s="2" t="s">
        <v>13</v>
      </c>
      <c r="C5936" s="2" t="s">
        <v>6456</v>
      </c>
      <c r="D5936" s="2" t="s">
        <v>6457</v>
      </c>
      <c r="F5936" s="2">
        <v>627</v>
      </c>
      <c r="G5936" s="2">
        <v>2.41</v>
      </c>
      <c r="H5936" s="2">
        <v>0.28999999999999998</v>
      </c>
      <c r="I5936" s="2">
        <v>6</v>
      </c>
      <c r="J5936" s="2" t="s">
        <v>2999</v>
      </c>
      <c r="O5936" s="2">
        <v>30.92</v>
      </c>
      <c r="P5936" s="2">
        <v>3475054</v>
      </c>
      <c r="R5936" s="2" t="s">
        <v>6458</v>
      </c>
      <c r="T5936" s="2" t="s">
        <v>3009</v>
      </c>
      <c r="U5936" s="2" t="s">
        <v>3010</v>
      </c>
      <c r="V5936" s="2">
        <v>0</v>
      </c>
      <c r="W5936" s="2" t="s">
        <v>3011</v>
      </c>
    </row>
    <row r="5937" spans="1:23">
      <c r="A5937" s="2">
        <v>169072004</v>
      </c>
      <c r="B5937" s="2" t="s">
        <v>13</v>
      </c>
      <c r="C5937" s="2" t="s">
        <v>6456</v>
      </c>
      <c r="D5937" s="2" t="s">
        <v>6457</v>
      </c>
      <c r="F5937" s="2">
        <v>628</v>
      </c>
      <c r="G5937" s="2">
        <v>2.82</v>
      </c>
      <c r="H5937" s="2">
        <v>0.31</v>
      </c>
      <c r="I5937" s="2">
        <v>6</v>
      </c>
      <c r="J5937" s="2" t="s">
        <v>2999</v>
      </c>
      <c r="O5937" s="2">
        <v>32.9</v>
      </c>
      <c r="P5937" s="2">
        <v>3475054</v>
      </c>
      <c r="R5937" s="2" t="s">
        <v>6458</v>
      </c>
      <c r="T5937" s="2" t="s">
        <v>3009</v>
      </c>
      <c r="U5937" s="2" t="s">
        <v>3010</v>
      </c>
      <c r="V5937" s="2">
        <v>0</v>
      </c>
      <c r="W5937" s="2" t="s">
        <v>3011</v>
      </c>
    </row>
    <row r="5938" spans="1:23">
      <c r="A5938" s="2">
        <v>169072098</v>
      </c>
      <c r="B5938" s="2" t="s">
        <v>13</v>
      </c>
      <c r="C5938" s="2" t="s">
        <v>6456</v>
      </c>
      <c r="D5938" s="2" t="s">
        <v>6457</v>
      </c>
      <c r="F5938" s="2">
        <v>629</v>
      </c>
      <c r="G5938" s="2">
        <v>2.82</v>
      </c>
      <c r="H5938" s="2">
        <v>0.31</v>
      </c>
      <c r="I5938" s="2">
        <v>6</v>
      </c>
      <c r="J5938" s="2" t="s">
        <v>2999</v>
      </c>
      <c r="O5938" s="2">
        <v>33.020000000000003</v>
      </c>
      <c r="P5938" s="2">
        <v>3475054</v>
      </c>
      <c r="R5938" s="2" t="s">
        <v>6458</v>
      </c>
      <c r="T5938" s="2" t="s">
        <v>3009</v>
      </c>
      <c r="U5938" s="2" t="s">
        <v>3010</v>
      </c>
      <c r="V5938" s="2">
        <v>0</v>
      </c>
      <c r="W5938" s="2" t="s">
        <v>3011</v>
      </c>
    </row>
    <row r="5939" spans="1:23">
      <c r="A5939" s="2">
        <v>169072192</v>
      </c>
      <c r="B5939" s="2" t="s">
        <v>13</v>
      </c>
      <c r="C5939" s="2" t="s">
        <v>6456</v>
      </c>
      <c r="D5939" s="2" t="s">
        <v>6457</v>
      </c>
      <c r="F5939" s="2">
        <v>630</v>
      </c>
      <c r="G5939" s="2">
        <v>3.88</v>
      </c>
      <c r="H5939" s="2">
        <v>0.48</v>
      </c>
      <c r="I5939" s="2">
        <v>6</v>
      </c>
      <c r="J5939" s="2" t="s">
        <v>3006</v>
      </c>
      <c r="O5939" s="2">
        <v>52.04</v>
      </c>
      <c r="P5939" s="2">
        <v>3475054</v>
      </c>
      <c r="R5939" s="2" t="s">
        <v>6458</v>
      </c>
      <c r="T5939" s="2" t="s">
        <v>3009</v>
      </c>
      <c r="U5939" s="2" t="s">
        <v>3010</v>
      </c>
      <c r="V5939" s="2">
        <v>0</v>
      </c>
      <c r="W5939" s="2" t="s">
        <v>3011</v>
      </c>
    </row>
    <row r="5940" spans="1:23">
      <c r="A5940" s="2">
        <v>169072286</v>
      </c>
      <c r="B5940" s="2" t="s">
        <v>13</v>
      </c>
      <c r="C5940" s="2" t="s">
        <v>6456</v>
      </c>
      <c r="D5940" s="2" t="s">
        <v>6457</v>
      </c>
      <c r="F5940" s="2">
        <v>631</v>
      </c>
      <c r="G5940" s="2">
        <v>4.59</v>
      </c>
      <c r="H5940" s="2">
        <v>0.32</v>
      </c>
      <c r="I5940" s="2">
        <v>6</v>
      </c>
      <c r="J5940" s="2" t="s">
        <v>2999</v>
      </c>
      <c r="O5940" s="2">
        <v>34.450000000000003</v>
      </c>
      <c r="P5940" s="2">
        <v>3475054</v>
      </c>
      <c r="R5940" s="2" t="s">
        <v>6458</v>
      </c>
      <c r="T5940" s="2" t="s">
        <v>3009</v>
      </c>
      <c r="U5940" s="2" t="s">
        <v>3010</v>
      </c>
      <c r="V5940" s="2">
        <v>0</v>
      </c>
      <c r="W5940" s="2" t="s">
        <v>3011</v>
      </c>
    </row>
    <row r="5941" spans="1:23">
      <c r="A5941" s="2">
        <v>169072380</v>
      </c>
      <c r="B5941" s="2" t="s">
        <v>13</v>
      </c>
      <c r="C5941" s="2" t="s">
        <v>6456</v>
      </c>
      <c r="D5941" s="2" t="s">
        <v>6457</v>
      </c>
      <c r="F5941" s="2">
        <v>701</v>
      </c>
      <c r="G5941" s="2">
        <v>3.81</v>
      </c>
      <c r="H5941" s="2">
        <v>0.5</v>
      </c>
      <c r="I5941" s="2">
        <v>7</v>
      </c>
      <c r="J5941" s="2" t="s">
        <v>3006</v>
      </c>
      <c r="O5941" s="2">
        <v>53.48</v>
      </c>
      <c r="P5941" s="2">
        <v>3475054</v>
      </c>
      <c r="R5941" s="2" t="s">
        <v>6458</v>
      </c>
      <c r="T5941" s="2" t="s">
        <v>3009</v>
      </c>
      <c r="U5941" s="2" t="s">
        <v>3010</v>
      </c>
      <c r="V5941" s="2">
        <v>0</v>
      </c>
      <c r="W5941" s="2" t="s">
        <v>3011</v>
      </c>
    </row>
    <row r="5942" spans="1:23">
      <c r="A5942" s="2">
        <v>169072474</v>
      </c>
      <c r="B5942" s="2" t="s">
        <v>13</v>
      </c>
      <c r="C5942" s="2" t="s">
        <v>6456</v>
      </c>
      <c r="D5942" s="2" t="s">
        <v>6457</v>
      </c>
      <c r="F5942" s="2">
        <v>702</v>
      </c>
      <c r="G5942" s="2">
        <v>2.7</v>
      </c>
      <c r="H5942" s="2">
        <v>0.32</v>
      </c>
      <c r="I5942" s="2">
        <v>7</v>
      </c>
      <c r="J5942" s="2" t="s">
        <v>2999</v>
      </c>
      <c r="O5942" s="2">
        <v>34.549999999999997</v>
      </c>
      <c r="P5942" s="2">
        <v>3475054</v>
      </c>
      <c r="R5942" s="2" t="s">
        <v>6458</v>
      </c>
      <c r="T5942" s="2" t="s">
        <v>3009</v>
      </c>
      <c r="U5942" s="2" t="s">
        <v>3010</v>
      </c>
      <c r="V5942" s="2">
        <v>0</v>
      </c>
      <c r="W5942" s="2" t="s">
        <v>3011</v>
      </c>
    </row>
    <row r="5943" spans="1:23">
      <c r="A5943" s="2">
        <v>169057912</v>
      </c>
      <c r="B5943" s="2" t="s">
        <v>13</v>
      </c>
      <c r="C5943" s="2" t="s">
        <v>6456</v>
      </c>
      <c r="D5943" s="2" t="s">
        <v>6457</v>
      </c>
      <c r="F5943" s="2">
        <v>218</v>
      </c>
      <c r="G5943" s="2">
        <v>3.27</v>
      </c>
      <c r="H5943" s="2">
        <v>0.48</v>
      </c>
      <c r="I5943" s="2">
        <v>2</v>
      </c>
      <c r="J5943" s="2" t="s">
        <v>3006</v>
      </c>
      <c r="O5943" s="2">
        <v>51.56</v>
      </c>
      <c r="P5943" s="2">
        <v>3475054</v>
      </c>
      <c r="R5943" s="2" t="s">
        <v>6458</v>
      </c>
      <c r="T5943" s="2" t="s">
        <v>3009</v>
      </c>
      <c r="U5943" s="2" t="s">
        <v>3010</v>
      </c>
      <c r="V5943" s="2">
        <v>0</v>
      </c>
      <c r="W5943" s="2" t="s">
        <v>3011</v>
      </c>
    </row>
    <row r="5944" spans="1:23">
      <c r="A5944" s="2">
        <v>169058006</v>
      </c>
      <c r="B5944" s="2" t="s">
        <v>13</v>
      </c>
      <c r="C5944" s="2" t="s">
        <v>6456</v>
      </c>
      <c r="D5944" s="2" t="s">
        <v>6457</v>
      </c>
      <c r="F5944" s="2">
        <v>219</v>
      </c>
      <c r="G5944" s="2">
        <v>5.63</v>
      </c>
      <c r="H5944" s="2">
        <v>0.76</v>
      </c>
      <c r="I5944" s="2">
        <v>2</v>
      </c>
      <c r="J5944" s="2" t="s">
        <v>3274</v>
      </c>
      <c r="O5944" s="2">
        <v>81.63</v>
      </c>
      <c r="P5944" s="2">
        <v>3475054</v>
      </c>
      <c r="R5944" s="2" t="s">
        <v>6458</v>
      </c>
      <c r="T5944" s="2" t="s">
        <v>3009</v>
      </c>
      <c r="U5944" s="2" t="s">
        <v>3010</v>
      </c>
      <c r="V5944" s="2">
        <v>0</v>
      </c>
      <c r="W5944" s="2" t="s">
        <v>3011</v>
      </c>
    </row>
    <row r="5945" spans="1:23">
      <c r="A5945" s="2">
        <v>169071072</v>
      </c>
      <c r="B5945" s="2" t="s">
        <v>13</v>
      </c>
      <c r="C5945" s="2" t="s">
        <v>6456</v>
      </c>
      <c r="D5945" s="2" t="s">
        <v>6457</v>
      </c>
      <c r="F5945" s="2">
        <v>618</v>
      </c>
      <c r="G5945" s="2">
        <v>3.27</v>
      </c>
      <c r="H5945" s="2">
        <v>0.48</v>
      </c>
      <c r="I5945" s="2">
        <v>6</v>
      </c>
      <c r="J5945" s="2" t="s">
        <v>3006</v>
      </c>
      <c r="O5945" s="2">
        <v>51.56</v>
      </c>
      <c r="P5945" s="2">
        <v>3475054</v>
      </c>
      <c r="R5945" s="2" t="s">
        <v>6458</v>
      </c>
      <c r="T5945" s="2" t="s">
        <v>3009</v>
      </c>
      <c r="U5945" s="2" t="s">
        <v>3010</v>
      </c>
      <c r="V5945" s="2">
        <v>0</v>
      </c>
      <c r="W5945" s="2" t="s">
        <v>3011</v>
      </c>
    </row>
    <row r="5946" spans="1:23">
      <c r="A5946" s="2">
        <v>169071166</v>
      </c>
      <c r="B5946" s="2" t="s">
        <v>13</v>
      </c>
      <c r="C5946" s="2" t="s">
        <v>6456</v>
      </c>
      <c r="D5946" s="2" t="s">
        <v>6457</v>
      </c>
      <c r="F5946" s="2">
        <v>619</v>
      </c>
      <c r="G5946" s="2">
        <v>5.63</v>
      </c>
      <c r="H5946" s="2">
        <v>0.76</v>
      </c>
      <c r="I5946" s="2">
        <v>6</v>
      </c>
      <c r="J5946" s="2" t="s">
        <v>3274</v>
      </c>
      <c r="O5946" s="2">
        <v>81.63</v>
      </c>
      <c r="P5946" s="2">
        <v>3475054</v>
      </c>
      <c r="R5946" s="2" t="s">
        <v>6458</v>
      </c>
      <c r="T5946" s="2" t="s">
        <v>3009</v>
      </c>
      <c r="U5946" s="2" t="s">
        <v>3010</v>
      </c>
      <c r="V5946" s="2">
        <v>0</v>
      </c>
      <c r="W5946" s="2" t="s">
        <v>3011</v>
      </c>
    </row>
    <row r="5947" spans="1:23">
      <c r="A5947" s="2">
        <v>169071260</v>
      </c>
      <c r="B5947" s="2" t="s">
        <v>13</v>
      </c>
      <c r="C5947" s="2" t="s">
        <v>6456</v>
      </c>
      <c r="D5947" s="2" t="s">
        <v>6457</v>
      </c>
      <c r="F5947" s="2">
        <v>620</v>
      </c>
      <c r="G5947" s="2">
        <v>2.4900000000000002</v>
      </c>
      <c r="H5947" s="2">
        <v>0.45</v>
      </c>
      <c r="I5947" s="2">
        <v>6</v>
      </c>
      <c r="J5947" s="2" t="s">
        <v>3006</v>
      </c>
      <c r="O5947" s="2">
        <v>48.77</v>
      </c>
      <c r="P5947" s="2">
        <v>3475054</v>
      </c>
      <c r="R5947" s="2" t="s">
        <v>6458</v>
      </c>
      <c r="T5947" s="2" t="s">
        <v>3009</v>
      </c>
      <c r="U5947" s="2" t="s">
        <v>3010</v>
      </c>
      <c r="V5947" s="2">
        <v>0</v>
      </c>
      <c r="W5947" s="2" t="s">
        <v>3011</v>
      </c>
    </row>
    <row r="5948" spans="1:23">
      <c r="A5948" s="2">
        <v>169071354</v>
      </c>
      <c r="B5948" s="2" t="s">
        <v>13</v>
      </c>
      <c r="C5948" s="2" t="s">
        <v>6456</v>
      </c>
      <c r="D5948" s="2" t="s">
        <v>6457</v>
      </c>
      <c r="F5948" s="2">
        <v>621</v>
      </c>
      <c r="G5948" s="2">
        <v>2.2999999999999998</v>
      </c>
      <c r="H5948" s="2">
        <v>0.32</v>
      </c>
      <c r="I5948" s="2">
        <v>6</v>
      </c>
      <c r="J5948" s="2" t="s">
        <v>2999</v>
      </c>
      <c r="O5948" s="2">
        <v>34.69</v>
      </c>
      <c r="P5948" s="2">
        <v>3475054</v>
      </c>
      <c r="R5948" s="2" t="s">
        <v>6458</v>
      </c>
      <c r="T5948" s="2" t="s">
        <v>3009</v>
      </c>
      <c r="U5948" s="2" t="s">
        <v>3010</v>
      </c>
      <c r="V5948" s="2">
        <v>0</v>
      </c>
      <c r="W5948" s="2" t="s">
        <v>3011</v>
      </c>
    </row>
    <row r="5949" spans="1:23">
      <c r="A5949" s="2">
        <v>169058476</v>
      </c>
      <c r="B5949" s="2" t="s">
        <v>13</v>
      </c>
      <c r="C5949" s="2" t="s">
        <v>6456</v>
      </c>
      <c r="D5949" s="2" t="s">
        <v>6457</v>
      </c>
      <c r="F5949" s="2">
        <v>224</v>
      </c>
      <c r="G5949" s="2">
        <v>7.36</v>
      </c>
      <c r="H5949" s="2">
        <v>0.52</v>
      </c>
      <c r="I5949" s="2">
        <v>2</v>
      </c>
      <c r="J5949" s="2" t="s">
        <v>3006</v>
      </c>
      <c r="O5949" s="2">
        <v>55.58</v>
      </c>
      <c r="P5949" s="2">
        <v>3475054</v>
      </c>
      <c r="R5949" s="2" t="s">
        <v>6458</v>
      </c>
      <c r="T5949" s="2" t="s">
        <v>3009</v>
      </c>
      <c r="U5949" s="2" t="s">
        <v>3010</v>
      </c>
      <c r="V5949" s="2">
        <v>0</v>
      </c>
      <c r="W5949" s="2" t="s">
        <v>3011</v>
      </c>
    </row>
    <row r="5950" spans="1:23">
      <c r="A5950" s="2">
        <v>169058570</v>
      </c>
      <c r="B5950" s="2" t="s">
        <v>13</v>
      </c>
      <c r="C5950" s="2" t="s">
        <v>6456</v>
      </c>
      <c r="D5950" s="2" t="s">
        <v>6457</v>
      </c>
      <c r="F5950" s="2">
        <v>225</v>
      </c>
      <c r="G5950" s="2">
        <v>4.0199999999999996</v>
      </c>
      <c r="H5950" s="2">
        <v>0.3</v>
      </c>
      <c r="I5950" s="2">
        <v>2</v>
      </c>
      <c r="J5950" s="2" t="s">
        <v>2999</v>
      </c>
      <c r="O5950" s="2">
        <v>32.270000000000003</v>
      </c>
      <c r="P5950" s="2">
        <v>3475054</v>
      </c>
      <c r="R5950" s="2" t="s">
        <v>6458</v>
      </c>
      <c r="T5950" s="2" t="s">
        <v>3009</v>
      </c>
      <c r="U5950" s="2" t="s">
        <v>3010</v>
      </c>
      <c r="V5950" s="2">
        <v>0</v>
      </c>
      <c r="W5950" s="2" t="s">
        <v>3011</v>
      </c>
    </row>
    <row r="5951" spans="1:23">
      <c r="A5951" s="2">
        <v>169058664</v>
      </c>
      <c r="B5951" s="2" t="s">
        <v>13</v>
      </c>
      <c r="C5951" s="2" t="s">
        <v>6456</v>
      </c>
      <c r="D5951" s="2" t="s">
        <v>6457</v>
      </c>
      <c r="F5951" s="2">
        <v>226</v>
      </c>
      <c r="G5951" s="2">
        <v>3.33</v>
      </c>
      <c r="H5951" s="2">
        <v>0.28999999999999998</v>
      </c>
      <c r="I5951" s="2">
        <v>2</v>
      </c>
      <c r="J5951" s="2" t="s">
        <v>2999</v>
      </c>
      <c r="O5951" s="2">
        <v>31.64</v>
      </c>
      <c r="P5951" s="2">
        <v>3475054</v>
      </c>
      <c r="R5951" s="2" t="s">
        <v>6458</v>
      </c>
      <c r="T5951" s="2" t="s">
        <v>3009</v>
      </c>
      <c r="U5951" s="2" t="s">
        <v>3010</v>
      </c>
      <c r="V5951" s="2">
        <v>0</v>
      </c>
      <c r="W5951" s="2" t="s">
        <v>3011</v>
      </c>
    </row>
    <row r="5952" spans="1:23">
      <c r="A5952" s="2">
        <v>169058758</v>
      </c>
      <c r="B5952" s="2" t="s">
        <v>13</v>
      </c>
      <c r="C5952" s="2" t="s">
        <v>6456</v>
      </c>
      <c r="D5952" s="2" t="s">
        <v>6457</v>
      </c>
      <c r="F5952" s="2">
        <v>227</v>
      </c>
      <c r="G5952" s="2">
        <v>2.41</v>
      </c>
      <c r="H5952" s="2">
        <v>0.28999999999999998</v>
      </c>
      <c r="I5952" s="2">
        <v>2</v>
      </c>
      <c r="J5952" s="2" t="s">
        <v>2999</v>
      </c>
      <c r="O5952" s="2">
        <v>30.82</v>
      </c>
      <c r="P5952" s="2">
        <v>3475054</v>
      </c>
      <c r="R5952" s="2" t="s">
        <v>6458</v>
      </c>
      <c r="T5952" s="2" t="s">
        <v>6459</v>
      </c>
      <c r="U5952" s="2" t="s">
        <v>6460</v>
      </c>
      <c r="V5952" s="2">
        <v>506579993</v>
      </c>
      <c r="W5952" s="2">
        <v>0</v>
      </c>
    </row>
    <row r="5953" spans="1:23">
      <c r="A5953" s="2">
        <v>169058852</v>
      </c>
      <c r="B5953" s="2" t="s">
        <v>13</v>
      </c>
      <c r="C5953" s="2" t="s">
        <v>6456</v>
      </c>
      <c r="D5953" s="2" t="s">
        <v>6457</v>
      </c>
      <c r="F5953" s="2">
        <v>228</v>
      </c>
      <c r="G5953" s="2">
        <v>2.76</v>
      </c>
      <c r="H5953" s="2">
        <v>0.31</v>
      </c>
      <c r="I5953" s="2">
        <v>2</v>
      </c>
      <c r="J5953" s="2" t="s">
        <v>2999</v>
      </c>
      <c r="O5953" s="2">
        <v>32.86</v>
      </c>
      <c r="P5953" s="2">
        <v>3475054</v>
      </c>
      <c r="R5953" s="2" t="s">
        <v>6458</v>
      </c>
      <c r="T5953" s="2" t="s">
        <v>3009</v>
      </c>
      <c r="U5953" s="2" t="s">
        <v>3010</v>
      </c>
      <c r="V5953" s="2">
        <v>0</v>
      </c>
      <c r="W5953" s="2" t="s">
        <v>3011</v>
      </c>
    </row>
    <row r="5954" spans="1:23">
      <c r="A5954" s="2">
        <v>169058946</v>
      </c>
      <c r="B5954" s="2" t="s">
        <v>13</v>
      </c>
      <c r="C5954" s="2" t="s">
        <v>6456</v>
      </c>
      <c r="D5954" s="2" t="s">
        <v>6457</v>
      </c>
      <c r="F5954" s="2">
        <v>229</v>
      </c>
      <c r="G5954" s="2">
        <v>2.2999999999999998</v>
      </c>
      <c r="H5954" s="2">
        <v>0.3</v>
      </c>
      <c r="I5954" s="2">
        <v>2</v>
      </c>
      <c r="J5954" s="2" t="s">
        <v>2999</v>
      </c>
      <c r="O5954" s="2">
        <v>32.590000000000003</v>
      </c>
      <c r="P5954" s="2">
        <v>3475054</v>
      </c>
      <c r="R5954" s="2" t="s">
        <v>6458</v>
      </c>
      <c r="T5954" s="2" t="s">
        <v>3009</v>
      </c>
      <c r="U5954" s="2" t="s">
        <v>3010</v>
      </c>
      <c r="V5954" s="2">
        <v>0</v>
      </c>
      <c r="W5954" s="2" t="s">
        <v>3011</v>
      </c>
    </row>
    <row r="5955" spans="1:23">
      <c r="A5955" s="2">
        <v>169059040</v>
      </c>
      <c r="B5955" s="2" t="s">
        <v>13</v>
      </c>
      <c r="C5955" s="2" t="s">
        <v>6456</v>
      </c>
      <c r="D5955" s="2" t="s">
        <v>6457</v>
      </c>
      <c r="F5955" s="2">
        <v>230</v>
      </c>
      <c r="G5955" s="2">
        <v>3.18</v>
      </c>
      <c r="H5955" s="2">
        <v>0.46</v>
      </c>
      <c r="I5955" s="2">
        <v>2</v>
      </c>
      <c r="J5955" s="2" t="s">
        <v>3006</v>
      </c>
      <c r="O5955" s="2">
        <v>49.4</v>
      </c>
      <c r="P5955" s="2">
        <v>3475054</v>
      </c>
      <c r="R5955" s="2" t="s">
        <v>6458</v>
      </c>
      <c r="T5955" s="2" t="s">
        <v>3009</v>
      </c>
      <c r="U5955" s="2" t="s">
        <v>3010</v>
      </c>
      <c r="V5955" s="2">
        <v>0</v>
      </c>
      <c r="W5955" s="2" t="s">
        <v>3011</v>
      </c>
    </row>
    <row r="5956" spans="1:23">
      <c r="A5956" s="2">
        <v>169059134</v>
      </c>
      <c r="B5956" s="2" t="s">
        <v>13</v>
      </c>
      <c r="C5956" s="2" t="s">
        <v>6456</v>
      </c>
      <c r="D5956" s="2" t="s">
        <v>6457</v>
      </c>
      <c r="F5956" s="2">
        <v>231</v>
      </c>
      <c r="G5956" s="2">
        <v>2.41</v>
      </c>
      <c r="H5956" s="2">
        <v>0.28999999999999998</v>
      </c>
      <c r="I5956" s="2">
        <v>2</v>
      </c>
      <c r="J5956" s="2" t="s">
        <v>2999</v>
      </c>
      <c r="O5956" s="2">
        <v>30.92</v>
      </c>
      <c r="P5956" s="2">
        <v>3475054</v>
      </c>
      <c r="R5956" s="2" t="s">
        <v>6458</v>
      </c>
      <c r="T5956" s="2" t="s">
        <v>3009</v>
      </c>
      <c r="U5956" s="2" t="s">
        <v>3010</v>
      </c>
      <c r="V5956" s="2">
        <v>0</v>
      </c>
      <c r="W5956" s="2" t="s">
        <v>3011</v>
      </c>
    </row>
    <row r="5957" spans="1:23">
      <c r="A5957" s="2">
        <v>169059228</v>
      </c>
      <c r="B5957" s="2" t="s">
        <v>13</v>
      </c>
      <c r="C5957" s="2" t="s">
        <v>6456</v>
      </c>
      <c r="D5957" s="2" t="s">
        <v>6457</v>
      </c>
      <c r="F5957" s="2">
        <v>232</v>
      </c>
      <c r="G5957" s="2">
        <v>2.82</v>
      </c>
      <c r="H5957" s="2">
        <v>0.31</v>
      </c>
      <c r="I5957" s="2">
        <v>2</v>
      </c>
      <c r="J5957" s="2" t="s">
        <v>2999</v>
      </c>
      <c r="O5957" s="2">
        <v>32.9</v>
      </c>
      <c r="P5957" s="2">
        <v>3475054</v>
      </c>
      <c r="R5957" s="2" t="s">
        <v>6458</v>
      </c>
      <c r="T5957" s="2" t="s">
        <v>3009</v>
      </c>
      <c r="U5957" s="2" t="s">
        <v>3010</v>
      </c>
      <c r="V5957" s="2">
        <v>0</v>
      </c>
      <c r="W5957" s="2" t="s">
        <v>3011</v>
      </c>
    </row>
    <row r="5958" spans="1:23">
      <c r="A5958" s="2">
        <v>169059322</v>
      </c>
      <c r="B5958" s="2" t="s">
        <v>13</v>
      </c>
      <c r="C5958" s="2" t="s">
        <v>6456</v>
      </c>
      <c r="D5958" s="2" t="s">
        <v>6457</v>
      </c>
      <c r="F5958" s="2">
        <v>233</v>
      </c>
      <c r="G5958" s="2">
        <v>2.82</v>
      </c>
      <c r="H5958" s="2">
        <v>0.31</v>
      </c>
      <c r="I5958" s="2">
        <v>2</v>
      </c>
      <c r="J5958" s="2" t="s">
        <v>2999</v>
      </c>
      <c r="O5958" s="2">
        <v>33.020000000000003</v>
      </c>
      <c r="P5958" s="2">
        <v>3475054</v>
      </c>
      <c r="R5958" s="2" t="s">
        <v>6458</v>
      </c>
      <c r="T5958" s="2" t="s">
        <v>3009</v>
      </c>
      <c r="U5958" s="2" t="s">
        <v>3010</v>
      </c>
      <c r="V5958" s="2">
        <v>0</v>
      </c>
      <c r="W5958" s="2" t="s">
        <v>3011</v>
      </c>
    </row>
    <row r="5959" spans="1:23">
      <c r="A5959" s="2">
        <v>169059416</v>
      </c>
      <c r="B5959" s="2" t="s">
        <v>13</v>
      </c>
      <c r="C5959" s="2" t="s">
        <v>6456</v>
      </c>
      <c r="D5959" s="2" t="s">
        <v>6457</v>
      </c>
      <c r="F5959" s="2">
        <v>234</v>
      </c>
      <c r="G5959" s="2">
        <v>3.87</v>
      </c>
      <c r="H5959" s="2">
        <v>0.48</v>
      </c>
      <c r="I5959" s="2">
        <v>2</v>
      </c>
      <c r="J5959" s="2" t="s">
        <v>3006</v>
      </c>
      <c r="O5959" s="2">
        <v>52.03</v>
      </c>
      <c r="P5959" s="2">
        <v>3475054</v>
      </c>
      <c r="R5959" s="2" t="s">
        <v>6458</v>
      </c>
      <c r="T5959" s="2" t="s">
        <v>3009</v>
      </c>
      <c r="U5959" s="2" t="s">
        <v>3010</v>
      </c>
      <c r="V5959" s="2">
        <v>0</v>
      </c>
      <c r="W5959" s="2" t="s">
        <v>3011</v>
      </c>
    </row>
    <row r="5960" spans="1:23">
      <c r="A5960" s="2">
        <v>169059510</v>
      </c>
      <c r="B5960" s="2" t="s">
        <v>13</v>
      </c>
      <c r="C5960" s="2" t="s">
        <v>6456</v>
      </c>
      <c r="D5960" s="2" t="s">
        <v>6457</v>
      </c>
      <c r="F5960" s="2">
        <v>235</v>
      </c>
      <c r="G5960" s="2">
        <v>4.59</v>
      </c>
      <c r="H5960" s="2">
        <v>0.32</v>
      </c>
      <c r="I5960" s="2">
        <v>2</v>
      </c>
      <c r="J5960" s="2" t="s">
        <v>2999</v>
      </c>
      <c r="O5960" s="2">
        <v>34.450000000000003</v>
      </c>
      <c r="P5960" s="2">
        <v>3475054</v>
      </c>
      <c r="R5960" s="2" t="s">
        <v>6458</v>
      </c>
      <c r="T5960" s="2" t="s">
        <v>3009</v>
      </c>
      <c r="U5960" s="2" t="s">
        <v>3010</v>
      </c>
      <c r="V5960" s="2">
        <v>0</v>
      </c>
      <c r="W5960" s="2" t="s">
        <v>3011</v>
      </c>
    </row>
    <row r="5961" spans="1:23">
      <c r="A5961" s="2">
        <v>169059604</v>
      </c>
      <c r="B5961" s="2" t="s">
        <v>13</v>
      </c>
      <c r="C5961" s="2" t="s">
        <v>6456</v>
      </c>
      <c r="D5961" s="2" t="s">
        <v>6457</v>
      </c>
      <c r="F5961" s="2">
        <v>301</v>
      </c>
      <c r="G5961" s="2">
        <v>3.81</v>
      </c>
      <c r="H5961" s="2">
        <v>0.5</v>
      </c>
      <c r="I5961" s="2">
        <v>3</v>
      </c>
      <c r="J5961" s="2" t="s">
        <v>3006</v>
      </c>
      <c r="O5961" s="2">
        <v>53.48</v>
      </c>
      <c r="P5961" s="2">
        <v>3475054</v>
      </c>
      <c r="R5961" s="2" t="s">
        <v>6458</v>
      </c>
      <c r="T5961" s="2" t="s">
        <v>3009</v>
      </c>
      <c r="U5961" s="2" t="s">
        <v>3010</v>
      </c>
      <c r="V5961" s="2">
        <v>0</v>
      </c>
      <c r="W5961" s="2" t="s">
        <v>3011</v>
      </c>
    </row>
    <row r="5962" spans="1:23">
      <c r="A5962" s="2">
        <v>169059698</v>
      </c>
      <c r="B5962" s="2" t="s">
        <v>13</v>
      </c>
      <c r="C5962" s="2" t="s">
        <v>6456</v>
      </c>
      <c r="D5962" s="2" t="s">
        <v>6457</v>
      </c>
      <c r="F5962" s="2">
        <v>302</v>
      </c>
      <c r="G5962" s="2">
        <v>2.7</v>
      </c>
      <c r="H5962" s="2">
        <v>0.32</v>
      </c>
      <c r="I5962" s="2">
        <v>3</v>
      </c>
      <c r="J5962" s="2" t="s">
        <v>2999</v>
      </c>
      <c r="O5962" s="2">
        <v>34.549999999999997</v>
      </c>
      <c r="P5962" s="2">
        <v>3475054</v>
      </c>
      <c r="R5962" s="2" t="s">
        <v>6458</v>
      </c>
      <c r="T5962" s="2" t="s">
        <v>3009</v>
      </c>
      <c r="U5962" s="2" t="s">
        <v>3010</v>
      </c>
      <c r="V5962" s="2">
        <v>0</v>
      </c>
      <c r="W5962" s="2" t="s">
        <v>3011</v>
      </c>
    </row>
    <row r="5963" spans="1:23">
      <c r="A5963" s="2">
        <v>169059792</v>
      </c>
      <c r="B5963" s="2" t="s">
        <v>13</v>
      </c>
      <c r="C5963" s="2" t="s">
        <v>6456</v>
      </c>
      <c r="D5963" s="2" t="s">
        <v>6457</v>
      </c>
      <c r="F5963" s="2">
        <v>303</v>
      </c>
      <c r="G5963" s="2">
        <v>2.93</v>
      </c>
      <c r="H5963" s="2">
        <v>0.33</v>
      </c>
      <c r="I5963" s="2">
        <v>3</v>
      </c>
      <c r="J5963" s="2" t="s">
        <v>2999</v>
      </c>
      <c r="O5963" s="2">
        <v>35.44</v>
      </c>
      <c r="P5963" s="2">
        <v>3475054</v>
      </c>
      <c r="R5963" s="2" t="s">
        <v>6458</v>
      </c>
      <c r="T5963" s="2" t="s">
        <v>3009</v>
      </c>
      <c r="U5963" s="2" t="s">
        <v>3010</v>
      </c>
      <c r="V5963" s="2">
        <v>0</v>
      </c>
      <c r="W5963" s="2" t="s">
        <v>3011</v>
      </c>
    </row>
    <row r="5964" spans="1:23">
      <c r="A5964" s="2">
        <v>169059886</v>
      </c>
      <c r="B5964" s="2" t="s">
        <v>13</v>
      </c>
      <c r="C5964" s="2" t="s">
        <v>6456</v>
      </c>
      <c r="D5964" s="2" t="s">
        <v>6457</v>
      </c>
      <c r="F5964" s="2">
        <v>304</v>
      </c>
      <c r="G5964" s="2">
        <v>3.44</v>
      </c>
      <c r="H5964" s="2">
        <v>0.4</v>
      </c>
      <c r="I5964" s="2">
        <v>3</v>
      </c>
      <c r="J5964" s="2" t="s">
        <v>3006</v>
      </c>
      <c r="O5964" s="2">
        <v>43.26</v>
      </c>
      <c r="P5964" s="2">
        <v>3475054</v>
      </c>
      <c r="R5964" s="2" t="s">
        <v>6458</v>
      </c>
      <c r="T5964" s="2" t="s">
        <v>3009</v>
      </c>
      <c r="U5964" s="2" t="s">
        <v>3010</v>
      </c>
      <c r="V5964" s="2">
        <v>0</v>
      </c>
      <c r="W5964" s="2" t="s">
        <v>3011</v>
      </c>
    </row>
    <row r="5965" spans="1:23">
      <c r="A5965" s="2">
        <v>169059980</v>
      </c>
      <c r="B5965" s="2" t="s">
        <v>13</v>
      </c>
      <c r="C5965" s="2" t="s">
        <v>6456</v>
      </c>
      <c r="D5965" s="2" t="s">
        <v>6457</v>
      </c>
      <c r="F5965" s="2">
        <v>305</v>
      </c>
      <c r="G5965" s="2">
        <v>3.15</v>
      </c>
      <c r="H5965" s="2">
        <v>0.35</v>
      </c>
      <c r="I5965" s="2">
        <v>3</v>
      </c>
      <c r="J5965" s="2" t="s">
        <v>2999</v>
      </c>
      <c r="O5965" s="2">
        <v>37.4</v>
      </c>
      <c r="P5965" s="2">
        <v>3475054</v>
      </c>
      <c r="R5965" s="2" t="s">
        <v>6458</v>
      </c>
      <c r="T5965" s="2" t="s">
        <v>3009</v>
      </c>
      <c r="U5965" s="2" t="s">
        <v>3010</v>
      </c>
      <c r="V5965" s="2">
        <v>0</v>
      </c>
      <c r="W5965" s="2" t="s">
        <v>3011</v>
      </c>
    </row>
    <row r="5966" spans="1:23">
      <c r="A5966" s="2">
        <v>169060074</v>
      </c>
      <c r="B5966" s="2" t="s">
        <v>13</v>
      </c>
      <c r="C5966" s="2" t="s">
        <v>6456</v>
      </c>
      <c r="D5966" s="2" t="s">
        <v>6457</v>
      </c>
      <c r="F5966" s="2">
        <v>306</v>
      </c>
      <c r="G5966" s="2">
        <v>4.26</v>
      </c>
      <c r="H5966" s="2">
        <v>0.27</v>
      </c>
      <c r="I5966" s="2">
        <v>3</v>
      </c>
      <c r="J5966" s="2" t="s">
        <v>2999</v>
      </c>
      <c r="O5966" s="2">
        <v>29.42</v>
      </c>
      <c r="P5966" s="2">
        <v>3475054</v>
      </c>
      <c r="R5966" s="2" t="s">
        <v>6458</v>
      </c>
      <c r="T5966" s="2" t="s">
        <v>3009</v>
      </c>
      <c r="U5966" s="2" t="s">
        <v>3010</v>
      </c>
      <c r="V5966" s="2">
        <v>0</v>
      </c>
      <c r="W5966" s="2" t="s">
        <v>3011</v>
      </c>
    </row>
    <row r="5967" spans="1:23">
      <c r="A5967" s="2">
        <v>169060168</v>
      </c>
      <c r="B5967" s="2" t="s">
        <v>13</v>
      </c>
      <c r="C5967" s="2" t="s">
        <v>6456</v>
      </c>
      <c r="D5967" s="2" t="s">
        <v>6457</v>
      </c>
      <c r="F5967" s="2">
        <v>307</v>
      </c>
      <c r="G5967" s="2">
        <v>2.82</v>
      </c>
      <c r="H5967" s="2">
        <v>0.26</v>
      </c>
      <c r="I5967" s="2">
        <v>3</v>
      </c>
      <c r="J5967" s="2" t="s">
        <v>2999</v>
      </c>
      <c r="O5967" s="2">
        <v>27.96</v>
      </c>
      <c r="P5967" s="2">
        <v>3475054</v>
      </c>
      <c r="R5967" s="2" t="s">
        <v>6458</v>
      </c>
      <c r="T5967" s="2" t="s">
        <v>3009</v>
      </c>
      <c r="U5967" s="2" t="s">
        <v>3010</v>
      </c>
      <c r="V5967" s="2">
        <v>0</v>
      </c>
      <c r="W5967" s="2" t="s">
        <v>3011</v>
      </c>
    </row>
    <row r="5968" spans="1:23">
      <c r="A5968" s="2">
        <v>169060262</v>
      </c>
      <c r="B5968" s="2" t="s">
        <v>13</v>
      </c>
      <c r="C5968" s="2" t="s">
        <v>6456</v>
      </c>
      <c r="D5968" s="2" t="s">
        <v>6457</v>
      </c>
      <c r="F5968" s="2">
        <v>308</v>
      </c>
      <c r="G5968" s="2">
        <v>3.33</v>
      </c>
      <c r="H5968" s="2">
        <v>0.28000000000000003</v>
      </c>
      <c r="I5968" s="2">
        <v>3</v>
      </c>
      <c r="J5968" s="2" t="s">
        <v>2999</v>
      </c>
      <c r="O5968" s="2">
        <v>29.91</v>
      </c>
      <c r="P5968" s="2">
        <v>3475054</v>
      </c>
      <c r="R5968" s="2" t="s">
        <v>6458</v>
      </c>
      <c r="T5968" s="2" t="s">
        <v>3009</v>
      </c>
      <c r="U5968" s="2" t="s">
        <v>3010</v>
      </c>
      <c r="V5968" s="2">
        <v>0</v>
      </c>
      <c r="W5968" s="2" t="s">
        <v>3011</v>
      </c>
    </row>
    <row r="5969" spans="1:23">
      <c r="A5969" s="2">
        <v>169060356</v>
      </c>
      <c r="B5969" s="2" t="s">
        <v>13</v>
      </c>
      <c r="C5969" s="2" t="s">
        <v>6456</v>
      </c>
      <c r="D5969" s="2" t="s">
        <v>6457</v>
      </c>
      <c r="F5969" s="2">
        <v>309</v>
      </c>
      <c r="G5969" s="2">
        <v>3.33</v>
      </c>
      <c r="H5969" s="2">
        <v>0.28000000000000003</v>
      </c>
      <c r="I5969" s="2">
        <v>3</v>
      </c>
      <c r="J5969" s="2" t="s">
        <v>2999</v>
      </c>
      <c r="O5969" s="2">
        <v>29.9</v>
      </c>
      <c r="P5969" s="2">
        <v>3475054</v>
      </c>
      <c r="R5969" s="2" t="s">
        <v>6458</v>
      </c>
      <c r="T5969" s="2" t="s">
        <v>3009</v>
      </c>
      <c r="U5969" s="2" t="s">
        <v>3010</v>
      </c>
      <c r="V5969" s="2">
        <v>0</v>
      </c>
      <c r="W5969" s="2" t="s">
        <v>3011</v>
      </c>
    </row>
    <row r="5970" spans="1:23">
      <c r="A5970" s="2">
        <v>169060450</v>
      </c>
      <c r="B5970" s="2" t="s">
        <v>13</v>
      </c>
      <c r="C5970" s="2" t="s">
        <v>6456</v>
      </c>
      <c r="D5970" s="2" t="s">
        <v>6457</v>
      </c>
      <c r="F5970" s="2">
        <v>310</v>
      </c>
      <c r="G5970" s="2">
        <v>2.82</v>
      </c>
      <c r="H5970" s="2">
        <v>0.26</v>
      </c>
      <c r="I5970" s="2">
        <v>3</v>
      </c>
      <c r="J5970" s="2" t="s">
        <v>2999</v>
      </c>
      <c r="O5970" s="2">
        <v>27.96</v>
      </c>
      <c r="P5970" s="2">
        <v>3475054</v>
      </c>
      <c r="R5970" s="2" t="s">
        <v>6458</v>
      </c>
      <c r="T5970" s="2" t="s">
        <v>3009</v>
      </c>
      <c r="U5970" s="2" t="s">
        <v>3010</v>
      </c>
      <c r="V5970" s="2">
        <v>0</v>
      </c>
      <c r="W5970" s="2" t="s">
        <v>3011</v>
      </c>
    </row>
    <row r="5971" spans="1:23">
      <c r="A5971" s="2">
        <v>169060544</v>
      </c>
      <c r="B5971" s="2" t="s">
        <v>13</v>
      </c>
      <c r="C5971" s="2" t="s">
        <v>6456</v>
      </c>
      <c r="D5971" s="2" t="s">
        <v>6457</v>
      </c>
      <c r="F5971" s="2">
        <v>311</v>
      </c>
      <c r="G5971" s="2">
        <v>4.26</v>
      </c>
      <c r="H5971" s="2">
        <v>0.27</v>
      </c>
      <c r="I5971" s="2">
        <v>3</v>
      </c>
      <c r="J5971" s="2" t="s">
        <v>2999</v>
      </c>
      <c r="O5971" s="2">
        <v>29.43</v>
      </c>
      <c r="P5971" s="2">
        <v>3475054</v>
      </c>
      <c r="R5971" s="2" t="s">
        <v>6458</v>
      </c>
      <c r="T5971" s="2" t="s">
        <v>3009</v>
      </c>
      <c r="U5971" s="2" t="s">
        <v>3010</v>
      </c>
      <c r="V5971" s="2">
        <v>0</v>
      </c>
      <c r="W5971" s="2" t="s">
        <v>3011</v>
      </c>
    </row>
    <row r="5972" spans="1:23">
      <c r="A5972" s="2">
        <v>169060638</v>
      </c>
      <c r="B5972" s="2" t="s">
        <v>13</v>
      </c>
      <c r="C5972" s="2" t="s">
        <v>6456</v>
      </c>
      <c r="D5972" s="2" t="s">
        <v>6457</v>
      </c>
      <c r="F5972" s="2">
        <v>312</v>
      </c>
      <c r="G5972" s="2">
        <v>3.15</v>
      </c>
      <c r="H5972" s="2">
        <v>0.35</v>
      </c>
      <c r="I5972" s="2">
        <v>3</v>
      </c>
      <c r="J5972" s="2" t="s">
        <v>2999</v>
      </c>
      <c r="O5972" s="2">
        <v>37.409999999999997</v>
      </c>
      <c r="P5972" s="2">
        <v>3475054</v>
      </c>
      <c r="R5972" s="2" t="s">
        <v>6458</v>
      </c>
      <c r="T5972" s="2" t="s">
        <v>3009</v>
      </c>
      <c r="U5972" s="2" t="s">
        <v>3010</v>
      </c>
      <c r="V5972" s="2">
        <v>0</v>
      </c>
      <c r="W5972" s="2" t="s">
        <v>3011</v>
      </c>
    </row>
    <row r="5973" spans="1:23">
      <c r="A5973" s="2">
        <v>169060732</v>
      </c>
      <c r="B5973" s="2" t="s">
        <v>13</v>
      </c>
      <c r="C5973" s="2" t="s">
        <v>6456</v>
      </c>
      <c r="D5973" s="2" t="s">
        <v>6457</v>
      </c>
      <c r="F5973" s="2">
        <v>313</v>
      </c>
      <c r="G5973" s="2">
        <v>3.44</v>
      </c>
      <c r="H5973" s="2">
        <v>0.4</v>
      </c>
      <c r="I5973" s="2">
        <v>3</v>
      </c>
      <c r="J5973" s="2" t="s">
        <v>3006</v>
      </c>
      <c r="O5973" s="2">
        <v>43.16</v>
      </c>
      <c r="P5973" s="2">
        <v>3475054</v>
      </c>
      <c r="R5973" s="2" t="s">
        <v>6458</v>
      </c>
      <c r="T5973" s="2" t="s">
        <v>3009</v>
      </c>
      <c r="U5973" s="2" t="s">
        <v>3010</v>
      </c>
      <c r="V5973" s="2">
        <v>0</v>
      </c>
      <c r="W5973" s="2" t="s">
        <v>3011</v>
      </c>
    </row>
    <row r="5974" spans="1:23">
      <c r="A5974" s="2">
        <v>169060826</v>
      </c>
      <c r="B5974" s="2" t="s">
        <v>13</v>
      </c>
      <c r="C5974" s="2" t="s">
        <v>6456</v>
      </c>
      <c r="D5974" s="2" t="s">
        <v>6457</v>
      </c>
      <c r="F5974" s="2">
        <v>314</v>
      </c>
      <c r="G5974" s="2">
        <v>2.93</v>
      </c>
      <c r="H5974" s="2">
        <v>0.33</v>
      </c>
      <c r="I5974" s="2">
        <v>3</v>
      </c>
      <c r="J5974" s="2" t="s">
        <v>2999</v>
      </c>
      <c r="O5974" s="2">
        <v>35.450000000000003</v>
      </c>
      <c r="P5974" s="2">
        <v>3475054</v>
      </c>
      <c r="R5974" s="2" t="s">
        <v>6458</v>
      </c>
      <c r="T5974" s="2" t="s">
        <v>3009</v>
      </c>
      <c r="U5974" s="2" t="s">
        <v>3010</v>
      </c>
      <c r="V5974" s="2">
        <v>0</v>
      </c>
      <c r="W5974" s="2" t="s">
        <v>3011</v>
      </c>
    </row>
    <row r="5975" spans="1:23">
      <c r="A5975" s="2">
        <v>169060920</v>
      </c>
      <c r="B5975" s="2" t="s">
        <v>13</v>
      </c>
      <c r="C5975" s="2" t="s">
        <v>6456</v>
      </c>
      <c r="D5975" s="2" t="s">
        <v>6457</v>
      </c>
      <c r="F5975" s="2">
        <v>315</v>
      </c>
      <c r="G5975" s="2">
        <v>2.7</v>
      </c>
      <c r="H5975" s="2">
        <v>0.32</v>
      </c>
      <c r="I5975" s="2">
        <v>3</v>
      </c>
      <c r="J5975" s="2" t="s">
        <v>2999</v>
      </c>
      <c r="O5975" s="2">
        <v>34.58</v>
      </c>
      <c r="P5975" s="2">
        <v>3475054</v>
      </c>
      <c r="R5975" s="2" t="s">
        <v>6458</v>
      </c>
      <c r="T5975" s="2" t="s">
        <v>3009</v>
      </c>
      <c r="U5975" s="2" t="s">
        <v>3010</v>
      </c>
      <c r="V5975" s="2">
        <v>0</v>
      </c>
      <c r="W5975" s="2" t="s">
        <v>3011</v>
      </c>
    </row>
    <row r="5976" spans="1:23">
      <c r="A5976" s="2">
        <v>169061014</v>
      </c>
      <c r="B5976" s="2" t="s">
        <v>13</v>
      </c>
      <c r="C5976" s="2" t="s">
        <v>6456</v>
      </c>
      <c r="D5976" s="2" t="s">
        <v>6457</v>
      </c>
      <c r="F5976" s="2">
        <v>316</v>
      </c>
      <c r="G5976" s="2">
        <v>3.81</v>
      </c>
      <c r="H5976" s="2">
        <v>0.5</v>
      </c>
      <c r="I5976" s="2">
        <v>3</v>
      </c>
      <c r="J5976" s="2" t="s">
        <v>3006</v>
      </c>
      <c r="O5976" s="2">
        <v>53.4</v>
      </c>
      <c r="P5976" s="2">
        <v>3475054</v>
      </c>
      <c r="R5976" s="2" t="s">
        <v>6458</v>
      </c>
      <c r="T5976" s="2" t="s">
        <v>3009</v>
      </c>
      <c r="U5976" s="2" t="s">
        <v>3010</v>
      </c>
      <c r="V5976" s="2">
        <v>0</v>
      </c>
      <c r="W5976" s="2" t="s">
        <v>3011</v>
      </c>
    </row>
    <row r="5977" spans="1:23">
      <c r="A5977" s="2">
        <v>169061108</v>
      </c>
      <c r="B5977" s="2" t="s">
        <v>13</v>
      </c>
      <c r="C5977" s="2" t="s">
        <v>6456</v>
      </c>
      <c r="D5977" s="2" t="s">
        <v>6457</v>
      </c>
      <c r="F5977" s="2">
        <v>317</v>
      </c>
      <c r="G5977" s="2">
        <v>4.59</v>
      </c>
      <c r="H5977" s="2">
        <v>0.32</v>
      </c>
      <c r="I5977" s="2">
        <v>3</v>
      </c>
      <c r="J5977" s="2" t="s">
        <v>2999</v>
      </c>
      <c r="O5977" s="2">
        <v>34.450000000000003</v>
      </c>
      <c r="P5977" s="2">
        <v>3475054</v>
      </c>
      <c r="R5977" s="2" t="s">
        <v>6458</v>
      </c>
      <c r="T5977" s="2" t="s">
        <v>3009</v>
      </c>
      <c r="U5977" s="2" t="s">
        <v>3010</v>
      </c>
      <c r="V5977" s="2">
        <v>0</v>
      </c>
      <c r="W5977" s="2" t="s">
        <v>3011</v>
      </c>
    </row>
    <row r="5978" spans="1:23">
      <c r="A5978" s="2">
        <v>169061202</v>
      </c>
      <c r="B5978" s="2" t="s">
        <v>13</v>
      </c>
      <c r="C5978" s="2" t="s">
        <v>6456</v>
      </c>
      <c r="D5978" s="2" t="s">
        <v>6457</v>
      </c>
      <c r="F5978" s="2">
        <v>318</v>
      </c>
      <c r="G5978" s="2">
        <v>3.27</v>
      </c>
      <c r="H5978" s="2">
        <v>0.48</v>
      </c>
      <c r="I5978" s="2">
        <v>3</v>
      </c>
      <c r="J5978" s="2" t="s">
        <v>3006</v>
      </c>
      <c r="O5978" s="2">
        <v>51.56</v>
      </c>
      <c r="P5978" s="2">
        <v>3475054</v>
      </c>
      <c r="R5978" s="2" t="s">
        <v>6458</v>
      </c>
      <c r="T5978" s="2" t="s">
        <v>3009</v>
      </c>
      <c r="U5978" s="2" t="s">
        <v>3010</v>
      </c>
      <c r="V5978" s="2">
        <v>0</v>
      </c>
      <c r="W5978" s="2" t="s">
        <v>3011</v>
      </c>
    </row>
    <row r="5979" spans="1:23">
      <c r="A5979" s="2">
        <v>169061296</v>
      </c>
      <c r="B5979" s="2" t="s">
        <v>13</v>
      </c>
      <c r="C5979" s="2" t="s">
        <v>6456</v>
      </c>
      <c r="D5979" s="2" t="s">
        <v>6457</v>
      </c>
      <c r="F5979" s="2">
        <v>319</v>
      </c>
      <c r="G5979" s="2">
        <v>5.63</v>
      </c>
      <c r="H5979" s="2">
        <v>0.76</v>
      </c>
      <c r="I5979" s="2">
        <v>3</v>
      </c>
      <c r="J5979" s="2" t="s">
        <v>3274</v>
      </c>
      <c r="O5979" s="2">
        <v>81.63</v>
      </c>
      <c r="P5979" s="2">
        <v>3475054</v>
      </c>
      <c r="R5979" s="2" t="s">
        <v>6458</v>
      </c>
      <c r="T5979" s="2" t="s">
        <v>3009</v>
      </c>
      <c r="U5979" s="2" t="s">
        <v>3010</v>
      </c>
      <c r="V5979" s="2">
        <v>0</v>
      </c>
      <c r="W5979" s="2" t="s">
        <v>3011</v>
      </c>
    </row>
    <row r="5980" spans="1:23">
      <c r="A5980" s="2">
        <v>169061390</v>
      </c>
      <c r="B5980" s="2" t="s">
        <v>13</v>
      </c>
      <c r="C5980" s="2" t="s">
        <v>6456</v>
      </c>
      <c r="D5980" s="2" t="s">
        <v>6457</v>
      </c>
      <c r="F5980" s="2">
        <v>320</v>
      </c>
      <c r="G5980" s="2">
        <v>2.4900000000000002</v>
      </c>
      <c r="H5980" s="2">
        <v>0.45</v>
      </c>
      <c r="I5980" s="2">
        <v>3</v>
      </c>
      <c r="J5980" s="2" t="s">
        <v>3006</v>
      </c>
      <c r="O5980" s="2">
        <v>48.77</v>
      </c>
      <c r="P5980" s="2">
        <v>3475054</v>
      </c>
      <c r="R5980" s="2" t="s">
        <v>6458</v>
      </c>
      <c r="T5980" s="2" t="s">
        <v>3009</v>
      </c>
      <c r="U5980" s="2" t="s">
        <v>3010</v>
      </c>
      <c r="V5980" s="2">
        <v>0</v>
      </c>
      <c r="W5980" s="2" t="s">
        <v>3011</v>
      </c>
    </row>
    <row r="5981" spans="1:23">
      <c r="A5981" s="2">
        <v>169061484</v>
      </c>
      <c r="B5981" s="2" t="s">
        <v>13</v>
      </c>
      <c r="C5981" s="2" t="s">
        <v>6456</v>
      </c>
      <c r="D5981" s="2" t="s">
        <v>6457</v>
      </c>
      <c r="F5981" s="2">
        <v>321</v>
      </c>
      <c r="G5981" s="2">
        <v>2.2999999999999998</v>
      </c>
      <c r="H5981" s="2">
        <v>0.32</v>
      </c>
      <c r="I5981" s="2">
        <v>3</v>
      </c>
      <c r="J5981" s="2" t="s">
        <v>2999</v>
      </c>
      <c r="O5981" s="2">
        <v>34.69</v>
      </c>
      <c r="P5981" s="2">
        <v>3475054</v>
      </c>
      <c r="R5981" s="2" t="s">
        <v>6458</v>
      </c>
      <c r="T5981" s="2" t="s">
        <v>3009</v>
      </c>
      <c r="U5981" s="2" t="s">
        <v>3010</v>
      </c>
      <c r="V5981" s="2">
        <v>0</v>
      </c>
      <c r="W5981" s="2" t="s">
        <v>3011</v>
      </c>
    </row>
    <row r="5982" spans="1:23">
      <c r="A5982" s="2">
        <v>169061578</v>
      </c>
      <c r="B5982" s="2" t="s">
        <v>13</v>
      </c>
      <c r="C5982" s="2" t="s">
        <v>6456</v>
      </c>
      <c r="D5982" s="2" t="s">
        <v>6457</v>
      </c>
      <c r="F5982" s="2">
        <v>322</v>
      </c>
      <c r="G5982" s="2">
        <v>2.76</v>
      </c>
      <c r="H5982" s="2">
        <v>0.33</v>
      </c>
      <c r="I5982" s="2">
        <v>3</v>
      </c>
      <c r="J5982" s="2" t="s">
        <v>2999</v>
      </c>
      <c r="O5982" s="2">
        <v>35.340000000000003</v>
      </c>
      <c r="P5982" s="2">
        <v>3475054</v>
      </c>
      <c r="R5982" s="2" t="s">
        <v>6458</v>
      </c>
      <c r="T5982" s="2" t="s">
        <v>3009</v>
      </c>
      <c r="U5982" s="2" t="s">
        <v>3010</v>
      </c>
      <c r="V5982" s="2">
        <v>0</v>
      </c>
      <c r="W5982" s="2" t="s">
        <v>3011</v>
      </c>
    </row>
    <row r="5983" spans="1:23">
      <c r="A5983" s="2">
        <v>169061672</v>
      </c>
      <c r="B5983" s="2" t="s">
        <v>13</v>
      </c>
      <c r="C5983" s="2" t="s">
        <v>6456</v>
      </c>
      <c r="D5983" s="2" t="s">
        <v>6457</v>
      </c>
      <c r="F5983" s="2">
        <v>323</v>
      </c>
      <c r="G5983" s="2">
        <v>2.41</v>
      </c>
      <c r="H5983" s="2">
        <v>0.28999999999999998</v>
      </c>
      <c r="I5983" s="2">
        <v>3</v>
      </c>
      <c r="J5983" s="2" t="s">
        <v>2999</v>
      </c>
      <c r="O5983" s="2">
        <v>30.69</v>
      </c>
      <c r="P5983" s="2">
        <v>3475054</v>
      </c>
      <c r="R5983" s="2" t="s">
        <v>6458</v>
      </c>
      <c r="T5983" s="2" t="s">
        <v>3009</v>
      </c>
      <c r="U5983" s="2" t="s">
        <v>3010</v>
      </c>
      <c r="V5983" s="2">
        <v>0</v>
      </c>
      <c r="W5983" s="2" t="s">
        <v>3011</v>
      </c>
    </row>
    <row r="5984" spans="1:23">
      <c r="A5984" s="2">
        <v>169063552</v>
      </c>
      <c r="B5984" s="2" t="s">
        <v>13</v>
      </c>
      <c r="C5984" s="2" t="s">
        <v>6456</v>
      </c>
      <c r="D5984" s="2" t="s">
        <v>6457</v>
      </c>
      <c r="F5984" s="2">
        <v>408</v>
      </c>
      <c r="G5984" s="2">
        <v>3.33</v>
      </c>
      <c r="H5984" s="2">
        <v>0.28000000000000003</v>
      </c>
      <c r="I5984" s="2">
        <v>4</v>
      </c>
      <c r="J5984" s="2" t="s">
        <v>2999</v>
      </c>
      <c r="O5984" s="2">
        <v>29.91</v>
      </c>
      <c r="P5984" s="2">
        <v>3475054</v>
      </c>
      <c r="R5984" s="2" t="s">
        <v>6458</v>
      </c>
      <c r="T5984" s="2" t="s">
        <v>3009</v>
      </c>
      <c r="U5984" s="2" t="s">
        <v>3010</v>
      </c>
      <c r="V5984" s="2">
        <v>0</v>
      </c>
      <c r="W5984" s="2" t="s">
        <v>3011</v>
      </c>
    </row>
    <row r="5985" spans="1:23">
      <c r="A5985" s="2">
        <v>169063646</v>
      </c>
      <c r="B5985" s="2" t="s">
        <v>13</v>
      </c>
      <c r="C5985" s="2" t="s">
        <v>6456</v>
      </c>
      <c r="D5985" s="2" t="s">
        <v>6457</v>
      </c>
      <c r="F5985" s="2">
        <v>409</v>
      </c>
      <c r="G5985" s="2">
        <v>3.33</v>
      </c>
      <c r="H5985" s="2">
        <v>0.28000000000000003</v>
      </c>
      <c r="I5985" s="2">
        <v>4</v>
      </c>
      <c r="J5985" s="2" t="s">
        <v>2999</v>
      </c>
      <c r="O5985" s="2">
        <v>29.9</v>
      </c>
      <c r="P5985" s="2">
        <v>3475054</v>
      </c>
      <c r="R5985" s="2" t="s">
        <v>6458</v>
      </c>
      <c r="T5985" s="2" t="s">
        <v>3009</v>
      </c>
      <c r="U5985" s="2" t="s">
        <v>3010</v>
      </c>
      <c r="V5985" s="2">
        <v>0</v>
      </c>
      <c r="W5985" s="2" t="s">
        <v>3011</v>
      </c>
    </row>
    <row r="5986" spans="1:23">
      <c r="A5986" s="2">
        <v>169063740</v>
      </c>
      <c r="B5986" s="2" t="s">
        <v>13</v>
      </c>
      <c r="C5986" s="2" t="s">
        <v>6456</v>
      </c>
      <c r="D5986" s="2" t="s">
        <v>6457</v>
      </c>
      <c r="F5986" s="2">
        <v>410</v>
      </c>
      <c r="G5986" s="2">
        <v>2.82</v>
      </c>
      <c r="H5986" s="2">
        <v>0.26</v>
      </c>
      <c r="I5986" s="2">
        <v>4</v>
      </c>
      <c r="J5986" s="2" t="s">
        <v>2999</v>
      </c>
      <c r="O5986" s="2">
        <v>27.96</v>
      </c>
      <c r="P5986" s="2">
        <v>3475054</v>
      </c>
      <c r="R5986" s="2" t="s">
        <v>6458</v>
      </c>
      <c r="T5986" s="2" t="s">
        <v>3009</v>
      </c>
      <c r="U5986" s="2" t="s">
        <v>3010</v>
      </c>
      <c r="V5986" s="2">
        <v>0</v>
      </c>
      <c r="W5986" s="2" t="s">
        <v>3011</v>
      </c>
    </row>
    <row r="5987" spans="1:23">
      <c r="A5987" s="2">
        <v>169063834</v>
      </c>
      <c r="B5987" s="2" t="s">
        <v>13</v>
      </c>
      <c r="C5987" s="2" t="s">
        <v>6456</v>
      </c>
      <c r="D5987" s="2" t="s">
        <v>6457</v>
      </c>
      <c r="F5987" s="2">
        <v>411</v>
      </c>
      <c r="G5987" s="2">
        <v>4.26</v>
      </c>
      <c r="H5987" s="2">
        <v>0.27</v>
      </c>
      <c r="I5987" s="2">
        <v>4</v>
      </c>
      <c r="J5987" s="2" t="s">
        <v>2999</v>
      </c>
      <c r="O5987" s="2">
        <v>29.43</v>
      </c>
      <c r="P5987" s="2">
        <v>3475054</v>
      </c>
      <c r="R5987" s="2" t="s">
        <v>6458</v>
      </c>
      <c r="T5987" s="2" t="s">
        <v>3009</v>
      </c>
      <c r="U5987" s="2" t="s">
        <v>3010</v>
      </c>
      <c r="V5987" s="2">
        <v>0</v>
      </c>
      <c r="W5987" s="2" t="s">
        <v>3011</v>
      </c>
    </row>
    <row r="5988" spans="1:23">
      <c r="A5988" s="2">
        <v>169063928</v>
      </c>
      <c r="B5988" s="2" t="s">
        <v>13</v>
      </c>
      <c r="C5988" s="2" t="s">
        <v>6456</v>
      </c>
      <c r="D5988" s="2" t="s">
        <v>6457</v>
      </c>
      <c r="F5988" s="2">
        <v>412</v>
      </c>
      <c r="G5988" s="2">
        <v>3.15</v>
      </c>
      <c r="H5988" s="2">
        <v>0.35</v>
      </c>
      <c r="I5988" s="2">
        <v>4</v>
      </c>
      <c r="J5988" s="2" t="s">
        <v>2999</v>
      </c>
      <c r="O5988" s="2">
        <v>37.409999999999997</v>
      </c>
      <c r="P5988" s="2">
        <v>3475054</v>
      </c>
      <c r="R5988" s="2" t="s">
        <v>6458</v>
      </c>
      <c r="T5988" s="2" t="s">
        <v>3009</v>
      </c>
      <c r="U5988" s="2" t="s">
        <v>3010</v>
      </c>
      <c r="V5988" s="2">
        <v>0</v>
      </c>
      <c r="W5988" s="2" t="s">
        <v>3011</v>
      </c>
    </row>
    <row r="5989" spans="1:23">
      <c r="A5989" s="2">
        <v>169064022</v>
      </c>
      <c r="B5989" s="2" t="s">
        <v>13</v>
      </c>
      <c r="C5989" s="2" t="s">
        <v>6456</v>
      </c>
      <c r="D5989" s="2" t="s">
        <v>6457</v>
      </c>
      <c r="F5989" s="2">
        <v>413</v>
      </c>
      <c r="G5989" s="2">
        <v>3.44</v>
      </c>
      <c r="H5989" s="2">
        <v>0.4</v>
      </c>
      <c r="I5989" s="2">
        <v>4</v>
      </c>
      <c r="J5989" s="2" t="s">
        <v>3006</v>
      </c>
      <c r="O5989" s="2">
        <v>43.16</v>
      </c>
      <c r="P5989" s="2">
        <v>3475054</v>
      </c>
      <c r="R5989" s="2" t="s">
        <v>6458</v>
      </c>
      <c r="T5989" s="2" t="s">
        <v>3009</v>
      </c>
      <c r="U5989" s="2" t="s">
        <v>3010</v>
      </c>
      <c r="V5989" s="2">
        <v>0</v>
      </c>
      <c r="W5989" s="2" t="s">
        <v>3011</v>
      </c>
    </row>
    <row r="5990" spans="1:23">
      <c r="A5990" s="2">
        <v>169064116</v>
      </c>
      <c r="B5990" s="2" t="s">
        <v>13</v>
      </c>
      <c r="C5990" s="2" t="s">
        <v>6456</v>
      </c>
      <c r="D5990" s="2" t="s">
        <v>6457</v>
      </c>
      <c r="F5990" s="2">
        <v>414</v>
      </c>
      <c r="G5990" s="2">
        <v>2.93</v>
      </c>
      <c r="H5990" s="2">
        <v>0.33</v>
      </c>
      <c r="I5990" s="2">
        <v>4</v>
      </c>
      <c r="J5990" s="2" t="s">
        <v>2999</v>
      </c>
      <c r="O5990" s="2">
        <v>35.450000000000003</v>
      </c>
      <c r="P5990" s="2">
        <v>3475054</v>
      </c>
      <c r="R5990" s="2" t="s">
        <v>6458</v>
      </c>
      <c r="T5990" s="2" t="s">
        <v>3009</v>
      </c>
      <c r="U5990" s="2" t="s">
        <v>3010</v>
      </c>
      <c r="V5990" s="2">
        <v>0</v>
      </c>
      <c r="W5990" s="2" t="s">
        <v>3011</v>
      </c>
    </row>
    <row r="5991" spans="1:23">
      <c r="A5991" s="2">
        <v>169070320</v>
      </c>
      <c r="B5991" s="2" t="s">
        <v>13</v>
      </c>
      <c r="C5991" s="2" t="s">
        <v>6456</v>
      </c>
      <c r="D5991" s="2" t="s">
        <v>6457</v>
      </c>
      <c r="F5991" s="2">
        <v>610</v>
      </c>
      <c r="G5991" s="2">
        <v>2.82</v>
      </c>
      <c r="H5991" s="2">
        <v>0.26</v>
      </c>
      <c r="I5991" s="2">
        <v>6</v>
      </c>
      <c r="J5991" s="2" t="s">
        <v>2999</v>
      </c>
      <c r="O5991" s="2">
        <v>27.96</v>
      </c>
      <c r="P5991" s="2">
        <v>3475054</v>
      </c>
      <c r="R5991" s="2" t="s">
        <v>6458</v>
      </c>
      <c r="T5991" s="2" t="s">
        <v>3009</v>
      </c>
      <c r="U5991" s="2" t="s">
        <v>3010</v>
      </c>
      <c r="V5991" s="2">
        <v>0</v>
      </c>
      <c r="W5991" s="2" t="s">
        <v>3011</v>
      </c>
    </row>
    <row r="5992" spans="1:23">
      <c r="A5992" s="2">
        <v>169070414</v>
      </c>
      <c r="B5992" s="2" t="s">
        <v>13</v>
      </c>
      <c r="C5992" s="2" t="s">
        <v>6456</v>
      </c>
      <c r="D5992" s="2" t="s">
        <v>6457</v>
      </c>
      <c r="F5992" s="2">
        <v>611</v>
      </c>
      <c r="G5992" s="2">
        <v>4.26</v>
      </c>
      <c r="H5992" s="2">
        <v>0.27</v>
      </c>
      <c r="I5992" s="2">
        <v>6</v>
      </c>
      <c r="J5992" s="2" t="s">
        <v>2999</v>
      </c>
      <c r="O5992" s="2">
        <v>29.43</v>
      </c>
      <c r="P5992" s="2">
        <v>3475054</v>
      </c>
      <c r="R5992" s="2" t="s">
        <v>6458</v>
      </c>
      <c r="T5992" s="2" t="s">
        <v>3009</v>
      </c>
      <c r="U5992" s="2" t="s">
        <v>3010</v>
      </c>
      <c r="V5992" s="2">
        <v>0</v>
      </c>
      <c r="W5992" s="2" t="s">
        <v>3011</v>
      </c>
    </row>
    <row r="5993" spans="1:23">
      <c r="A5993" s="2">
        <v>169070508</v>
      </c>
      <c r="B5993" s="2" t="s">
        <v>13</v>
      </c>
      <c r="C5993" s="2" t="s">
        <v>6456</v>
      </c>
      <c r="D5993" s="2" t="s">
        <v>6457</v>
      </c>
      <c r="F5993" s="2">
        <v>612</v>
      </c>
      <c r="G5993" s="2">
        <v>3.15</v>
      </c>
      <c r="H5993" s="2">
        <v>0.35</v>
      </c>
      <c r="I5993" s="2">
        <v>6</v>
      </c>
      <c r="J5993" s="2" t="s">
        <v>2999</v>
      </c>
      <c r="O5993" s="2">
        <v>37.409999999999997</v>
      </c>
      <c r="P5993" s="2">
        <v>3475054</v>
      </c>
      <c r="R5993" s="2" t="s">
        <v>6458</v>
      </c>
      <c r="T5993" s="2" t="s">
        <v>3009</v>
      </c>
      <c r="U5993" s="2" t="s">
        <v>3010</v>
      </c>
      <c r="V5993" s="2">
        <v>0</v>
      </c>
      <c r="W5993" s="2" t="s">
        <v>3011</v>
      </c>
    </row>
    <row r="5994" spans="1:23">
      <c r="A5994" s="2">
        <v>169070602</v>
      </c>
      <c r="B5994" s="2" t="s">
        <v>13</v>
      </c>
      <c r="C5994" s="2" t="s">
        <v>6456</v>
      </c>
      <c r="D5994" s="2" t="s">
        <v>6457</v>
      </c>
      <c r="F5994" s="2">
        <v>613</v>
      </c>
      <c r="G5994" s="2">
        <v>3.44</v>
      </c>
      <c r="H5994" s="2">
        <v>0.4</v>
      </c>
      <c r="I5994" s="2">
        <v>6</v>
      </c>
      <c r="J5994" s="2" t="s">
        <v>3006</v>
      </c>
      <c r="O5994" s="2">
        <v>43.26</v>
      </c>
      <c r="P5994" s="2">
        <v>3475054</v>
      </c>
      <c r="R5994" s="2" t="s">
        <v>6458</v>
      </c>
      <c r="T5994" s="2" t="s">
        <v>3009</v>
      </c>
      <c r="U5994" s="2" t="s">
        <v>3010</v>
      </c>
      <c r="V5994" s="2">
        <v>0</v>
      </c>
      <c r="W5994" s="2" t="s">
        <v>3011</v>
      </c>
    </row>
    <row r="5995" spans="1:23">
      <c r="A5995" s="2">
        <v>169064586</v>
      </c>
      <c r="B5995" s="2" t="s">
        <v>13</v>
      </c>
      <c r="C5995" s="2" t="s">
        <v>6456</v>
      </c>
      <c r="D5995" s="2" t="s">
        <v>6457</v>
      </c>
      <c r="F5995" s="2">
        <v>419</v>
      </c>
      <c r="G5995" s="2">
        <v>5.63</v>
      </c>
      <c r="H5995" s="2">
        <v>0.76</v>
      </c>
      <c r="I5995" s="2">
        <v>4</v>
      </c>
      <c r="J5995" s="2" t="s">
        <v>3274</v>
      </c>
      <c r="O5995" s="2">
        <v>81.63</v>
      </c>
      <c r="P5995" s="2">
        <v>3475054</v>
      </c>
      <c r="R5995" s="2" t="s">
        <v>6458</v>
      </c>
      <c r="T5995" s="2" t="s">
        <v>3009</v>
      </c>
      <c r="U5995" s="2" t="s">
        <v>3010</v>
      </c>
      <c r="V5995" s="2">
        <v>0</v>
      </c>
      <c r="W5995" s="2" t="s">
        <v>3011</v>
      </c>
    </row>
    <row r="5996" spans="1:23">
      <c r="A5996" s="2">
        <v>169064680</v>
      </c>
      <c r="B5996" s="2" t="s">
        <v>13</v>
      </c>
      <c r="C5996" s="2" t="s">
        <v>6456</v>
      </c>
      <c r="D5996" s="2" t="s">
        <v>6457</v>
      </c>
      <c r="F5996" s="2">
        <v>420</v>
      </c>
      <c r="G5996" s="2">
        <v>2.4900000000000002</v>
      </c>
      <c r="H5996" s="2">
        <v>0.45</v>
      </c>
      <c r="I5996" s="2">
        <v>4</v>
      </c>
      <c r="J5996" s="2" t="s">
        <v>3006</v>
      </c>
      <c r="O5996" s="2">
        <v>48.77</v>
      </c>
      <c r="P5996" s="2">
        <v>3475054</v>
      </c>
      <c r="R5996" s="2" t="s">
        <v>6458</v>
      </c>
      <c r="T5996" s="2" t="s">
        <v>3009</v>
      </c>
      <c r="U5996" s="2" t="s">
        <v>3010</v>
      </c>
      <c r="V5996" s="2">
        <v>0</v>
      </c>
      <c r="W5996" s="2" t="s">
        <v>3011</v>
      </c>
    </row>
    <row r="5997" spans="1:23">
      <c r="A5997" s="2">
        <v>169064774</v>
      </c>
      <c r="B5997" s="2" t="s">
        <v>13</v>
      </c>
      <c r="C5997" s="2" t="s">
        <v>6456</v>
      </c>
      <c r="D5997" s="2" t="s">
        <v>6457</v>
      </c>
      <c r="F5997" s="2">
        <v>421</v>
      </c>
      <c r="G5997" s="2">
        <v>2.2999999999999998</v>
      </c>
      <c r="H5997" s="2">
        <v>0.32</v>
      </c>
      <c r="I5997" s="2">
        <v>4</v>
      </c>
      <c r="J5997" s="2" t="s">
        <v>2999</v>
      </c>
      <c r="O5997" s="2">
        <v>34.69</v>
      </c>
      <c r="P5997" s="2">
        <v>3475054</v>
      </c>
      <c r="R5997" s="2" t="s">
        <v>6458</v>
      </c>
      <c r="T5997" s="2" t="s">
        <v>3009</v>
      </c>
      <c r="U5997" s="2" t="s">
        <v>3010</v>
      </c>
      <c r="V5997" s="2">
        <v>0</v>
      </c>
      <c r="W5997" s="2" t="s">
        <v>3011</v>
      </c>
    </row>
    <row r="5998" spans="1:23">
      <c r="A5998" s="2">
        <v>169064868</v>
      </c>
      <c r="B5998" s="2" t="s">
        <v>13</v>
      </c>
      <c r="C5998" s="2" t="s">
        <v>6456</v>
      </c>
      <c r="D5998" s="2" t="s">
        <v>6457</v>
      </c>
      <c r="F5998" s="2">
        <v>422</v>
      </c>
      <c r="G5998" s="2">
        <v>2.76</v>
      </c>
      <c r="H5998" s="2">
        <v>0.33</v>
      </c>
      <c r="I5998" s="2">
        <v>4</v>
      </c>
      <c r="J5998" s="2" t="s">
        <v>2999</v>
      </c>
      <c r="O5998" s="2">
        <v>35.340000000000003</v>
      </c>
      <c r="P5998" s="2">
        <v>3475054</v>
      </c>
      <c r="R5998" s="2" t="s">
        <v>6458</v>
      </c>
      <c r="T5998" s="2" t="s">
        <v>3009</v>
      </c>
      <c r="U5998" s="2" t="s">
        <v>3010</v>
      </c>
      <c r="V5998" s="2">
        <v>0</v>
      </c>
      <c r="W5998" s="2" t="s">
        <v>3011</v>
      </c>
    </row>
    <row r="5999" spans="1:23">
      <c r="A5999" s="2">
        <v>169064962</v>
      </c>
      <c r="B5999" s="2" t="s">
        <v>13</v>
      </c>
      <c r="C5999" s="2" t="s">
        <v>6456</v>
      </c>
      <c r="D5999" s="2" t="s">
        <v>6457</v>
      </c>
      <c r="F5999" s="2">
        <v>423</v>
      </c>
      <c r="G5999" s="2">
        <v>2.41</v>
      </c>
      <c r="H5999" s="2">
        <v>0.28999999999999998</v>
      </c>
      <c r="I5999" s="2">
        <v>4</v>
      </c>
      <c r="J5999" s="2" t="s">
        <v>2999</v>
      </c>
      <c r="O5999" s="2">
        <v>30.69</v>
      </c>
      <c r="P5999" s="2">
        <v>3475054</v>
      </c>
      <c r="R5999" s="2" t="s">
        <v>6458</v>
      </c>
      <c r="T5999" s="2" t="s">
        <v>3009</v>
      </c>
      <c r="U5999" s="2" t="s">
        <v>3010</v>
      </c>
      <c r="V5999" s="2">
        <v>0</v>
      </c>
      <c r="W5999" s="2" t="s">
        <v>3011</v>
      </c>
    </row>
    <row r="6000" spans="1:23">
      <c r="A6000" s="2">
        <v>169065056</v>
      </c>
      <c r="B6000" s="2" t="s">
        <v>13</v>
      </c>
      <c r="C6000" s="2" t="s">
        <v>6456</v>
      </c>
      <c r="D6000" s="2" t="s">
        <v>6457</v>
      </c>
      <c r="F6000" s="2">
        <v>424</v>
      </c>
      <c r="G6000" s="2">
        <v>7.36</v>
      </c>
      <c r="H6000" s="2">
        <v>0.52</v>
      </c>
      <c r="I6000" s="2">
        <v>4</v>
      </c>
      <c r="J6000" s="2" t="s">
        <v>3006</v>
      </c>
      <c r="O6000" s="2">
        <v>55.58</v>
      </c>
      <c r="P6000" s="2">
        <v>3475054</v>
      </c>
      <c r="R6000" s="2" t="s">
        <v>6458</v>
      </c>
      <c r="T6000" s="2" t="s">
        <v>3009</v>
      </c>
      <c r="U6000" s="2" t="s">
        <v>3010</v>
      </c>
      <c r="V6000" s="2">
        <v>0</v>
      </c>
      <c r="W6000" s="2" t="s">
        <v>3011</v>
      </c>
    </row>
    <row r="6001" spans="1:23">
      <c r="A6001" s="2">
        <v>169065150</v>
      </c>
      <c r="B6001" s="2" t="s">
        <v>13</v>
      </c>
      <c r="C6001" s="2" t="s">
        <v>6456</v>
      </c>
      <c r="D6001" s="2" t="s">
        <v>6457</v>
      </c>
      <c r="F6001" s="2">
        <v>425</v>
      </c>
      <c r="G6001" s="2">
        <v>4.0199999999999996</v>
      </c>
      <c r="H6001" s="2">
        <v>0.3</v>
      </c>
      <c r="I6001" s="2">
        <v>4</v>
      </c>
      <c r="J6001" s="2" t="s">
        <v>2999</v>
      </c>
      <c r="O6001" s="2">
        <v>32.270000000000003</v>
      </c>
      <c r="P6001" s="2">
        <v>3475054</v>
      </c>
      <c r="R6001" s="2" t="s">
        <v>6458</v>
      </c>
      <c r="T6001" s="2" t="s">
        <v>3009</v>
      </c>
      <c r="U6001" s="2" t="s">
        <v>3010</v>
      </c>
      <c r="V6001" s="2">
        <v>0</v>
      </c>
      <c r="W6001" s="2" t="s">
        <v>3011</v>
      </c>
    </row>
    <row r="6002" spans="1:23">
      <c r="A6002" s="2">
        <v>169065244</v>
      </c>
      <c r="B6002" s="2" t="s">
        <v>13</v>
      </c>
      <c r="C6002" s="2" t="s">
        <v>6456</v>
      </c>
      <c r="D6002" s="2" t="s">
        <v>6457</v>
      </c>
      <c r="F6002" s="2">
        <v>426</v>
      </c>
      <c r="G6002" s="2">
        <v>3.33</v>
      </c>
      <c r="H6002" s="2">
        <v>0.28999999999999998</v>
      </c>
      <c r="I6002" s="2">
        <v>4</v>
      </c>
      <c r="J6002" s="2" t="s">
        <v>2999</v>
      </c>
      <c r="O6002" s="2">
        <v>31.64</v>
      </c>
      <c r="P6002" s="2">
        <v>3475054</v>
      </c>
      <c r="R6002" s="2" t="s">
        <v>6458</v>
      </c>
      <c r="T6002" s="2" t="s">
        <v>3009</v>
      </c>
      <c r="U6002" s="2" t="s">
        <v>3010</v>
      </c>
      <c r="V6002" s="2">
        <v>0</v>
      </c>
      <c r="W6002" s="2" t="s">
        <v>3011</v>
      </c>
    </row>
    <row r="6003" spans="1:23">
      <c r="A6003" s="2">
        <v>169065338</v>
      </c>
      <c r="B6003" s="2" t="s">
        <v>13</v>
      </c>
      <c r="C6003" s="2" t="s">
        <v>6456</v>
      </c>
      <c r="D6003" s="2" t="s">
        <v>6457</v>
      </c>
      <c r="F6003" s="2">
        <v>427</v>
      </c>
      <c r="G6003" s="2">
        <v>2.41</v>
      </c>
      <c r="H6003" s="2">
        <v>0.28999999999999998</v>
      </c>
      <c r="I6003" s="2">
        <v>4</v>
      </c>
      <c r="J6003" s="2" t="s">
        <v>2999</v>
      </c>
      <c r="O6003" s="2">
        <v>30.82</v>
      </c>
      <c r="P6003" s="2">
        <v>3475054</v>
      </c>
      <c r="R6003" s="2" t="s">
        <v>6458</v>
      </c>
      <c r="T6003" s="2" t="s">
        <v>3009</v>
      </c>
      <c r="U6003" s="2" t="s">
        <v>3010</v>
      </c>
      <c r="V6003" s="2">
        <v>0</v>
      </c>
      <c r="W6003" s="2" t="s">
        <v>3011</v>
      </c>
    </row>
    <row r="6004" spans="1:23">
      <c r="A6004" s="2">
        <v>169065432</v>
      </c>
      <c r="B6004" s="2" t="s">
        <v>13</v>
      </c>
      <c r="C6004" s="2" t="s">
        <v>6456</v>
      </c>
      <c r="D6004" s="2" t="s">
        <v>6457</v>
      </c>
      <c r="F6004" s="2">
        <v>428</v>
      </c>
      <c r="G6004" s="2">
        <v>2.76</v>
      </c>
      <c r="H6004" s="2">
        <v>0.31</v>
      </c>
      <c r="I6004" s="2">
        <v>4</v>
      </c>
      <c r="J6004" s="2" t="s">
        <v>2999</v>
      </c>
      <c r="O6004" s="2">
        <v>32.86</v>
      </c>
      <c r="P6004" s="2">
        <v>3475054</v>
      </c>
      <c r="R6004" s="2" t="s">
        <v>6458</v>
      </c>
      <c r="T6004" s="2" t="s">
        <v>3009</v>
      </c>
      <c r="U6004" s="2" t="s">
        <v>3010</v>
      </c>
      <c r="V6004" s="2">
        <v>0</v>
      </c>
      <c r="W6004" s="2" t="s">
        <v>3011</v>
      </c>
    </row>
    <row r="6005" spans="1:23">
      <c r="A6005" s="2">
        <v>169065526</v>
      </c>
      <c r="B6005" s="2" t="s">
        <v>13</v>
      </c>
      <c r="C6005" s="2" t="s">
        <v>6456</v>
      </c>
      <c r="D6005" s="2" t="s">
        <v>6457</v>
      </c>
      <c r="F6005" s="2">
        <v>429</v>
      </c>
      <c r="G6005" s="2">
        <v>2.2999999999999998</v>
      </c>
      <c r="H6005" s="2">
        <v>0.3</v>
      </c>
      <c r="I6005" s="2">
        <v>4</v>
      </c>
      <c r="J6005" s="2" t="s">
        <v>2999</v>
      </c>
      <c r="O6005" s="2">
        <v>32.590000000000003</v>
      </c>
      <c r="P6005" s="2">
        <v>3475054</v>
      </c>
      <c r="R6005" s="2" t="s">
        <v>6458</v>
      </c>
      <c r="T6005" s="2" t="s">
        <v>3009</v>
      </c>
      <c r="U6005" s="2" t="s">
        <v>3010</v>
      </c>
      <c r="V6005" s="2">
        <v>0</v>
      </c>
      <c r="W6005" s="2" t="s">
        <v>3011</v>
      </c>
    </row>
    <row r="6006" spans="1:23">
      <c r="A6006" s="2">
        <v>169065620</v>
      </c>
      <c r="B6006" s="2" t="s">
        <v>13</v>
      </c>
      <c r="C6006" s="2" t="s">
        <v>6456</v>
      </c>
      <c r="D6006" s="2" t="s">
        <v>6457</v>
      </c>
      <c r="F6006" s="2">
        <v>430</v>
      </c>
      <c r="G6006" s="2">
        <v>3.18</v>
      </c>
      <c r="H6006" s="2">
        <v>0.46</v>
      </c>
      <c r="I6006" s="2">
        <v>4</v>
      </c>
      <c r="J6006" s="2" t="s">
        <v>3006</v>
      </c>
      <c r="O6006" s="2">
        <v>49.4</v>
      </c>
      <c r="P6006" s="2">
        <v>3475054</v>
      </c>
      <c r="R6006" s="2" t="s">
        <v>6458</v>
      </c>
      <c r="T6006" s="2" t="s">
        <v>3009</v>
      </c>
      <c r="U6006" s="2" t="s">
        <v>3010</v>
      </c>
      <c r="V6006" s="2">
        <v>0</v>
      </c>
      <c r="W6006" s="2" t="s">
        <v>3011</v>
      </c>
    </row>
    <row r="6007" spans="1:23">
      <c r="A6007" s="2">
        <v>169052836</v>
      </c>
      <c r="B6007" s="2" t="s">
        <v>13</v>
      </c>
      <c r="C6007" s="2" t="s">
        <v>6456</v>
      </c>
      <c r="D6007" s="2" t="s">
        <v>6457</v>
      </c>
      <c r="F6007" s="2" t="s">
        <v>4705</v>
      </c>
      <c r="G6007" s="2">
        <v>0</v>
      </c>
      <c r="H6007" s="2">
        <v>0.97</v>
      </c>
      <c r="I6007" s="2" t="s">
        <v>3065</v>
      </c>
      <c r="O6007" s="2">
        <v>104.34</v>
      </c>
      <c r="P6007" s="2">
        <v>3475054</v>
      </c>
      <c r="R6007" s="2" t="s">
        <v>6458</v>
      </c>
      <c r="T6007" s="2" t="s">
        <v>3009</v>
      </c>
      <c r="U6007" s="2" t="s">
        <v>3010</v>
      </c>
      <c r="V6007" s="2">
        <v>0</v>
      </c>
      <c r="W6007" s="2" t="s">
        <v>3011</v>
      </c>
    </row>
    <row r="6008" spans="1:23">
      <c r="A6008" s="2">
        <v>169052930</v>
      </c>
      <c r="B6008" s="2" t="s">
        <v>13</v>
      </c>
      <c r="C6008" s="2" t="s">
        <v>6456</v>
      </c>
      <c r="D6008" s="2" t="s">
        <v>6457</v>
      </c>
      <c r="F6008" s="2" t="s">
        <v>4706</v>
      </c>
      <c r="G6008" s="2">
        <v>0</v>
      </c>
      <c r="H6008" s="2">
        <v>0.49</v>
      </c>
      <c r="I6008" s="2" t="s">
        <v>3065</v>
      </c>
      <c r="O6008" s="2">
        <v>53.14</v>
      </c>
      <c r="P6008" s="2">
        <v>3475054</v>
      </c>
      <c r="R6008" s="2" t="s">
        <v>6458</v>
      </c>
      <c r="T6008" s="2" t="s">
        <v>3009</v>
      </c>
      <c r="U6008" s="2" t="s">
        <v>3010</v>
      </c>
      <c r="V6008" s="2">
        <v>0</v>
      </c>
      <c r="W6008" s="2" t="s">
        <v>3011</v>
      </c>
    </row>
    <row r="6009" spans="1:23">
      <c r="A6009" s="2">
        <v>169064210</v>
      </c>
      <c r="B6009" s="2" t="s">
        <v>13</v>
      </c>
      <c r="C6009" s="2" t="s">
        <v>6456</v>
      </c>
      <c r="D6009" s="2" t="s">
        <v>6457</v>
      </c>
      <c r="F6009" s="2">
        <v>415</v>
      </c>
      <c r="G6009" s="2">
        <v>2.7</v>
      </c>
      <c r="H6009" s="2">
        <v>0.32</v>
      </c>
      <c r="I6009" s="2">
        <v>4</v>
      </c>
      <c r="J6009" s="2" t="s">
        <v>2999</v>
      </c>
      <c r="O6009" s="2">
        <v>34.58</v>
      </c>
      <c r="P6009" s="2">
        <v>3475054</v>
      </c>
      <c r="R6009" s="2" t="s">
        <v>6458</v>
      </c>
      <c r="T6009" s="2" t="s">
        <v>3009</v>
      </c>
      <c r="U6009" s="2" t="s">
        <v>3010</v>
      </c>
      <c r="V6009" s="2">
        <v>0</v>
      </c>
      <c r="W6009" s="2" t="s">
        <v>3011</v>
      </c>
    </row>
    <row r="6010" spans="1:23">
      <c r="A6010" s="2">
        <v>169064304</v>
      </c>
      <c r="B6010" s="2" t="s">
        <v>13</v>
      </c>
      <c r="C6010" s="2" t="s">
        <v>6456</v>
      </c>
      <c r="D6010" s="2" t="s">
        <v>6457</v>
      </c>
      <c r="F6010" s="2">
        <v>416</v>
      </c>
      <c r="G6010" s="2">
        <v>3.81</v>
      </c>
      <c r="H6010" s="2">
        <v>0.5</v>
      </c>
      <c r="I6010" s="2">
        <v>4</v>
      </c>
      <c r="J6010" s="2" t="s">
        <v>3006</v>
      </c>
      <c r="O6010" s="2">
        <v>53.4</v>
      </c>
      <c r="P6010" s="2">
        <v>3475054</v>
      </c>
      <c r="R6010" s="2" t="s">
        <v>6458</v>
      </c>
      <c r="T6010" s="2" t="s">
        <v>3009</v>
      </c>
      <c r="U6010" s="2" t="s">
        <v>3010</v>
      </c>
      <c r="V6010" s="2">
        <v>0</v>
      </c>
      <c r="W6010" s="2" t="s">
        <v>3011</v>
      </c>
    </row>
    <row r="6011" spans="1:23">
      <c r="A6011" s="2">
        <v>169064398</v>
      </c>
      <c r="B6011" s="2" t="s">
        <v>13</v>
      </c>
      <c r="C6011" s="2" t="s">
        <v>6456</v>
      </c>
      <c r="D6011" s="2" t="s">
        <v>6457</v>
      </c>
      <c r="F6011" s="2">
        <v>417</v>
      </c>
      <c r="G6011" s="2">
        <v>4.59</v>
      </c>
      <c r="H6011" s="2">
        <v>0.32</v>
      </c>
      <c r="I6011" s="2">
        <v>4</v>
      </c>
      <c r="J6011" s="2" t="s">
        <v>2999</v>
      </c>
      <c r="O6011" s="2">
        <v>34.450000000000003</v>
      </c>
      <c r="P6011" s="2">
        <v>3475054</v>
      </c>
      <c r="R6011" s="2" t="s">
        <v>6458</v>
      </c>
      <c r="T6011" s="2" t="s">
        <v>3009</v>
      </c>
      <c r="U6011" s="2" t="s">
        <v>3010</v>
      </c>
      <c r="V6011" s="2">
        <v>0</v>
      </c>
      <c r="W6011" s="2" t="s">
        <v>3011</v>
      </c>
    </row>
    <row r="6012" spans="1:23">
      <c r="A6012" s="2">
        <v>169064492</v>
      </c>
      <c r="B6012" s="2" t="s">
        <v>13</v>
      </c>
      <c r="C6012" s="2" t="s">
        <v>6456</v>
      </c>
      <c r="D6012" s="2" t="s">
        <v>6457</v>
      </c>
      <c r="F6012" s="2">
        <v>418</v>
      </c>
      <c r="G6012" s="2">
        <v>3.27</v>
      </c>
      <c r="H6012" s="2">
        <v>0.48</v>
      </c>
      <c r="I6012" s="2">
        <v>4</v>
      </c>
      <c r="J6012" s="2" t="s">
        <v>3006</v>
      </c>
      <c r="O6012" s="2">
        <v>51.56</v>
      </c>
      <c r="P6012" s="2">
        <v>3475054</v>
      </c>
      <c r="R6012" s="2" t="s">
        <v>6458</v>
      </c>
      <c r="T6012" s="2" t="s">
        <v>3009</v>
      </c>
      <c r="U6012" s="2" t="s">
        <v>3010</v>
      </c>
      <c r="V6012" s="2">
        <v>0</v>
      </c>
      <c r="W6012" s="2" t="s">
        <v>3011</v>
      </c>
    </row>
    <row r="6013" spans="1:23">
      <c r="A6013" s="2">
        <v>169053400</v>
      </c>
      <c r="B6013" s="2" t="s">
        <v>13</v>
      </c>
      <c r="C6013" s="2" t="s">
        <v>6456</v>
      </c>
      <c r="D6013" s="2" t="s">
        <v>6457</v>
      </c>
      <c r="F6013" s="2">
        <v>101</v>
      </c>
      <c r="G6013" s="2">
        <v>75.540000000000006</v>
      </c>
      <c r="H6013" s="2">
        <v>1.52</v>
      </c>
      <c r="I6013" s="2">
        <v>1</v>
      </c>
      <c r="J6013" s="2" t="s">
        <v>3273</v>
      </c>
      <c r="O6013" s="2">
        <v>163.28</v>
      </c>
      <c r="P6013" s="2">
        <v>3475054</v>
      </c>
      <c r="R6013" s="2" t="s">
        <v>6458</v>
      </c>
      <c r="T6013" s="2" t="s">
        <v>3009</v>
      </c>
      <c r="U6013" s="2" t="s">
        <v>3010</v>
      </c>
      <c r="V6013" s="2">
        <v>0</v>
      </c>
      <c r="W6013" s="2" t="s">
        <v>3011</v>
      </c>
    </row>
    <row r="6014" spans="1:23">
      <c r="A6014" s="2">
        <v>169053494</v>
      </c>
      <c r="B6014" s="2" t="s">
        <v>13</v>
      </c>
      <c r="C6014" s="2" t="s">
        <v>6456</v>
      </c>
      <c r="D6014" s="2" t="s">
        <v>6457</v>
      </c>
      <c r="F6014" s="2">
        <v>102</v>
      </c>
      <c r="G6014" s="2">
        <v>9.07</v>
      </c>
      <c r="H6014" s="2">
        <v>0.39</v>
      </c>
      <c r="I6014" s="2">
        <v>1</v>
      </c>
      <c r="J6014" s="2" t="s">
        <v>2999</v>
      </c>
      <c r="O6014" s="2">
        <v>41.6</v>
      </c>
      <c r="P6014" s="2">
        <v>3475054</v>
      </c>
      <c r="R6014" s="2" t="s">
        <v>6458</v>
      </c>
      <c r="T6014" s="2" t="s">
        <v>3009</v>
      </c>
      <c r="U6014" s="2" t="s">
        <v>3010</v>
      </c>
      <c r="V6014" s="2">
        <v>0</v>
      </c>
      <c r="W6014" s="2" t="s">
        <v>3011</v>
      </c>
    </row>
    <row r="6015" spans="1:23">
      <c r="A6015" s="2">
        <v>169053588</v>
      </c>
      <c r="B6015" s="2" t="s">
        <v>13</v>
      </c>
      <c r="C6015" s="2" t="s">
        <v>6456</v>
      </c>
      <c r="D6015" s="2" t="s">
        <v>6457</v>
      </c>
      <c r="F6015" s="2">
        <v>103</v>
      </c>
      <c r="G6015" s="2">
        <v>30.49</v>
      </c>
      <c r="H6015" s="2">
        <v>0.65</v>
      </c>
      <c r="I6015" s="2">
        <v>1</v>
      </c>
      <c r="J6015" s="2" t="s">
        <v>3006</v>
      </c>
      <c r="O6015" s="2">
        <v>70.31</v>
      </c>
      <c r="P6015" s="2">
        <v>3475054</v>
      </c>
      <c r="R6015" s="2" t="s">
        <v>6458</v>
      </c>
      <c r="T6015" s="2" t="s">
        <v>3009</v>
      </c>
      <c r="U6015" s="2" t="s">
        <v>3010</v>
      </c>
      <c r="V6015" s="2">
        <v>0</v>
      </c>
      <c r="W6015" s="2" t="s">
        <v>3011</v>
      </c>
    </row>
    <row r="6016" spans="1:23">
      <c r="A6016" s="2">
        <v>169053682</v>
      </c>
      <c r="B6016" s="2" t="s">
        <v>13</v>
      </c>
      <c r="C6016" s="2" t="s">
        <v>6456</v>
      </c>
      <c r="D6016" s="2" t="s">
        <v>6457</v>
      </c>
      <c r="F6016" s="2">
        <v>104</v>
      </c>
      <c r="G6016" s="2">
        <v>9.42</v>
      </c>
      <c r="H6016" s="2">
        <v>0.4</v>
      </c>
      <c r="I6016" s="2">
        <v>1</v>
      </c>
      <c r="J6016" s="2" t="s">
        <v>2999</v>
      </c>
      <c r="O6016" s="2">
        <v>43.56</v>
      </c>
      <c r="P6016" s="2">
        <v>3475054</v>
      </c>
      <c r="R6016" s="2" t="s">
        <v>6458</v>
      </c>
      <c r="T6016" s="2" t="s">
        <v>3009</v>
      </c>
      <c r="U6016" s="2" t="s">
        <v>3010</v>
      </c>
      <c r="V6016" s="2">
        <v>0</v>
      </c>
      <c r="W6016" s="2" t="s">
        <v>3011</v>
      </c>
    </row>
    <row r="6017" spans="1:23">
      <c r="A6017" s="2">
        <v>169053776</v>
      </c>
      <c r="B6017" s="2" t="s">
        <v>13</v>
      </c>
      <c r="C6017" s="2" t="s">
        <v>6456</v>
      </c>
      <c r="D6017" s="2" t="s">
        <v>6457</v>
      </c>
      <c r="F6017" s="2">
        <v>105</v>
      </c>
      <c r="G6017" s="2">
        <v>12.56</v>
      </c>
      <c r="H6017" s="2">
        <v>0.35</v>
      </c>
      <c r="I6017" s="2">
        <v>1</v>
      </c>
      <c r="J6017" s="2" t="s">
        <v>2999</v>
      </c>
      <c r="O6017" s="2">
        <v>37.71</v>
      </c>
      <c r="P6017" s="2">
        <v>3475054</v>
      </c>
      <c r="R6017" s="2" t="s">
        <v>6458</v>
      </c>
      <c r="T6017" s="2" t="s">
        <v>3009</v>
      </c>
      <c r="U6017" s="2" t="s">
        <v>3010</v>
      </c>
      <c r="V6017" s="2">
        <v>0</v>
      </c>
      <c r="W6017" s="2" t="s">
        <v>3011</v>
      </c>
    </row>
    <row r="6018" spans="1:23">
      <c r="A6018" s="2">
        <v>169053870</v>
      </c>
      <c r="B6018" s="2" t="s">
        <v>13</v>
      </c>
      <c r="C6018" s="2" t="s">
        <v>6456</v>
      </c>
      <c r="D6018" s="2" t="s">
        <v>6457</v>
      </c>
      <c r="F6018" s="2">
        <v>106</v>
      </c>
      <c r="G6018" s="2">
        <v>12.27</v>
      </c>
      <c r="H6018" s="2">
        <v>0.35</v>
      </c>
      <c r="I6018" s="2">
        <v>1</v>
      </c>
      <c r="J6018" s="2" t="s">
        <v>2999</v>
      </c>
      <c r="O6018" s="2">
        <v>37.409999999999997</v>
      </c>
      <c r="P6018" s="2">
        <v>3475054</v>
      </c>
      <c r="R6018" s="2" t="s">
        <v>6458</v>
      </c>
      <c r="T6018" s="2" t="s">
        <v>3009</v>
      </c>
      <c r="U6018" s="2" t="s">
        <v>3010</v>
      </c>
      <c r="V6018" s="2">
        <v>0</v>
      </c>
      <c r="W6018" s="2" t="s">
        <v>3011</v>
      </c>
    </row>
    <row r="6019" spans="1:23">
      <c r="A6019" s="2">
        <v>169053964</v>
      </c>
      <c r="B6019" s="2" t="s">
        <v>13</v>
      </c>
      <c r="C6019" s="2" t="s">
        <v>6456</v>
      </c>
      <c r="D6019" s="2" t="s">
        <v>6457</v>
      </c>
      <c r="F6019" s="2">
        <v>107</v>
      </c>
      <c r="G6019" s="2">
        <v>11.51</v>
      </c>
      <c r="H6019" s="2">
        <v>0.35</v>
      </c>
      <c r="I6019" s="2">
        <v>1</v>
      </c>
      <c r="J6019" s="2" t="s">
        <v>2999</v>
      </c>
      <c r="O6019" s="2">
        <v>38.090000000000003</v>
      </c>
      <c r="P6019" s="2">
        <v>3475054</v>
      </c>
      <c r="R6019" s="2" t="s">
        <v>6458</v>
      </c>
      <c r="T6019" s="2" t="s">
        <v>3009</v>
      </c>
      <c r="U6019" s="2" t="s">
        <v>3010</v>
      </c>
      <c r="V6019" s="2">
        <v>0</v>
      </c>
      <c r="W6019" s="2" t="s">
        <v>3011</v>
      </c>
    </row>
    <row r="6020" spans="1:23">
      <c r="A6020" s="2">
        <v>169054058</v>
      </c>
      <c r="B6020" s="2" t="s">
        <v>13</v>
      </c>
      <c r="C6020" s="2" t="s">
        <v>6456</v>
      </c>
      <c r="D6020" s="2" t="s">
        <v>6457</v>
      </c>
      <c r="F6020" s="2">
        <v>108</v>
      </c>
      <c r="G6020" s="2">
        <v>11.52</v>
      </c>
      <c r="H6020" s="2">
        <v>0.35</v>
      </c>
      <c r="I6020" s="2">
        <v>1</v>
      </c>
      <c r="J6020" s="2" t="s">
        <v>2999</v>
      </c>
      <c r="O6020" s="2">
        <v>38.08</v>
      </c>
      <c r="P6020" s="2">
        <v>3475054</v>
      </c>
      <c r="R6020" s="2" t="s">
        <v>6458</v>
      </c>
      <c r="T6020" s="2" t="s">
        <v>3009</v>
      </c>
      <c r="U6020" s="2" t="s">
        <v>3010</v>
      </c>
      <c r="V6020" s="2">
        <v>0</v>
      </c>
      <c r="W6020" s="2" t="s">
        <v>3011</v>
      </c>
    </row>
    <row r="6021" spans="1:23">
      <c r="A6021" s="2">
        <v>169054152</v>
      </c>
      <c r="B6021" s="2" t="s">
        <v>13</v>
      </c>
      <c r="C6021" s="2" t="s">
        <v>6456</v>
      </c>
      <c r="D6021" s="2" t="s">
        <v>6457</v>
      </c>
      <c r="F6021" s="2">
        <v>109</v>
      </c>
      <c r="G6021" s="2">
        <v>12.27</v>
      </c>
      <c r="H6021" s="2">
        <v>0.35</v>
      </c>
      <c r="I6021" s="2">
        <v>1</v>
      </c>
      <c r="J6021" s="2" t="s">
        <v>2999</v>
      </c>
      <c r="O6021" s="2">
        <v>37.409999999999997</v>
      </c>
      <c r="P6021" s="2">
        <v>3475054</v>
      </c>
      <c r="R6021" s="2" t="s">
        <v>6458</v>
      </c>
      <c r="T6021" s="2" t="s">
        <v>3009</v>
      </c>
      <c r="U6021" s="2" t="s">
        <v>3010</v>
      </c>
      <c r="V6021" s="2">
        <v>0</v>
      </c>
      <c r="W6021" s="2" t="s">
        <v>3011</v>
      </c>
    </row>
    <row r="6022" spans="1:23">
      <c r="A6022" s="2">
        <v>169054246</v>
      </c>
      <c r="B6022" s="2" t="s">
        <v>13</v>
      </c>
      <c r="C6022" s="2" t="s">
        <v>6456</v>
      </c>
      <c r="D6022" s="2" t="s">
        <v>6457</v>
      </c>
      <c r="F6022" s="2">
        <v>110</v>
      </c>
      <c r="G6022" s="2">
        <v>12.33</v>
      </c>
      <c r="H6022" s="2">
        <v>0.35</v>
      </c>
      <c r="I6022" s="2">
        <v>1</v>
      </c>
      <c r="J6022" s="2" t="s">
        <v>2999</v>
      </c>
      <c r="O6022" s="2">
        <v>37.5</v>
      </c>
      <c r="P6022" s="2">
        <v>3475054</v>
      </c>
      <c r="R6022" s="2" t="s">
        <v>6458</v>
      </c>
      <c r="T6022" s="2" t="s">
        <v>3009</v>
      </c>
      <c r="U6022" s="2" t="s">
        <v>3010</v>
      </c>
      <c r="V6022" s="2">
        <v>0</v>
      </c>
      <c r="W6022" s="2" t="s">
        <v>3011</v>
      </c>
    </row>
    <row r="6023" spans="1:23">
      <c r="A6023" s="2">
        <v>169054340</v>
      </c>
      <c r="B6023" s="2" t="s">
        <v>13</v>
      </c>
      <c r="C6023" s="2" t="s">
        <v>6456</v>
      </c>
      <c r="D6023" s="2" t="s">
        <v>6457</v>
      </c>
      <c r="F6023" s="2">
        <v>111</v>
      </c>
      <c r="G6023" s="2">
        <v>9.65</v>
      </c>
      <c r="H6023" s="2">
        <v>0.41</v>
      </c>
      <c r="I6023" s="2">
        <v>1</v>
      </c>
      <c r="J6023" s="2" t="s">
        <v>2999</v>
      </c>
      <c r="O6023" s="2">
        <v>43.77</v>
      </c>
      <c r="P6023" s="2">
        <v>3475054</v>
      </c>
      <c r="R6023" s="2" t="s">
        <v>6458</v>
      </c>
      <c r="T6023" s="2" t="s">
        <v>3009</v>
      </c>
      <c r="U6023" s="2" t="s">
        <v>3010</v>
      </c>
      <c r="V6023" s="2">
        <v>0</v>
      </c>
      <c r="W6023" s="2" t="s">
        <v>3011</v>
      </c>
    </row>
    <row r="6024" spans="1:23">
      <c r="A6024" s="2">
        <v>169054434</v>
      </c>
      <c r="B6024" s="2" t="s">
        <v>13</v>
      </c>
      <c r="C6024" s="2" t="s">
        <v>6456</v>
      </c>
      <c r="D6024" s="2" t="s">
        <v>6457</v>
      </c>
      <c r="F6024" s="2">
        <v>112</v>
      </c>
      <c r="G6024" s="2">
        <v>30.99</v>
      </c>
      <c r="H6024" s="2">
        <v>0.66</v>
      </c>
      <c r="I6024" s="2">
        <v>1</v>
      </c>
      <c r="J6024" s="2" t="s">
        <v>3006</v>
      </c>
      <c r="O6024" s="2">
        <v>70.8</v>
      </c>
      <c r="P6024" s="2">
        <v>3475054</v>
      </c>
      <c r="R6024" s="2" t="s">
        <v>6458</v>
      </c>
      <c r="T6024" s="2" t="s">
        <v>3009</v>
      </c>
      <c r="U6024" s="2" t="s">
        <v>3010</v>
      </c>
      <c r="V6024" s="2">
        <v>0</v>
      </c>
      <c r="W6024" s="2" t="s">
        <v>3011</v>
      </c>
    </row>
    <row r="6025" spans="1:23">
      <c r="A6025" s="2">
        <v>169054528</v>
      </c>
      <c r="B6025" s="2" t="s">
        <v>13</v>
      </c>
      <c r="C6025" s="2" t="s">
        <v>6456</v>
      </c>
      <c r="D6025" s="2" t="s">
        <v>6457</v>
      </c>
      <c r="F6025" s="2">
        <v>113</v>
      </c>
      <c r="G6025" s="2">
        <v>11.96</v>
      </c>
      <c r="H6025" s="2">
        <v>0.41</v>
      </c>
      <c r="I6025" s="2">
        <v>1</v>
      </c>
      <c r="J6025" s="2" t="s">
        <v>2999</v>
      </c>
      <c r="O6025" s="2">
        <v>44.49</v>
      </c>
      <c r="P6025" s="2">
        <v>3475054</v>
      </c>
      <c r="R6025" s="2" t="s">
        <v>6458</v>
      </c>
      <c r="T6025" s="2" t="s">
        <v>3009</v>
      </c>
      <c r="U6025" s="2" t="s">
        <v>3010</v>
      </c>
      <c r="V6025" s="2">
        <v>0</v>
      </c>
      <c r="W6025" s="2" t="s">
        <v>3011</v>
      </c>
    </row>
    <row r="6026" spans="1:23">
      <c r="A6026" s="2">
        <v>169054622</v>
      </c>
      <c r="B6026" s="2" t="s">
        <v>13</v>
      </c>
      <c r="C6026" s="2" t="s">
        <v>6456</v>
      </c>
      <c r="D6026" s="2" t="s">
        <v>6457</v>
      </c>
      <c r="F6026" s="2">
        <v>114</v>
      </c>
      <c r="G6026" s="2">
        <v>87.18</v>
      </c>
      <c r="H6026" s="2">
        <v>1.63</v>
      </c>
      <c r="I6026" s="2">
        <v>1</v>
      </c>
      <c r="J6026" s="2" t="s">
        <v>3273</v>
      </c>
      <c r="O6026" s="2">
        <v>174.92</v>
      </c>
      <c r="P6026" s="2">
        <v>3475054</v>
      </c>
      <c r="R6026" s="2" t="s">
        <v>6458</v>
      </c>
      <c r="T6026" s="2" t="s">
        <v>3009</v>
      </c>
      <c r="U6026" s="2" t="s">
        <v>3010</v>
      </c>
      <c r="V6026" s="2">
        <v>0</v>
      </c>
      <c r="W6026" s="2" t="s">
        <v>3011</v>
      </c>
    </row>
    <row r="6027" spans="1:23">
      <c r="A6027" s="2">
        <v>169054716</v>
      </c>
      <c r="B6027" s="2" t="s">
        <v>13</v>
      </c>
      <c r="C6027" s="2" t="s">
        <v>6456</v>
      </c>
      <c r="D6027" s="2" t="s">
        <v>6457</v>
      </c>
      <c r="F6027" s="2">
        <v>115</v>
      </c>
      <c r="G6027" s="2">
        <v>93.04</v>
      </c>
      <c r="H6027" s="2">
        <v>1.38</v>
      </c>
      <c r="I6027" s="2">
        <v>1</v>
      </c>
      <c r="J6027" s="2" t="s">
        <v>3006</v>
      </c>
      <c r="O6027" s="2">
        <v>148.52000000000001</v>
      </c>
      <c r="P6027" s="2">
        <v>3475054</v>
      </c>
      <c r="R6027" s="2" t="s">
        <v>6458</v>
      </c>
      <c r="T6027" s="2" t="s">
        <v>3009</v>
      </c>
      <c r="U6027" s="2" t="s">
        <v>3010</v>
      </c>
      <c r="V6027" s="2">
        <v>0</v>
      </c>
      <c r="W6027" s="2" t="s">
        <v>3011</v>
      </c>
    </row>
    <row r="6028" spans="1:23">
      <c r="A6028" s="2">
        <v>169054810</v>
      </c>
      <c r="B6028" s="2" t="s">
        <v>13</v>
      </c>
      <c r="C6028" s="2" t="s">
        <v>6456</v>
      </c>
      <c r="D6028" s="2" t="s">
        <v>6457</v>
      </c>
      <c r="F6028" s="2">
        <v>116</v>
      </c>
      <c r="G6028" s="2">
        <v>51.05</v>
      </c>
      <c r="H6028" s="2">
        <v>1.18</v>
      </c>
      <c r="I6028" s="2">
        <v>1</v>
      </c>
      <c r="J6028" s="2" t="s">
        <v>3274</v>
      </c>
      <c r="O6028" s="2">
        <v>127.04</v>
      </c>
      <c r="P6028" s="2">
        <v>3475054</v>
      </c>
      <c r="R6028" s="2" t="s">
        <v>6458</v>
      </c>
      <c r="T6028" s="2" t="s">
        <v>3009</v>
      </c>
      <c r="U6028" s="2" t="s">
        <v>3010</v>
      </c>
      <c r="V6028" s="2">
        <v>0</v>
      </c>
      <c r="W6028" s="2" t="s">
        <v>3011</v>
      </c>
    </row>
    <row r="6029" spans="1:23">
      <c r="A6029" s="2">
        <v>169054904</v>
      </c>
      <c r="B6029" s="2" t="s">
        <v>13</v>
      </c>
      <c r="C6029" s="2" t="s">
        <v>6456</v>
      </c>
      <c r="D6029" s="2" t="s">
        <v>6457</v>
      </c>
      <c r="F6029" s="2">
        <v>117</v>
      </c>
      <c r="G6029" s="2">
        <v>29.1</v>
      </c>
      <c r="H6029" s="2">
        <v>0.7</v>
      </c>
      <c r="I6029" s="2">
        <v>1</v>
      </c>
      <c r="J6029" s="2" t="s">
        <v>3006</v>
      </c>
      <c r="O6029" s="2">
        <v>75.38</v>
      </c>
      <c r="P6029" s="2">
        <v>3475054</v>
      </c>
      <c r="R6029" s="2" t="s">
        <v>6458</v>
      </c>
      <c r="T6029" s="2" t="s">
        <v>3009</v>
      </c>
      <c r="U6029" s="2" t="s">
        <v>3010</v>
      </c>
      <c r="V6029" s="2">
        <v>0</v>
      </c>
      <c r="W6029" s="2" t="s">
        <v>3011</v>
      </c>
    </row>
    <row r="6030" spans="1:23">
      <c r="A6030" s="2">
        <v>169054998</v>
      </c>
      <c r="B6030" s="2" t="s">
        <v>13</v>
      </c>
      <c r="C6030" s="2" t="s">
        <v>6456</v>
      </c>
      <c r="D6030" s="2" t="s">
        <v>6457</v>
      </c>
      <c r="F6030" s="2">
        <v>118</v>
      </c>
      <c r="G6030" s="2">
        <v>18.149999999999999</v>
      </c>
      <c r="H6030" s="2">
        <v>0.47</v>
      </c>
      <c r="I6030" s="2">
        <v>1</v>
      </c>
      <c r="J6030" s="2" t="s">
        <v>2999</v>
      </c>
      <c r="O6030" s="2">
        <v>50.54</v>
      </c>
      <c r="P6030" s="2">
        <v>3475054</v>
      </c>
      <c r="R6030" s="2" t="s">
        <v>6458</v>
      </c>
      <c r="T6030" s="2" t="s">
        <v>3009</v>
      </c>
      <c r="U6030" s="2" t="s">
        <v>3010</v>
      </c>
      <c r="V6030" s="2">
        <v>0</v>
      </c>
      <c r="W6030" s="2" t="s">
        <v>3011</v>
      </c>
    </row>
    <row r="6031" spans="1:23">
      <c r="A6031" s="2">
        <v>169055092</v>
      </c>
      <c r="B6031" s="2" t="s">
        <v>13</v>
      </c>
      <c r="C6031" s="2" t="s">
        <v>6456</v>
      </c>
      <c r="D6031" s="2" t="s">
        <v>6457</v>
      </c>
      <c r="F6031" s="2">
        <v>119</v>
      </c>
      <c r="G6031" s="2">
        <v>17.29</v>
      </c>
      <c r="H6031" s="2">
        <v>0.46</v>
      </c>
      <c r="I6031" s="2">
        <v>1</v>
      </c>
      <c r="J6031" s="2" t="s">
        <v>2999</v>
      </c>
      <c r="O6031" s="2">
        <v>49.87</v>
      </c>
      <c r="P6031" s="2">
        <v>3475054</v>
      </c>
      <c r="R6031" s="2" t="s">
        <v>6458</v>
      </c>
      <c r="T6031" s="2" t="s">
        <v>3009</v>
      </c>
      <c r="U6031" s="2" t="s">
        <v>3010</v>
      </c>
      <c r="V6031" s="2">
        <v>0</v>
      </c>
      <c r="W6031" s="2" t="s">
        <v>3011</v>
      </c>
    </row>
    <row r="6032" spans="1:23">
      <c r="A6032" s="2">
        <v>169055186</v>
      </c>
      <c r="B6032" s="2" t="s">
        <v>13</v>
      </c>
      <c r="C6032" s="2" t="s">
        <v>6456</v>
      </c>
      <c r="D6032" s="2" t="s">
        <v>6457</v>
      </c>
      <c r="F6032" s="2">
        <v>120</v>
      </c>
      <c r="G6032" s="2">
        <v>15.08</v>
      </c>
      <c r="H6032" s="2">
        <v>0.4</v>
      </c>
      <c r="I6032" s="2">
        <v>1</v>
      </c>
      <c r="J6032" s="2" t="s">
        <v>2999</v>
      </c>
      <c r="O6032" s="2">
        <v>43.36</v>
      </c>
      <c r="P6032" s="2">
        <v>3475054</v>
      </c>
      <c r="R6032" s="2" t="s">
        <v>6458</v>
      </c>
      <c r="T6032" s="2" t="s">
        <v>3009</v>
      </c>
      <c r="U6032" s="2" t="s">
        <v>3010</v>
      </c>
      <c r="V6032" s="2">
        <v>0</v>
      </c>
      <c r="W6032" s="2" t="s">
        <v>3011</v>
      </c>
    </row>
    <row r="6033" spans="1:23">
      <c r="A6033" s="2">
        <v>169055280</v>
      </c>
      <c r="B6033" s="2" t="s">
        <v>13</v>
      </c>
      <c r="C6033" s="2" t="s">
        <v>6456</v>
      </c>
      <c r="D6033" s="2" t="s">
        <v>6457</v>
      </c>
      <c r="F6033" s="2">
        <v>121</v>
      </c>
      <c r="G6033" s="2">
        <v>30.02</v>
      </c>
      <c r="H6033" s="2">
        <v>0.73</v>
      </c>
      <c r="I6033" s="2">
        <v>1</v>
      </c>
      <c r="J6033" s="2" t="s">
        <v>3006</v>
      </c>
      <c r="O6033" s="2">
        <v>78.239999999999995</v>
      </c>
      <c r="P6033" s="2">
        <v>3475054</v>
      </c>
      <c r="R6033" s="2" t="s">
        <v>6458</v>
      </c>
      <c r="T6033" s="2" t="s">
        <v>3009</v>
      </c>
      <c r="U6033" s="2" t="s">
        <v>3010</v>
      </c>
      <c r="V6033" s="2">
        <v>0</v>
      </c>
      <c r="W6033" s="2" t="s">
        <v>3011</v>
      </c>
    </row>
    <row r="6034" spans="1:23">
      <c r="A6034" s="2">
        <v>169055374</v>
      </c>
      <c r="B6034" s="2" t="s">
        <v>13</v>
      </c>
      <c r="C6034" s="2" t="s">
        <v>6456</v>
      </c>
      <c r="D6034" s="2" t="s">
        <v>6457</v>
      </c>
      <c r="F6034" s="2">
        <v>122</v>
      </c>
      <c r="G6034" s="2">
        <v>14.94</v>
      </c>
      <c r="H6034" s="2">
        <v>0.4</v>
      </c>
      <c r="I6034" s="2">
        <v>1</v>
      </c>
      <c r="J6034" s="2" t="s">
        <v>2999</v>
      </c>
      <c r="O6034" s="2">
        <v>43.19</v>
      </c>
      <c r="P6034" s="2">
        <v>3475054</v>
      </c>
      <c r="R6034" s="2" t="s">
        <v>6458</v>
      </c>
      <c r="T6034" s="2" t="s">
        <v>3009</v>
      </c>
      <c r="U6034" s="2" t="s">
        <v>3010</v>
      </c>
      <c r="V6034" s="2">
        <v>0</v>
      </c>
      <c r="W6034" s="2" t="s">
        <v>3011</v>
      </c>
    </row>
    <row r="6035" spans="1:23">
      <c r="A6035" s="2">
        <v>169055468</v>
      </c>
      <c r="B6035" s="2" t="s">
        <v>13</v>
      </c>
      <c r="C6035" s="2" t="s">
        <v>6456</v>
      </c>
      <c r="D6035" s="2" t="s">
        <v>6457</v>
      </c>
      <c r="F6035" s="2">
        <v>123</v>
      </c>
      <c r="G6035" s="2">
        <v>14.9</v>
      </c>
      <c r="H6035" s="2">
        <v>0.4</v>
      </c>
      <c r="I6035" s="2">
        <v>1</v>
      </c>
      <c r="J6035" s="2" t="s">
        <v>2999</v>
      </c>
      <c r="O6035" s="2">
        <v>43.21</v>
      </c>
      <c r="P6035" s="2">
        <v>3475054</v>
      </c>
      <c r="R6035" s="2" t="s">
        <v>6458</v>
      </c>
      <c r="T6035" s="2" t="s">
        <v>3009</v>
      </c>
      <c r="U6035" s="2" t="s">
        <v>3010</v>
      </c>
      <c r="V6035" s="2">
        <v>0</v>
      </c>
      <c r="W6035" s="2" t="s">
        <v>3011</v>
      </c>
    </row>
    <row r="6036" spans="1:23">
      <c r="A6036" s="2">
        <v>169055562</v>
      </c>
      <c r="B6036" s="2" t="s">
        <v>13</v>
      </c>
      <c r="C6036" s="2" t="s">
        <v>6456</v>
      </c>
      <c r="D6036" s="2" t="s">
        <v>6457</v>
      </c>
      <c r="F6036" s="2">
        <v>124</v>
      </c>
      <c r="G6036" s="2">
        <v>14.86</v>
      </c>
      <c r="H6036" s="2">
        <v>0.4</v>
      </c>
      <c r="I6036" s="2">
        <v>1</v>
      </c>
      <c r="J6036" s="2" t="s">
        <v>2999</v>
      </c>
      <c r="O6036" s="2">
        <v>43.27</v>
      </c>
      <c r="P6036" s="2">
        <v>3475054</v>
      </c>
      <c r="R6036" s="2" t="s">
        <v>6458</v>
      </c>
      <c r="T6036" s="2" t="s">
        <v>3009</v>
      </c>
      <c r="U6036" s="2" t="s">
        <v>3010</v>
      </c>
      <c r="V6036" s="2">
        <v>0</v>
      </c>
      <c r="W6036" s="2" t="s">
        <v>3011</v>
      </c>
    </row>
    <row r="6037" spans="1:23">
      <c r="A6037" s="2">
        <v>169055656</v>
      </c>
      <c r="B6037" s="2" t="s">
        <v>13</v>
      </c>
      <c r="C6037" s="2" t="s">
        <v>6456</v>
      </c>
      <c r="D6037" s="2" t="s">
        <v>6457</v>
      </c>
      <c r="F6037" s="2">
        <v>125</v>
      </c>
      <c r="G6037" s="2">
        <v>16.93</v>
      </c>
      <c r="H6037" s="2">
        <v>0.44</v>
      </c>
      <c r="I6037" s="2">
        <v>1</v>
      </c>
      <c r="J6037" s="2" t="s">
        <v>2999</v>
      </c>
      <c r="O6037" s="2">
        <v>47.03</v>
      </c>
      <c r="P6037" s="2">
        <v>3475054</v>
      </c>
      <c r="R6037" s="2" t="s">
        <v>6458</v>
      </c>
      <c r="T6037" s="2" t="s">
        <v>3009</v>
      </c>
      <c r="U6037" s="2" t="s">
        <v>3010</v>
      </c>
      <c r="V6037" s="2">
        <v>0</v>
      </c>
      <c r="W6037" s="2" t="s">
        <v>3011</v>
      </c>
    </row>
    <row r="6038" spans="1:23">
      <c r="A6038" s="2">
        <v>169055750</v>
      </c>
      <c r="B6038" s="2" t="s">
        <v>13</v>
      </c>
      <c r="C6038" s="2" t="s">
        <v>6456</v>
      </c>
      <c r="D6038" s="2" t="s">
        <v>6457</v>
      </c>
      <c r="F6038" s="2">
        <v>126</v>
      </c>
      <c r="G6038" s="2">
        <v>18.18</v>
      </c>
      <c r="H6038" s="2">
        <v>0.45</v>
      </c>
      <c r="I6038" s="2">
        <v>1</v>
      </c>
      <c r="J6038" s="2" t="s">
        <v>2999</v>
      </c>
      <c r="O6038" s="2">
        <v>48.47</v>
      </c>
      <c r="P6038" s="2">
        <v>3475054</v>
      </c>
      <c r="R6038" s="2" t="s">
        <v>6458</v>
      </c>
      <c r="T6038" s="2" t="s">
        <v>3009</v>
      </c>
      <c r="U6038" s="2" t="s">
        <v>3010</v>
      </c>
      <c r="V6038" s="2">
        <v>0</v>
      </c>
      <c r="W6038" s="2" t="s">
        <v>3011</v>
      </c>
    </row>
    <row r="6039" spans="1:23">
      <c r="A6039" s="2">
        <v>169055844</v>
      </c>
      <c r="B6039" s="2" t="s">
        <v>13</v>
      </c>
      <c r="C6039" s="2" t="s">
        <v>6456</v>
      </c>
      <c r="D6039" s="2" t="s">
        <v>6457</v>
      </c>
      <c r="F6039" s="2">
        <v>127</v>
      </c>
      <c r="G6039" s="2">
        <v>27.85</v>
      </c>
      <c r="H6039" s="2">
        <v>0.69</v>
      </c>
      <c r="I6039" s="2">
        <v>1</v>
      </c>
      <c r="J6039" s="2" t="s">
        <v>3006</v>
      </c>
      <c r="O6039" s="2">
        <v>74.06</v>
      </c>
      <c r="P6039" s="2">
        <v>3475054</v>
      </c>
      <c r="R6039" s="2" t="s">
        <v>6458</v>
      </c>
      <c r="T6039" s="2" t="s">
        <v>3009</v>
      </c>
      <c r="U6039" s="2" t="s">
        <v>3010</v>
      </c>
      <c r="V6039" s="2">
        <v>0</v>
      </c>
      <c r="W6039" s="2" t="s">
        <v>3011</v>
      </c>
    </row>
    <row r="6040" spans="1:23">
      <c r="A6040" s="2">
        <v>169055938</v>
      </c>
      <c r="B6040" s="2" t="s">
        <v>13</v>
      </c>
      <c r="C6040" s="2" t="s">
        <v>6456</v>
      </c>
      <c r="D6040" s="2" t="s">
        <v>6457</v>
      </c>
      <c r="F6040" s="2">
        <v>128</v>
      </c>
      <c r="G6040" s="2">
        <v>14.83</v>
      </c>
      <c r="H6040" s="2">
        <v>0.4</v>
      </c>
      <c r="I6040" s="2">
        <v>1</v>
      </c>
      <c r="J6040" s="2" t="s">
        <v>2999</v>
      </c>
      <c r="O6040" s="2">
        <v>43.35</v>
      </c>
      <c r="P6040" s="2">
        <v>3475054</v>
      </c>
      <c r="R6040" s="2" t="s">
        <v>6458</v>
      </c>
      <c r="T6040" s="2" t="s">
        <v>3009</v>
      </c>
      <c r="U6040" s="2" t="s">
        <v>3010</v>
      </c>
      <c r="V6040" s="2">
        <v>0</v>
      </c>
      <c r="W6040" s="2" t="s">
        <v>3011</v>
      </c>
    </row>
    <row r="6041" spans="1:23">
      <c r="A6041" s="2">
        <v>169056032</v>
      </c>
      <c r="B6041" s="2" t="s">
        <v>13</v>
      </c>
      <c r="C6041" s="2" t="s">
        <v>6456</v>
      </c>
      <c r="D6041" s="2" t="s">
        <v>6457</v>
      </c>
      <c r="F6041" s="2">
        <v>129</v>
      </c>
      <c r="G6041" s="2">
        <v>16.649999999999999</v>
      </c>
      <c r="H6041" s="2">
        <v>0.43</v>
      </c>
      <c r="I6041" s="2">
        <v>1</v>
      </c>
      <c r="J6041" s="2" t="s">
        <v>2999</v>
      </c>
      <c r="O6041" s="2">
        <v>46.76</v>
      </c>
      <c r="P6041" s="2">
        <v>3475054</v>
      </c>
      <c r="R6041" s="2" t="s">
        <v>6458</v>
      </c>
      <c r="T6041" s="2" t="s">
        <v>3009</v>
      </c>
      <c r="U6041" s="2" t="s">
        <v>3010</v>
      </c>
      <c r="V6041" s="2">
        <v>0</v>
      </c>
      <c r="W6041" s="2" t="s">
        <v>3011</v>
      </c>
    </row>
    <row r="6042" spans="1:23">
      <c r="A6042" s="2">
        <v>169056126</v>
      </c>
      <c r="B6042" s="2" t="s">
        <v>13</v>
      </c>
      <c r="C6042" s="2" t="s">
        <v>6456</v>
      </c>
      <c r="D6042" s="2" t="s">
        <v>6457</v>
      </c>
      <c r="F6042" s="2">
        <v>130</v>
      </c>
      <c r="G6042" s="2">
        <v>17.22</v>
      </c>
      <c r="H6042" s="2">
        <v>0.44</v>
      </c>
      <c r="I6042" s="2">
        <v>1</v>
      </c>
      <c r="J6042" s="2" t="s">
        <v>2999</v>
      </c>
      <c r="O6042" s="2">
        <v>47.39</v>
      </c>
      <c r="P6042" s="2">
        <v>3475054</v>
      </c>
      <c r="R6042" s="2" t="s">
        <v>6458</v>
      </c>
      <c r="T6042" s="2" t="s">
        <v>3009</v>
      </c>
      <c r="U6042" s="2" t="s">
        <v>3010</v>
      </c>
      <c r="V6042" s="2">
        <v>0</v>
      </c>
      <c r="W6042" s="2" t="s">
        <v>3011</v>
      </c>
    </row>
    <row r="6043" spans="1:23">
      <c r="A6043" s="2">
        <v>169056220</v>
      </c>
      <c r="B6043" s="2" t="s">
        <v>13</v>
      </c>
      <c r="C6043" s="2" t="s">
        <v>6456</v>
      </c>
      <c r="D6043" s="2" t="s">
        <v>6457</v>
      </c>
      <c r="F6043" s="2">
        <v>131</v>
      </c>
      <c r="G6043" s="2">
        <v>118.92</v>
      </c>
      <c r="H6043" s="2">
        <v>1.62</v>
      </c>
      <c r="I6043" s="2">
        <v>1</v>
      </c>
      <c r="J6043" s="2" t="s">
        <v>3006</v>
      </c>
      <c r="O6043" s="2">
        <v>174.16</v>
      </c>
      <c r="P6043" s="2">
        <v>3475054</v>
      </c>
      <c r="R6043" s="2" t="s">
        <v>6458</v>
      </c>
      <c r="T6043" s="2" t="s">
        <v>3009</v>
      </c>
      <c r="U6043" s="2" t="s">
        <v>3010</v>
      </c>
      <c r="V6043" s="2">
        <v>0</v>
      </c>
      <c r="W6043" s="2" t="s">
        <v>3011</v>
      </c>
    </row>
    <row r="6044" spans="1:23">
      <c r="A6044" s="2">
        <v>169056314</v>
      </c>
      <c r="B6044" s="2" t="s">
        <v>13</v>
      </c>
      <c r="C6044" s="2" t="s">
        <v>6456</v>
      </c>
      <c r="D6044" s="2" t="s">
        <v>6457</v>
      </c>
      <c r="F6044" s="2">
        <v>201</v>
      </c>
      <c r="G6044" s="2">
        <v>3.81</v>
      </c>
      <c r="H6044" s="2">
        <v>0.5</v>
      </c>
      <c r="I6044" s="2">
        <v>2</v>
      </c>
      <c r="J6044" s="2" t="s">
        <v>3006</v>
      </c>
      <c r="O6044" s="2">
        <v>53.48</v>
      </c>
      <c r="P6044" s="2">
        <v>3475054</v>
      </c>
      <c r="R6044" s="2" t="s">
        <v>6458</v>
      </c>
      <c r="T6044" s="2" t="s">
        <v>3009</v>
      </c>
      <c r="U6044" s="2" t="s">
        <v>3010</v>
      </c>
      <c r="V6044" s="2">
        <v>0</v>
      </c>
      <c r="W6044" s="2" t="s">
        <v>3011</v>
      </c>
    </row>
    <row r="6045" spans="1:23">
      <c r="A6045" s="2">
        <v>169056408</v>
      </c>
      <c r="B6045" s="2" t="s">
        <v>13</v>
      </c>
      <c r="C6045" s="2" t="s">
        <v>6456</v>
      </c>
      <c r="D6045" s="2" t="s">
        <v>6457</v>
      </c>
      <c r="F6045" s="2">
        <v>202</v>
      </c>
      <c r="G6045" s="2">
        <v>2.7</v>
      </c>
      <c r="H6045" s="2">
        <v>0.32</v>
      </c>
      <c r="I6045" s="2">
        <v>2</v>
      </c>
      <c r="J6045" s="2" t="s">
        <v>2999</v>
      </c>
      <c r="O6045" s="2">
        <v>34.549999999999997</v>
      </c>
      <c r="P6045" s="2">
        <v>3475054</v>
      </c>
      <c r="R6045" s="2" t="s">
        <v>6458</v>
      </c>
      <c r="T6045" s="2" t="s">
        <v>3009</v>
      </c>
      <c r="U6045" s="2" t="s">
        <v>3010</v>
      </c>
      <c r="V6045" s="2">
        <v>0</v>
      </c>
      <c r="W6045" s="2" t="s">
        <v>3011</v>
      </c>
    </row>
    <row r="6046" spans="1:23">
      <c r="A6046" s="2">
        <v>169056502</v>
      </c>
      <c r="B6046" s="2" t="s">
        <v>13</v>
      </c>
      <c r="C6046" s="2" t="s">
        <v>6456</v>
      </c>
      <c r="D6046" s="2" t="s">
        <v>6457</v>
      </c>
      <c r="F6046" s="2">
        <v>203</v>
      </c>
      <c r="G6046" s="2">
        <v>2.93</v>
      </c>
      <c r="H6046" s="2">
        <v>0.33</v>
      </c>
      <c r="I6046" s="2">
        <v>2</v>
      </c>
      <c r="J6046" s="2" t="s">
        <v>2999</v>
      </c>
      <c r="O6046" s="2">
        <v>35.44</v>
      </c>
      <c r="P6046" s="2">
        <v>3475054</v>
      </c>
      <c r="R6046" s="2" t="s">
        <v>6458</v>
      </c>
      <c r="T6046" s="2" t="s">
        <v>3009</v>
      </c>
      <c r="U6046" s="2" t="s">
        <v>3010</v>
      </c>
      <c r="V6046" s="2">
        <v>0</v>
      </c>
      <c r="W6046" s="2" t="s">
        <v>3011</v>
      </c>
    </row>
    <row r="6047" spans="1:23">
      <c r="A6047" s="2">
        <v>169056596</v>
      </c>
      <c r="B6047" s="2" t="s">
        <v>13</v>
      </c>
      <c r="C6047" s="2" t="s">
        <v>6456</v>
      </c>
      <c r="D6047" s="2" t="s">
        <v>6457</v>
      </c>
      <c r="F6047" s="2">
        <v>204</v>
      </c>
      <c r="G6047" s="2">
        <v>3.44</v>
      </c>
      <c r="H6047" s="2">
        <v>0.4</v>
      </c>
      <c r="I6047" s="2">
        <v>2</v>
      </c>
      <c r="J6047" s="2" t="s">
        <v>3006</v>
      </c>
      <c r="O6047" s="2">
        <v>43.26</v>
      </c>
      <c r="P6047" s="2">
        <v>3475054</v>
      </c>
      <c r="R6047" s="2" t="s">
        <v>6458</v>
      </c>
      <c r="T6047" s="2" t="s">
        <v>3009</v>
      </c>
      <c r="U6047" s="2" t="s">
        <v>3010</v>
      </c>
      <c r="V6047" s="2">
        <v>0</v>
      </c>
      <c r="W6047" s="2" t="s">
        <v>3011</v>
      </c>
    </row>
    <row r="6048" spans="1:23">
      <c r="A6048" s="2">
        <v>169067876</v>
      </c>
      <c r="B6048" s="2" t="s">
        <v>13</v>
      </c>
      <c r="C6048" s="2" t="s">
        <v>6456</v>
      </c>
      <c r="D6048" s="2" t="s">
        <v>6457</v>
      </c>
      <c r="F6048" s="2">
        <v>519</v>
      </c>
      <c r="G6048" s="2">
        <v>5.63</v>
      </c>
      <c r="H6048" s="2">
        <v>0.76</v>
      </c>
      <c r="I6048" s="2">
        <v>5</v>
      </c>
      <c r="J6048" s="2" t="s">
        <v>3274</v>
      </c>
      <c r="O6048" s="2">
        <v>81.63</v>
      </c>
      <c r="P6048" s="2">
        <v>3475054</v>
      </c>
      <c r="R6048" s="2" t="s">
        <v>6458</v>
      </c>
      <c r="T6048" s="2" t="s">
        <v>3009</v>
      </c>
      <c r="U6048" s="2" t="s">
        <v>3010</v>
      </c>
      <c r="V6048" s="2">
        <v>0</v>
      </c>
      <c r="W6048" s="2" t="s">
        <v>3011</v>
      </c>
    </row>
    <row r="6049" spans="1:23">
      <c r="A6049" s="2">
        <v>169067970</v>
      </c>
      <c r="B6049" s="2" t="s">
        <v>13</v>
      </c>
      <c r="C6049" s="2" t="s">
        <v>6456</v>
      </c>
      <c r="D6049" s="2" t="s">
        <v>6457</v>
      </c>
      <c r="F6049" s="2">
        <v>520</v>
      </c>
      <c r="G6049" s="2">
        <v>2.4900000000000002</v>
      </c>
      <c r="H6049" s="2">
        <v>0.45</v>
      </c>
      <c r="I6049" s="2">
        <v>5</v>
      </c>
      <c r="J6049" s="2" t="s">
        <v>3006</v>
      </c>
      <c r="O6049" s="2">
        <v>48.77</v>
      </c>
      <c r="P6049" s="2">
        <v>3475054</v>
      </c>
      <c r="R6049" s="2" t="s">
        <v>6458</v>
      </c>
      <c r="T6049" s="2" t="s">
        <v>3009</v>
      </c>
      <c r="U6049" s="2" t="s">
        <v>3010</v>
      </c>
      <c r="V6049" s="2">
        <v>0</v>
      </c>
      <c r="W6049" s="2" t="s">
        <v>3011</v>
      </c>
    </row>
    <row r="6050" spans="1:23">
      <c r="A6050" s="2">
        <v>169068064</v>
      </c>
      <c r="B6050" s="2" t="s">
        <v>13</v>
      </c>
      <c r="C6050" s="2" t="s">
        <v>6456</v>
      </c>
      <c r="D6050" s="2" t="s">
        <v>6457</v>
      </c>
      <c r="F6050" s="2">
        <v>521</v>
      </c>
      <c r="G6050" s="2">
        <v>2.2999999999999998</v>
      </c>
      <c r="H6050" s="2">
        <v>0.32</v>
      </c>
      <c r="I6050" s="2">
        <v>5</v>
      </c>
      <c r="J6050" s="2" t="s">
        <v>2999</v>
      </c>
      <c r="O6050" s="2">
        <v>34.69</v>
      </c>
      <c r="P6050" s="2">
        <v>3475054</v>
      </c>
      <c r="R6050" s="2" t="s">
        <v>6458</v>
      </c>
      <c r="T6050" s="2" t="s">
        <v>3009</v>
      </c>
      <c r="U6050" s="2" t="s">
        <v>3010</v>
      </c>
      <c r="V6050" s="2">
        <v>0</v>
      </c>
      <c r="W6050" s="2" t="s">
        <v>3011</v>
      </c>
    </row>
    <row r="6051" spans="1:23">
      <c r="A6051" s="2">
        <v>169068158</v>
      </c>
      <c r="B6051" s="2" t="s">
        <v>13</v>
      </c>
      <c r="C6051" s="2" t="s">
        <v>6456</v>
      </c>
      <c r="D6051" s="2" t="s">
        <v>6457</v>
      </c>
      <c r="F6051" s="2">
        <v>522</v>
      </c>
      <c r="G6051" s="2">
        <v>2.76</v>
      </c>
      <c r="H6051" s="2">
        <v>0.33</v>
      </c>
      <c r="I6051" s="2">
        <v>5</v>
      </c>
      <c r="J6051" s="2" t="s">
        <v>2999</v>
      </c>
      <c r="O6051" s="2">
        <v>35.340000000000003</v>
      </c>
      <c r="P6051" s="2">
        <v>3475054</v>
      </c>
      <c r="R6051" s="2" t="s">
        <v>6458</v>
      </c>
      <c r="T6051" s="2" t="s">
        <v>6461</v>
      </c>
      <c r="U6051" s="2" t="s">
        <v>6462</v>
      </c>
      <c r="V6051" s="2" t="s">
        <v>6463</v>
      </c>
      <c r="W6051" s="2" t="s">
        <v>6464</v>
      </c>
    </row>
    <row r="6052" spans="1:23">
      <c r="A6052" s="2">
        <v>169068252</v>
      </c>
      <c r="B6052" s="2" t="s">
        <v>13</v>
      </c>
      <c r="C6052" s="2" t="s">
        <v>6456</v>
      </c>
      <c r="D6052" s="2" t="s">
        <v>6457</v>
      </c>
      <c r="F6052" s="2">
        <v>523</v>
      </c>
      <c r="G6052" s="2">
        <v>2.41</v>
      </c>
      <c r="H6052" s="2">
        <v>0.28999999999999998</v>
      </c>
      <c r="I6052" s="2">
        <v>5</v>
      </c>
      <c r="J6052" s="2" t="s">
        <v>2999</v>
      </c>
      <c r="O6052" s="2">
        <v>30.69</v>
      </c>
      <c r="P6052" s="2">
        <v>3475054</v>
      </c>
      <c r="R6052" s="2" t="s">
        <v>6458</v>
      </c>
      <c r="T6052" s="2" t="s">
        <v>3009</v>
      </c>
      <c r="U6052" s="2" t="s">
        <v>3010</v>
      </c>
      <c r="V6052" s="2">
        <v>0</v>
      </c>
      <c r="W6052" s="2" t="s">
        <v>3011</v>
      </c>
    </row>
    <row r="6053" spans="1:23">
      <c r="A6053" s="2">
        <v>169068346</v>
      </c>
      <c r="B6053" s="2" t="s">
        <v>13</v>
      </c>
      <c r="C6053" s="2" t="s">
        <v>6456</v>
      </c>
      <c r="D6053" s="2" t="s">
        <v>6457</v>
      </c>
      <c r="F6053" s="2">
        <v>524</v>
      </c>
      <c r="G6053" s="2">
        <v>7.36</v>
      </c>
      <c r="H6053" s="2">
        <v>0.52</v>
      </c>
      <c r="I6053" s="2">
        <v>5</v>
      </c>
      <c r="J6053" s="2" t="s">
        <v>3006</v>
      </c>
      <c r="O6053" s="2">
        <v>55.58</v>
      </c>
      <c r="P6053" s="2">
        <v>3475054</v>
      </c>
      <c r="R6053" s="2" t="s">
        <v>6458</v>
      </c>
      <c r="T6053" s="2" t="s">
        <v>3009</v>
      </c>
      <c r="U6053" s="2" t="s">
        <v>3010</v>
      </c>
      <c r="V6053" s="2">
        <v>0</v>
      </c>
      <c r="W6053" s="2" t="s">
        <v>3011</v>
      </c>
    </row>
    <row r="6054" spans="1:23">
      <c r="A6054" s="2">
        <v>169068440</v>
      </c>
      <c r="B6054" s="2" t="s">
        <v>13</v>
      </c>
      <c r="C6054" s="2" t="s">
        <v>6456</v>
      </c>
      <c r="D6054" s="2" t="s">
        <v>6457</v>
      </c>
      <c r="F6054" s="2">
        <v>525</v>
      </c>
      <c r="G6054" s="2">
        <v>4.0199999999999996</v>
      </c>
      <c r="H6054" s="2">
        <v>0.3</v>
      </c>
      <c r="I6054" s="2">
        <v>5</v>
      </c>
      <c r="J6054" s="2" t="s">
        <v>2999</v>
      </c>
      <c r="O6054" s="2">
        <v>32.270000000000003</v>
      </c>
      <c r="P6054" s="2">
        <v>3475054</v>
      </c>
      <c r="R6054" s="2" t="s">
        <v>6458</v>
      </c>
      <c r="T6054" s="2" t="s">
        <v>3009</v>
      </c>
      <c r="U6054" s="2" t="s">
        <v>3010</v>
      </c>
      <c r="V6054" s="2">
        <v>0</v>
      </c>
      <c r="W6054" s="2" t="s">
        <v>3011</v>
      </c>
    </row>
    <row r="6055" spans="1:23">
      <c r="A6055" s="2">
        <v>169068534</v>
      </c>
      <c r="B6055" s="2" t="s">
        <v>13</v>
      </c>
      <c r="C6055" s="2" t="s">
        <v>6456</v>
      </c>
      <c r="D6055" s="2" t="s">
        <v>6457</v>
      </c>
      <c r="F6055" s="2">
        <v>526</v>
      </c>
      <c r="G6055" s="2">
        <v>3.33</v>
      </c>
      <c r="H6055" s="2">
        <v>0.28999999999999998</v>
      </c>
      <c r="I6055" s="2">
        <v>5</v>
      </c>
      <c r="J6055" s="2" t="s">
        <v>2999</v>
      </c>
      <c r="O6055" s="2">
        <v>31.64</v>
      </c>
      <c r="P6055" s="2">
        <v>3475054</v>
      </c>
      <c r="R6055" s="2" t="s">
        <v>6458</v>
      </c>
      <c r="T6055" s="2" t="s">
        <v>3009</v>
      </c>
      <c r="U6055" s="2" t="s">
        <v>3010</v>
      </c>
      <c r="V6055" s="2">
        <v>0</v>
      </c>
      <c r="W6055" s="2" t="s">
        <v>3011</v>
      </c>
    </row>
    <row r="6056" spans="1:23">
      <c r="A6056" s="2">
        <v>169068628</v>
      </c>
      <c r="B6056" s="2" t="s">
        <v>13</v>
      </c>
      <c r="C6056" s="2" t="s">
        <v>6456</v>
      </c>
      <c r="D6056" s="2" t="s">
        <v>6457</v>
      </c>
      <c r="F6056" s="2">
        <v>527</v>
      </c>
      <c r="G6056" s="2">
        <v>2.41</v>
      </c>
      <c r="H6056" s="2">
        <v>0.28999999999999998</v>
      </c>
      <c r="I6056" s="2">
        <v>5</v>
      </c>
      <c r="J6056" s="2" t="s">
        <v>2999</v>
      </c>
      <c r="O6056" s="2">
        <v>30.82</v>
      </c>
      <c r="P6056" s="2">
        <v>3475054</v>
      </c>
      <c r="R6056" s="2" t="s">
        <v>6458</v>
      </c>
      <c r="T6056" s="2" t="s">
        <v>3009</v>
      </c>
      <c r="U6056" s="2" t="s">
        <v>3010</v>
      </c>
      <c r="V6056" s="2">
        <v>0</v>
      </c>
      <c r="W6056" s="2" t="s">
        <v>3011</v>
      </c>
    </row>
    <row r="6057" spans="1:23">
      <c r="A6057" s="2">
        <v>169069568</v>
      </c>
      <c r="B6057" s="2" t="s">
        <v>13</v>
      </c>
      <c r="C6057" s="2" t="s">
        <v>6456</v>
      </c>
      <c r="D6057" s="2" t="s">
        <v>6457</v>
      </c>
      <c r="F6057" s="2">
        <v>602</v>
      </c>
      <c r="G6057" s="2">
        <v>2.7</v>
      </c>
      <c r="H6057" s="2">
        <v>0.32</v>
      </c>
      <c r="I6057" s="2">
        <v>6</v>
      </c>
      <c r="J6057" s="2" t="s">
        <v>2999</v>
      </c>
      <c r="O6057" s="2">
        <v>34.549999999999997</v>
      </c>
      <c r="P6057" s="2">
        <v>3475054</v>
      </c>
      <c r="R6057" s="2" t="s">
        <v>6458</v>
      </c>
      <c r="T6057" s="2" t="s">
        <v>3009</v>
      </c>
      <c r="U6057" s="2" t="s">
        <v>3010</v>
      </c>
      <c r="V6057" s="2">
        <v>0</v>
      </c>
      <c r="W6057" s="2" t="s">
        <v>3011</v>
      </c>
    </row>
    <row r="6058" spans="1:23">
      <c r="A6058" s="2">
        <v>169069662</v>
      </c>
      <c r="B6058" s="2" t="s">
        <v>13</v>
      </c>
      <c r="C6058" s="2" t="s">
        <v>6456</v>
      </c>
      <c r="D6058" s="2" t="s">
        <v>6457</v>
      </c>
      <c r="F6058" s="2">
        <v>603</v>
      </c>
      <c r="G6058" s="2">
        <v>2.93</v>
      </c>
      <c r="H6058" s="2">
        <v>0.33</v>
      </c>
      <c r="I6058" s="2">
        <v>6</v>
      </c>
      <c r="J6058" s="2" t="s">
        <v>2999</v>
      </c>
      <c r="O6058" s="2">
        <v>35.44</v>
      </c>
      <c r="P6058" s="2">
        <v>3475054</v>
      </c>
      <c r="R6058" s="2" t="s">
        <v>6458</v>
      </c>
      <c r="T6058" s="2" t="s">
        <v>3009</v>
      </c>
      <c r="U6058" s="2" t="s">
        <v>3010</v>
      </c>
      <c r="V6058" s="2">
        <v>0</v>
      </c>
      <c r="W6058" s="2" t="s">
        <v>3011</v>
      </c>
    </row>
    <row r="6059" spans="1:23">
      <c r="A6059" s="2">
        <v>169069756</v>
      </c>
      <c r="B6059" s="2" t="s">
        <v>13</v>
      </c>
      <c r="C6059" s="2" t="s">
        <v>6456</v>
      </c>
      <c r="D6059" s="2" t="s">
        <v>6457</v>
      </c>
      <c r="F6059" s="2">
        <v>604</v>
      </c>
      <c r="G6059" s="2">
        <v>3.44</v>
      </c>
      <c r="H6059" s="2">
        <v>0.4</v>
      </c>
      <c r="I6059" s="2">
        <v>6</v>
      </c>
      <c r="J6059" s="2" t="s">
        <v>3006</v>
      </c>
      <c r="O6059" s="2">
        <v>43.35</v>
      </c>
      <c r="P6059" s="2">
        <v>3475054</v>
      </c>
      <c r="R6059" s="2" t="s">
        <v>6458</v>
      </c>
      <c r="T6059" s="2" t="s">
        <v>3009</v>
      </c>
      <c r="U6059" s="2" t="s">
        <v>3010</v>
      </c>
      <c r="V6059" s="2">
        <v>0</v>
      </c>
      <c r="W6059" s="2" t="s">
        <v>3011</v>
      </c>
    </row>
    <row r="6060" spans="1:23">
      <c r="A6060" s="2">
        <v>169069850</v>
      </c>
      <c r="B6060" s="2" t="s">
        <v>13</v>
      </c>
      <c r="C6060" s="2" t="s">
        <v>6456</v>
      </c>
      <c r="D6060" s="2" t="s">
        <v>6457</v>
      </c>
      <c r="F6060" s="2">
        <v>605</v>
      </c>
      <c r="G6060" s="2">
        <v>3.15</v>
      </c>
      <c r="H6060" s="2">
        <v>0.35</v>
      </c>
      <c r="I6060" s="2">
        <v>6</v>
      </c>
      <c r="J6060" s="2" t="s">
        <v>2999</v>
      </c>
      <c r="O6060" s="2">
        <v>37.4</v>
      </c>
      <c r="P6060" s="2">
        <v>3475054</v>
      </c>
      <c r="R6060" s="2" t="s">
        <v>6458</v>
      </c>
      <c r="T6060" s="2" t="s">
        <v>3009</v>
      </c>
      <c r="U6060" s="2" t="s">
        <v>3010</v>
      </c>
      <c r="V6060" s="2">
        <v>0</v>
      </c>
      <c r="W6060" s="2" t="s">
        <v>3011</v>
      </c>
    </row>
    <row r="6061" spans="1:23">
      <c r="A6061" s="2">
        <v>169069944</v>
      </c>
      <c r="B6061" s="2" t="s">
        <v>13</v>
      </c>
      <c r="C6061" s="2" t="s">
        <v>6456</v>
      </c>
      <c r="D6061" s="2" t="s">
        <v>6457</v>
      </c>
      <c r="F6061" s="2">
        <v>606</v>
      </c>
      <c r="G6061" s="2">
        <v>4.26</v>
      </c>
      <c r="H6061" s="2">
        <v>0.27</v>
      </c>
      <c r="I6061" s="2">
        <v>6</v>
      </c>
      <c r="J6061" s="2" t="s">
        <v>2999</v>
      </c>
      <c r="O6061" s="2">
        <v>29.42</v>
      </c>
      <c r="P6061" s="2">
        <v>3475054</v>
      </c>
      <c r="R6061" s="2" t="s">
        <v>6458</v>
      </c>
      <c r="T6061" s="2" t="s">
        <v>3009</v>
      </c>
      <c r="U6061" s="2" t="s">
        <v>3010</v>
      </c>
      <c r="V6061" s="2">
        <v>0</v>
      </c>
      <c r="W6061" s="2" t="s">
        <v>3011</v>
      </c>
    </row>
    <row r="6062" spans="1:23">
      <c r="A6062" s="2">
        <v>169070038</v>
      </c>
      <c r="B6062" s="2" t="s">
        <v>13</v>
      </c>
      <c r="C6062" s="2" t="s">
        <v>6456</v>
      </c>
      <c r="D6062" s="2" t="s">
        <v>6457</v>
      </c>
      <c r="F6062" s="2">
        <v>607</v>
      </c>
      <c r="G6062" s="2">
        <v>2.82</v>
      </c>
      <c r="H6062" s="2">
        <v>0.26</v>
      </c>
      <c r="I6062" s="2">
        <v>6</v>
      </c>
      <c r="J6062" s="2" t="s">
        <v>2999</v>
      </c>
      <c r="O6062" s="2">
        <v>27.96</v>
      </c>
      <c r="P6062" s="2">
        <v>3475054</v>
      </c>
      <c r="R6062" s="2" t="s">
        <v>6458</v>
      </c>
      <c r="T6062" s="2" t="s">
        <v>3009</v>
      </c>
      <c r="U6062" s="2" t="s">
        <v>3010</v>
      </c>
      <c r="V6062" s="2">
        <v>0</v>
      </c>
      <c r="W6062" s="2" t="s">
        <v>3011</v>
      </c>
    </row>
    <row r="6063" spans="1:23">
      <c r="A6063" s="2">
        <v>169070132</v>
      </c>
      <c r="B6063" s="2" t="s">
        <v>13</v>
      </c>
      <c r="C6063" s="2" t="s">
        <v>6456</v>
      </c>
      <c r="D6063" s="2" t="s">
        <v>6457</v>
      </c>
      <c r="F6063" s="2">
        <v>608</v>
      </c>
      <c r="G6063" s="2">
        <v>3.33</v>
      </c>
      <c r="H6063" s="2">
        <v>0.28000000000000003</v>
      </c>
      <c r="I6063" s="2">
        <v>6</v>
      </c>
      <c r="J6063" s="2" t="s">
        <v>2999</v>
      </c>
      <c r="O6063" s="2">
        <v>29.91</v>
      </c>
      <c r="P6063" s="2">
        <v>3475054</v>
      </c>
      <c r="R6063" s="2" t="s">
        <v>6458</v>
      </c>
      <c r="T6063" s="2" t="s">
        <v>3009</v>
      </c>
      <c r="U6063" s="2" t="s">
        <v>3010</v>
      </c>
      <c r="V6063" s="2">
        <v>0</v>
      </c>
      <c r="W6063" s="2" t="s">
        <v>3011</v>
      </c>
    </row>
    <row r="6064" spans="1:23">
      <c r="A6064" s="2">
        <v>169070226</v>
      </c>
      <c r="B6064" s="2" t="s">
        <v>13</v>
      </c>
      <c r="C6064" s="2" t="s">
        <v>6456</v>
      </c>
      <c r="D6064" s="2" t="s">
        <v>6457</v>
      </c>
      <c r="F6064" s="2">
        <v>609</v>
      </c>
      <c r="G6064" s="2">
        <v>3.33</v>
      </c>
      <c r="H6064" s="2">
        <v>0.28000000000000003</v>
      </c>
      <c r="I6064" s="2">
        <v>6</v>
      </c>
      <c r="J6064" s="2" t="s">
        <v>2999</v>
      </c>
      <c r="O6064" s="2">
        <v>29.9</v>
      </c>
      <c r="P6064" s="2">
        <v>3475054</v>
      </c>
      <c r="R6064" s="2" t="s">
        <v>6458</v>
      </c>
      <c r="T6064" s="2" t="s">
        <v>3009</v>
      </c>
      <c r="U6064" s="2" t="s">
        <v>3010</v>
      </c>
      <c r="V6064" s="2">
        <v>0</v>
      </c>
      <c r="W6064" s="2" t="s">
        <v>3011</v>
      </c>
    </row>
    <row r="6065" spans="1:23">
      <c r="A6065" s="2">
        <v>169069380</v>
      </c>
      <c r="B6065" s="2" t="s">
        <v>13</v>
      </c>
      <c r="C6065" s="2" t="s">
        <v>6456</v>
      </c>
      <c r="D6065" s="2" t="s">
        <v>6457</v>
      </c>
      <c r="F6065" s="2">
        <v>535</v>
      </c>
      <c r="G6065" s="2">
        <v>4.59</v>
      </c>
      <c r="H6065" s="2">
        <v>0.32</v>
      </c>
      <c r="I6065" s="2">
        <v>5</v>
      </c>
      <c r="J6065" s="2" t="s">
        <v>2999</v>
      </c>
      <c r="O6065" s="2">
        <v>34.450000000000003</v>
      </c>
      <c r="P6065" s="2">
        <v>3475054</v>
      </c>
      <c r="R6065" s="2" t="s">
        <v>6458</v>
      </c>
      <c r="T6065" s="2" t="s">
        <v>3009</v>
      </c>
      <c r="U6065" s="2" t="s">
        <v>3010</v>
      </c>
      <c r="V6065" s="2">
        <v>0</v>
      </c>
      <c r="W6065" s="2" t="s">
        <v>3011</v>
      </c>
    </row>
    <row r="6066" spans="1:23">
      <c r="A6066" s="2">
        <v>169069474</v>
      </c>
      <c r="B6066" s="2" t="s">
        <v>13</v>
      </c>
      <c r="C6066" s="2" t="s">
        <v>6456</v>
      </c>
      <c r="D6066" s="2" t="s">
        <v>6457</v>
      </c>
      <c r="F6066" s="2">
        <v>601</v>
      </c>
      <c r="G6066" s="2">
        <v>3.81</v>
      </c>
      <c r="H6066" s="2">
        <v>0.5</v>
      </c>
      <c r="I6066" s="2">
        <v>6</v>
      </c>
      <c r="J6066" s="2" t="s">
        <v>3006</v>
      </c>
      <c r="O6066" s="2">
        <v>53.48</v>
      </c>
      <c r="P6066" s="2">
        <v>3475054</v>
      </c>
      <c r="R6066" s="2" t="s">
        <v>6458</v>
      </c>
      <c r="T6066" s="2" t="s">
        <v>3009</v>
      </c>
      <c r="U6066" s="2" t="s">
        <v>3010</v>
      </c>
      <c r="V6066" s="2">
        <v>0</v>
      </c>
      <c r="W6066" s="2" t="s">
        <v>3011</v>
      </c>
    </row>
    <row r="6067" spans="1:23">
      <c r="A6067" s="2">
        <v>169057536</v>
      </c>
      <c r="B6067" s="2" t="s">
        <v>13</v>
      </c>
      <c r="C6067" s="2" t="s">
        <v>6456</v>
      </c>
      <c r="D6067" s="2" t="s">
        <v>6457</v>
      </c>
      <c r="F6067" s="2">
        <v>214</v>
      </c>
      <c r="G6067" s="2">
        <v>2.93</v>
      </c>
      <c r="H6067" s="2">
        <v>0.33</v>
      </c>
      <c r="I6067" s="2">
        <v>2</v>
      </c>
      <c r="J6067" s="2" t="s">
        <v>2999</v>
      </c>
      <c r="O6067" s="2">
        <v>35.450000000000003</v>
      </c>
      <c r="P6067" s="2">
        <v>3475054</v>
      </c>
      <c r="R6067" s="2" t="s">
        <v>6458</v>
      </c>
      <c r="T6067" s="2" t="s">
        <v>3009</v>
      </c>
      <c r="U6067" s="2" t="s">
        <v>3010</v>
      </c>
      <c r="V6067" s="2">
        <v>0</v>
      </c>
      <c r="W6067" s="2" t="s">
        <v>3011</v>
      </c>
    </row>
    <row r="6068" spans="1:23">
      <c r="A6068" s="2">
        <v>169057630</v>
      </c>
      <c r="B6068" s="2" t="s">
        <v>13</v>
      </c>
      <c r="C6068" s="2" t="s">
        <v>6456</v>
      </c>
      <c r="D6068" s="2" t="s">
        <v>6457</v>
      </c>
      <c r="F6068" s="2">
        <v>215</v>
      </c>
      <c r="G6068" s="2">
        <v>2.7</v>
      </c>
      <c r="H6068" s="2">
        <v>0.32</v>
      </c>
      <c r="I6068" s="2">
        <v>2</v>
      </c>
      <c r="J6068" s="2" t="s">
        <v>2999</v>
      </c>
      <c r="O6068" s="2">
        <v>34.58</v>
      </c>
      <c r="P6068" s="2">
        <v>3475054</v>
      </c>
      <c r="R6068" s="2" t="s">
        <v>6458</v>
      </c>
      <c r="T6068" s="2" t="s">
        <v>3009</v>
      </c>
      <c r="U6068" s="2" t="s">
        <v>3010</v>
      </c>
      <c r="V6068" s="2">
        <v>0</v>
      </c>
      <c r="W6068" s="2" t="s">
        <v>3011</v>
      </c>
    </row>
    <row r="6069" spans="1:23">
      <c r="A6069" s="2">
        <v>169057724</v>
      </c>
      <c r="B6069" s="2" t="s">
        <v>13</v>
      </c>
      <c r="C6069" s="2" t="s">
        <v>6456</v>
      </c>
      <c r="D6069" s="2" t="s">
        <v>6457</v>
      </c>
      <c r="F6069" s="2">
        <v>216</v>
      </c>
      <c r="G6069" s="2">
        <v>3.81</v>
      </c>
      <c r="H6069" s="2">
        <v>0.5</v>
      </c>
      <c r="I6069" s="2">
        <v>2</v>
      </c>
      <c r="J6069" s="2" t="s">
        <v>3006</v>
      </c>
      <c r="O6069" s="2">
        <v>53.4</v>
      </c>
      <c r="P6069" s="2">
        <v>3475054</v>
      </c>
      <c r="R6069" s="2" t="s">
        <v>6458</v>
      </c>
      <c r="T6069" s="2" t="s">
        <v>3009</v>
      </c>
      <c r="U6069" s="2" t="s">
        <v>3010</v>
      </c>
      <c r="V6069" s="2">
        <v>0</v>
      </c>
      <c r="W6069" s="2" t="s">
        <v>3011</v>
      </c>
    </row>
    <row r="6070" spans="1:23">
      <c r="A6070" s="2">
        <v>169057818</v>
      </c>
      <c r="B6070" s="2" t="s">
        <v>13</v>
      </c>
      <c r="C6070" s="2" t="s">
        <v>6456</v>
      </c>
      <c r="D6070" s="2" t="s">
        <v>6457</v>
      </c>
      <c r="F6070" s="2">
        <v>217</v>
      </c>
      <c r="G6070" s="2">
        <v>4.59</v>
      </c>
      <c r="H6070" s="2">
        <v>0.32</v>
      </c>
      <c r="I6070" s="2">
        <v>2</v>
      </c>
      <c r="J6070" s="2" t="s">
        <v>2999</v>
      </c>
      <c r="O6070" s="2">
        <v>34.450000000000003</v>
      </c>
      <c r="P6070" s="2">
        <v>3475054</v>
      </c>
      <c r="R6070" s="2" t="s">
        <v>6458</v>
      </c>
      <c r="T6070" s="2" t="s">
        <v>3009</v>
      </c>
      <c r="U6070" s="2" t="s">
        <v>3010</v>
      </c>
      <c r="V6070" s="2">
        <v>0</v>
      </c>
      <c r="W6070" s="2" t="s">
        <v>3011</v>
      </c>
    </row>
    <row r="6071" spans="1:23">
      <c r="A6071" s="2">
        <v>169058100</v>
      </c>
      <c r="B6071" s="2" t="s">
        <v>13</v>
      </c>
      <c r="C6071" s="2" t="s">
        <v>6456</v>
      </c>
      <c r="D6071" s="2" t="s">
        <v>6457</v>
      </c>
      <c r="F6071" s="2">
        <v>220</v>
      </c>
      <c r="G6071" s="2">
        <v>2.4900000000000002</v>
      </c>
      <c r="H6071" s="2">
        <v>0.45</v>
      </c>
      <c r="I6071" s="2">
        <v>2</v>
      </c>
      <c r="J6071" s="2" t="s">
        <v>3006</v>
      </c>
      <c r="O6071" s="2">
        <v>48.77</v>
      </c>
      <c r="P6071" s="2">
        <v>3475054</v>
      </c>
      <c r="R6071" s="2" t="s">
        <v>6458</v>
      </c>
      <c r="T6071" s="2" t="s">
        <v>3009</v>
      </c>
      <c r="U6071" s="2" t="s">
        <v>3010</v>
      </c>
      <c r="V6071" s="2">
        <v>0</v>
      </c>
      <c r="W6071" s="2" t="s">
        <v>3011</v>
      </c>
    </row>
    <row r="6072" spans="1:23">
      <c r="A6072" s="2">
        <v>169058194</v>
      </c>
      <c r="B6072" s="2" t="s">
        <v>13</v>
      </c>
      <c r="C6072" s="2" t="s">
        <v>6456</v>
      </c>
      <c r="D6072" s="2" t="s">
        <v>6457</v>
      </c>
      <c r="F6072" s="2">
        <v>221</v>
      </c>
      <c r="G6072" s="2">
        <v>2.2999999999999998</v>
      </c>
      <c r="H6072" s="2">
        <v>0.32</v>
      </c>
      <c r="I6072" s="2">
        <v>2</v>
      </c>
      <c r="J6072" s="2" t="s">
        <v>2999</v>
      </c>
      <c r="O6072" s="2">
        <v>34.69</v>
      </c>
      <c r="P6072" s="2">
        <v>3475054</v>
      </c>
      <c r="R6072" s="2" t="s">
        <v>6458</v>
      </c>
      <c r="T6072" s="2" t="s">
        <v>3009</v>
      </c>
      <c r="U6072" s="2" t="s">
        <v>3010</v>
      </c>
      <c r="V6072" s="2">
        <v>0</v>
      </c>
      <c r="W6072" s="2" t="s">
        <v>3011</v>
      </c>
    </row>
    <row r="6073" spans="1:23">
      <c r="A6073" s="2">
        <v>169058288</v>
      </c>
      <c r="B6073" s="2" t="s">
        <v>13</v>
      </c>
      <c r="C6073" s="2" t="s">
        <v>6456</v>
      </c>
      <c r="D6073" s="2" t="s">
        <v>6457</v>
      </c>
      <c r="F6073" s="2">
        <v>222</v>
      </c>
      <c r="G6073" s="2">
        <v>2.76</v>
      </c>
      <c r="H6073" s="2">
        <v>0.33</v>
      </c>
      <c r="I6073" s="2">
        <v>2</v>
      </c>
      <c r="J6073" s="2" t="s">
        <v>2999</v>
      </c>
      <c r="O6073" s="2">
        <v>35.340000000000003</v>
      </c>
      <c r="P6073" s="2">
        <v>3475054</v>
      </c>
      <c r="R6073" s="2" t="s">
        <v>6458</v>
      </c>
      <c r="T6073" s="2" t="s">
        <v>3009</v>
      </c>
      <c r="U6073" s="2" t="s">
        <v>3010</v>
      </c>
      <c r="V6073" s="2">
        <v>0</v>
      </c>
      <c r="W6073" s="2" t="s">
        <v>3011</v>
      </c>
    </row>
    <row r="6074" spans="1:23">
      <c r="A6074" s="2">
        <v>169058382</v>
      </c>
      <c r="B6074" s="2" t="s">
        <v>13</v>
      </c>
      <c r="C6074" s="2" t="s">
        <v>6456</v>
      </c>
      <c r="D6074" s="2" t="s">
        <v>6457</v>
      </c>
      <c r="F6074" s="2">
        <v>223</v>
      </c>
      <c r="G6074" s="2">
        <v>2.41</v>
      </c>
      <c r="H6074" s="2">
        <v>0.28999999999999998</v>
      </c>
      <c r="I6074" s="2">
        <v>2</v>
      </c>
      <c r="J6074" s="2" t="s">
        <v>2999</v>
      </c>
      <c r="O6074" s="2">
        <v>30.69</v>
      </c>
      <c r="P6074" s="2">
        <v>3475054</v>
      </c>
      <c r="R6074" s="2" t="s">
        <v>6458</v>
      </c>
      <c r="T6074" s="2" t="s">
        <v>3009</v>
      </c>
      <c r="U6074" s="2" t="s">
        <v>3010</v>
      </c>
      <c r="V6074" s="2">
        <v>0</v>
      </c>
      <c r="W6074" s="2" t="s">
        <v>3011</v>
      </c>
    </row>
    <row r="6075" spans="1:23">
      <c r="A6075" s="2">
        <v>169061766</v>
      </c>
      <c r="B6075" s="2" t="s">
        <v>13</v>
      </c>
      <c r="C6075" s="2" t="s">
        <v>6456</v>
      </c>
      <c r="D6075" s="2" t="s">
        <v>6457</v>
      </c>
      <c r="F6075" s="2">
        <v>324</v>
      </c>
      <c r="G6075" s="2">
        <v>7.36</v>
      </c>
      <c r="H6075" s="2">
        <v>0.52</v>
      </c>
      <c r="I6075" s="2">
        <v>3</v>
      </c>
      <c r="J6075" s="2" t="s">
        <v>3006</v>
      </c>
      <c r="O6075" s="2">
        <v>55.58</v>
      </c>
      <c r="P6075" s="2">
        <v>3475054</v>
      </c>
      <c r="R6075" s="2" t="s">
        <v>6458</v>
      </c>
      <c r="T6075" s="2" t="s">
        <v>3009</v>
      </c>
      <c r="U6075" s="2" t="s">
        <v>3010</v>
      </c>
      <c r="V6075" s="2">
        <v>0</v>
      </c>
      <c r="W6075" s="2" t="s">
        <v>3011</v>
      </c>
    </row>
    <row r="6076" spans="1:23">
      <c r="A6076" s="2">
        <v>169061860</v>
      </c>
      <c r="B6076" s="2" t="s">
        <v>13</v>
      </c>
      <c r="C6076" s="2" t="s">
        <v>6456</v>
      </c>
      <c r="D6076" s="2" t="s">
        <v>6457</v>
      </c>
      <c r="F6076" s="2">
        <v>325</v>
      </c>
      <c r="G6076" s="2">
        <v>4.0199999999999996</v>
      </c>
      <c r="H6076" s="2">
        <v>0.3</v>
      </c>
      <c r="I6076" s="2">
        <v>3</v>
      </c>
      <c r="J6076" s="2" t="s">
        <v>2999</v>
      </c>
      <c r="O6076" s="2">
        <v>32.270000000000003</v>
      </c>
      <c r="P6076" s="2">
        <v>3475054</v>
      </c>
      <c r="R6076" s="2" t="s">
        <v>6458</v>
      </c>
      <c r="T6076" s="2" t="s">
        <v>3009</v>
      </c>
      <c r="U6076" s="2" t="s">
        <v>3010</v>
      </c>
      <c r="V6076" s="2">
        <v>0</v>
      </c>
      <c r="W6076" s="2" t="s">
        <v>3011</v>
      </c>
    </row>
    <row r="6077" spans="1:23">
      <c r="A6077" s="2">
        <v>169061954</v>
      </c>
      <c r="B6077" s="2" t="s">
        <v>13</v>
      </c>
      <c r="C6077" s="2" t="s">
        <v>6456</v>
      </c>
      <c r="D6077" s="2" t="s">
        <v>6457</v>
      </c>
      <c r="F6077" s="2">
        <v>326</v>
      </c>
      <c r="G6077" s="2">
        <v>3.33</v>
      </c>
      <c r="H6077" s="2">
        <v>0.28999999999999998</v>
      </c>
      <c r="I6077" s="2">
        <v>3</v>
      </c>
      <c r="J6077" s="2" t="s">
        <v>2999</v>
      </c>
      <c r="O6077" s="2">
        <v>31.64</v>
      </c>
      <c r="P6077" s="2">
        <v>3475054</v>
      </c>
      <c r="R6077" s="2" t="s">
        <v>6458</v>
      </c>
      <c r="T6077" s="2" t="s">
        <v>3009</v>
      </c>
      <c r="U6077" s="2" t="s">
        <v>3010</v>
      </c>
      <c r="V6077" s="2">
        <v>0</v>
      </c>
      <c r="W6077" s="2" t="s">
        <v>3011</v>
      </c>
    </row>
    <row r="6078" spans="1:23">
      <c r="A6078" s="2">
        <v>169062048</v>
      </c>
      <c r="B6078" s="2" t="s">
        <v>13</v>
      </c>
      <c r="C6078" s="2" t="s">
        <v>6456</v>
      </c>
      <c r="D6078" s="2" t="s">
        <v>6457</v>
      </c>
      <c r="F6078" s="2">
        <v>327</v>
      </c>
      <c r="G6078" s="2">
        <v>2.41</v>
      </c>
      <c r="H6078" s="2">
        <v>0.28999999999999998</v>
      </c>
      <c r="I6078" s="2">
        <v>3</v>
      </c>
      <c r="J6078" s="2" t="s">
        <v>2999</v>
      </c>
      <c r="O6078" s="2">
        <v>30.82</v>
      </c>
      <c r="P6078" s="2">
        <v>3475054</v>
      </c>
      <c r="R6078" s="2" t="s">
        <v>6458</v>
      </c>
      <c r="T6078" s="2" t="s">
        <v>3009</v>
      </c>
      <c r="U6078" s="2" t="s">
        <v>3010</v>
      </c>
      <c r="V6078" s="2">
        <v>0</v>
      </c>
      <c r="W6078" s="2" t="s">
        <v>3011</v>
      </c>
    </row>
    <row r="6079" spans="1:23">
      <c r="A6079" s="2">
        <v>169062142</v>
      </c>
      <c r="B6079" s="2" t="s">
        <v>13</v>
      </c>
      <c r="C6079" s="2" t="s">
        <v>6456</v>
      </c>
      <c r="D6079" s="2" t="s">
        <v>6457</v>
      </c>
      <c r="F6079" s="2">
        <v>328</v>
      </c>
      <c r="G6079" s="2">
        <v>2.76</v>
      </c>
      <c r="H6079" s="2">
        <v>0.31</v>
      </c>
      <c r="I6079" s="2">
        <v>3</v>
      </c>
      <c r="J6079" s="2" t="s">
        <v>2999</v>
      </c>
      <c r="O6079" s="2">
        <v>32.86</v>
      </c>
      <c r="P6079" s="2">
        <v>3475054</v>
      </c>
      <c r="R6079" s="2" t="s">
        <v>6458</v>
      </c>
      <c r="T6079" s="2" t="s">
        <v>3009</v>
      </c>
      <c r="U6079" s="2" t="s">
        <v>3010</v>
      </c>
      <c r="V6079" s="2">
        <v>0</v>
      </c>
      <c r="W6079" s="2" t="s">
        <v>3011</v>
      </c>
    </row>
    <row r="6080" spans="1:23">
      <c r="A6080" s="2">
        <v>169062236</v>
      </c>
      <c r="B6080" s="2" t="s">
        <v>13</v>
      </c>
      <c r="C6080" s="2" t="s">
        <v>6456</v>
      </c>
      <c r="D6080" s="2" t="s">
        <v>6457</v>
      </c>
      <c r="F6080" s="2">
        <v>329</v>
      </c>
      <c r="G6080" s="2">
        <v>2.2999999999999998</v>
      </c>
      <c r="H6080" s="2">
        <v>0.3</v>
      </c>
      <c r="I6080" s="2">
        <v>3</v>
      </c>
      <c r="J6080" s="2" t="s">
        <v>2999</v>
      </c>
      <c r="O6080" s="2">
        <v>32.590000000000003</v>
      </c>
      <c r="P6080" s="2">
        <v>3475054</v>
      </c>
      <c r="R6080" s="2" t="s">
        <v>6458</v>
      </c>
      <c r="T6080" s="2" t="s">
        <v>3009</v>
      </c>
      <c r="U6080" s="2" t="s">
        <v>3010</v>
      </c>
      <c r="V6080" s="2">
        <v>0</v>
      </c>
      <c r="W6080" s="2" t="s">
        <v>3011</v>
      </c>
    </row>
    <row r="6081" spans="1:23">
      <c r="A6081" s="2">
        <v>169062330</v>
      </c>
      <c r="B6081" s="2" t="s">
        <v>13</v>
      </c>
      <c r="C6081" s="2" t="s">
        <v>6456</v>
      </c>
      <c r="D6081" s="2" t="s">
        <v>6457</v>
      </c>
      <c r="F6081" s="2">
        <v>330</v>
      </c>
      <c r="G6081" s="2">
        <v>3.18</v>
      </c>
      <c r="H6081" s="2">
        <v>0.46</v>
      </c>
      <c r="I6081" s="2">
        <v>3</v>
      </c>
      <c r="J6081" s="2" t="s">
        <v>3006</v>
      </c>
      <c r="O6081" s="2">
        <v>49.4</v>
      </c>
      <c r="P6081" s="2">
        <v>3475054</v>
      </c>
      <c r="R6081" s="2" t="s">
        <v>6458</v>
      </c>
      <c r="T6081" s="2" t="s">
        <v>3009</v>
      </c>
      <c r="U6081" s="2" t="s">
        <v>3010</v>
      </c>
      <c r="V6081" s="2">
        <v>0</v>
      </c>
      <c r="W6081" s="2" t="s">
        <v>3011</v>
      </c>
    </row>
    <row r="6082" spans="1:23">
      <c r="A6082" s="2">
        <v>169062424</v>
      </c>
      <c r="B6082" s="2" t="s">
        <v>13</v>
      </c>
      <c r="C6082" s="2" t="s">
        <v>6456</v>
      </c>
      <c r="D6082" s="2" t="s">
        <v>6457</v>
      </c>
      <c r="F6082" s="2">
        <v>331</v>
      </c>
      <c r="G6082" s="2">
        <v>2.41</v>
      </c>
      <c r="H6082" s="2">
        <v>0.28999999999999998</v>
      </c>
      <c r="I6082" s="2">
        <v>3</v>
      </c>
      <c r="J6082" s="2" t="s">
        <v>2999</v>
      </c>
      <c r="O6082" s="2">
        <v>30.92</v>
      </c>
      <c r="P6082" s="2">
        <v>3475054</v>
      </c>
      <c r="R6082" s="2" t="s">
        <v>6458</v>
      </c>
      <c r="T6082" s="2" t="s">
        <v>3009</v>
      </c>
      <c r="U6082" s="2" t="s">
        <v>3010</v>
      </c>
      <c r="V6082" s="2">
        <v>0</v>
      </c>
      <c r="W6082" s="2" t="s">
        <v>3011</v>
      </c>
    </row>
    <row r="6083" spans="1:23">
      <c r="A6083" s="2">
        <v>169062518</v>
      </c>
      <c r="B6083" s="2" t="s">
        <v>13</v>
      </c>
      <c r="C6083" s="2" t="s">
        <v>6456</v>
      </c>
      <c r="D6083" s="2" t="s">
        <v>6457</v>
      </c>
      <c r="F6083" s="2">
        <v>332</v>
      </c>
      <c r="G6083" s="2">
        <v>2.82</v>
      </c>
      <c r="H6083" s="2">
        <v>0.31</v>
      </c>
      <c r="I6083" s="2">
        <v>3</v>
      </c>
      <c r="J6083" s="2" t="s">
        <v>2999</v>
      </c>
      <c r="O6083" s="2">
        <v>32.9</v>
      </c>
      <c r="P6083" s="2">
        <v>3475054</v>
      </c>
      <c r="R6083" s="2" t="s">
        <v>6458</v>
      </c>
      <c r="T6083" s="2" t="s">
        <v>3009</v>
      </c>
      <c r="U6083" s="2" t="s">
        <v>3010</v>
      </c>
      <c r="V6083" s="2">
        <v>0</v>
      </c>
      <c r="W6083" s="2" t="s">
        <v>3011</v>
      </c>
    </row>
    <row r="6084" spans="1:23">
      <c r="A6084" s="2">
        <v>169062612</v>
      </c>
      <c r="B6084" s="2" t="s">
        <v>13</v>
      </c>
      <c r="C6084" s="2" t="s">
        <v>6456</v>
      </c>
      <c r="D6084" s="2" t="s">
        <v>6457</v>
      </c>
      <c r="F6084" s="2">
        <v>333</v>
      </c>
      <c r="G6084" s="2">
        <v>2.82</v>
      </c>
      <c r="H6084" s="2">
        <v>0.31</v>
      </c>
      <c r="I6084" s="2">
        <v>3</v>
      </c>
      <c r="J6084" s="2" t="s">
        <v>2999</v>
      </c>
      <c r="O6084" s="2">
        <v>33.020000000000003</v>
      </c>
      <c r="P6084" s="2">
        <v>3475054</v>
      </c>
      <c r="R6084" s="2" t="s">
        <v>6458</v>
      </c>
      <c r="T6084" s="2" t="s">
        <v>3009</v>
      </c>
      <c r="U6084" s="2" t="s">
        <v>3010</v>
      </c>
      <c r="V6084" s="2">
        <v>0</v>
      </c>
      <c r="W6084" s="2" t="s">
        <v>3011</v>
      </c>
    </row>
    <row r="6085" spans="1:23">
      <c r="A6085" s="2">
        <v>169074636</v>
      </c>
      <c r="B6085" s="2" t="s">
        <v>13</v>
      </c>
      <c r="C6085" s="2" t="s">
        <v>6456</v>
      </c>
      <c r="D6085" s="2" t="s">
        <v>6457</v>
      </c>
      <c r="F6085" s="2">
        <v>725</v>
      </c>
      <c r="G6085" s="2">
        <v>2.41</v>
      </c>
      <c r="H6085" s="2">
        <v>0.28999999999999998</v>
      </c>
      <c r="I6085" s="2">
        <v>7</v>
      </c>
      <c r="J6085" s="2" t="s">
        <v>2999</v>
      </c>
      <c r="O6085" s="2">
        <v>31.13</v>
      </c>
      <c r="P6085" s="2">
        <v>3475054</v>
      </c>
      <c r="R6085" s="2" t="s">
        <v>6458</v>
      </c>
      <c r="T6085" s="2" t="s">
        <v>3009</v>
      </c>
      <c r="U6085" s="2" t="s">
        <v>3010</v>
      </c>
      <c r="V6085" s="2">
        <v>0</v>
      </c>
      <c r="W6085" s="2" t="s">
        <v>3011</v>
      </c>
    </row>
    <row r="6086" spans="1:23">
      <c r="A6086" s="2">
        <v>169074730</v>
      </c>
      <c r="B6086" s="2" t="s">
        <v>13</v>
      </c>
      <c r="C6086" s="2" t="s">
        <v>6456</v>
      </c>
      <c r="D6086" s="2" t="s">
        <v>6457</v>
      </c>
      <c r="F6086" s="2">
        <v>726</v>
      </c>
      <c r="G6086" s="2">
        <v>3.18</v>
      </c>
      <c r="H6086" s="2">
        <v>0.46</v>
      </c>
      <c r="I6086" s="2">
        <v>7</v>
      </c>
      <c r="J6086" s="2" t="s">
        <v>3006</v>
      </c>
      <c r="O6086" s="2">
        <v>49.56</v>
      </c>
      <c r="P6086" s="2">
        <v>3475054</v>
      </c>
      <c r="R6086" s="2" t="s">
        <v>6458</v>
      </c>
      <c r="T6086" s="2" t="s">
        <v>3009</v>
      </c>
      <c r="U6086" s="2" t="s">
        <v>3010</v>
      </c>
      <c r="V6086" s="2">
        <v>0</v>
      </c>
      <c r="W6086" s="2" t="s">
        <v>3011</v>
      </c>
    </row>
    <row r="6087" spans="1:23">
      <c r="A6087" s="2">
        <v>169074824</v>
      </c>
      <c r="B6087" s="2" t="s">
        <v>13</v>
      </c>
      <c r="C6087" s="2" t="s">
        <v>6456</v>
      </c>
      <c r="D6087" s="2" t="s">
        <v>6457</v>
      </c>
      <c r="F6087" s="2">
        <v>727</v>
      </c>
      <c r="G6087" s="2">
        <v>2.41</v>
      </c>
      <c r="H6087" s="2">
        <v>0.28999999999999998</v>
      </c>
      <c r="I6087" s="2">
        <v>7</v>
      </c>
      <c r="J6087" s="2" t="s">
        <v>2999</v>
      </c>
      <c r="O6087" s="2">
        <v>30.92</v>
      </c>
      <c r="P6087" s="2">
        <v>3475054</v>
      </c>
      <c r="R6087" s="2" t="s">
        <v>6458</v>
      </c>
      <c r="T6087" s="2" t="s">
        <v>3009</v>
      </c>
      <c r="U6087" s="2" t="s">
        <v>3010</v>
      </c>
      <c r="V6087" s="2">
        <v>0</v>
      </c>
      <c r="W6087" s="2" t="s">
        <v>3011</v>
      </c>
    </row>
    <row r="6088" spans="1:23">
      <c r="A6088" s="2">
        <v>169074918</v>
      </c>
      <c r="B6088" s="2" t="s">
        <v>13</v>
      </c>
      <c r="C6088" s="2" t="s">
        <v>6456</v>
      </c>
      <c r="D6088" s="2" t="s">
        <v>6457</v>
      </c>
      <c r="F6088" s="2">
        <v>728</v>
      </c>
      <c r="G6088" s="2">
        <v>2.82</v>
      </c>
      <c r="H6088" s="2">
        <v>0.31</v>
      </c>
      <c r="I6088" s="2">
        <v>7</v>
      </c>
      <c r="J6088" s="2" t="s">
        <v>2999</v>
      </c>
      <c r="O6088" s="2">
        <v>32.9</v>
      </c>
      <c r="P6088" s="2">
        <v>3475054</v>
      </c>
      <c r="R6088" s="2" t="s">
        <v>6458</v>
      </c>
      <c r="T6088" s="2" t="s">
        <v>3009</v>
      </c>
      <c r="U6088" s="2" t="s">
        <v>3010</v>
      </c>
      <c r="V6088" s="2">
        <v>0</v>
      </c>
      <c r="W6088" s="2" t="s">
        <v>3011</v>
      </c>
    </row>
    <row r="6089" spans="1:23">
      <c r="A6089" s="2">
        <v>169075012</v>
      </c>
      <c r="B6089" s="2" t="s">
        <v>13</v>
      </c>
      <c r="C6089" s="2" t="s">
        <v>6456</v>
      </c>
      <c r="D6089" s="2" t="s">
        <v>6457</v>
      </c>
      <c r="F6089" s="2">
        <v>729</v>
      </c>
      <c r="G6089" s="2">
        <v>2.82</v>
      </c>
      <c r="H6089" s="2">
        <v>0.31</v>
      </c>
      <c r="I6089" s="2">
        <v>7</v>
      </c>
      <c r="J6089" s="2" t="s">
        <v>2999</v>
      </c>
      <c r="O6089" s="2">
        <v>33.020000000000003</v>
      </c>
      <c r="P6089" s="2">
        <v>3475054</v>
      </c>
      <c r="R6089" s="2" t="s">
        <v>6458</v>
      </c>
      <c r="T6089" s="2" t="s">
        <v>3009</v>
      </c>
      <c r="U6089" s="2" t="s">
        <v>3010</v>
      </c>
      <c r="V6089" s="2">
        <v>0</v>
      </c>
      <c r="W6089" s="2" t="s">
        <v>3011</v>
      </c>
    </row>
    <row r="6090" spans="1:23">
      <c r="A6090" s="2">
        <v>169075106</v>
      </c>
      <c r="B6090" s="2" t="s">
        <v>13</v>
      </c>
      <c r="C6090" s="2" t="s">
        <v>6456</v>
      </c>
      <c r="D6090" s="2" t="s">
        <v>6457</v>
      </c>
      <c r="F6090" s="2">
        <v>730</v>
      </c>
      <c r="G6090" s="2">
        <v>3.88</v>
      </c>
      <c r="H6090" s="2">
        <v>0.48</v>
      </c>
      <c r="I6090" s="2">
        <v>7</v>
      </c>
      <c r="J6090" s="2" t="s">
        <v>3006</v>
      </c>
      <c r="O6090" s="2">
        <v>52.04</v>
      </c>
      <c r="P6090" s="2">
        <v>3475054</v>
      </c>
      <c r="R6090" s="2" t="s">
        <v>6458</v>
      </c>
      <c r="T6090" s="2" t="s">
        <v>3009</v>
      </c>
      <c r="U6090" s="2" t="s">
        <v>3010</v>
      </c>
      <c r="V6090" s="2">
        <v>0</v>
      </c>
      <c r="W6090" s="2" t="s">
        <v>3011</v>
      </c>
    </row>
    <row r="6091" spans="1:23">
      <c r="A6091" s="2">
        <v>169075200</v>
      </c>
      <c r="B6091" s="2" t="s">
        <v>13</v>
      </c>
      <c r="C6091" s="2" t="s">
        <v>6456</v>
      </c>
      <c r="D6091" s="2" t="s">
        <v>6457</v>
      </c>
      <c r="F6091" s="2">
        <v>731</v>
      </c>
      <c r="G6091" s="2">
        <v>4.59</v>
      </c>
      <c r="H6091" s="2">
        <v>0.32</v>
      </c>
      <c r="I6091" s="2">
        <v>7</v>
      </c>
      <c r="J6091" s="2" t="s">
        <v>2999</v>
      </c>
      <c r="O6091" s="2">
        <v>34.450000000000003</v>
      </c>
      <c r="P6091" s="2">
        <v>3475054</v>
      </c>
      <c r="R6091" s="2" t="s">
        <v>6458</v>
      </c>
      <c r="T6091" s="2" t="s">
        <v>3009</v>
      </c>
      <c r="U6091" s="2" t="s">
        <v>3010</v>
      </c>
      <c r="V6091" s="2">
        <v>0</v>
      </c>
      <c r="W6091" s="2" t="s">
        <v>3011</v>
      </c>
    </row>
    <row r="6092" spans="1:23">
      <c r="A6092" s="2">
        <v>169063270</v>
      </c>
      <c r="B6092" s="2" t="s">
        <v>13</v>
      </c>
      <c r="C6092" s="2" t="s">
        <v>6456</v>
      </c>
      <c r="D6092" s="2" t="s">
        <v>6457</v>
      </c>
      <c r="F6092" s="2">
        <v>405</v>
      </c>
      <c r="G6092" s="2">
        <v>3.15</v>
      </c>
      <c r="H6092" s="2">
        <v>0.35</v>
      </c>
      <c r="I6092" s="2">
        <v>4</v>
      </c>
      <c r="J6092" s="2" t="s">
        <v>2999</v>
      </c>
      <c r="O6092" s="2">
        <v>37.4</v>
      </c>
      <c r="P6092" s="2">
        <v>3475054</v>
      </c>
      <c r="R6092" s="2" t="s">
        <v>6458</v>
      </c>
      <c r="T6092" s="2" t="s">
        <v>3009</v>
      </c>
      <c r="U6092" s="2" t="s">
        <v>3010</v>
      </c>
      <c r="V6092" s="2">
        <v>0</v>
      </c>
      <c r="W6092" s="2" t="s">
        <v>3011</v>
      </c>
    </row>
    <row r="6093" spans="1:23">
      <c r="A6093" s="2">
        <v>169063364</v>
      </c>
      <c r="B6093" s="2" t="s">
        <v>13</v>
      </c>
      <c r="C6093" s="2" t="s">
        <v>6456</v>
      </c>
      <c r="D6093" s="2" t="s">
        <v>6457</v>
      </c>
      <c r="F6093" s="2">
        <v>406</v>
      </c>
      <c r="G6093" s="2">
        <v>4.26</v>
      </c>
      <c r="H6093" s="2">
        <v>0.27</v>
      </c>
      <c r="I6093" s="2">
        <v>4</v>
      </c>
      <c r="J6093" s="2" t="s">
        <v>2999</v>
      </c>
      <c r="O6093" s="2">
        <v>29.42</v>
      </c>
      <c r="P6093" s="2">
        <v>3475054</v>
      </c>
      <c r="R6093" s="2" t="s">
        <v>6458</v>
      </c>
      <c r="T6093" s="2" t="s">
        <v>3009</v>
      </c>
      <c r="U6093" s="2" t="s">
        <v>3010</v>
      </c>
      <c r="V6093" s="2">
        <v>0</v>
      </c>
      <c r="W6093" s="2" t="s">
        <v>3011</v>
      </c>
    </row>
    <row r="6094" spans="1:23">
      <c r="A6094" s="2">
        <v>169063458</v>
      </c>
      <c r="B6094" s="2" t="s">
        <v>13</v>
      </c>
      <c r="C6094" s="2" t="s">
        <v>6456</v>
      </c>
      <c r="D6094" s="2" t="s">
        <v>6457</v>
      </c>
      <c r="F6094" s="2">
        <v>407</v>
      </c>
      <c r="G6094" s="2">
        <v>2.82</v>
      </c>
      <c r="H6094" s="2">
        <v>0.26</v>
      </c>
      <c r="I6094" s="2">
        <v>4</v>
      </c>
      <c r="J6094" s="2" t="s">
        <v>2999</v>
      </c>
      <c r="O6094" s="2">
        <v>27.96</v>
      </c>
      <c r="P6094" s="2">
        <v>3475054</v>
      </c>
      <c r="R6094" s="2" t="s">
        <v>6458</v>
      </c>
      <c r="T6094" s="2" t="s">
        <v>3009</v>
      </c>
      <c r="U6094" s="2" t="s">
        <v>3010</v>
      </c>
      <c r="V6094" s="2">
        <v>0</v>
      </c>
      <c r="W6094" s="2" t="s">
        <v>3011</v>
      </c>
    </row>
    <row r="6095" spans="1:23">
      <c r="A6095" s="2">
        <v>169052490</v>
      </c>
      <c r="B6095" s="2" t="s">
        <v>13</v>
      </c>
      <c r="C6095" s="2" t="s">
        <v>6456</v>
      </c>
      <c r="D6095" s="2" t="s">
        <v>6457</v>
      </c>
      <c r="I6095" s="2">
        <v>11</v>
      </c>
      <c r="K6095" s="2">
        <v>13</v>
      </c>
      <c r="L6095" s="2">
        <v>8</v>
      </c>
      <c r="P6095" s="2">
        <v>3475054</v>
      </c>
      <c r="R6095" s="2" t="s">
        <v>6458</v>
      </c>
      <c r="T6095" s="2" t="e">
        <v>#N/A</v>
      </c>
      <c r="U6095" s="2" t="e">
        <v>#N/A</v>
      </c>
      <c r="V6095" s="2" t="e">
        <v>#N/A</v>
      </c>
      <c r="W6095" s="2" t="e">
        <v>#N/A</v>
      </c>
    </row>
    <row r="6096" spans="1:23">
      <c r="A6096" s="2">
        <v>169052648</v>
      </c>
      <c r="B6096" s="2" t="s">
        <v>13</v>
      </c>
      <c r="C6096" s="2" t="s">
        <v>6456</v>
      </c>
      <c r="D6096" s="2" t="s">
        <v>6457</v>
      </c>
      <c r="F6096" s="2" t="s">
        <v>4681</v>
      </c>
      <c r="G6096" s="2">
        <v>0</v>
      </c>
      <c r="H6096" s="2">
        <v>0.87</v>
      </c>
      <c r="I6096" s="2" t="s">
        <v>3065</v>
      </c>
      <c r="O6096" s="2">
        <v>94.06</v>
      </c>
      <c r="P6096" s="2">
        <v>3475054</v>
      </c>
      <c r="R6096" s="2" t="s">
        <v>6458</v>
      </c>
      <c r="T6096" s="2" t="s">
        <v>3009</v>
      </c>
      <c r="U6096" s="2" t="s">
        <v>3010</v>
      </c>
      <c r="V6096" s="2">
        <v>0</v>
      </c>
      <c r="W6096" s="2" t="s">
        <v>3011</v>
      </c>
    </row>
    <row r="6097" spans="1:23">
      <c r="A6097" s="2">
        <v>169052742</v>
      </c>
      <c r="B6097" s="2" t="s">
        <v>13</v>
      </c>
      <c r="C6097" s="2" t="s">
        <v>6456</v>
      </c>
      <c r="D6097" s="2" t="s">
        <v>6457</v>
      </c>
      <c r="F6097" s="2" t="s">
        <v>4704</v>
      </c>
      <c r="G6097" s="2">
        <v>0</v>
      </c>
      <c r="H6097" s="2">
        <v>0.79</v>
      </c>
      <c r="I6097" s="2" t="s">
        <v>3065</v>
      </c>
      <c r="O6097" s="2">
        <v>85.52</v>
      </c>
      <c r="P6097" s="2">
        <v>3475054</v>
      </c>
      <c r="R6097" s="2" t="s">
        <v>6458</v>
      </c>
      <c r="T6097" s="2" t="s">
        <v>3009</v>
      </c>
      <c r="U6097" s="2" t="s">
        <v>3010</v>
      </c>
      <c r="V6097" s="2">
        <v>0</v>
      </c>
      <c r="W6097" s="2" t="s">
        <v>3011</v>
      </c>
    </row>
    <row r="6098" spans="1:23">
      <c r="A6098" s="2">
        <v>169053024</v>
      </c>
      <c r="B6098" s="2" t="s">
        <v>13</v>
      </c>
      <c r="C6098" s="2" t="s">
        <v>6456</v>
      </c>
      <c r="D6098" s="2" t="s">
        <v>6457</v>
      </c>
      <c r="F6098" s="2" t="s">
        <v>5338</v>
      </c>
      <c r="G6098" s="2">
        <v>0</v>
      </c>
      <c r="H6098" s="2">
        <v>1.1100000000000001</v>
      </c>
      <c r="I6098" s="2" t="s">
        <v>3065</v>
      </c>
      <c r="O6098" s="2">
        <v>119.9</v>
      </c>
      <c r="P6098" s="2">
        <v>3475054</v>
      </c>
      <c r="R6098" s="2" t="s">
        <v>6458</v>
      </c>
      <c r="T6098" s="2" t="s">
        <v>3009</v>
      </c>
      <c r="U6098" s="2" t="s">
        <v>3010</v>
      </c>
      <c r="V6098" s="2">
        <v>0</v>
      </c>
      <c r="W6098" s="2" t="s">
        <v>3011</v>
      </c>
    </row>
    <row r="6099" spans="1:23">
      <c r="A6099" s="2">
        <v>169053118</v>
      </c>
      <c r="B6099" s="2" t="s">
        <v>13</v>
      </c>
      <c r="C6099" s="2" t="s">
        <v>6456</v>
      </c>
      <c r="D6099" s="2" t="s">
        <v>6457</v>
      </c>
      <c r="F6099" s="2" t="s">
        <v>5282</v>
      </c>
      <c r="G6099" s="2">
        <v>0</v>
      </c>
      <c r="H6099" s="2">
        <v>0.48</v>
      </c>
      <c r="I6099" s="2" t="s">
        <v>3065</v>
      </c>
      <c r="O6099" s="2">
        <v>51.13</v>
      </c>
      <c r="P6099" s="2">
        <v>3475054</v>
      </c>
      <c r="R6099" s="2" t="s">
        <v>6458</v>
      </c>
      <c r="T6099" s="2" t="s">
        <v>3009</v>
      </c>
      <c r="U6099" s="2" t="s">
        <v>3010</v>
      </c>
      <c r="V6099" s="2">
        <v>0</v>
      </c>
      <c r="W6099" s="2" t="s">
        <v>3011</v>
      </c>
    </row>
    <row r="6100" spans="1:23">
      <c r="A6100" s="2">
        <v>169053212</v>
      </c>
      <c r="B6100" s="2" t="s">
        <v>13</v>
      </c>
      <c r="C6100" s="2" t="s">
        <v>6456</v>
      </c>
      <c r="D6100" s="2" t="s">
        <v>6457</v>
      </c>
      <c r="F6100" s="2" t="s">
        <v>5339</v>
      </c>
      <c r="G6100" s="2">
        <v>0</v>
      </c>
      <c r="H6100" s="2">
        <v>1.47</v>
      </c>
      <c r="I6100" s="2" t="s">
        <v>3065</v>
      </c>
      <c r="O6100" s="2">
        <v>158.57</v>
      </c>
      <c r="P6100" s="2">
        <v>3475054</v>
      </c>
      <c r="R6100" s="2" t="s">
        <v>6458</v>
      </c>
      <c r="T6100" s="2" t="s">
        <v>3009</v>
      </c>
      <c r="U6100" s="2" t="s">
        <v>3010</v>
      </c>
      <c r="V6100" s="2">
        <v>0</v>
      </c>
      <c r="W6100" s="2" t="s">
        <v>3011</v>
      </c>
    </row>
    <row r="6101" spans="1:23">
      <c r="A6101" s="2">
        <v>169053306</v>
      </c>
      <c r="B6101" s="2" t="s">
        <v>13</v>
      </c>
      <c r="C6101" s="2" t="s">
        <v>6456</v>
      </c>
      <c r="D6101" s="2" t="s">
        <v>6457</v>
      </c>
      <c r="F6101" s="2" t="s">
        <v>5340</v>
      </c>
      <c r="G6101" s="2">
        <v>0</v>
      </c>
      <c r="H6101" s="2">
        <v>1.07</v>
      </c>
      <c r="I6101" s="2" t="s">
        <v>3065</v>
      </c>
      <c r="O6101" s="2">
        <v>115.06</v>
      </c>
      <c r="P6101" s="2">
        <v>3475054</v>
      </c>
      <c r="R6101" s="2" t="s">
        <v>6458</v>
      </c>
      <c r="T6101" s="2" t="s">
        <v>3009</v>
      </c>
      <c r="U6101" s="2" t="s">
        <v>3010</v>
      </c>
      <c r="V6101" s="2">
        <v>0</v>
      </c>
      <c r="W6101" s="2" t="s">
        <v>3011</v>
      </c>
    </row>
    <row r="6102" spans="1:23">
      <c r="A6102" s="2">
        <v>169056690</v>
      </c>
      <c r="B6102" s="2" t="s">
        <v>13</v>
      </c>
      <c r="C6102" s="2" t="s">
        <v>6456</v>
      </c>
      <c r="D6102" s="2" t="s">
        <v>6457</v>
      </c>
      <c r="F6102" s="2">
        <v>205</v>
      </c>
      <c r="G6102" s="2">
        <v>3.15</v>
      </c>
      <c r="H6102" s="2">
        <v>0.35</v>
      </c>
      <c r="I6102" s="2">
        <v>2</v>
      </c>
      <c r="J6102" s="2" t="s">
        <v>2999</v>
      </c>
      <c r="O6102" s="2">
        <v>37.4</v>
      </c>
      <c r="P6102" s="2">
        <v>3475054</v>
      </c>
      <c r="R6102" s="2" t="s">
        <v>6458</v>
      </c>
      <c r="T6102" s="2" t="s">
        <v>3009</v>
      </c>
      <c r="U6102" s="2" t="s">
        <v>3010</v>
      </c>
      <c r="V6102" s="2">
        <v>0</v>
      </c>
      <c r="W6102" s="2" t="s">
        <v>3011</v>
      </c>
    </row>
    <row r="6103" spans="1:23">
      <c r="A6103" s="2">
        <v>169056784</v>
      </c>
      <c r="B6103" s="2" t="s">
        <v>13</v>
      </c>
      <c r="C6103" s="2" t="s">
        <v>6456</v>
      </c>
      <c r="D6103" s="2" t="s">
        <v>6457</v>
      </c>
      <c r="F6103" s="2">
        <v>206</v>
      </c>
      <c r="G6103" s="2">
        <v>4.26</v>
      </c>
      <c r="H6103" s="2">
        <v>0.27</v>
      </c>
      <c r="I6103" s="2">
        <v>2</v>
      </c>
      <c r="J6103" s="2" t="s">
        <v>2999</v>
      </c>
      <c r="O6103" s="2">
        <v>29.42</v>
      </c>
      <c r="P6103" s="2">
        <v>3475054</v>
      </c>
      <c r="R6103" s="2" t="s">
        <v>6458</v>
      </c>
      <c r="T6103" s="2" t="s">
        <v>3009</v>
      </c>
      <c r="U6103" s="2" t="s">
        <v>3010</v>
      </c>
      <c r="V6103" s="2">
        <v>0</v>
      </c>
      <c r="W6103" s="2" t="s">
        <v>3011</v>
      </c>
    </row>
    <row r="6104" spans="1:23">
      <c r="A6104" s="2">
        <v>169056878</v>
      </c>
      <c r="B6104" s="2" t="s">
        <v>13</v>
      </c>
      <c r="C6104" s="2" t="s">
        <v>6456</v>
      </c>
      <c r="D6104" s="2" t="s">
        <v>6457</v>
      </c>
      <c r="F6104" s="2">
        <v>207</v>
      </c>
      <c r="G6104" s="2">
        <v>2.82</v>
      </c>
      <c r="H6104" s="2">
        <v>0.26</v>
      </c>
      <c r="I6104" s="2">
        <v>2</v>
      </c>
      <c r="J6104" s="2" t="s">
        <v>2999</v>
      </c>
      <c r="O6104" s="2">
        <v>27.96</v>
      </c>
      <c r="P6104" s="2">
        <v>3475054</v>
      </c>
      <c r="R6104" s="2" t="s">
        <v>6458</v>
      </c>
      <c r="T6104" s="2" t="s">
        <v>3009</v>
      </c>
      <c r="U6104" s="2" t="s">
        <v>3010</v>
      </c>
      <c r="V6104" s="2">
        <v>0</v>
      </c>
      <c r="W6104" s="2" t="s">
        <v>3011</v>
      </c>
    </row>
    <row r="6105" spans="1:23">
      <c r="A6105" s="2">
        <v>169056972</v>
      </c>
      <c r="B6105" s="2" t="s">
        <v>13</v>
      </c>
      <c r="C6105" s="2" t="s">
        <v>6456</v>
      </c>
      <c r="D6105" s="2" t="s">
        <v>6457</v>
      </c>
      <c r="F6105" s="2">
        <v>208</v>
      </c>
      <c r="G6105" s="2">
        <v>3.33</v>
      </c>
      <c r="H6105" s="2">
        <v>0.28000000000000003</v>
      </c>
      <c r="I6105" s="2">
        <v>2</v>
      </c>
      <c r="J6105" s="2" t="s">
        <v>2999</v>
      </c>
      <c r="O6105" s="2">
        <v>29.91</v>
      </c>
      <c r="P6105" s="2">
        <v>3475054</v>
      </c>
      <c r="R6105" s="2" t="s">
        <v>6458</v>
      </c>
      <c r="T6105" s="2" t="s">
        <v>3009</v>
      </c>
      <c r="U6105" s="2" t="s">
        <v>3010</v>
      </c>
      <c r="V6105" s="2">
        <v>0</v>
      </c>
      <c r="W6105" s="2" t="s">
        <v>3011</v>
      </c>
    </row>
    <row r="6106" spans="1:23">
      <c r="A6106" s="2">
        <v>169057066</v>
      </c>
      <c r="B6106" s="2" t="s">
        <v>13</v>
      </c>
      <c r="C6106" s="2" t="s">
        <v>6456</v>
      </c>
      <c r="D6106" s="2" t="s">
        <v>6457</v>
      </c>
      <c r="F6106" s="2">
        <v>209</v>
      </c>
      <c r="G6106" s="2">
        <v>3.33</v>
      </c>
      <c r="H6106" s="2">
        <v>0.28000000000000003</v>
      </c>
      <c r="I6106" s="2">
        <v>2</v>
      </c>
      <c r="J6106" s="2" t="s">
        <v>2999</v>
      </c>
      <c r="O6106" s="2">
        <v>29.9</v>
      </c>
      <c r="P6106" s="2">
        <v>3475054</v>
      </c>
      <c r="R6106" s="2" t="s">
        <v>6458</v>
      </c>
      <c r="T6106" s="2" t="s">
        <v>3009</v>
      </c>
      <c r="U6106" s="2" t="s">
        <v>3010</v>
      </c>
      <c r="V6106" s="2">
        <v>0</v>
      </c>
      <c r="W6106" s="2" t="s">
        <v>3011</v>
      </c>
    </row>
    <row r="6107" spans="1:23">
      <c r="A6107" s="2">
        <v>169057160</v>
      </c>
      <c r="B6107" s="2" t="s">
        <v>13</v>
      </c>
      <c r="C6107" s="2" t="s">
        <v>6456</v>
      </c>
      <c r="D6107" s="2" t="s">
        <v>6457</v>
      </c>
      <c r="F6107" s="2">
        <v>210</v>
      </c>
      <c r="G6107" s="2">
        <v>2.82</v>
      </c>
      <c r="H6107" s="2">
        <v>0.26</v>
      </c>
      <c r="I6107" s="2">
        <v>2</v>
      </c>
      <c r="J6107" s="2" t="s">
        <v>2999</v>
      </c>
      <c r="O6107" s="2">
        <v>27.96</v>
      </c>
      <c r="P6107" s="2">
        <v>3475054</v>
      </c>
      <c r="R6107" s="2" t="s">
        <v>6458</v>
      </c>
      <c r="T6107" s="2" t="s">
        <v>3009</v>
      </c>
      <c r="U6107" s="2" t="s">
        <v>3010</v>
      </c>
      <c r="V6107" s="2">
        <v>0</v>
      </c>
      <c r="W6107" s="2" t="s">
        <v>3011</v>
      </c>
    </row>
    <row r="6108" spans="1:23">
      <c r="A6108" s="2">
        <v>169057254</v>
      </c>
      <c r="B6108" s="2" t="s">
        <v>13</v>
      </c>
      <c r="C6108" s="2" t="s">
        <v>6456</v>
      </c>
      <c r="D6108" s="2" t="s">
        <v>6457</v>
      </c>
      <c r="F6108" s="2">
        <v>211</v>
      </c>
      <c r="G6108" s="2">
        <v>4.26</v>
      </c>
      <c r="H6108" s="2">
        <v>0.27</v>
      </c>
      <c r="I6108" s="2">
        <v>2</v>
      </c>
      <c r="J6108" s="2" t="s">
        <v>2999</v>
      </c>
      <c r="O6108" s="2">
        <v>29.43</v>
      </c>
      <c r="P6108" s="2">
        <v>3475054</v>
      </c>
      <c r="R6108" s="2" t="s">
        <v>6458</v>
      </c>
      <c r="T6108" s="2" t="s">
        <v>3009</v>
      </c>
      <c r="U6108" s="2" t="s">
        <v>3010</v>
      </c>
      <c r="V6108" s="2">
        <v>0</v>
      </c>
      <c r="W6108" s="2" t="s">
        <v>3011</v>
      </c>
    </row>
    <row r="6109" spans="1:23">
      <c r="A6109" s="2">
        <v>169057348</v>
      </c>
      <c r="B6109" s="2" t="s">
        <v>13</v>
      </c>
      <c r="C6109" s="2" t="s">
        <v>6456</v>
      </c>
      <c r="D6109" s="2" t="s">
        <v>6457</v>
      </c>
      <c r="F6109" s="2">
        <v>212</v>
      </c>
      <c r="G6109" s="2">
        <v>3.15</v>
      </c>
      <c r="H6109" s="2">
        <v>0.35</v>
      </c>
      <c r="I6109" s="2">
        <v>2</v>
      </c>
      <c r="J6109" s="2" t="s">
        <v>2999</v>
      </c>
      <c r="O6109" s="2">
        <v>37.409999999999997</v>
      </c>
      <c r="P6109" s="2">
        <v>3475054</v>
      </c>
      <c r="R6109" s="2" t="s">
        <v>6458</v>
      </c>
      <c r="T6109" s="2" t="s">
        <v>3009</v>
      </c>
      <c r="U6109" s="2" t="s">
        <v>3010</v>
      </c>
      <c r="V6109" s="2">
        <v>0</v>
      </c>
      <c r="W6109" s="2" t="s">
        <v>3011</v>
      </c>
    </row>
    <row r="6110" spans="1:23">
      <c r="A6110" s="2">
        <v>169057442</v>
      </c>
      <c r="B6110" s="2" t="s">
        <v>13</v>
      </c>
      <c r="C6110" s="2" t="s">
        <v>6456</v>
      </c>
      <c r="D6110" s="2" t="s">
        <v>6457</v>
      </c>
      <c r="F6110" s="2">
        <v>213</v>
      </c>
      <c r="G6110" s="2">
        <v>3.44</v>
      </c>
      <c r="H6110" s="2">
        <v>0.4</v>
      </c>
      <c r="I6110" s="2">
        <v>2</v>
      </c>
      <c r="J6110" s="2" t="s">
        <v>3006</v>
      </c>
      <c r="O6110" s="2">
        <v>43.16</v>
      </c>
      <c r="P6110" s="2">
        <v>3475054</v>
      </c>
      <c r="R6110" s="2" t="s">
        <v>6458</v>
      </c>
      <c r="T6110" s="2" t="s">
        <v>3009</v>
      </c>
      <c r="U6110" s="2" t="s">
        <v>3010</v>
      </c>
      <c r="V6110" s="2">
        <v>0</v>
      </c>
      <c r="W6110" s="2" t="s">
        <v>3011</v>
      </c>
    </row>
    <row r="6111" spans="1:23">
      <c r="A6111" s="2">
        <v>169068722</v>
      </c>
      <c r="B6111" s="2" t="s">
        <v>13</v>
      </c>
      <c r="C6111" s="2" t="s">
        <v>6456</v>
      </c>
      <c r="D6111" s="2" t="s">
        <v>6457</v>
      </c>
      <c r="F6111" s="2">
        <v>528</v>
      </c>
      <c r="G6111" s="2">
        <v>2.76</v>
      </c>
      <c r="H6111" s="2">
        <v>0.31</v>
      </c>
      <c r="I6111" s="2">
        <v>5</v>
      </c>
      <c r="J6111" s="2" t="s">
        <v>2999</v>
      </c>
      <c r="O6111" s="2">
        <v>32.86</v>
      </c>
      <c r="P6111" s="2">
        <v>3475054</v>
      </c>
      <c r="R6111" s="2" t="s">
        <v>6458</v>
      </c>
      <c r="T6111" s="2" t="s">
        <v>3009</v>
      </c>
      <c r="U6111" s="2" t="s">
        <v>3010</v>
      </c>
      <c r="V6111" s="2">
        <v>0</v>
      </c>
      <c r="W6111" s="2" t="s">
        <v>3011</v>
      </c>
    </row>
    <row r="6112" spans="1:23">
      <c r="A6112" s="2">
        <v>169068816</v>
      </c>
      <c r="B6112" s="2" t="s">
        <v>13</v>
      </c>
      <c r="C6112" s="2" t="s">
        <v>6456</v>
      </c>
      <c r="D6112" s="2" t="s">
        <v>6457</v>
      </c>
      <c r="F6112" s="2">
        <v>529</v>
      </c>
      <c r="G6112" s="2">
        <v>2.2999999999999998</v>
      </c>
      <c r="H6112" s="2">
        <v>0.3</v>
      </c>
      <c r="I6112" s="2">
        <v>5</v>
      </c>
      <c r="J6112" s="2" t="s">
        <v>2999</v>
      </c>
      <c r="O6112" s="2">
        <v>32.590000000000003</v>
      </c>
      <c r="P6112" s="2">
        <v>3475054</v>
      </c>
      <c r="R6112" s="2" t="s">
        <v>6458</v>
      </c>
      <c r="T6112" s="2" t="s">
        <v>3009</v>
      </c>
      <c r="U6112" s="2" t="s">
        <v>3010</v>
      </c>
      <c r="V6112" s="2">
        <v>0</v>
      </c>
      <c r="W6112" s="2" t="s">
        <v>3011</v>
      </c>
    </row>
    <row r="6113" spans="1:23">
      <c r="A6113" s="2">
        <v>169068910</v>
      </c>
      <c r="B6113" s="2" t="s">
        <v>13</v>
      </c>
      <c r="C6113" s="2" t="s">
        <v>6456</v>
      </c>
      <c r="D6113" s="2" t="s">
        <v>6457</v>
      </c>
      <c r="F6113" s="2">
        <v>530</v>
      </c>
      <c r="G6113" s="2">
        <v>3.18</v>
      </c>
      <c r="H6113" s="2">
        <v>0.46</v>
      </c>
      <c r="I6113" s="2">
        <v>5</v>
      </c>
      <c r="J6113" s="2" t="s">
        <v>3006</v>
      </c>
      <c r="O6113" s="2">
        <v>49.4</v>
      </c>
      <c r="P6113" s="2">
        <v>3475054</v>
      </c>
      <c r="R6113" s="2" t="s">
        <v>6458</v>
      </c>
      <c r="T6113" s="2" t="s">
        <v>3009</v>
      </c>
      <c r="U6113" s="2" t="s">
        <v>3010</v>
      </c>
      <c r="V6113" s="2">
        <v>0</v>
      </c>
      <c r="W6113" s="2" t="s">
        <v>3011</v>
      </c>
    </row>
    <row r="6114" spans="1:23">
      <c r="A6114" s="2">
        <v>169069004</v>
      </c>
      <c r="B6114" s="2" t="s">
        <v>13</v>
      </c>
      <c r="C6114" s="2" t="s">
        <v>6456</v>
      </c>
      <c r="D6114" s="2" t="s">
        <v>6457</v>
      </c>
      <c r="F6114" s="2">
        <v>531</v>
      </c>
      <c r="G6114" s="2">
        <v>2.41</v>
      </c>
      <c r="H6114" s="2">
        <v>0.28999999999999998</v>
      </c>
      <c r="I6114" s="2">
        <v>5</v>
      </c>
      <c r="J6114" s="2" t="s">
        <v>2999</v>
      </c>
      <c r="O6114" s="2">
        <v>30.92</v>
      </c>
      <c r="P6114" s="2">
        <v>3475054</v>
      </c>
      <c r="R6114" s="2" t="s">
        <v>6458</v>
      </c>
      <c r="T6114" s="2" t="s">
        <v>3009</v>
      </c>
      <c r="U6114" s="2" t="s">
        <v>3010</v>
      </c>
      <c r="V6114" s="2">
        <v>0</v>
      </c>
      <c r="W6114" s="2" t="s">
        <v>3011</v>
      </c>
    </row>
    <row r="6115" spans="1:23">
      <c r="A6115" s="2">
        <v>169069098</v>
      </c>
      <c r="B6115" s="2" t="s">
        <v>13</v>
      </c>
      <c r="C6115" s="2" t="s">
        <v>6456</v>
      </c>
      <c r="D6115" s="2" t="s">
        <v>6457</v>
      </c>
      <c r="F6115" s="2">
        <v>532</v>
      </c>
      <c r="G6115" s="2">
        <v>2.82</v>
      </c>
      <c r="H6115" s="2">
        <v>0.31</v>
      </c>
      <c r="I6115" s="2">
        <v>5</v>
      </c>
      <c r="J6115" s="2" t="s">
        <v>2999</v>
      </c>
      <c r="O6115" s="2">
        <v>32.9</v>
      </c>
      <c r="P6115" s="2">
        <v>3475054</v>
      </c>
      <c r="R6115" s="2" t="s">
        <v>6458</v>
      </c>
      <c r="T6115" s="2" t="s">
        <v>3009</v>
      </c>
      <c r="U6115" s="2" t="s">
        <v>3010</v>
      </c>
      <c r="V6115" s="2">
        <v>0</v>
      </c>
      <c r="W6115" s="2" t="s">
        <v>3011</v>
      </c>
    </row>
    <row r="6116" spans="1:23">
      <c r="A6116" s="2">
        <v>169069192</v>
      </c>
      <c r="B6116" s="2" t="s">
        <v>13</v>
      </c>
      <c r="C6116" s="2" t="s">
        <v>6456</v>
      </c>
      <c r="D6116" s="2" t="s">
        <v>6457</v>
      </c>
      <c r="F6116" s="2">
        <v>533</v>
      </c>
      <c r="G6116" s="2">
        <v>2.82</v>
      </c>
      <c r="H6116" s="2">
        <v>0.31</v>
      </c>
      <c r="I6116" s="2">
        <v>5</v>
      </c>
      <c r="J6116" s="2" t="s">
        <v>2999</v>
      </c>
      <c r="O6116" s="2">
        <v>33.020000000000003</v>
      </c>
      <c r="P6116" s="2">
        <v>3475054</v>
      </c>
      <c r="R6116" s="2" t="s">
        <v>6458</v>
      </c>
      <c r="T6116" s="2" t="s">
        <v>3009</v>
      </c>
      <c r="U6116" s="2" t="s">
        <v>3010</v>
      </c>
      <c r="V6116" s="2">
        <v>0</v>
      </c>
      <c r="W6116" s="2" t="s">
        <v>3011</v>
      </c>
    </row>
    <row r="6117" spans="1:23">
      <c r="A6117" s="2">
        <v>169069286</v>
      </c>
      <c r="B6117" s="2" t="s">
        <v>13</v>
      </c>
      <c r="C6117" s="2" t="s">
        <v>6456</v>
      </c>
      <c r="D6117" s="2" t="s">
        <v>6457</v>
      </c>
      <c r="F6117" s="2">
        <v>534</v>
      </c>
      <c r="G6117" s="2">
        <v>3.87</v>
      </c>
      <c r="H6117" s="2">
        <v>0.48</v>
      </c>
      <c r="I6117" s="2">
        <v>5</v>
      </c>
      <c r="J6117" s="2" t="s">
        <v>3006</v>
      </c>
      <c r="O6117" s="2">
        <v>52.03</v>
      </c>
      <c r="P6117" s="2">
        <v>3475054</v>
      </c>
      <c r="R6117" s="2" t="s">
        <v>6458</v>
      </c>
      <c r="T6117" s="2" t="s">
        <v>3009</v>
      </c>
      <c r="U6117" s="2" t="s">
        <v>3010</v>
      </c>
      <c r="V6117" s="2">
        <v>0</v>
      </c>
      <c r="W6117" s="2" t="s">
        <v>3011</v>
      </c>
    </row>
    <row r="6118" spans="1:23">
      <c r="A6118" s="2">
        <v>169062706</v>
      </c>
      <c r="B6118" s="2" t="s">
        <v>13</v>
      </c>
      <c r="C6118" s="2" t="s">
        <v>6456</v>
      </c>
      <c r="D6118" s="2" t="s">
        <v>6457</v>
      </c>
      <c r="F6118" s="2">
        <v>334</v>
      </c>
      <c r="G6118" s="2">
        <v>3.87</v>
      </c>
      <c r="H6118" s="2">
        <v>0.48</v>
      </c>
      <c r="I6118" s="2">
        <v>3</v>
      </c>
      <c r="J6118" s="2" t="s">
        <v>3006</v>
      </c>
      <c r="O6118" s="2">
        <v>52.03</v>
      </c>
      <c r="P6118" s="2">
        <v>3475054</v>
      </c>
      <c r="R6118" s="2" t="s">
        <v>6458</v>
      </c>
      <c r="T6118" s="2" t="s">
        <v>3009</v>
      </c>
      <c r="U6118" s="2" t="s">
        <v>3010</v>
      </c>
      <c r="V6118" s="2">
        <v>0</v>
      </c>
      <c r="W6118" s="2" t="s">
        <v>3011</v>
      </c>
    </row>
    <row r="6119" spans="1:23">
      <c r="A6119" s="2">
        <v>169062800</v>
      </c>
      <c r="B6119" s="2" t="s">
        <v>13</v>
      </c>
      <c r="C6119" s="2" t="s">
        <v>6456</v>
      </c>
      <c r="D6119" s="2" t="s">
        <v>6457</v>
      </c>
      <c r="F6119" s="2">
        <v>335</v>
      </c>
      <c r="G6119" s="2">
        <v>4.59</v>
      </c>
      <c r="H6119" s="2">
        <v>0.32</v>
      </c>
      <c r="I6119" s="2">
        <v>3</v>
      </c>
      <c r="J6119" s="2" t="s">
        <v>2999</v>
      </c>
      <c r="O6119" s="2">
        <v>34.450000000000003</v>
      </c>
      <c r="P6119" s="2">
        <v>3475054</v>
      </c>
      <c r="R6119" s="2" t="s">
        <v>6458</v>
      </c>
      <c r="T6119" s="2" t="s">
        <v>3009</v>
      </c>
      <c r="U6119" s="2" t="s">
        <v>3010</v>
      </c>
      <c r="V6119" s="2">
        <v>0</v>
      </c>
      <c r="W6119" s="2" t="s">
        <v>3011</v>
      </c>
    </row>
    <row r="6120" spans="1:23">
      <c r="A6120" s="2">
        <v>169062894</v>
      </c>
      <c r="B6120" s="2" t="s">
        <v>13</v>
      </c>
      <c r="C6120" s="2" t="s">
        <v>6456</v>
      </c>
      <c r="D6120" s="2" t="s">
        <v>6457</v>
      </c>
      <c r="F6120" s="2">
        <v>401</v>
      </c>
      <c r="G6120" s="2">
        <v>3.81</v>
      </c>
      <c r="H6120" s="2">
        <v>0.5</v>
      </c>
      <c r="I6120" s="2">
        <v>4</v>
      </c>
      <c r="J6120" s="2" t="s">
        <v>3006</v>
      </c>
      <c r="O6120" s="2">
        <v>53.48</v>
      </c>
      <c r="P6120" s="2">
        <v>3475054</v>
      </c>
      <c r="R6120" s="2" t="s">
        <v>6458</v>
      </c>
      <c r="T6120" s="2" t="s">
        <v>3009</v>
      </c>
      <c r="U6120" s="2" t="s">
        <v>3010</v>
      </c>
      <c r="V6120" s="2">
        <v>0</v>
      </c>
      <c r="W6120" s="2" t="s">
        <v>3011</v>
      </c>
    </row>
    <row r="6121" spans="1:23">
      <c r="A6121" s="2">
        <v>169062988</v>
      </c>
      <c r="B6121" s="2" t="s">
        <v>13</v>
      </c>
      <c r="C6121" s="2" t="s">
        <v>6456</v>
      </c>
      <c r="D6121" s="2" t="s">
        <v>6457</v>
      </c>
      <c r="F6121" s="2">
        <v>402</v>
      </c>
      <c r="G6121" s="2">
        <v>2.7</v>
      </c>
      <c r="H6121" s="2">
        <v>0.32</v>
      </c>
      <c r="I6121" s="2">
        <v>4</v>
      </c>
      <c r="J6121" s="2" t="s">
        <v>2999</v>
      </c>
      <c r="O6121" s="2">
        <v>34.549999999999997</v>
      </c>
      <c r="P6121" s="2">
        <v>3475054</v>
      </c>
      <c r="R6121" s="2" t="s">
        <v>6458</v>
      </c>
      <c r="T6121" s="2" t="s">
        <v>3009</v>
      </c>
      <c r="U6121" s="2" t="s">
        <v>3010</v>
      </c>
      <c r="V6121" s="2">
        <v>0</v>
      </c>
      <c r="W6121" s="2" t="s">
        <v>3011</v>
      </c>
    </row>
    <row r="6122" spans="1:23">
      <c r="A6122" s="2">
        <v>169063082</v>
      </c>
      <c r="B6122" s="2" t="s">
        <v>13</v>
      </c>
      <c r="C6122" s="2" t="s">
        <v>6456</v>
      </c>
      <c r="D6122" s="2" t="s">
        <v>6457</v>
      </c>
      <c r="F6122" s="2">
        <v>403</v>
      </c>
      <c r="G6122" s="2">
        <v>2.93</v>
      </c>
      <c r="H6122" s="2">
        <v>0.33</v>
      </c>
      <c r="I6122" s="2">
        <v>4</v>
      </c>
      <c r="J6122" s="2" t="s">
        <v>2999</v>
      </c>
      <c r="O6122" s="2">
        <v>35.44</v>
      </c>
      <c r="P6122" s="2">
        <v>3475054</v>
      </c>
      <c r="R6122" s="2" t="s">
        <v>6458</v>
      </c>
      <c r="T6122" s="2" t="s">
        <v>3009</v>
      </c>
      <c r="U6122" s="2" t="s">
        <v>3010</v>
      </c>
      <c r="V6122" s="2">
        <v>0</v>
      </c>
      <c r="W6122" s="2" t="s">
        <v>3011</v>
      </c>
    </row>
    <row r="6123" spans="1:23">
      <c r="A6123" s="2">
        <v>169063176</v>
      </c>
      <c r="B6123" s="2" t="s">
        <v>13</v>
      </c>
      <c r="C6123" s="2" t="s">
        <v>6456</v>
      </c>
      <c r="D6123" s="2" t="s">
        <v>6457</v>
      </c>
      <c r="F6123" s="2">
        <v>404</v>
      </c>
      <c r="G6123" s="2">
        <v>3.44</v>
      </c>
      <c r="H6123" s="2">
        <v>0.4</v>
      </c>
      <c r="I6123" s="2">
        <v>4</v>
      </c>
      <c r="J6123" s="2" t="s">
        <v>3006</v>
      </c>
      <c r="O6123" s="2">
        <v>43.26</v>
      </c>
      <c r="P6123" s="2">
        <v>3475054</v>
      </c>
      <c r="R6123" s="2" t="s">
        <v>6458</v>
      </c>
      <c r="T6123" s="2" t="s">
        <v>3009</v>
      </c>
      <c r="U6123" s="2" t="s">
        <v>3010</v>
      </c>
      <c r="V6123" s="2">
        <v>0</v>
      </c>
      <c r="W6123" s="2" t="s">
        <v>3011</v>
      </c>
    </row>
    <row r="6124" spans="1:23">
      <c r="A6124" s="2">
        <v>146144546</v>
      </c>
      <c r="B6124" s="2" t="s">
        <v>13</v>
      </c>
      <c r="C6124" s="2" t="s">
        <v>6456</v>
      </c>
      <c r="E6124" s="2" t="s">
        <v>6465</v>
      </c>
      <c r="O6124" s="2">
        <v>4584.54</v>
      </c>
      <c r="P6124" s="2">
        <v>3475054</v>
      </c>
      <c r="R6124" s="2" t="s">
        <v>6458</v>
      </c>
      <c r="T6124" s="2" t="s">
        <v>3245</v>
      </c>
      <c r="U6124" s="2" t="s">
        <v>3246</v>
      </c>
      <c r="V6124" s="2" t="s">
        <v>3247</v>
      </c>
      <c r="W6124" s="2" t="s">
        <v>3248</v>
      </c>
    </row>
    <row r="6125" spans="1:23">
      <c r="A6125" s="2">
        <v>169438719</v>
      </c>
      <c r="B6125" s="2" t="s">
        <v>13</v>
      </c>
      <c r="C6125" s="2" t="s">
        <v>6466</v>
      </c>
      <c r="D6125" s="2" t="s">
        <v>6467</v>
      </c>
      <c r="F6125" s="2">
        <v>318</v>
      </c>
      <c r="G6125" s="2">
        <v>2.1800000000000002</v>
      </c>
      <c r="H6125" s="2">
        <v>0.47</v>
      </c>
      <c r="I6125" s="2">
        <v>3</v>
      </c>
      <c r="J6125" s="2" t="s">
        <v>3006</v>
      </c>
      <c r="O6125" s="2">
        <v>50.38</v>
      </c>
      <c r="P6125" s="2">
        <v>3475056</v>
      </c>
      <c r="R6125" s="2" t="s">
        <v>6467</v>
      </c>
      <c r="T6125" s="2" t="s">
        <v>3009</v>
      </c>
      <c r="U6125" s="2" t="s">
        <v>3010</v>
      </c>
      <c r="V6125" s="2">
        <v>0</v>
      </c>
      <c r="W6125" s="2" t="s">
        <v>3011</v>
      </c>
    </row>
    <row r="6126" spans="1:23">
      <c r="A6126" s="2">
        <v>169438813</v>
      </c>
      <c r="B6126" s="2" t="s">
        <v>13</v>
      </c>
      <c r="C6126" s="2" t="s">
        <v>6466</v>
      </c>
      <c r="D6126" s="2" t="s">
        <v>6467</v>
      </c>
      <c r="F6126" s="2">
        <v>319</v>
      </c>
      <c r="G6126" s="2">
        <v>5.63</v>
      </c>
      <c r="H6126" s="2">
        <v>0.76</v>
      </c>
      <c r="I6126" s="2">
        <v>3</v>
      </c>
      <c r="J6126" s="2" t="s">
        <v>3274</v>
      </c>
      <c r="O6126" s="2">
        <v>81.7</v>
      </c>
      <c r="P6126" s="2">
        <v>3475056</v>
      </c>
      <c r="R6126" s="2" t="s">
        <v>6467</v>
      </c>
      <c r="T6126" s="2" t="s">
        <v>3009</v>
      </c>
      <c r="U6126" s="2" t="s">
        <v>3010</v>
      </c>
      <c r="V6126" s="2">
        <v>0</v>
      </c>
      <c r="W6126" s="2" t="s">
        <v>3011</v>
      </c>
    </row>
    <row r="6127" spans="1:23">
      <c r="A6127" s="2">
        <v>169438907</v>
      </c>
      <c r="B6127" s="2" t="s">
        <v>13</v>
      </c>
      <c r="C6127" s="2" t="s">
        <v>6466</v>
      </c>
      <c r="D6127" s="2" t="s">
        <v>6467</v>
      </c>
      <c r="F6127" s="2">
        <v>320</v>
      </c>
      <c r="G6127" s="2">
        <v>3.18</v>
      </c>
      <c r="H6127" s="2">
        <v>0.46</v>
      </c>
      <c r="I6127" s="2">
        <v>3</v>
      </c>
      <c r="J6127" s="2" t="s">
        <v>3006</v>
      </c>
      <c r="O6127" s="2">
        <v>49.09</v>
      </c>
      <c r="P6127" s="2">
        <v>3475056</v>
      </c>
      <c r="R6127" s="2" t="s">
        <v>6467</v>
      </c>
      <c r="T6127" s="2" t="s">
        <v>3009</v>
      </c>
      <c r="U6127" s="2" t="s">
        <v>3010</v>
      </c>
      <c r="V6127" s="2">
        <v>0</v>
      </c>
      <c r="W6127" s="2" t="s">
        <v>3011</v>
      </c>
    </row>
    <row r="6128" spans="1:23">
      <c r="A6128" s="2">
        <v>169439001</v>
      </c>
      <c r="B6128" s="2" t="s">
        <v>13</v>
      </c>
      <c r="C6128" s="2" t="s">
        <v>6466</v>
      </c>
      <c r="D6128" s="2" t="s">
        <v>6467</v>
      </c>
      <c r="F6128" s="2">
        <v>321</v>
      </c>
      <c r="G6128" s="2">
        <v>2.2999999999999998</v>
      </c>
      <c r="H6128" s="2">
        <v>0.32</v>
      </c>
      <c r="I6128" s="2">
        <v>3</v>
      </c>
      <c r="J6128" s="2" t="s">
        <v>2999</v>
      </c>
      <c r="O6128" s="2">
        <v>34.72</v>
      </c>
      <c r="P6128" s="2">
        <v>3475056</v>
      </c>
      <c r="R6128" s="2" t="s">
        <v>6467</v>
      </c>
      <c r="T6128" s="2" t="s">
        <v>3009</v>
      </c>
      <c r="U6128" s="2" t="s">
        <v>3010</v>
      </c>
      <c r="V6128" s="2">
        <v>0</v>
      </c>
      <c r="W6128" s="2" t="s">
        <v>3011</v>
      </c>
    </row>
    <row r="6129" spans="1:23">
      <c r="A6129" s="2">
        <v>169439095</v>
      </c>
      <c r="B6129" s="2" t="s">
        <v>13</v>
      </c>
      <c r="C6129" s="2" t="s">
        <v>6466</v>
      </c>
      <c r="D6129" s="2" t="s">
        <v>6467</v>
      </c>
      <c r="F6129" s="2">
        <v>322</v>
      </c>
      <c r="G6129" s="2">
        <v>2.76</v>
      </c>
      <c r="H6129" s="2">
        <v>0.33</v>
      </c>
      <c r="I6129" s="2">
        <v>3</v>
      </c>
      <c r="J6129" s="2" t="s">
        <v>2999</v>
      </c>
      <c r="O6129" s="2">
        <v>35.19</v>
      </c>
      <c r="P6129" s="2">
        <v>3475056</v>
      </c>
      <c r="R6129" s="2" t="s">
        <v>6467</v>
      </c>
      <c r="T6129" s="2" t="s">
        <v>3009</v>
      </c>
      <c r="U6129" s="2" t="s">
        <v>3010</v>
      </c>
      <c r="V6129" s="2">
        <v>0</v>
      </c>
      <c r="W6129" s="2" t="s">
        <v>3011</v>
      </c>
    </row>
    <row r="6130" spans="1:23">
      <c r="A6130" s="2">
        <v>169439189</v>
      </c>
      <c r="B6130" s="2" t="s">
        <v>13</v>
      </c>
      <c r="C6130" s="2" t="s">
        <v>6466</v>
      </c>
      <c r="D6130" s="2" t="s">
        <v>6467</v>
      </c>
      <c r="F6130" s="2">
        <v>323</v>
      </c>
      <c r="G6130" s="2">
        <v>2.5299999999999998</v>
      </c>
      <c r="H6130" s="2">
        <v>0.28999999999999998</v>
      </c>
      <c r="I6130" s="2">
        <v>3</v>
      </c>
      <c r="J6130" s="2" t="s">
        <v>2999</v>
      </c>
      <c r="O6130" s="2">
        <v>31.25</v>
      </c>
      <c r="P6130" s="2">
        <v>3475056</v>
      </c>
      <c r="R6130" s="2" t="s">
        <v>6467</v>
      </c>
      <c r="T6130" s="2" t="s">
        <v>3009</v>
      </c>
      <c r="U6130" s="2" t="s">
        <v>3010</v>
      </c>
      <c r="V6130" s="2">
        <v>0</v>
      </c>
      <c r="W6130" s="2" t="s">
        <v>3011</v>
      </c>
    </row>
    <row r="6131" spans="1:23">
      <c r="A6131" s="2">
        <v>169439283</v>
      </c>
      <c r="B6131" s="2" t="s">
        <v>13</v>
      </c>
      <c r="C6131" s="2" t="s">
        <v>6466</v>
      </c>
      <c r="D6131" s="2" t="s">
        <v>6467</v>
      </c>
      <c r="F6131" s="2">
        <v>324</v>
      </c>
      <c r="G6131" s="2">
        <v>7.36</v>
      </c>
      <c r="H6131" s="2">
        <v>0.52</v>
      </c>
      <c r="I6131" s="2">
        <v>3</v>
      </c>
      <c r="J6131" s="2" t="s">
        <v>3006</v>
      </c>
      <c r="O6131" s="2">
        <v>55.57</v>
      </c>
      <c r="P6131" s="2">
        <v>3475056</v>
      </c>
      <c r="R6131" s="2" t="s">
        <v>6467</v>
      </c>
      <c r="T6131" s="2" t="s">
        <v>3009</v>
      </c>
      <c r="U6131" s="2" t="s">
        <v>3010</v>
      </c>
      <c r="V6131" s="2">
        <v>0</v>
      </c>
      <c r="W6131" s="2" t="s">
        <v>3011</v>
      </c>
    </row>
    <row r="6132" spans="1:23">
      <c r="A6132" s="2">
        <v>169439377</v>
      </c>
      <c r="B6132" s="2" t="s">
        <v>13</v>
      </c>
      <c r="C6132" s="2" t="s">
        <v>6466</v>
      </c>
      <c r="D6132" s="2" t="s">
        <v>6467</v>
      </c>
      <c r="F6132" s="2">
        <v>325</v>
      </c>
      <c r="G6132" s="2">
        <v>4.0199999999999996</v>
      </c>
      <c r="H6132" s="2">
        <v>0.3</v>
      </c>
      <c r="I6132" s="2">
        <v>3</v>
      </c>
      <c r="J6132" s="2" t="s">
        <v>2999</v>
      </c>
      <c r="O6132" s="2">
        <v>32.39</v>
      </c>
      <c r="P6132" s="2">
        <v>3475056</v>
      </c>
      <c r="R6132" s="2" t="s">
        <v>6467</v>
      </c>
      <c r="T6132" s="2" t="s">
        <v>3009</v>
      </c>
      <c r="U6132" s="2" t="s">
        <v>3010</v>
      </c>
      <c r="V6132" s="2">
        <v>0</v>
      </c>
      <c r="W6132" s="2" t="s">
        <v>3011</v>
      </c>
    </row>
    <row r="6133" spans="1:23">
      <c r="A6133" s="2">
        <v>169439471</v>
      </c>
      <c r="B6133" s="2" t="s">
        <v>13</v>
      </c>
      <c r="C6133" s="2" t="s">
        <v>6466</v>
      </c>
      <c r="D6133" s="2" t="s">
        <v>6467</v>
      </c>
      <c r="F6133" s="2">
        <v>326</v>
      </c>
      <c r="G6133" s="2">
        <v>3.33</v>
      </c>
      <c r="H6133" s="2">
        <v>0.3</v>
      </c>
      <c r="I6133" s="2">
        <v>3</v>
      </c>
      <c r="J6133" s="2" t="s">
        <v>2999</v>
      </c>
      <c r="O6133" s="2">
        <v>31.67</v>
      </c>
      <c r="P6133" s="2">
        <v>3475056</v>
      </c>
      <c r="R6133" s="2" t="s">
        <v>6467</v>
      </c>
      <c r="T6133" s="2" t="s">
        <v>3009</v>
      </c>
      <c r="U6133" s="2" t="s">
        <v>3010</v>
      </c>
      <c r="V6133" s="2">
        <v>0</v>
      </c>
      <c r="W6133" s="2" t="s">
        <v>3011</v>
      </c>
    </row>
    <row r="6134" spans="1:23">
      <c r="A6134" s="2">
        <v>169439565</v>
      </c>
      <c r="B6134" s="2" t="s">
        <v>13</v>
      </c>
      <c r="C6134" s="2" t="s">
        <v>6466</v>
      </c>
      <c r="D6134" s="2" t="s">
        <v>6467</v>
      </c>
      <c r="F6134" s="2">
        <v>327</v>
      </c>
      <c r="G6134" s="2">
        <v>2.5299999999999998</v>
      </c>
      <c r="H6134" s="2">
        <v>0.28999999999999998</v>
      </c>
      <c r="I6134" s="2">
        <v>3</v>
      </c>
      <c r="J6134" s="2" t="s">
        <v>2999</v>
      </c>
      <c r="O6134" s="2">
        <v>30.86</v>
      </c>
      <c r="P6134" s="2">
        <v>3475056</v>
      </c>
      <c r="R6134" s="2" t="s">
        <v>6467</v>
      </c>
      <c r="T6134" s="2" t="s">
        <v>3009</v>
      </c>
      <c r="U6134" s="2" t="s">
        <v>3010</v>
      </c>
      <c r="V6134" s="2">
        <v>0</v>
      </c>
      <c r="W6134" s="2" t="s">
        <v>3011</v>
      </c>
    </row>
    <row r="6135" spans="1:23">
      <c r="A6135" s="2">
        <v>169439659</v>
      </c>
      <c r="B6135" s="2" t="s">
        <v>13</v>
      </c>
      <c r="C6135" s="2" t="s">
        <v>6466</v>
      </c>
      <c r="D6135" s="2" t="s">
        <v>6467</v>
      </c>
      <c r="F6135" s="2">
        <v>328</v>
      </c>
      <c r="G6135" s="2">
        <v>2.76</v>
      </c>
      <c r="H6135" s="2">
        <v>0.31</v>
      </c>
      <c r="I6135" s="2">
        <v>3</v>
      </c>
      <c r="J6135" s="2" t="s">
        <v>2999</v>
      </c>
      <c r="O6135" s="2">
        <v>32.93</v>
      </c>
      <c r="P6135" s="2">
        <v>3475056</v>
      </c>
      <c r="R6135" s="2" t="s">
        <v>6467</v>
      </c>
      <c r="T6135" s="2" t="s">
        <v>3009</v>
      </c>
      <c r="U6135" s="2" t="s">
        <v>3010</v>
      </c>
      <c r="V6135" s="2">
        <v>0</v>
      </c>
      <c r="W6135" s="2" t="s">
        <v>3011</v>
      </c>
    </row>
    <row r="6136" spans="1:23">
      <c r="A6136" s="2">
        <v>169439753</v>
      </c>
      <c r="B6136" s="2" t="s">
        <v>13</v>
      </c>
      <c r="C6136" s="2" t="s">
        <v>6466</v>
      </c>
      <c r="D6136" s="2" t="s">
        <v>6467</v>
      </c>
      <c r="F6136" s="2">
        <v>329</v>
      </c>
      <c r="G6136" s="2">
        <v>2.2999999999999998</v>
      </c>
      <c r="H6136" s="2">
        <v>0.3</v>
      </c>
      <c r="I6136" s="2">
        <v>3</v>
      </c>
      <c r="J6136" s="2" t="s">
        <v>2999</v>
      </c>
      <c r="O6136" s="2">
        <v>32.57</v>
      </c>
      <c r="P6136" s="2">
        <v>3475056</v>
      </c>
      <c r="R6136" s="2" t="s">
        <v>6467</v>
      </c>
      <c r="T6136" s="2" t="s">
        <v>3009</v>
      </c>
      <c r="U6136" s="2" t="s">
        <v>3010</v>
      </c>
      <c r="V6136" s="2">
        <v>0</v>
      </c>
      <c r="W6136" s="2" t="s">
        <v>3011</v>
      </c>
    </row>
    <row r="6137" spans="1:23">
      <c r="A6137" s="2">
        <v>169430719</v>
      </c>
      <c r="B6137" s="2" t="s">
        <v>13</v>
      </c>
      <c r="C6137" s="2" t="s">
        <v>6466</v>
      </c>
      <c r="D6137" s="2" t="s">
        <v>6467</v>
      </c>
      <c r="F6137" s="2" t="s">
        <v>5339</v>
      </c>
      <c r="G6137" s="2">
        <v>0</v>
      </c>
      <c r="H6137" s="2">
        <v>1.36</v>
      </c>
      <c r="I6137" s="2" t="s">
        <v>3065</v>
      </c>
      <c r="O6137" s="2">
        <v>144.85</v>
      </c>
      <c r="P6137" s="2">
        <v>3475056</v>
      </c>
      <c r="R6137" s="2" t="s">
        <v>6467</v>
      </c>
      <c r="T6137" s="2" t="s">
        <v>3009</v>
      </c>
      <c r="U6137" s="2" t="s">
        <v>3010</v>
      </c>
      <c r="V6137" s="2">
        <v>0</v>
      </c>
      <c r="W6137" s="2" t="s">
        <v>3011</v>
      </c>
    </row>
    <row r="6138" spans="1:23">
      <c r="A6138" s="2">
        <v>169430813</v>
      </c>
      <c r="B6138" s="2" t="s">
        <v>13</v>
      </c>
      <c r="C6138" s="2" t="s">
        <v>6466</v>
      </c>
      <c r="D6138" s="2" t="s">
        <v>6467</v>
      </c>
      <c r="F6138" s="2" t="s">
        <v>5340</v>
      </c>
      <c r="G6138" s="2">
        <v>0</v>
      </c>
      <c r="H6138" s="2">
        <v>0.91</v>
      </c>
      <c r="I6138" s="2" t="s">
        <v>3065</v>
      </c>
      <c r="O6138" s="2">
        <v>96.75</v>
      </c>
      <c r="P6138" s="2">
        <v>3475056</v>
      </c>
      <c r="R6138" s="2" t="s">
        <v>6467</v>
      </c>
      <c r="T6138" s="2" t="s">
        <v>3009</v>
      </c>
      <c r="U6138" s="2" t="s">
        <v>3010</v>
      </c>
      <c r="V6138" s="2">
        <v>0</v>
      </c>
      <c r="W6138" s="2" t="s">
        <v>3011</v>
      </c>
    </row>
    <row r="6139" spans="1:23">
      <c r="A6139" s="2">
        <v>169430907</v>
      </c>
      <c r="B6139" s="2" t="s">
        <v>13</v>
      </c>
      <c r="C6139" s="2" t="s">
        <v>6466</v>
      </c>
      <c r="D6139" s="2" t="s">
        <v>6467</v>
      </c>
      <c r="F6139" s="2">
        <v>101</v>
      </c>
      <c r="G6139" s="2">
        <v>75.69</v>
      </c>
      <c r="H6139" s="2">
        <v>1.52</v>
      </c>
      <c r="I6139" s="2">
        <v>1</v>
      </c>
      <c r="J6139" s="2" t="s">
        <v>3273</v>
      </c>
      <c r="O6139" s="2">
        <v>162.93</v>
      </c>
      <c r="P6139" s="2">
        <v>3475056</v>
      </c>
      <c r="R6139" s="2" t="s">
        <v>6467</v>
      </c>
      <c r="T6139" s="2" t="s">
        <v>3009</v>
      </c>
      <c r="U6139" s="2" t="s">
        <v>3010</v>
      </c>
      <c r="V6139" s="2">
        <v>0</v>
      </c>
      <c r="W6139" s="2" t="s">
        <v>3011</v>
      </c>
    </row>
    <row r="6140" spans="1:23">
      <c r="A6140" s="2">
        <v>169431001</v>
      </c>
      <c r="B6140" s="2" t="s">
        <v>13</v>
      </c>
      <c r="C6140" s="2" t="s">
        <v>6466</v>
      </c>
      <c r="D6140" s="2" t="s">
        <v>6467</v>
      </c>
      <c r="F6140" s="2">
        <v>102</v>
      </c>
      <c r="G6140" s="2">
        <v>9.07</v>
      </c>
      <c r="H6140" s="2">
        <v>0.39</v>
      </c>
      <c r="I6140" s="2">
        <v>1</v>
      </c>
      <c r="J6140" s="2" t="s">
        <v>2999</v>
      </c>
      <c r="O6140" s="2">
        <v>41.44</v>
      </c>
      <c r="P6140" s="2">
        <v>3475056</v>
      </c>
      <c r="R6140" s="2" t="s">
        <v>6467</v>
      </c>
      <c r="T6140" s="2" t="s">
        <v>3009</v>
      </c>
      <c r="U6140" s="2" t="s">
        <v>3010</v>
      </c>
      <c r="V6140" s="2">
        <v>0</v>
      </c>
      <c r="W6140" s="2" t="s">
        <v>3011</v>
      </c>
    </row>
    <row r="6141" spans="1:23">
      <c r="A6141" s="2">
        <v>169431095</v>
      </c>
      <c r="B6141" s="2" t="s">
        <v>13</v>
      </c>
      <c r="C6141" s="2" t="s">
        <v>6466</v>
      </c>
      <c r="D6141" s="2" t="s">
        <v>6467</v>
      </c>
      <c r="F6141" s="2">
        <v>103</v>
      </c>
      <c r="G6141" s="2">
        <v>30.27</v>
      </c>
      <c r="H6141" s="2">
        <v>0.66</v>
      </c>
      <c r="I6141" s="2">
        <v>1</v>
      </c>
      <c r="J6141" s="2" t="s">
        <v>3006</v>
      </c>
      <c r="O6141" s="2">
        <v>70.2</v>
      </c>
      <c r="P6141" s="2">
        <v>3475056</v>
      </c>
      <c r="R6141" s="2" t="s">
        <v>6467</v>
      </c>
      <c r="T6141" s="2" t="s">
        <v>3009</v>
      </c>
      <c r="U6141" s="2" t="s">
        <v>3010</v>
      </c>
      <c r="V6141" s="2">
        <v>0</v>
      </c>
      <c r="W6141" s="2" t="s">
        <v>3011</v>
      </c>
    </row>
    <row r="6142" spans="1:23">
      <c r="A6142" s="2">
        <v>169431189</v>
      </c>
      <c r="B6142" s="2" t="s">
        <v>13</v>
      </c>
      <c r="C6142" s="2" t="s">
        <v>6466</v>
      </c>
      <c r="D6142" s="2" t="s">
        <v>6467</v>
      </c>
      <c r="F6142" s="2">
        <v>104</v>
      </c>
      <c r="G6142" s="2">
        <v>9.65</v>
      </c>
      <c r="H6142" s="2">
        <v>0.41</v>
      </c>
      <c r="I6142" s="2">
        <v>1</v>
      </c>
      <c r="J6142" s="2" t="s">
        <v>2999</v>
      </c>
      <c r="O6142" s="2">
        <v>43.98</v>
      </c>
      <c r="P6142" s="2">
        <v>3475056</v>
      </c>
      <c r="R6142" s="2" t="s">
        <v>6467</v>
      </c>
      <c r="T6142" s="2" t="s">
        <v>3009</v>
      </c>
      <c r="U6142" s="2" t="s">
        <v>3010</v>
      </c>
      <c r="V6142" s="2">
        <v>0</v>
      </c>
      <c r="W6142" s="2" t="s">
        <v>3011</v>
      </c>
    </row>
    <row r="6143" spans="1:23">
      <c r="A6143" s="2">
        <v>169431283</v>
      </c>
      <c r="B6143" s="2" t="s">
        <v>13</v>
      </c>
      <c r="C6143" s="2" t="s">
        <v>6466</v>
      </c>
      <c r="D6143" s="2" t="s">
        <v>6467</v>
      </c>
      <c r="F6143" s="2">
        <v>105</v>
      </c>
      <c r="G6143" s="2">
        <v>12.33</v>
      </c>
      <c r="H6143" s="2">
        <v>0.35</v>
      </c>
      <c r="I6143" s="2">
        <v>1</v>
      </c>
      <c r="J6143" s="2" t="s">
        <v>2999</v>
      </c>
      <c r="O6143" s="2">
        <v>37.49</v>
      </c>
      <c r="P6143" s="2">
        <v>3475056</v>
      </c>
      <c r="R6143" s="2" t="s">
        <v>6467</v>
      </c>
      <c r="T6143" s="2" t="s">
        <v>3009</v>
      </c>
      <c r="U6143" s="2" t="s">
        <v>3010</v>
      </c>
      <c r="V6143" s="2">
        <v>0</v>
      </c>
      <c r="W6143" s="2" t="s">
        <v>3011</v>
      </c>
    </row>
    <row r="6144" spans="1:23">
      <c r="A6144" s="2">
        <v>169431377</v>
      </c>
      <c r="B6144" s="2" t="s">
        <v>13</v>
      </c>
      <c r="C6144" s="2" t="s">
        <v>6466</v>
      </c>
      <c r="D6144" s="2" t="s">
        <v>6467</v>
      </c>
      <c r="F6144" s="2">
        <v>106</v>
      </c>
      <c r="G6144" s="2">
        <v>12.27</v>
      </c>
      <c r="H6144" s="2">
        <v>0.35</v>
      </c>
      <c r="I6144" s="2">
        <v>1</v>
      </c>
      <c r="J6144" s="2" t="s">
        <v>2999</v>
      </c>
      <c r="O6144" s="2">
        <v>37.43</v>
      </c>
      <c r="P6144" s="2">
        <v>3475056</v>
      </c>
      <c r="R6144" s="2" t="s">
        <v>6467</v>
      </c>
      <c r="T6144" s="2" t="s">
        <v>3009</v>
      </c>
      <c r="U6144" s="2" t="s">
        <v>3010</v>
      </c>
      <c r="V6144" s="2">
        <v>0</v>
      </c>
      <c r="W6144" s="2" t="s">
        <v>3011</v>
      </c>
    </row>
    <row r="6145" spans="1:23">
      <c r="A6145" s="2">
        <v>169431471</v>
      </c>
      <c r="B6145" s="2" t="s">
        <v>13</v>
      </c>
      <c r="C6145" s="2" t="s">
        <v>6466</v>
      </c>
      <c r="D6145" s="2" t="s">
        <v>6467</v>
      </c>
      <c r="F6145" s="2">
        <v>107</v>
      </c>
      <c r="G6145" s="2">
        <v>11.52</v>
      </c>
      <c r="H6145" s="2">
        <v>0.36</v>
      </c>
      <c r="I6145" s="2">
        <v>1</v>
      </c>
      <c r="J6145" s="2" t="s">
        <v>2999</v>
      </c>
      <c r="O6145" s="2">
        <v>38.090000000000003</v>
      </c>
      <c r="P6145" s="2">
        <v>3475056</v>
      </c>
      <c r="R6145" s="2" t="s">
        <v>6467</v>
      </c>
      <c r="T6145" s="2" t="s">
        <v>3009</v>
      </c>
      <c r="U6145" s="2" t="s">
        <v>3010</v>
      </c>
      <c r="V6145" s="2">
        <v>0</v>
      </c>
      <c r="W6145" s="2" t="s">
        <v>3011</v>
      </c>
    </row>
    <row r="6146" spans="1:23">
      <c r="A6146" s="2">
        <v>169430343</v>
      </c>
      <c r="B6146" s="2" t="s">
        <v>13</v>
      </c>
      <c r="C6146" s="2" t="s">
        <v>6466</v>
      </c>
      <c r="D6146" s="2" t="s">
        <v>6467</v>
      </c>
      <c r="F6146" s="2" t="s">
        <v>4705</v>
      </c>
      <c r="G6146" s="2">
        <v>0</v>
      </c>
      <c r="H6146" s="2">
        <v>1</v>
      </c>
      <c r="I6146" s="2" t="s">
        <v>3065</v>
      </c>
      <c r="O6146" s="2">
        <v>106.65</v>
      </c>
      <c r="P6146" s="2">
        <v>3475056</v>
      </c>
      <c r="R6146" s="2" t="s">
        <v>6467</v>
      </c>
      <c r="T6146" s="2" t="s">
        <v>3009</v>
      </c>
      <c r="U6146" s="2" t="s">
        <v>3010</v>
      </c>
      <c r="V6146" s="2">
        <v>0</v>
      </c>
      <c r="W6146" s="2" t="s">
        <v>3011</v>
      </c>
    </row>
    <row r="6147" spans="1:23">
      <c r="A6147" s="2">
        <v>169430437</v>
      </c>
      <c r="B6147" s="2" t="s">
        <v>13</v>
      </c>
      <c r="C6147" s="2" t="s">
        <v>6466</v>
      </c>
      <c r="D6147" s="2" t="s">
        <v>6467</v>
      </c>
      <c r="F6147" s="2" t="s">
        <v>4706</v>
      </c>
      <c r="G6147" s="2">
        <v>0</v>
      </c>
      <c r="H6147" s="2">
        <v>0.42</v>
      </c>
      <c r="I6147" s="2" t="s">
        <v>3065</v>
      </c>
      <c r="O6147" s="2">
        <v>44.95</v>
      </c>
      <c r="P6147" s="2">
        <v>3475056</v>
      </c>
      <c r="R6147" s="2" t="s">
        <v>6467</v>
      </c>
      <c r="T6147" s="2" t="s">
        <v>3009</v>
      </c>
      <c r="U6147" s="2" t="s">
        <v>3010</v>
      </c>
      <c r="V6147" s="2">
        <v>0</v>
      </c>
      <c r="W6147" s="2" t="s">
        <v>3011</v>
      </c>
    </row>
    <row r="6148" spans="1:23">
      <c r="A6148" s="2">
        <v>169430531</v>
      </c>
      <c r="B6148" s="2" t="s">
        <v>13</v>
      </c>
      <c r="C6148" s="2" t="s">
        <v>6466</v>
      </c>
      <c r="D6148" s="2" t="s">
        <v>6467</v>
      </c>
      <c r="F6148" s="2" t="s">
        <v>5338</v>
      </c>
      <c r="G6148" s="2">
        <v>0</v>
      </c>
      <c r="H6148" s="2">
        <v>1.1399999999999999</v>
      </c>
      <c r="I6148" s="2" t="s">
        <v>3065</v>
      </c>
      <c r="O6148" s="2">
        <v>122.29</v>
      </c>
      <c r="P6148" s="2">
        <v>3475056</v>
      </c>
      <c r="R6148" s="2" t="s">
        <v>6467</v>
      </c>
      <c r="T6148" s="2" t="s">
        <v>3009</v>
      </c>
      <c r="U6148" s="2" t="s">
        <v>3010</v>
      </c>
      <c r="V6148" s="2">
        <v>0</v>
      </c>
      <c r="W6148" s="2" t="s">
        <v>3011</v>
      </c>
    </row>
    <row r="6149" spans="1:23">
      <c r="A6149" s="2">
        <v>169430625</v>
      </c>
      <c r="B6149" s="2" t="s">
        <v>13</v>
      </c>
      <c r="C6149" s="2" t="s">
        <v>6466</v>
      </c>
      <c r="D6149" s="2" t="s">
        <v>6467</v>
      </c>
      <c r="F6149" s="2" t="s">
        <v>5282</v>
      </c>
      <c r="G6149" s="2">
        <v>0</v>
      </c>
      <c r="H6149" s="2">
        <v>0.56999999999999995</v>
      </c>
      <c r="I6149" s="2" t="s">
        <v>3065</v>
      </c>
      <c r="O6149" s="2">
        <v>61.11</v>
      </c>
      <c r="P6149" s="2">
        <v>3475056</v>
      </c>
      <c r="R6149" s="2" t="s">
        <v>6467</v>
      </c>
      <c r="T6149" s="2" t="s">
        <v>3009</v>
      </c>
      <c r="U6149" s="2" t="s">
        <v>3010</v>
      </c>
      <c r="V6149" s="2">
        <v>0</v>
      </c>
      <c r="W6149" s="2" t="s">
        <v>3011</v>
      </c>
    </row>
    <row r="6150" spans="1:23">
      <c r="A6150" s="2">
        <v>169442761</v>
      </c>
      <c r="B6150" s="2" t="s">
        <v>13</v>
      </c>
      <c r="C6150" s="2" t="s">
        <v>6466</v>
      </c>
      <c r="D6150" s="2" t="s">
        <v>6467</v>
      </c>
      <c r="F6150" s="2">
        <v>426</v>
      </c>
      <c r="G6150" s="2">
        <v>3.33</v>
      </c>
      <c r="H6150" s="2">
        <v>0.3</v>
      </c>
      <c r="I6150" s="2">
        <v>4</v>
      </c>
      <c r="J6150" s="2" t="s">
        <v>2999</v>
      </c>
      <c r="O6150" s="2">
        <v>31.67</v>
      </c>
      <c r="P6150" s="2">
        <v>3475056</v>
      </c>
      <c r="R6150" s="2" t="s">
        <v>6467</v>
      </c>
      <c r="T6150" s="2" t="s">
        <v>3009</v>
      </c>
      <c r="U6150" s="2" t="s">
        <v>3010</v>
      </c>
      <c r="V6150" s="2">
        <v>0</v>
      </c>
      <c r="W6150" s="2" t="s">
        <v>3011</v>
      </c>
    </row>
    <row r="6151" spans="1:23">
      <c r="A6151" s="2">
        <v>169442855</v>
      </c>
      <c r="B6151" s="2" t="s">
        <v>13</v>
      </c>
      <c r="C6151" s="2" t="s">
        <v>6466</v>
      </c>
      <c r="D6151" s="2" t="s">
        <v>6467</v>
      </c>
      <c r="F6151" s="2">
        <v>427</v>
      </c>
      <c r="G6151" s="2">
        <v>2.5299999999999998</v>
      </c>
      <c r="H6151" s="2">
        <v>0.28999999999999998</v>
      </c>
      <c r="I6151" s="2">
        <v>4</v>
      </c>
      <c r="J6151" s="2" t="s">
        <v>2999</v>
      </c>
      <c r="O6151" s="2">
        <v>30.86</v>
      </c>
      <c r="P6151" s="2">
        <v>3475056</v>
      </c>
      <c r="R6151" s="2" t="s">
        <v>6467</v>
      </c>
      <c r="T6151" s="2" t="s">
        <v>3009</v>
      </c>
      <c r="U6151" s="2" t="s">
        <v>3010</v>
      </c>
      <c r="V6151" s="2">
        <v>0</v>
      </c>
      <c r="W6151" s="2" t="s">
        <v>3011</v>
      </c>
    </row>
    <row r="6152" spans="1:23">
      <c r="A6152" s="2">
        <v>169442949</v>
      </c>
      <c r="B6152" s="2" t="s">
        <v>13</v>
      </c>
      <c r="C6152" s="2" t="s">
        <v>6466</v>
      </c>
      <c r="D6152" s="2" t="s">
        <v>6467</v>
      </c>
      <c r="F6152" s="2">
        <v>428</v>
      </c>
      <c r="G6152" s="2">
        <v>2.76</v>
      </c>
      <c r="H6152" s="2">
        <v>0.31</v>
      </c>
      <c r="I6152" s="2">
        <v>4</v>
      </c>
      <c r="J6152" s="2" t="s">
        <v>2999</v>
      </c>
      <c r="O6152" s="2">
        <v>32.93</v>
      </c>
      <c r="P6152" s="2">
        <v>3475056</v>
      </c>
      <c r="R6152" s="2" t="s">
        <v>6467</v>
      </c>
      <c r="T6152" s="2" t="s">
        <v>3009</v>
      </c>
      <c r="U6152" s="2" t="s">
        <v>3010</v>
      </c>
      <c r="V6152" s="2">
        <v>0</v>
      </c>
      <c r="W6152" s="2" t="s">
        <v>3011</v>
      </c>
    </row>
    <row r="6153" spans="1:23">
      <c r="A6153" s="2">
        <v>169443043</v>
      </c>
      <c r="B6153" s="2" t="s">
        <v>13</v>
      </c>
      <c r="C6153" s="2" t="s">
        <v>6466</v>
      </c>
      <c r="D6153" s="2" t="s">
        <v>6467</v>
      </c>
      <c r="F6153" s="2">
        <v>429</v>
      </c>
      <c r="G6153" s="2">
        <v>2.2999999999999998</v>
      </c>
      <c r="H6153" s="2">
        <v>0.3</v>
      </c>
      <c r="I6153" s="2">
        <v>4</v>
      </c>
      <c r="J6153" s="2" t="s">
        <v>2999</v>
      </c>
      <c r="O6153" s="2">
        <v>32.47</v>
      </c>
      <c r="P6153" s="2">
        <v>3475056</v>
      </c>
      <c r="R6153" s="2" t="s">
        <v>6467</v>
      </c>
      <c r="T6153" s="2" t="s">
        <v>3009</v>
      </c>
      <c r="U6153" s="2" t="s">
        <v>3010</v>
      </c>
      <c r="V6153" s="2">
        <v>0</v>
      </c>
      <c r="W6153" s="2" t="s">
        <v>3011</v>
      </c>
    </row>
    <row r="6154" spans="1:23">
      <c r="A6154" s="2">
        <v>169443137</v>
      </c>
      <c r="B6154" s="2" t="s">
        <v>13</v>
      </c>
      <c r="C6154" s="2" t="s">
        <v>6466</v>
      </c>
      <c r="D6154" s="2" t="s">
        <v>6467</v>
      </c>
      <c r="F6154" s="2">
        <v>430</v>
      </c>
      <c r="G6154" s="2">
        <v>3.18</v>
      </c>
      <c r="H6154" s="2">
        <v>0.46</v>
      </c>
      <c r="I6154" s="2">
        <v>4</v>
      </c>
      <c r="J6154" s="2" t="s">
        <v>3006</v>
      </c>
      <c r="O6154" s="2">
        <v>49.52</v>
      </c>
      <c r="P6154" s="2">
        <v>3475056</v>
      </c>
      <c r="R6154" s="2" t="s">
        <v>6467</v>
      </c>
      <c r="T6154" s="2" t="s">
        <v>3009</v>
      </c>
      <c r="U6154" s="2" t="s">
        <v>3010</v>
      </c>
      <c r="V6154" s="2">
        <v>0</v>
      </c>
      <c r="W6154" s="2" t="s">
        <v>3011</v>
      </c>
    </row>
    <row r="6155" spans="1:23">
      <c r="A6155" s="2">
        <v>169443231</v>
      </c>
      <c r="B6155" s="2" t="s">
        <v>13</v>
      </c>
      <c r="C6155" s="2" t="s">
        <v>6466</v>
      </c>
      <c r="D6155" s="2" t="s">
        <v>6467</v>
      </c>
      <c r="F6155" s="2">
        <v>431</v>
      </c>
      <c r="G6155" s="2">
        <v>2.41</v>
      </c>
      <c r="H6155" s="2">
        <v>0.28999999999999998</v>
      </c>
      <c r="I6155" s="2">
        <v>4</v>
      </c>
      <c r="J6155" s="2" t="s">
        <v>2999</v>
      </c>
      <c r="O6155" s="2">
        <v>30.75</v>
      </c>
      <c r="P6155" s="2">
        <v>3475056</v>
      </c>
      <c r="R6155" s="2" t="s">
        <v>6467</v>
      </c>
      <c r="T6155" s="2" t="s">
        <v>3009</v>
      </c>
      <c r="U6155" s="2" t="s">
        <v>3010</v>
      </c>
      <c r="V6155" s="2">
        <v>0</v>
      </c>
      <c r="W6155" s="2" t="s">
        <v>3011</v>
      </c>
    </row>
    <row r="6156" spans="1:23">
      <c r="A6156" s="2">
        <v>169443325</v>
      </c>
      <c r="B6156" s="2" t="s">
        <v>13</v>
      </c>
      <c r="C6156" s="2" t="s">
        <v>6466</v>
      </c>
      <c r="D6156" s="2" t="s">
        <v>6467</v>
      </c>
      <c r="F6156" s="2">
        <v>432</v>
      </c>
      <c r="G6156" s="2">
        <v>2.82</v>
      </c>
      <c r="H6156" s="2">
        <v>0.31</v>
      </c>
      <c r="I6156" s="2">
        <v>4</v>
      </c>
      <c r="J6156" s="2" t="s">
        <v>2999</v>
      </c>
      <c r="O6156" s="2">
        <v>32.96</v>
      </c>
      <c r="P6156" s="2">
        <v>3475056</v>
      </c>
      <c r="R6156" s="2" t="s">
        <v>6467</v>
      </c>
      <c r="T6156" s="2" t="s">
        <v>3009</v>
      </c>
      <c r="U6156" s="2" t="s">
        <v>3010</v>
      </c>
      <c r="V6156" s="2">
        <v>0</v>
      </c>
      <c r="W6156" s="2" t="s">
        <v>3011</v>
      </c>
    </row>
    <row r="6157" spans="1:23">
      <c r="A6157" s="2">
        <v>169443419</v>
      </c>
      <c r="B6157" s="2" t="s">
        <v>13</v>
      </c>
      <c r="C6157" s="2" t="s">
        <v>6466</v>
      </c>
      <c r="D6157" s="2" t="s">
        <v>6467</v>
      </c>
      <c r="F6157" s="2">
        <v>433</v>
      </c>
      <c r="G6157" s="2">
        <v>2.82</v>
      </c>
      <c r="H6157" s="2">
        <v>0.31</v>
      </c>
      <c r="I6157" s="2">
        <v>4</v>
      </c>
      <c r="J6157" s="2" t="s">
        <v>2999</v>
      </c>
      <c r="O6157" s="2">
        <v>32.869999999999997</v>
      </c>
      <c r="P6157" s="2">
        <v>3475056</v>
      </c>
      <c r="R6157" s="2" t="s">
        <v>6467</v>
      </c>
      <c r="T6157" s="2" t="s">
        <v>3009</v>
      </c>
      <c r="U6157" s="2" t="s">
        <v>3010</v>
      </c>
      <c r="V6157" s="2">
        <v>0</v>
      </c>
      <c r="W6157" s="2" t="s">
        <v>3011</v>
      </c>
    </row>
    <row r="6158" spans="1:23">
      <c r="A6158" s="2">
        <v>169443513</v>
      </c>
      <c r="B6158" s="2" t="s">
        <v>13</v>
      </c>
      <c r="C6158" s="2" t="s">
        <v>6466</v>
      </c>
      <c r="D6158" s="2" t="s">
        <v>6467</v>
      </c>
      <c r="F6158" s="2">
        <v>434</v>
      </c>
      <c r="G6158" s="2">
        <v>3.8</v>
      </c>
      <c r="H6158" s="2">
        <v>0.49</v>
      </c>
      <c r="I6158" s="2">
        <v>4</v>
      </c>
      <c r="J6158" s="2" t="s">
        <v>3006</v>
      </c>
      <c r="O6158" s="2">
        <v>52</v>
      </c>
      <c r="P6158" s="2">
        <v>3475056</v>
      </c>
      <c r="R6158" s="2" t="s">
        <v>6467</v>
      </c>
      <c r="T6158" s="2" t="s">
        <v>3009</v>
      </c>
      <c r="U6158" s="2" t="s">
        <v>3010</v>
      </c>
      <c r="V6158" s="2">
        <v>0</v>
      </c>
      <c r="W6158" s="2" t="s">
        <v>3011</v>
      </c>
    </row>
    <row r="6159" spans="1:23">
      <c r="A6159" s="2">
        <v>169443607</v>
      </c>
      <c r="B6159" s="2" t="s">
        <v>13</v>
      </c>
      <c r="C6159" s="2" t="s">
        <v>6466</v>
      </c>
      <c r="D6159" s="2" t="s">
        <v>6467</v>
      </c>
      <c r="F6159" s="2">
        <v>435</v>
      </c>
      <c r="G6159" s="2">
        <v>4.59</v>
      </c>
      <c r="H6159" s="2">
        <v>0.32</v>
      </c>
      <c r="I6159" s="2">
        <v>4</v>
      </c>
      <c r="J6159" s="2" t="s">
        <v>2999</v>
      </c>
      <c r="O6159" s="2">
        <v>34.549999999999997</v>
      </c>
      <c r="P6159" s="2">
        <v>3475056</v>
      </c>
      <c r="R6159" s="2" t="s">
        <v>6467</v>
      </c>
      <c r="T6159" s="2" t="s">
        <v>3009</v>
      </c>
      <c r="U6159" s="2" t="s">
        <v>3010</v>
      </c>
      <c r="V6159" s="2">
        <v>0</v>
      </c>
      <c r="W6159" s="2" t="s">
        <v>3011</v>
      </c>
    </row>
    <row r="6160" spans="1:23">
      <c r="A6160" s="2">
        <v>169431659</v>
      </c>
      <c r="B6160" s="2" t="s">
        <v>13</v>
      </c>
      <c r="C6160" s="2" t="s">
        <v>6466</v>
      </c>
      <c r="D6160" s="2" t="s">
        <v>6467</v>
      </c>
      <c r="F6160" s="2">
        <v>109</v>
      </c>
      <c r="G6160" s="2">
        <v>12.27</v>
      </c>
      <c r="H6160" s="2">
        <v>0.35</v>
      </c>
      <c r="I6160" s="2">
        <v>1</v>
      </c>
      <c r="J6160" s="2" t="s">
        <v>2999</v>
      </c>
      <c r="O6160" s="2">
        <v>37.43</v>
      </c>
      <c r="P6160" s="2">
        <v>3475056</v>
      </c>
      <c r="R6160" s="2" t="s">
        <v>6467</v>
      </c>
      <c r="T6160" s="2" t="s">
        <v>3009</v>
      </c>
      <c r="U6160" s="2" t="s">
        <v>3010</v>
      </c>
      <c r="V6160" s="2">
        <v>0</v>
      </c>
      <c r="W6160" s="2" t="s">
        <v>3011</v>
      </c>
    </row>
    <row r="6161" spans="1:23">
      <c r="A6161" s="2">
        <v>169431753</v>
      </c>
      <c r="B6161" s="2" t="s">
        <v>13</v>
      </c>
      <c r="C6161" s="2" t="s">
        <v>6466</v>
      </c>
      <c r="D6161" s="2" t="s">
        <v>6467</v>
      </c>
      <c r="F6161" s="2">
        <v>110</v>
      </c>
      <c r="G6161" s="2">
        <v>12.33</v>
      </c>
      <c r="H6161" s="2">
        <v>0.35</v>
      </c>
      <c r="I6161" s="2">
        <v>1</v>
      </c>
      <c r="J6161" s="2" t="s">
        <v>2999</v>
      </c>
      <c r="O6161" s="2">
        <v>37.49</v>
      </c>
      <c r="P6161" s="2">
        <v>3475056</v>
      </c>
      <c r="R6161" s="2" t="s">
        <v>6467</v>
      </c>
      <c r="T6161" s="2" t="s">
        <v>3009</v>
      </c>
      <c r="U6161" s="2" t="s">
        <v>3010</v>
      </c>
      <c r="V6161" s="2">
        <v>0</v>
      </c>
      <c r="W6161" s="2" t="s">
        <v>3011</v>
      </c>
    </row>
    <row r="6162" spans="1:23">
      <c r="A6162" s="2">
        <v>169431847</v>
      </c>
      <c r="B6162" s="2" t="s">
        <v>13</v>
      </c>
      <c r="C6162" s="2" t="s">
        <v>6466</v>
      </c>
      <c r="D6162" s="2" t="s">
        <v>6467</v>
      </c>
      <c r="F6162" s="2">
        <v>111</v>
      </c>
      <c r="G6162" s="2">
        <v>9.86</v>
      </c>
      <c r="H6162" s="2">
        <v>0.41</v>
      </c>
      <c r="I6162" s="2">
        <v>1</v>
      </c>
      <c r="J6162" s="2" t="s">
        <v>2999</v>
      </c>
      <c r="O6162" s="2">
        <v>43.98</v>
      </c>
      <c r="P6162" s="2">
        <v>3475056</v>
      </c>
      <c r="R6162" s="2" t="s">
        <v>6467</v>
      </c>
      <c r="T6162" s="2" t="s">
        <v>3009</v>
      </c>
      <c r="U6162" s="2" t="s">
        <v>3010</v>
      </c>
      <c r="V6162" s="2">
        <v>0</v>
      </c>
      <c r="W6162" s="2" t="s">
        <v>3011</v>
      </c>
    </row>
    <row r="6163" spans="1:23">
      <c r="A6163" s="2">
        <v>169431941</v>
      </c>
      <c r="B6163" s="2" t="s">
        <v>13</v>
      </c>
      <c r="C6163" s="2" t="s">
        <v>6466</v>
      </c>
      <c r="D6163" s="2" t="s">
        <v>6467</v>
      </c>
      <c r="F6163" s="2">
        <v>112</v>
      </c>
      <c r="G6163" s="2">
        <v>30.75</v>
      </c>
      <c r="H6163" s="2">
        <v>0.66</v>
      </c>
      <c r="I6163" s="2">
        <v>1</v>
      </c>
      <c r="J6163" s="2" t="s">
        <v>3006</v>
      </c>
      <c r="O6163" s="2">
        <v>70.680000000000007</v>
      </c>
      <c r="P6163" s="2">
        <v>3475056</v>
      </c>
      <c r="R6163" s="2" t="s">
        <v>6467</v>
      </c>
      <c r="T6163" s="2" t="s">
        <v>3009</v>
      </c>
      <c r="U6163" s="2" t="s">
        <v>3010</v>
      </c>
      <c r="V6163" s="2">
        <v>0</v>
      </c>
      <c r="W6163" s="2" t="s">
        <v>3011</v>
      </c>
    </row>
    <row r="6164" spans="1:23">
      <c r="A6164" s="2">
        <v>169432035</v>
      </c>
      <c r="B6164" s="2" t="s">
        <v>13</v>
      </c>
      <c r="C6164" s="2" t="s">
        <v>6466</v>
      </c>
      <c r="D6164" s="2" t="s">
        <v>6467</v>
      </c>
      <c r="F6164" s="2">
        <v>113</v>
      </c>
      <c r="G6164" s="2">
        <v>11.96</v>
      </c>
      <c r="H6164" s="2">
        <v>0.41</v>
      </c>
      <c r="I6164" s="2">
        <v>1</v>
      </c>
      <c r="J6164" s="2" t="s">
        <v>2999</v>
      </c>
      <c r="O6164" s="2">
        <v>44.35</v>
      </c>
      <c r="P6164" s="2">
        <v>3475056</v>
      </c>
      <c r="R6164" s="2" t="s">
        <v>6467</v>
      </c>
      <c r="T6164" s="2" t="s">
        <v>3009</v>
      </c>
      <c r="U6164" s="2" t="s">
        <v>3010</v>
      </c>
      <c r="V6164" s="2">
        <v>0</v>
      </c>
      <c r="W6164" s="2" t="s">
        <v>3011</v>
      </c>
    </row>
    <row r="6165" spans="1:23">
      <c r="A6165" s="2">
        <v>169432129</v>
      </c>
      <c r="B6165" s="2" t="s">
        <v>13</v>
      </c>
      <c r="C6165" s="2" t="s">
        <v>6466</v>
      </c>
      <c r="D6165" s="2" t="s">
        <v>6467</v>
      </c>
      <c r="F6165" s="2">
        <v>114</v>
      </c>
      <c r="G6165" s="2">
        <v>87.53</v>
      </c>
      <c r="H6165" s="2">
        <v>1.63</v>
      </c>
      <c r="I6165" s="2">
        <v>1</v>
      </c>
      <c r="J6165" s="2" t="s">
        <v>3273</v>
      </c>
      <c r="O6165" s="2">
        <v>174.53</v>
      </c>
      <c r="P6165" s="2">
        <v>3475056</v>
      </c>
      <c r="R6165" s="2" t="s">
        <v>6467</v>
      </c>
      <c r="T6165" s="2" t="s">
        <v>3009</v>
      </c>
      <c r="U6165" s="2" t="s">
        <v>3010</v>
      </c>
      <c r="V6165" s="2">
        <v>0</v>
      </c>
      <c r="W6165" s="2" t="s">
        <v>3011</v>
      </c>
    </row>
    <row r="6166" spans="1:23">
      <c r="A6166" s="2">
        <v>169432223</v>
      </c>
      <c r="B6166" s="2" t="s">
        <v>13</v>
      </c>
      <c r="C6166" s="2" t="s">
        <v>6466</v>
      </c>
      <c r="D6166" s="2" t="s">
        <v>6467</v>
      </c>
      <c r="F6166" s="2">
        <v>115</v>
      </c>
      <c r="G6166" s="2">
        <v>89.13</v>
      </c>
      <c r="H6166" s="2">
        <v>1.35</v>
      </c>
      <c r="I6166" s="2">
        <v>1</v>
      </c>
      <c r="J6166" s="2" t="s">
        <v>3006</v>
      </c>
      <c r="O6166" s="2">
        <v>144.4</v>
      </c>
      <c r="P6166" s="2">
        <v>3475056</v>
      </c>
      <c r="R6166" s="2" t="s">
        <v>6467</v>
      </c>
      <c r="T6166" s="2" t="s">
        <v>3009</v>
      </c>
      <c r="U6166" s="2" t="s">
        <v>3010</v>
      </c>
      <c r="V6166" s="2">
        <v>0</v>
      </c>
      <c r="W6166" s="2" t="s">
        <v>3011</v>
      </c>
    </row>
    <row r="6167" spans="1:23">
      <c r="A6167" s="2">
        <v>169432317</v>
      </c>
      <c r="B6167" s="2" t="s">
        <v>13</v>
      </c>
      <c r="C6167" s="2" t="s">
        <v>6466</v>
      </c>
      <c r="D6167" s="2" t="s">
        <v>6467</v>
      </c>
      <c r="F6167" s="2">
        <v>116</v>
      </c>
      <c r="G6167" s="2">
        <v>46.32</v>
      </c>
      <c r="H6167" s="2">
        <v>1.1499999999999999</v>
      </c>
      <c r="I6167" s="2">
        <v>1</v>
      </c>
      <c r="J6167" s="2" t="s">
        <v>3274</v>
      </c>
      <c r="O6167" s="2">
        <v>122.42</v>
      </c>
      <c r="P6167" s="2">
        <v>3475056</v>
      </c>
      <c r="R6167" s="2" t="s">
        <v>6467</v>
      </c>
      <c r="T6167" s="2" t="s">
        <v>3009</v>
      </c>
      <c r="U6167" s="2" t="s">
        <v>3010</v>
      </c>
      <c r="V6167" s="2">
        <v>0</v>
      </c>
      <c r="W6167" s="2" t="s">
        <v>3011</v>
      </c>
    </row>
    <row r="6168" spans="1:23">
      <c r="A6168" s="2">
        <v>169432411</v>
      </c>
      <c r="B6168" s="2" t="s">
        <v>13</v>
      </c>
      <c r="C6168" s="2" t="s">
        <v>6466</v>
      </c>
      <c r="D6168" s="2" t="s">
        <v>6467</v>
      </c>
      <c r="F6168" s="2">
        <v>117</v>
      </c>
      <c r="G6168" s="2">
        <v>26.14</v>
      </c>
      <c r="H6168" s="2">
        <v>0.67</v>
      </c>
      <c r="I6168" s="2">
        <v>1</v>
      </c>
      <c r="J6168" s="2" t="s">
        <v>3006</v>
      </c>
      <c r="O6168" s="2">
        <v>72.05</v>
      </c>
      <c r="P6168" s="2">
        <v>3475056</v>
      </c>
      <c r="R6168" s="2" t="s">
        <v>6467</v>
      </c>
      <c r="T6168" s="2" t="s">
        <v>3009</v>
      </c>
      <c r="U6168" s="2" t="s">
        <v>3010</v>
      </c>
      <c r="V6168" s="2">
        <v>0</v>
      </c>
      <c r="W6168" s="2" t="s">
        <v>3011</v>
      </c>
    </row>
    <row r="6169" spans="1:23">
      <c r="A6169" s="2">
        <v>169432505</v>
      </c>
      <c r="B6169" s="2" t="s">
        <v>13</v>
      </c>
      <c r="C6169" s="2" t="s">
        <v>6466</v>
      </c>
      <c r="D6169" s="2" t="s">
        <v>6467</v>
      </c>
      <c r="F6169" s="2">
        <v>118</v>
      </c>
      <c r="G6169" s="2">
        <v>16.260000000000002</v>
      </c>
      <c r="H6169" s="2">
        <v>0.46</v>
      </c>
      <c r="I6169" s="2">
        <v>1</v>
      </c>
      <c r="J6169" s="2" t="s">
        <v>2999</v>
      </c>
      <c r="O6169" s="2">
        <v>48.68</v>
      </c>
      <c r="P6169" s="2">
        <v>3475056</v>
      </c>
      <c r="R6169" s="2" t="s">
        <v>6467</v>
      </c>
      <c r="T6169" s="2" t="s">
        <v>3009</v>
      </c>
      <c r="U6169" s="2" t="s">
        <v>3010</v>
      </c>
      <c r="V6169" s="2">
        <v>0</v>
      </c>
      <c r="W6169" s="2" t="s">
        <v>3011</v>
      </c>
    </row>
    <row r="6170" spans="1:23">
      <c r="A6170" s="2">
        <v>169432599</v>
      </c>
      <c r="B6170" s="2" t="s">
        <v>13</v>
      </c>
      <c r="C6170" s="2" t="s">
        <v>6466</v>
      </c>
      <c r="D6170" s="2" t="s">
        <v>6467</v>
      </c>
      <c r="F6170" s="2">
        <v>119</v>
      </c>
      <c r="G6170" s="2">
        <v>15.47</v>
      </c>
      <c r="H6170" s="2">
        <v>0.45</v>
      </c>
      <c r="I6170" s="2">
        <v>1</v>
      </c>
      <c r="J6170" s="2" t="s">
        <v>2999</v>
      </c>
      <c r="O6170" s="2">
        <v>47.9</v>
      </c>
      <c r="P6170" s="2">
        <v>3475056</v>
      </c>
      <c r="R6170" s="2" t="s">
        <v>6467</v>
      </c>
      <c r="T6170" s="2" t="s">
        <v>3009</v>
      </c>
      <c r="U6170" s="2" t="s">
        <v>3010</v>
      </c>
      <c r="V6170" s="2">
        <v>0</v>
      </c>
      <c r="W6170" s="2" t="s">
        <v>3011</v>
      </c>
    </row>
    <row r="6171" spans="1:23">
      <c r="A6171" s="2">
        <v>169432693</v>
      </c>
      <c r="B6171" s="2" t="s">
        <v>13</v>
      </c>
      <c r="C6171" s="2" t="s">
        <v>6466</v>
      </c>
      <c r="D6171" s="2" t="s">
        <v>6467</v>
      </c>
      <c r="F6171" s="2">
        <v>120</v>
      </c>
      <c r="G6171" s="2">
        <v>13.51</v>
      </c>
      <c r="H6171" s="2">
        <v>0.39</v>
      </c>
      <c r="I6171" s="2">
        <v>1</v>
      </c>
      <c r="J6171" s="2" t="s">
        <v>2999</v>
      </c>
      <c r="O6171" s="2">
        <v>41.83</v>
      </c>
      <c r="P6171" s="2">
        <v>3475056</v>
      </c>
      <c r="R6171" s="2" t="s">
        <v>6467</v>
      </c>
      <c r="T6171" s="2" t="s">
        <v>3009</v>
      </c>
      <c r="U6171" s="2" t="s">
        <v>3010</v>
      </c>
      <c r="V6171" s="2">
        <v>0</v>
      </c>
      <c r="W6171" s="2" t="s">
        <v>3011</v>
      </c>
    </row>
    <row r="6172" spans="1:23">
      <c r="A6172" s="2">
        <v>169432787</v>
      </c>
      <c r="B6172" s="2" t="s">
        <v>13</v>
      </c>
      <c r="C6172" s="2" t="s">
        <v>6466</v>
      </c>
      <c r="D6172" s="2" t="s">
        <v>6467</v>
      </c>
      <c r="F6172" s="2">
        <v>121</v>
      </c>
      <c r="G6172" s="2">
        <v>26.97</v>
      </c>
      <c r="H6172" s="2">
        <v>0.7</v>
      </c>
      <c r="I6172" s="2">
        <v>1</v>
      </c>
      <c r="J6172" s="2" t="s">
        <v>3006</v>
      </c>
      <c r="O6172" s="2">
        <v>75.180000000000007</v>
      </c>
      <c r="P6172" s="2">
        <v>3475056</v>
      </c>
      <c r="R6172" s="2" t="s">
        <v>6467</v>
      </c>
      <c r="T6172" s="2" t="s">
        <v>3009</v>
      </c>
      <c r="U6172" s="2" t="s">
        <v>3010</v>
      </c>
      <c r="V6172" s="2">
        <v>0</v>
      </c>
      <c r="W6172" s="2" t="s">
        <v>3011</v>
      </c>
    </row>
    <row r="6173" spans="1:23">
      <c r="A6173" s="2">
        <v>169432881</v>
      </c>
      <c r="B6173" s="2" t="s">
        <v>13</v>
      </c>
      <c r="C6173" s="2" t="s">
        <v>6466</v>
      </c>
      <c r="D6173" s="2" t="s">
        <v>6467</v>
      </c>
      <c r="F6173" s="2">
        <v>122</v>
      </c>
      <c r="G6173" s="2">
        <v>13.5</v>
      </c>
      <c r="H6173" s="2">
        <v>0.39</v>
      </c>
      <c r="I6173" s="2">
        <v>1</v>
      </c>
      <c r="J6173" s="2" t="s">
        <v>2999</v>
      </c>
      <c r="O6173" s="2">
        <v>41.87</v>
      </c>
      <c r="P6173" s="2">
        <v>3475056</v>
      </c>
      <c r="R6173" s="2" t="s">
        <v>6467</v>
      </c>
      <c r="T6173" s="2" t="s">
        <v>3009</v>
      </c>
      <c r="U6173" s="2" t="s">
        <v>3010</v>
      </c>
      <c r="V6173" s="2">
        <v>0</v>
      </c>
      <c r="W6173" s="2" t="s">
        <v>3011</v>
      </c>
    </row>
    <row r="6174" spans="1:23">
      <c r="A6174" s="2">
        <v>169432975</v>
      </c>
      <c r="B6174" s="2" t="s">
        <v>13</v>
      </c>
      <c r="C6174" s="2" t="s">
        <v>6466</v>
      </c>
      <c r="D6174" s="2" t="s">
        <v>6467</v>
      </c>
      <c r="F6174" s="2">
        <v>123</v>
      </c>
      <c r="G6174" s="2">
        <v>13.5</v>
      </c>
      <c r="H6174" s="2">
        <v>0.39</v>
      </c>
      <c r="I6174" s="2">
        <v>1</v>
      </c>
      <c r="J6174" s="2" t="s">
        <v>2999</v>
      </c>
      <c r="O6174" s="2">
        <v>41.84</v>
      </c>
      <c r="P6174" s="2">
        <v>3475056</v>
      </c>
      <c r="R6174" s="2" t="s">
        <v>6467</v>
      </c>
      <c r="T6174" s="2" t="s">
        <v>3009</v>
      </c>
      <c r="U6174" s="2" t="s">
        <v>3010</v>
      </c>
      <c r="V6174" s="2">
        <v>0</v>
      </c>
      <c r="W6174" s="2" t="s">
        <v>3011</v>
      </c>
    </row>
    <row r="6175" spans="1:23">
      <c r="A6175" s="2">
        <v>146144548</v>
      </c>
      <c r="B6175" s="2" t="s">
        <v>13</v>
      </c>
      <c r="C6175" s="2" t="s">
        <v>6466</v>
      </c>
      <c r="E6175" s="2" t="s">
        <v>6468</v>
      </c>
      <c r="O6175" s="2">
        <v>4574.5600000000004</v>
      </c>
      <c r="P6175" s="2">
        <v>3475056</v>
      </c>
      <c r="R6175" s="2" t="s">
        <v>6467</v>
      </c>
      <c r="T6175" s="2" t="s">
        <v>3245</v>
      </c>
      <c r="U6175" s="2" t="s">
        <v>3246</v>
      </c>
      <c r="V6175" s="2" t="s">
        <v>3247</v>
      </c>
      <c r="W6175" s="2" t="s">
        <v>3248</v>
      </c>
    </row>
    <row r="6176" spans="1:23">
      <c r="A6176" s="2">
        <v>169445111</v>
      </c>
      <c r="B6176" s="2" t="s">
        <v>13</v>
      </c>
      <c r="C6176" s="2" t="s">
        <v>6466</v>
      </c>
      <c r="D6176" s="2" t="s">
        <v>6467</v>
      </c>
      <c r="F6176" s="2">
        <v>516</v>
      </c>
      <c r="G6176" s="2">
        <v>3.81</v>
      </c>
      <c r="H6176" s="2">
        <v>0.5</v>
      </c>
      <c r="I6176" s="2">
        <v>5</v>
      </c>
      <c r="J6176" s="2" t="s">
        <v>3006</v>
      </c>
      <c r="O6176" s="2">
        <v>53.2</v>
      </c>
      <c r="P6176" s="2">
        <v>3475056</v>
      </c>
      <c r="R6176" s="2" t="s">
        <v>6467</v>
      </c>
      <c r="T6176" s="2" t="s">
        <v>3009</v>
      </c>
      <c r="U6176" s="2" t="s">
        <v>3010</v>
      </c>
      <c r="V6176" s="2">
        <v>0</v>
      </c>
      <c r="W6176" s="2" t="s">
        <v>3011</v>
      </c>
    </row>
    <row r="6177" spans="1:23">
      <c r="A6177" s="2">
        <v>169445205</v>
      </c>
      <c r="B6177" s="2" t="s">
        <v>13</v>
      </c>
      <c r="C6177" s="2" t="s">
        <v>6466</v>
      </c>
      <c r="D6177" s="2" t="s">
        <v>6467</v>
      </c>
      <c r="F6177" s="2">
        <v>517</v>
      </c>
      <c r="G6177" s="2">
        <v>4.59</v>
      </c>
      <c r="H6177" s="2">
        <v>0.32</v>
      </c>
      <c r="I6177" s="2">
        <v>5</v>
      </c>
      <c r="J6177" s="2" t="s">
        <v>2999</v>
      </c>
      <c r="O6177" s="2">
        <v>34.549999999999997</v>
      </c>
      <c r="P6177" s="2">
        <v>3475056</v>
      </c>
      <c r="R6177" s="2" t="s">
        <v>6467</v>
      </c>
      <c r="T6177" s="2" t="s">
        <v>3009</v>
      </c>
      <c r="U6177" s="2" t="s">
        <v>3010</v>
      </c>
      <c r="V6177" s="2">
        <v>0</v>
      </c>
      <c r="W6177" s="2" t="s">
        <v>3011</v>
      </c>
    </row>
    <row r="6178" spans="1:23">
      <c r="A6178" s="2">
        <v>169445299</v>
      </c>
      <c r="B6178" s="2" t="s">
        <v>13</v>
      </c>
      <c r="C6178" s="2" t="s">
        <v>6466</v>
      </c>
      <c r="D6178" s="2" t="s">
        <v>6467</v>
      </c>
      <c r="F6178" s="2">
        <v>518</v>
      </c>
      <c r="G6178" s="2">
        <v>3.27</v>
      </c>
      <c r="H6178" s="2">
        <v>0.48</v>
      </c>
      <c r="I6178" s="2">
        <v>5</v>
      </c>
      <c r="J6178" s="2" t="s">
        <v>3006</v>
      </c>
      <c r="O6178" s="2">
        <v>51.47</v>
      </c>
      <c r="P6178" s="2">
        <v>3475056</v>
      </c>
      <c r="R6178" s="2" t="s">
        <v>6467</v>
      </c>
      <c r="T6178" s="2" t="s">
        <v>3009</v>
      </c>
      <c r="U6178" s="2" t="s">
        <v>3010</v>
      </c>
      <c r="V6178" s="2">
        <v>0</v>
      </c>
      <c r="W6178" s="2" t="s">
        <v>3011</v>
      </c>
    </row>
    <row r="6179" spans="1:23">
      <c r="A6179" s="2">
        <v>169445393</v>
      </c>
      <c r="B6179" s="2" t="s">
        <v>13</v>
      </c>
      <c r="C6179" s="2" t="s">
        <v>6466</v>
      </c>
      <c r="D6179" s="2" t="s">
        <v>6467</v>
      </c>
      <c r="F6179" s="2">
        <v>519</v>
      </c>
      <c r="G6179" s="2">
        <v>5.63</v>
      </c>
      <c r="H6179" s="2">
        <v>0.76</v>
      </c>
      <c r="I6179" s="2">
        <v>5</v>
      </c>
      <c r="J6179" s="2" t="s">
        <v>3274</v>
      </c>
      <c r="O6179" s="2">
        <v>81.7</v>
      </c>
      <c r="P6179" s="2">
        <v>3475056</v>
      </c>
      <c r="R6179" s="2" t="s">
        <v>6467</v>
      </c>
      <c r="T6179" s="2" t="s">
        <v>3009</v>
      </c>
      <c r="U6179" s="2" t="s">
        <v>3010</v>
      </c>
      <c r="V6179" s="2">
        <v>0</v>
      </c>
      <c r="W6179" s="2" t="s">
        <v>3011</v>
      </c>
    </row>
    <row r="6180" spans="1:23">
      <c r="A6180" s="2">
        <v>169445487</v>
      </c>
      <c r="B6180" s="2" t="s">
        <v>13</v>
      </c>
      <c r="C6180" s="2" t="s">
        <v>6466</v>
      </c>
      <c r="D6180" s="2" t="s">
        <v>6467</v>
      </c>
      <c r="F6180" s="2">
        <v>520</v>
      </c>
      <c r="G6180" s="2">
        <v>2.4900000000000002</v>
      </c>
      <c r="H6180" s="2">
        <v>0.45</v>
      </c>
      <c r="I6180" s="2">
        <v>5</v>
      </c>
      <c r="J6180" s="2" t="s">
        <v>3006</v>
      </c>
      <c r="O6180" s="2">
        <v>48.4</v>
      </c>
      <c r="P6180" s="2">
        <v>3475056</v>
      </c>
      <c r="R6180" s="2" t="s">
        <v>6467</v>
      </c>
      <c r="T6180" s="2" t="s">
        <v>3009</v>
      </c>
      <c r="U6180" s="2" t="s">
        <v>3010</v>
      </c>
      <c r="V6180" s="2">
        <v>0</v>
      </c>
      <c r="W6180" s="2" t="s">
        <v>3011</v>
      </c>
    </row>
    <row r="6181" spans="1:23">
      <c r="A6181" s="2">
        <v>169445581</v>
      </c>
      <c r="B6181" s="2" t="s">
        <v>13</v>
      </c>
      <c r="C6181" s="2" t="s">
        <v>6466</v>
      </c>
      <c r="D6181" s="2" t="s">
        <v>6467</v>
      </c>
      <c r="F6181" s="2">
        <v>521</v>
      </c>
      <c r="G6181" s="2">
        <v>2.64</v>
      </c>
      <c r="H6181" s="2">
        <v>0.33</v>
      </c>
      <c r="I6181" s="2">
        <v>5</v>
      </c>
      <c r="J6181" s="2" t="s">
        <v>2999</v>
      </c>
      <c r="O6181" s="2">
        <v>35.06</v>
      </c>
      <c r="P6181" s="2">
        <v>3475056</v>
      </c>
      <c r="R6181" s="2" t="s">
        <v>6467</v>
      </c>
      <c r="T6181" s="2" t="s">
        <v>3009</v>
      </c>
      <c r="U6181" s="2" t="s">
        <v>3010</v>
      </c>
      <c r="V6181" s="2">
        <v>0</v>
      </c>
      <c r="W6181" s="2" t="s">
        <v>3011</v>
      </c>
    </row>
    <row r="6182" spans="1:23">
      <c r="A6182" s="2">
        <v>169445675</v>
      </c>
      <c r="B6182" s="2" t="s">
        <v>13</v>
      </c>
      <c r="C6182" s="2" t="s">
        <v>6466</v>
      </c>
      <c r="D6182" s="2" t="s">
        <v>6467</v>
      </c>
      <c r="F6182" s="2">
        <v>522</v>
      </c>
      <c r="G6182" s="2">
        <v>2.76</v>
      </c>
      <c r="H6182" s="2">
        <v>0.33</v>
      </c>
      <c r="I6182" s="2">
        <v>5</v>
      </c>
      <c r="J6182" s="2" t="s">
        <v>2999</v>
      </c>
      <c r="O6182" s="2">
        <v>35.19</v>
      </c>
      <c r="P6182" s="2">
        <v>3475056</v>
      </c>
      <c r="R6182" s="2" t="s">
        <v>6467</v>
      </c>
      <c r="T6182" s="2" t="s">
        <v>3009</v>
      </c>
      <c r="U6182" s="2" t="s">
        <v>3010</v>
      </c>
      <c r="V6182" s="2">
        <v>0</v>
      </c>
      <c r="W6182" s="2" t="s">
        <v>3011</v>
      </c>
    </row>
    <row r="6183" spans="1:23">
      <c r="A6183" s="2">
        <v>169445769</v>
      </c>
      <c r="B6183" s="2" t="s">
        <v>13</v>
      </c>
      <c r="C6183" s="2" t="s">
        <v>6466</v>
      </c>
      <c r="D6183" s="2" t="s">
        <v>6467</v>
      </c>
      <c r="F6183" s="2">
        <v>523</v>
      </c>
      <c r="G6183" s="2">
        <v>2.5299999999999998</v>
      </c>
      <c r="H6183" s="2">
        <v>0.28999999999999998</v>
      </c>
      <c r="I6183" s="2">
        <v>5</v>
      </c>
      <c r="J6183" s="2" t="s">
        <v>2999</v>
      </c>
      <c r="O6183" s="2">
        <v>31.25</v>
      </c>
      <c r="P6183" s="2">
        <v>3475056</v>
      </c>
      <c r="R6183" s="2" t="s">
        <v>6467</v>
      </c>
      <c r="T6183" s="2" t="s">
        <v>3009</v>
      </c>
      <c r="U6183" s="2" t="s">
        <v>3010</v>
      </c>
      <c r="V6183" s="2">
        <v>0</v>
      </c>
      <c r="W6183" s="2" t="s">
        <v>3011</v>
      </c>
    </row>
    <row r="6184" spans="1:23">
      <c r="A6184" s="2">
        <v>169445863</v>
      </c>
      <c r="B6184" s="2" t="s">
        <v>13</v>
      </c>
      <c r="C6184" s="2" t="s">
        <v>6466</v>
      </c>
      <c r="D6184" s="2" t="s">
        <v>6467</v>
      </c>
      <c r="F6184" s="2">
        <v>524</v>
      </c>
      <c r="G6184" s="2">
        <v>7.36</v>
      </c>
      <c r="H6184" s="2">
        <v>0.52</v>
      </c>
      <c r="I6184" s="2">
        <v>5</v>
      </c>
      <c r="J6184" s="2" t="s">
        <v>3006</v>
      </c>
      <c r="O6184" s="2">
        <v>55.57</v>
      </c>
      <c r="P6184" s="2">
        <v>3475056</v>
      </c>
      <c r="R6184" s="2" t="s">
        <v>6467</v>
      </c>
      <c r="T6184" s="2" t="s">
        <v>3009</v>
      </c>
      <c r="U6184" s="2" t="s">
        <v>3010</v>
      </c>
      <c r="V6184" s="2">
        <v>0</v>
      </c>
      <c r="W6184" s="2" t="s">
        <v>3011</v>
      </c>
    </row>
    <row r="6185" spans="1:23">
      <c r="A6185" s="2">
        <v>169445957</v>
      </c>
      <c r="B6185" s="2" t="s">
        <v>13</v>
      </c>
      <c r="C6185" s="2" t="s">
        <v>6466</v>
      </c>
      <c r="D6185" s="2" t="s">
        <v>6467</v>
      </c>
      <c r="F6185" s="2">
        <v>525</v>
      </c>
      <c r="G6185" s="2">
        <v>4.0199999999999996</v>
      </c>
      <c r="H6185" s="2">
        <v>0.3</v>
      </c>
      <c r="I6185" s="2">
        <v>5</v>
      </c>
      <c r="J6185" s="2" t="s">
        <v>2999</v>
      </c>
      <c r="O6185" s="2">
        <v>32.39</v>
      </c>
      <c r="P6185" s="2">
        <v>3475056</v>
      </c>
      <c r="R6185" s="2" t="s">
        <v>6467</v>
      </c>
      <c r="T6185" s="2" t="s">
        <v>3009</v>
      </c>
      <c r="U6185" s="2" t="s">
        <v>3010</v>
      </c>
      <c r="V6185" s="2">
        <v>0</v>
      </c>
      <c r="W6185" s="2" t="s">
        <v>3011</v>
      </c>
    </row>
    <row r="6186" spans="1:23">
      <c r="A6186" s="2">
        <v>169446051</v>
      </c>
      <c r="B6186" s="2" t="s">
        <v>13</v>
      </c>
      <c r="C6186" s="2" t="s">
        <v>6466</v>
      </c>
      <c r="D6186" s="2" t="s">
        <v>6467</v>
      </c>
      <c r="F6186" s="2">
        <v>526</v>
      </c>
      <c r="G6186" s="2">
        <v>3.33</v>
      </c>
      <c r="H6186" s="2">
        <v>0.3</v>
      </c>
      <c r="I6186" s="2">
        <v>5</v>
      </c>
      <c r="J6186" s="2" t="s">
        <v>2999</v>
      </c>
      <c r="O6186" s="2">
        <v>31.67</v>
      </c>
      <c r="P6186" s="2">
        <v>3475056</v>
      </c>
      <c r="R6186" s="2" t="s">
        <v>6467</v>
      </c>
      <c r="T6186" s="2" t="s">
        <v>3009</v>
      </c>
      <c r="U6186" s="2" t="s">
        <v>3010</v>
      </c>
      <c r="V6186" s="2">
        <v>0</v>
      </c>
      <c r="W6186" s="2" t="s">
        <v>3011</v>
      </c>
    </row>
    <row r="6187" spans="1:23">
      <c r="A6187" s="2">
        <v>169446145</v>
      </c>
      <c r="B6187" s="2" t="s">
        <v>13</v>
      </c>
      <c r="C6187" s="2" t="s">
        <v>6466</v>
      </c>
      <c r="D6187" s="2" t="s">
        <v>6467</v>
      </c>
      <c r="F6187" s="2">
        <v>527</v>
      </c>
      <c r="G6187" s="2">
        <v>2.5299999999999998</v>
      </c>
      <c r="H6187" s="2">
        <v>0.28999999999999998</v>
      </c>
      <c r="I6187" s="2">
        <v>5</v>
      </c>
      <c r="J6187" s="2" t="s">
        <v>2999</v>
      </c>
      <c r="O6187" s="2">
        <v>30.86</v>
      </c>
      <c r="P6187" s="2">
        <v>3475056</v>
      </c>
      <c r="R6187" s="2" t="s">
        <v>6467</v>
      </c>
      <c r="T6187" s="2" t="s">
        <v>3009</v>
      </c>
      <c r="U6187" s="2" t="s">
        <v>3010</v>
      </c>
      <c r="V6187" s="2">
        <v>0</v>
      </c>
      <c r="W6187" s="2" t="s">
        <v>3011</v>
      </c>
    </row>
    <row r="6188" spans="1:23">
      <c r="A6188" s="2">
        <v>169446239</v>
      </c>
      <c r="B6188" s="2" t="s">
        <v>13</v>
      </c>
      <c r="C6188" s="2" t="s">
        <v>6466</v>
      </c>
      <c r="D6188" s="2" t="s">
        <v>6467</v>
      </c>
      <c r="F6188" s="2">
        <v>528</v>
      </c>
      <c r="G6188" s="2">
        <v>2.76</v>
      </c>
      <c r="H6188" s="2">
        <v>0.31</v>
      </c>
      <c r="I6188" s="2">
        <v>5</v>
      </c>
      <c r="J6188" s="2" t="s">
        <v>2999</v>
      </c>
      <c r="O6188" s="2">
        <v>32.93</v>
      </c>
      <c r="P6188" s="2">
        <v>3475056</v>
      </c>
      <c r="R6188" s="2" t="s">
        <v>6467</v>
      </c>
      <c r="T6188" s="2" t="s">
        <v>3009</v>
      </c>
      <c r="U6188" s="2" t="s">
        <v>3010</v>
      </c>
      <c r="V6188" s="2">
        <v>0</v>
      </c>
      <c r="W6188" s="2" t="s">
        <v>3011</v>
      </c>
    </row>
    <row r="6189" spans="1:23">
      <c r="A6189" s="2">
        <v>169446333</v>
      </c>
      <c r="B6189" s="2" t="s">
        <v>13</v>
      </c>
      <c r="C6189" s="2" t="s">
        <v>6466</v>
      </c>
      <c r="D6189" s="2" t="s">
        <v>6467</v>
      </c>
      <c r="F6189" s="2">
        <v>529</v>
      </c>
      <c r="G6189" s="2">
        <v>2.2999999999999998</v>
      </c>
      <c r="H6189" s="2">
        <v>0.3</v>
      </c>
      <c r="I6189" s="2">
        <v>5</v>
      </c>
      <c r="J6189" s="2" t="s">
        <v>2999</v>
      </c>
      <c r="O6189" s="2">
        <v>32.47</v>
      </c>
      <c r="P6189" s="2">
        <v>3475056</v>
      </c>
      <c r="R6189" s="2" t="s">
        <v>6467</v>
      </c>
      <c r="T6189" s="2" t="s">
        <v>3009</v>
      </c>
      <c r="U6189" s="2" t="s">
        <v>3010</v>
      </c>
      <c r="V6189" s="2">
        <v>0</v>
      </c>
      <c r="W6189" s="2" t="s">
        <v>3011</v>
      </c>
    </row>
    <row r="6190" spans="1:23">
      <c r="A6190" s="2">
        <v>169446427</v>
      </c>
      <c r="B6190" s="2" t="s">
        <v>13</v>
      </c>
      <c r="C6190" s="2" t="s">
        <v>6466</v>
      </c>
      <c r="D6190" s="2" t="s">
        <v>6467</v>
      </c>
      <c r="F6190" s="2">
        <v>530</v>
      </c>
      <c r="G6190" s="2">
        <v>3.18</v>
      </c>
      <c r="H6190" s="2">
        <v>0.46</v>
      </c>
      <c r="I6190" s="2">
        <v>5</v>
      </c>
      <c r="J6190" s="2" t="s">
        <v>3006</v>
      </c>
      <c r="O6190" s="2">
        <v>49.52</v>
      </c>
      <c r="P6190" s="2">
        <v>3475056</v>
      </c>
      <c r="R6190" s="2" t="s">
        <v>6467</v>
      </c>
      <c r="T6190" s="2" t="s">
        <v>3009</v>
      </c>
      <c r="U6190" s="2" t="s">
        <v>3010</v>
      </c>
      <c r="V6190" s="2">
        <v>0</v>
      </c>
      <c r="W6190" s="2" t="s">
        <v>3011</v>
      </c>
    </row>
    <row r="6191" spans="1:23">
      <c r="A6191" s="2">
        <v>169434479</v>
      </c>
      <c r="B6191" s="2" t="s">
        <v>13</v>
      </c>
      <c r="C6191" s="2" t="s">
        <v>6466</v>
      </c>
      <c r="D6191" s="2" t="s">
        <v>6467</v>
      </c>
      <c r="F6191" s="2">
        <v>208</v>
      </c>
      <c r="G6191" s="2">
        <v>3.33</v>
      </c>
      <c r="H6191" s="2">
        <v>0.28000000000000003</v>
      </c>
      <c r="I6191" s="2">
        <v>2</v>
      </c>
      <c r="J6191" s="2" t="s">
        <v>2999</v>
      </c>
      <c r="O6191" s="2">
        <v>29.9</v>
      </c>
      <c r="P6191" s="2">
        <v>3475056</v>
      </c>
      <c r="R6191" s="2" t="s">
        <v>6467</v>
      </c>
      <c r="T6191" s="2" t="s">
        <v>3009</v>
      </c>
      <c r="U6191" s="2" t="s">
        <v>3010</v>
      </c>
      <c r="V6191" s="2">
        <v>0</v>
      </c>
      <c r="W6191" s="2" t="s">
        <v>3011</v>
      </c>
    </row>
    <row r="6192" spans="1:23">
      <c r="A6192" s="2">
        <v>169434573</v>
      </c>
      <c r="B6192" s="2" t="s">
        <v>13</v>
      </c>
      <c r="C6192" s="2" t="s">
        <v>6466</v>
      </c>
      <c r="D6192" s="2" t="s">
        <v>6467</v>
      </c>
      <c r="F6192" s="2">
        <v>209</v>
      </c>
      <c r="G6192" s="2">
        <v>3.33</v>
      </c>
      <c r="H6192" s="2">
        <v>0.28000000000000003</v>
      </c>
      <c r="I6192" s="2">
        <v>2</v>
      </c>
      <c r="J6192" s="2" t="s">
        <v>2999</v>
      </c>
      <c r="O6192" s="2">
        <v>29.9</v>
      </c>
      <c r="P6192" s="2">
        <v>3475056</v>
      </c>
      <c r="R6192" s="2" t="s">
        <v>6467</v>
      </c>
      <c r="T6192" s="2" t="s">
        <v>3009</v>
      </c>
      <c r="U6192" s="2" t="s">
        <v>3010</v>
      </c>
      <c r="V6192" s="2">
        <v>0</v>
      </c>
      <c r="W6192" s="2" t="s">
        <v>3011</v>
      </c>
    </row>
    <row r="6193" spans="1:23">
      <c r="A6193" s="2">
        <v>169434667</v>
      </c>
      <c r="B6193" s="2" t="s">
        <v>13</v>
      </c>
      <c r="C6193" s="2" t="s">
        <v>6466</v>
      </c>
      <c r="D6193" s="2" t="s">
        <v>6467</v>
      </c>
      <c r="F6193" s="2">
        <v>210</v>
      </c>
      <c r="G6193" s="2">
        <v>2.82</v>
      </c>
      <c r="H6193" s="2">
        <v>0.26</v>
      </c>
      <c r="I6193" s="2">
        <v>2</v>
      </c>
      <c r="J6193" s="2" t="s">
        <v>2999</v>
      </c>
      <c r="O6193" s="2">
        <v>27.98</v>
      </c>
      <c r="P6193" s="2">
        <v>3475056</v>
      </c>
      <c r="R6193" s="2" t="s">
        <v>6467</v>
      </c>
      <c r="T6193" s="2" t="s">
        <v>3009</v>
      </c>
      <c r="U6193" s="2" t="s">
        <v>3010</v>
      </c>
      <c r="V6193" s="2">
        <v>0</v>
      </c>
      <c r="W6193" s="2" t="s">
        <v>3011</v>
      </c>
    </row>
    <row r="6194" spans="1:23">
      <c r="A6194" s="2">
        <v>169434761</v>
      </c>
      <c r="B6194" s="2" t="s">
        <v>13</v>
      </c>
      <c r="C6194" s="2" t="s">
        <v>6466</v>
      </c>
      <c r="D6194" s="2" t="s">
        <v>6467</v>
      </c>
      <c r="F6194" s="2">
        <v>211</v>
      </c>
      <c r="G6194" s="2">
        <v>4.26</v>
      </c>
      <c r="H6194" s="2">
        <v>0.28000000000000003</v>
      </c>
      <c r="I6194" s="2">
        <v>2</v>
      </c>
      <c r="J6194" s="2" t="s">
        <v>2999</v>
      </c>
      <c r="O6194" s="2">
        <v>29.42</v>
      </c>
      <c r="P6194" s="2">
        <v>3475056</v>
      </c>
      <c r="R6194" s="2" t="s">
        <v>6467</v>
      </c>
      <c r="T6194" s="2" t="s">
        <v>3009</v>
      </c>
      <c r="U6194" s="2" t="s">
        <v>3010</v>
      </c>
      <c r="V6194" s="2">
        <v>0</v>
      </c>
      <c r="W6194" s="2" t="s">
        <v>3011</v>
      </c>
    </row>
    <row r="6195" spans="1:23">
      <c r="A6195" s="2">
        <v>169434855</v>
      </c>
      <c r="B6195" s="2" t="s">
        <v>13</v>
      </c>
      <c r="C6195" s="2" t="s">
        <v>6466</v>
      </c>
      <c r="D6195" s="2" t="s">
        <v>6467</v>
      </c>
      <c r="F6195" s="2">
        <v>212</v>
      </c>
      <c r="G6195" s="2">
        <v>3.15</v>
      </c>
      <c r="H6195" s="2">
        <v>0.35</v>
      </c>
      <c r="I6195" s="2">
        <v>2</v>
      </c>
      <c r="J6195" s="2" t="s">
        <v>2999</v>
      </c>
      <c r="O6195" s="2">
        <v>37.479999999999997</v>
      </c>
      <c r="P6195" s="2">
        <v>3475056</v>
      </c>
      <c r="R6195" s="2" t="s">
        <v>6467</v>
      </c>
      <c r="T6195" s="2" t="s">
        <v>3009</v>
      </c>
      <c r="U6195" s="2" t="s">
        <v>3010</v>
      </c>
      <c r="V6195" s="2">
        <v>0</v>
      </c>
      <c r="W6195" s="2" t="s">
        <v>3011</v>
      </c>
    </row>
    <row r="6196" spans="1:23">
      <c r="A6196" s="2">
        <v>169434949</v>
      </c>
      <c r="B6196" s="2" t="s">
        <v>13</v>
      </c>
      <c r="C6196" s="2" t="s">
        <v>6466</v>
      </c>
      <c r="D6196" s="2" t="s">
        <v>6467</v>
      </c>
      <c r="F6196" s="2">
        <v>213</v>
      </c>
      <c r="G6196" s="2">
        <v>3.44</v>
      </c>
      <c r="H6196" s="2">
        <v>0.41</v>
      </c>
      <c r="I6196" s="2">
        <v>2</v>
      </c>
      <c r="J6196" s="2" t="s">
        <v>3006</v>
      </c>
      <c r="O6196" s="2">
        <v>43.49</v>
      </c>
      <c r="P6196" s="2">
        <v>3475056</v>
      </c>
      <c r="R6196" s="2" t="s">
        <v>6467</v>
      </c>
      <c r="T6196" s="2" t="s">
        <v>3009</v>
      </c>
      <c r="U6196" s="2" t="s">
        <v>3010</v>
      </c>
      <c r="V6196" s="2">
        <v>0</v>
      </c>
      <c r="W6196" s="2" t="s">
        <v>3011</v>
      </c>
    </row>
    <row r="6197" spans="1:23">
      <c r="A6197" s="2">
        <v>169435043</v>
      </c>
      <c r="B6197" s="2" t="s">
        <v>13</v>
      </c>
      <c r="C6197" s="2" t="s">
        <v>6466</v>
      </c>
      <c r="D6197" s="2" t="s">
        <v>6467</v>
      </c>
      <c r="F6197" s="2">
        <v>214</v>
      </c>
      <c r="G6197" s="2">
        <v>2.93</v>
      </c>
      <c r="H6197" s="2">
        <v>0.33</v>
      </c>
      <c r="I6197" s="2">
        <v>2</v>
      </c>
      <c r="J6197" s="2" t="s">
        <v>2999</v>
      </c>
      <c r="O6197" s="2">
        <v>34.97</v>
      </c>
      <c r="P6197" s="2">
        <v>3475056</v>
      </c>
      <c r="R6197" s="2" t="s">
        <v>6467</v>
      </c>
      <c r="T6197" s="2" t="s">
        <v>3009</v>
      </c>
      <c r="U6197" s="2" t="s">
        <v>3010</v>
      </c>
      <c r="V6197" s="2">
        <v>0</v>
      </c>
      <c r="W6197" s="2" t="s">
        <v>3011</v>
      </c>
    </row>
    <row r="6198" spans="1:23">
      <c r="A6198" s="2">
        <v>169435137</v>
      </c>
      <c r="B6198" s="2" t="s">
        <v>13</v>
      </c>
      <c r="C6198" s="2" t="s">
        <v>6466</v>
      </c>
      <c r="D6198" s="2" t="s">
        <v>6467</v>
      </c>
      <c r="F6198" s="2">
        <v>215</v>
      </c>
      <c r="G6198" s="2">
        <v>2.7</v>
      </c>
      <c r="H6198" s="2">
        <v>0.32</v>
      </c>
      <c r="I6198" s="2">
        <v>2</v>
      </c>
      <c r="J6198" s="2" t="s">
        <v>2999</v>
      </c>
      <c r="O6198" s="2">
        <v>34.549999999999997</v>
      </c>
      <c r="P6198" s="2">
        <v>3475056</v>
      </c>
      <c r="R6198" s="2" t="s">
        <v>6467</v>
      </c>
      <c r="T6198" s="2" t="s">
        <v>3009</v>
      </c>
      <c r="U6198" s="2" t="s">
        <v>3010</v>
      </c>
      <c r="V6198" s="2">
        <v>0</v>
      </c>
      <c r="W6198" s="2" t="s">
        <v>3011</v>
      </c>
    </row>
    <row r="6199" spans="1:23">
      <c r="A6199" s="2">
        <v>169447273</v>
      </c>
      <c r="B6199" s="2" t="s">
        <v>13</v>
      </c>
      <c r="C6199" s="2" t="s">
        <v>6466</v>
      </c>
      <c r="D6199" s="2" t="s">
        <v>6467</v>
      </c>
      <c r="F6199" s="2">
        <v>604</v>
      </c>
      <c r="G6199" s="2">
        <v>3.44</v>
      </c>
      <c r="H6199" s="2">
        <v>0.41</v>
      </c>
      <c r="I6199" s="2">
        <v>6</v>
      </c>
      <c r="J6199" s="2" t="s">
        <v>3006</v>
      </c>
      <c r="O6199" s="2">
        <v>43.67</v>
      </c>
      <c r="P6199" s="2">
        <v>3475056</v>
      </c>
      <c r="R6199" s="2" t="s">
        <v>6467</v>
      </c>
      <c r="T6199" s="2" t="s">
        <v>3009</v>
      </c>
      <c r="U6199" s="2" t="s">
        <v>3010</v>
      </c>
      <c r="V6199" s="2">
        <v>0</v>
      </c>
      <c r="W6199" s="2" t="s">
        <v>3011</v>
      </c>
    </row>
    <row r="6200" spans="1:23">
      <c r="A6200" s="2">
        <v>169447367</v>
      </c>
      <c r="B6200" s="2" t="s">
        <v>13</v>
      </c>
      <c r="C6200" s="2" t="s">
        <v>6466</v>
      </c>
      <c r="D6200" s="2" t="s">
        <v>6467</v>
      </c>
      <c r="F6200" s="2">
        <v>605</v>
      </c>
      <c r="G6200" s="2">
        <v>3.15</v>
      </c>
      <c r="H6200" s="2">
        <v>0.35</v>
      </c>
      <c r="I6200" s="2">
        <v>6</v>
      </c>
      <c r="J6200" s="2" t="s">
        <v>2999</v>
      </c>
      <c r="O6200" s="2">
        <v>37.479999999999997</v>
      </c>
      <c r="P6200" s="2">
        <v>3475056</v>
      </c>
      <c r="R6200" s="2" t="s">
        <v>6467</v>
      </c>
      <c r="T6200" s="2" t="s">
        <v>3009</v>
      </c>
      <c r="U6200" s="2" t="s">
        <v>3010</v>
      </c>
      <c r="V6200" s="2">
        <v>0</v>
      </c>
      <c r="W6200" s="2" t="s">
        <v>3011</v>
      </c>
    </row>
    <row r="6201" spans="1:23">
      <c r="A6201" s="2">
        <v>169447461</v>
      </c>
      <c r="B6201" s="2" t="s">
        <v>13</v>
      </c>
      <c r="C6201" s="2" t="s">
        <v>6466</v>
      </c>
      <c r="D6201" s="2" t="s">
        <v>6467</v>
      </c>
      <c r="F6201" s="2">
        <v>606</v>
      </c>
      <c r="G6201" s="2">
        <v>4.26</v>
      </c>
      <c r="H6201" s="2">
        <v>0.28000000000000003</v>
      </c>
      <c r="I6201" s="2">
        <v>6</v>
      </c>
      <c r="J6201" s="2" t="s">
        <v>2999</v>
      </c>
      <c r="O6201" s="2">
        <v>29.42</v>
      </c>
      <c r="P6201" s="2">
        <v>3475056</v>
      </c>
      <c r="R6201" s="2" t="s">
        <v>6467</v>
      </c>
      <c r="T6201" s="2" t="s">
        <v>3009</v>
      </c>
      <c r="U6201" s="2" t="s">
        <v>3010</v>
      </c>
      <c r="V6201" s="2">
        <v>0</v>
      </c>
      <c r="W6201" s="2" t="s">
        <v>3011</v>
      </c>
    </row>
    <row r="6202" spans="1:23">
      <c r="A6202" s="2">
        <v>169433069</v>
      </c>
      <c r="B6202" s="2" t="s">
        <v>13</v>
      </c>
      <c r="C6202" s="2" t="s">
        <v>6466</v>
      </c>
      <c r="D6202" s="2" t="s">
        <v>6467</v>
      </c>
      <c r="F6202" s="2">
        <v>124</v>
      </c>
      <c r="G6202" s="2">
        <v>13.54</v>
      </c>
      <c r="H6202" s="2">
        <v>0.39</v>
      </c>
      <c r="I6202" s="2">
        <v>1</v>
      </c>
      <c r="J6202" s="2" t="s">
        <v>2999</v>
      </c>
      <c r="O6202" s="2">
        <v>41.87</v>
      </c>
      <c r="P6202" s="2">
        <v>3475056</v>
      </c>
      <c r="R6202" s="2" t="s">
        <v>6467</v>
      </c>
      <c r="T6202" s="2" t="s">
        <v>3009</v>
      </c>
      <c r="U6202" s="2" t="s">
        <v>3010</v>
      </c>
      <c r="V6202" s="2">
        <v>0</v>
      </c>
      <c r="W6202" s="2" t="s">
        <v>3011</v>
      </c>
    </row>
    <row r="6203" spans="1:23">
      <c r="A6203" s="2">
        <v>169433163</v>
      </c>
      <c r="B6203" s="2" t="s">
        <v>13</v>
      </c>
      <c r="C6203" s="2" t="s">
        <v>6466</v>
      </c>
      <c r="D6203" s="2" t="s">
        <v>6467</v>
      </c>
      <c r="F6203" s="2">
        <v>125</v>
      </c>
      <c r="G6203" s="2">
        <v>15.54</v>
      </c>
      <c r="H6203" s="2">
        <v>0.43</v>
      </c>
      <c r="I6203" s="2">
        <v>1</v>
      </c>
      <c r="J6203" s="2" t="s">
        <v>2999</v>
      </c>
      <c r="O6203" s="2">
        <v>45.71</v>
      </c>
      <c r="P6203" s="2">
        <v>3475056</v>
      </c>
      <c r="R6203" s="2" t="s">
        <v>6467</v>
      </c>
      <c r="T6203" s="2" t="s">
        <v>3009</v>
      </c>
      <c r="U6203" s="2" t="s">
        <v>3010</v>
      </c>
      <c r="V6203" s="2">
        <v>0</v>
      </c>
      <c r="W6203" s="2" t="s">
        <v>3011</v>
      </c>
    </row>
    <row r="6204" spans="1:23">
      <c r="A6204" s="2">
        <v>169433257</v>
      </c>
      <c r="B6204" s="2" t="s">
        <v>13</v>
      </c>
      <c r="C6204" s="2" t="s">
        <v>6466</v>
      </c>
      <c r="D6204" s="2" t="s">
        <v>6467</v>
      </c>
      <c r="F6204" s="2">
        <v>126</v>
      </c>
      <c r="G6204" s="2">
        <v>16.86</v>
      </c>
      <c r="H6204" s="2">
        <v>0.44</v>
      </c>
      <c r="I6204" s="2">
        <v>1</v>
      </c>
      <c r="J6204" s="2" t="s">
        <v>2999</v>
      </c>
      <c r="O6204" s="2">
        <v>47.03</v>
      </c>
      <c r="P6204" s="2">
        <v>3475056</v>
      </c>
      <c r="R6204" s="2" t="s">
        <v>6467</v>
      </c>
      <c r="T6204" s="2" t="s">
        <v>3009</v>
      </c>
      <c r="U6204" s="2" t="s">
        <v>3010</v>
      </c>
      <c r="V6204" s="2">
        <v>0</v>
      </c>
      <c r="W6204" s="2" t="s">
        <v>3011</v>
      </c>
    </row>
    <row r="6205" spans="1:23">
      <c r="A6205" s="2">
        <v>169433351</v>
      </c>
      <c r="B6205" s="2" t="s">
        <v>13</v>
      </c>
      <c r="C6205" s="2" t="s">
        <v>6466</v>
      </c>
      <c r="D6205" s="2" t="s">
        <v>6467</v>
      </c>
      <c r="F6205" s="2">
        <v>127</v>
      </c>
      <c r="G6205" s="2">
        <v>26.18</v>
      </c>
      <c r="H6205" s="2">
        <v>0.68</v>
      </c>
      <c r="I6205" s="2">
        <v>1</v>
      </c>
      <c r="J6205" s="2" t="s">
        <v>3006</v>
      </c>
      <c r="O6205" s="2">
        <v>72.52</v>
      </c>
      <c r="P6205" s="2">
        <v>3475056</v>
      </c>
      <c r="R6205" s="2" t="s">
        <v>6467</v>
      </c>
      <c r="T6205" s="2" t="s">
        <v>3009</v>
      </c>
      <c r="U6205" s="2" t="s">
        <v>3010</v>
      </c>
      <c r="V6205" s="2">
        <v>0</v>
      </c>
      <c r="W6205" s="2" t="s">
        <v>3011</v>
      </c>
    </row>
    <row r="6206" spans="1:23">
      <c r="A6206" s="2">
        <v>169433445</v>
      </c>
      <c r="B6206" s="2" t="s">
        <v>13</v>
      </c>
      <c r="C6206" s="2" t="s">
        <v>6466</v>
      </c>
      <c r="D6206" s="2" t="s">
        <v>6467</v>
      </c>
      <c r="F6206" s="2">
        <v>128</v>
      </c>
      <c r="G6206" s="2">
        <v>14.15</v>
      </c>
      <c r="H6206" s="2">
        <v>0.4</v>
      </c>
      <c r="I6206" s="2">
        <v>1</v>
      </c>
      <c r="J6206" s="2" t="s">
        <v>2999</v>
      </c>
      <c r="O6206" s="2">
        <v>42.5</v>
      </c>
      <c r="P6206" s="2">
        <v>3475056</v>
      </c>
      <c r="R6206" s="2" t="s">
        <v>6467</v>
      </c>
      <c r="T6206" s="2" t="s">
        <v>3009</v>
      </c>
      <c r="U6206" s="2" t="s">
        <v>3010</v>
      </c>
      <c r="V6206" s="2">
        <v>0</v>
      </c>
      <c r="W6206" s="2" t="s">
        <v>3011</v>
      </c>
    </row>
    <row r="6207" spans="1:23">
      <c r="A6207" s="2">
        <v>169433539</v>
      </c>
      <c r="B6207" s="2" t="s">
        <v>13</v>
      </c>
      <c r="C6207" s="2" t="s">
        <v>6466</v>
      </c>
      <c r="D6207" s="2" t="s">
        <v>6467</v>
      </c>
      <c r="F6207" s="2">
        <v>129</v>
      </c>
      <c r="G6207" s="2">
        <v>16.100000000000001</v>
      </c>
      <c r="H6207" s="2">
        <v>0.43</v>
      </c>
      <c r="I6207" s="2">
        <v>1</v>
      </c>
      <c r="J6207" s="2" t="s">
        <v>2999</v>
      </c>
      <c r="O6207" s="2">
        <v>46.27</v>
      </c>
      <c r="P6207" s="2">
        <v>3475056</v>
      </c>
      <c r="R6207" s="2" t="s">
        <v>6467</v>
      </c>
      <c r="T6207" s="2" t="s">
        <v>3009</v>
      </c>
      <c r="U6207" s="2" t="s">
        <v>3010</v>
      </c>
      <c r="V6207" s="2">
        <v>0</v>
      </c>
      <c r="W6207" s="2" t="s">
        <v>3011</v>
      </c>
    </row>
    <row r="6208" spans="1:23">
      <c r="A6208" s="2">
        <v>169433633</v>
      </c>
      <c r="B6208" s="2" t="s">
        <v>13</v>
      </c>
      <c r="C6208" s="2" t="s">
        <v>6466</v>
      </c>
      <c r="D6208" s="2" t="s">
        <v>6467</v>
      </c>
      <c r="F6208" s="2">
        <v>130</v>
      </c>
      <c r="G6208" s="2">
        <v>16.88</v>
      </c>
      <c r="H6208" s="2">
        <v>0.44</v>
      </c>
      <c r="I6208" s="2">
        <v>1</v>
      </c>
      <c r="J6208" s="2" t="s">
        <v>2999</v>
      </c>
      <c r="O6208" s="2">
        <v>46.93</v>
      </c>
      <c r="P6208" s="2">
        <v>3475056</v>
      </c>
      <c r="R6208" s="2" t="s">
        <v>6467</v>
      </c>
      <c r="T6208" s="2" t="s">
        <v>3009</v>
      </c>
      <c r="U6208" s="2" t="s">
        <v>3010</v>
      </c>
      <c r="V6208" s="2">
        <v>0</v>
      </c>
      <c r="W6208" s="2" t="s">
        <v>3011</v>
      </c>
    </row>
    <row r="6209" spans="1:23">
      <c r="A6209" s="2">
        <v>169433727</v>
      </c>
      <c r="B6209" s="2" t="s">
        <v>13</v>
      </c>
      <c r="C6209" s="2" t="s">
        <v>6466</v>
      </c>
      <c r="D6209" s="2" t="s">
        <v>6467</v>
      </c>
      <c r="F6209" s="2">
        <v>131</v>
      </c>
      <c r="G6209" s="2">
        <v>117.62</v>
      </c>
      <c r="H6209" s="2">
        <v>1.62</v>
      </c>
      <c r="I6209" s="2">
        <v>1</v>
      </c>
      <c r="J6209" s="2" t="s">
        <v>3006</v>
      </c>
      <c r="O6209" s="2">
        <v>172.89</v>
      </c>
      <c r="P6209" s="2">
        <v>3475056</v>
      </c>
      <c r="R6209" s="2" t="s">
        <v>6467</v>
      </c>
      <c r="T6209" s="2" t="s">
        <v>3009</v>
      </c>
      <c r="U6209" s="2" t="s">
        <v>3010</v>
      </c>
      <c r="V6209" s="2">
        <v>0</v>
      </c>
      <c r="W6209" s="2" t="s">
        <v>3011</v>
      </c>
    </row>
    <row r="6210" spans="1:23">
      <c r="A6210" s="2">
        <v>169433821</v>
      </c>
      <c r="B6210" s="2" t="s">
        <v>13</v>
      </c>
      <c r="C6210" s="2" t="s">
        <v>6466</v>
      </c>
      <c r="D6210" s="2" t="s">
        <v>6467</v>
      </c>
      <c r="F6210" s="2">
        <v>201</v>
      </c>
      <c r="G6210" s="2">
        <v>3.81</v>
      </c>
      <c r="H6210" s="2">
        <v>0.5</v>
      </c>
      <c r="I6210" s="2">
        <v>2</v>
      </c>
      <c r="J6210" s="2" t="s">
        <v>3006</v>
      </c>
      <c r="O6210" s="2">
        <v>53.28</v>
      </c>
      <c r="P6210" s="2">
        <v>3475056</v>
      </c>
      <c r="R6210" s="2" t="s">
        <v>6467</v>
      </c>
      <c r="T6210" s="2" t="s">
        <v>3009</v>
      </c>
      <c r="U6210" s="2" t="s">
        <v>3010</v>
      </c>
      <c r="V6210" s="2">
        <v>0</v>
      </c>
      <c r="W6210" s="2" t="s">
        <v>3011</v>
      </c>
    </row>
    <row r="6211" spans="1:23">
      <c r="A6211" s="2">
        <v>169433915</v>
      </c>
      <c r="B6211" s="2" t="s">
        <v>13</v>
      </c>
      <c r="C6211" s="2" t="s">
        <v>6466</v>
      </c>
      <c r="D6211" s="2" t="s">
        <v>6467</v>
      </c>
      <c r="F6211" s="2">
        <v>202</v>
      </c>
      <c r="G6211" s="2">
        <v>2.7</v>
      </c>
      <c r="H6211" s="2">
        <v>0.32</v>
      </c>
      <c r="I6211" s="2">
        <v>2</v>
      </c>
      <c r="J6211" s="2" t="s">
        <v>2999</v>
      </c>
      <c r="O6211" s="2">
        <v>34.619999999999997</v>
      </c>
      <c r="P6211" s="2">
        <v>3475056</v>
      </c>
      <c r="R6211" s="2" t="s">
        <v>6467</v>
      </c>
      <c r="T6211" s="2" t="s">
        <v>3009</v>
      </c>
      <c r="U6211" s="2" t="s">
        <v>3010</v>
      </c>
      <c r="V6211" s="2">
        <v>0</v>
      </c>
      <c r="W6211" s="2" t="s">
        <v>3011</v>
      </c>
    </row>
    <row r="6212" spans="1:23">
      <c r="A6212" s="2">
        <v>169434009</v>
      </c>
      <c r="B6212" s="2" t="s">
        <v>13</v>
      </c>
      <c r="C6212" s="2" t="s">
        <v>6466</v>
      </c>
      <c r="D6212" s="2" t="s">
        <v>6467</v>
      </c>
      <c r="F6212" s="2">
        <v>203</v>
      </c>
      <c r="G6212" s="2">
        <v>2.93</v>
      </c>
      <c r="H6212" s="2">
        <v>0.33</v>
      </c>
      <c r="I6212" s="2">
        <v>2</v>
      </c>
      <c r="J6212" s="2" t="s">
        <v>2999</v>
      </c>
      <c r="O6212" s="2">
        <v>34.979999999999997</v>
      </c>
      <c r="P6212" s="2">
        <v>3475056</v>
      </c>
      <c r="R6212" s="2" t="s">
        <v>6467</v>
      </c>
      <c r="T6212" s="2" t="s">
        <v>3009</v>
      </c>
      <c r="U6212" s="2" t="s">
        <v>3010</v>
      </c>
      <c r="V6212" s="2">
        <v>0</v>
      </c>
      <c r="W6212" s="2" t="s">
        <v>3011</v>
      </c>
    </row>
    <row r="6213" spans="1:23">
      <c r="A6213" s="2">
        <v>169434103</v>
      </c>
      <c r="B6213" s="2" t="s">
        <v>13</v>
      </c>
      <c r="C6213" s="2" t="s">
        <v>6466</v>
      </c>
      <c r="D6213" s="2" t="s">
        <v>6467</v>
      </c>
      <c r="F6213" s="2">
        <v>204</v>
      </c>
      <c r="G6213" s="2">
        <v>3.44</v>
      </c>
      <c r="H6213" s="2">
        <v>0.41</v>
      </c>
      <c r="I6213" s="2">
        <v>2</v>
      </c>
      <c r="J6213" s="2" t="s">
        <v>3006</v>
      </c>
      <c r="O6213" s="2">
        <v>43.49</v>
      </c>
      <c r="P6213" s="2">
        <v>3475056</v>
      </c>
      <c r="R6213" s="2" t="s">
        <v>6467</v>
      </c>
      <c r="T6213" s="2" t="s">
        <v>3009</v>
      </c>
      <c r="U6213" s="2" t="s">
        <v>3010</v>
      </c>
      <c r="V6213" s="2">
        <v>0</v>
      </c>
      <c r="W6213" s="2" t="s">
        <v>3011</v>
      </c>
    </row>
    <row r="6214" spans="1:23">
      <c r="A6214" s="2">
        <v>169434197</v>
      </c>
      <c r="B6214" s="2" t="s">
        <v>13</v>
      </c>
      <c r="C6214" s="2" t="s">
        <v>6466</v>
      </c>
      <c r="D6214" s="2" t="s">
        <v>6467</v>
      </c>
      <c r="F6214" s="2">
        <v>205</v>
      </c>
      <c r="G6214" s="2">
        <v>3.15</v>
      </c>
      <c r="H6214" s="2">
        <v>0.35</v>
      </c>
      <c r="I6214" s="2">
        <v>2</v>
      </c>
      <c r="J6214" s="2" t="s">
        <v>2999</v>
      </c>
      <c r="O6214" s="2">
        <v>37.479999999999997</v>
      </c>
      <c r="P6214" s="2">
        <v>3475056</v>
      </c>
      <c r="R6214" s="2" t="s">
        <v>6467</v>
      </c>
      <c r="T6214" s="2" t="s">
        <v>3009</v>
      </c>
      <c r="U6214" s="2" t="s">
        <v>3010</v>
      </c>
      <c r="V6214" s="2">
        <v>0</v>
      </c>
      <c r="W6214" s="2" t="s">
        <v>3011</v>
      </c>
    </row>
    <row r="6215" spans="1:23">
      <c r="A6215" s="2">
        <v>169434291</v>
      </c>
      <c r="B6215" s="2" t="s">
        <v>13</v>
      </c>
      <c r="C6215" s="2" t="s">
        <v>6466</v>
      </c>
      <c r="D6215" s="2" t="s">
        <v>6467</v>
      </c>
      <c r="F6215" s="2">
        <v>206</v>
      </c>
      <c r="G6215" s="2">
        <v>4.26</v>
      </c>
      <c r="H6215" s="2">
        <v>0.28000000000000003</v>
      </c>
      <c r="I6215" s="2">
        <v>2</v>
      </c>
      <c r="J6215" s="2" t="s">
        <v>2999</v>
      </c>
      <c r="O6215" s="2">
        <v>29.42</v>
      </c>
      <c r="P6215" s="2">
        <v>3475056</v>
      </c>
      <c r="R6215" s="2" t="s">
        <v>6467</v>
      </c>
      <c r="T6215" s="2" t="s">
        <v>3009</v>
      </c>
      <c r="U6215" s="2" t="s">
        <v>3010</v>
      </c>
      <c r="V6215" s="2">
        <v>0</v>
      </c>
      <c r="W6215" s="2" t="s">
        <v>3011</v>
      </c>
    </row>
    <row r="6216" spans="1:23">
      <c r="A6216" s="2">
        <v>169434385</v>
      </c>
      <c r="B6216" s="2" t="s">
        <v>13</v>
      </c>
      <c r="C6216" s="2" t="s">
        <v>6466</v>
      </c>
      <c r="D6216" s="2" t="s">
        <v>6467</v>
      </c>
      <c r="F6216" s="2">
        <v>207</v>
      </c>
      <c r="G6216" s="2">
        <v>2.82</v>
      </c>
      <c r="H6216" s="2">
        <v>0.26</v>
      </c>
      <c r="I6216" s="2">
        <v>2</v>
      </c>
      <c r="J6216" s="2" t="s">
        <v>2999</v>
      </c>
      <c r="O6216" s="2">
        <v>27.98</v>
      </c>
      <c r="P6216" s="2">
        <v>3475056</v>
      </c>
      <c r="R6216" s="2" t="s">
        <v>6467</v>
      </c>
      <c r="T6216" s="2" t="s">
        <v>3009</v>
      </c>
      <c r="U6216" s="2" t="s">
        <v>3010</v>
      </c>
      <c r="V6216" s="2">
        <v>0</v>
      </c>
      <c r="W6216" s="2" t="s">
        <v>3011</v>
      </c>
    </row>
    <row r="6217" spans="1:23">
      <c r="A6217" s="2">
        <v>169435231</v>
      </c>
      <c r="B6217" s="2" t="s">
        <v>13</v>
      </c>
      <c r="C6217" s="2" t="s">
        <v>6466</v>
      </c>
      <c r="D6217" s="2" t="s">
        <v>6467</v>
      </c>
      <c r="F6217" s="2">
        <v>216</v>
      </c>
      <c r="G6217" s="2">
        <v>3.81</v>
      </c>
      <c r="H6217" s="2">
        <v>0.5</v>
      </c>
      <c r="I6217" s="2">
        <v>2</v>
      </c>
      <c r="J6217" s="2" t="s">
        <v>3006</v>
      </c>
      <c r="O6217" s="2">
        <v>53.2</v>
      </c>
      <c r="P6217" s="2">
        <v>3475056</v>
      </c>
      <c r="R6217" s="2" t="s">
        <v>6467</v>
      </c>
      <c r="T6217" s="2" t="s">
        <v>3009</v>
      </c>
      <c r="U6217" s="2" t="s">
        <v>3010</v>
      </c>
      <c r="V6217" s="2">
        <v>0</v>
      </c>
      <c r="W6217" s="2" t="s">
        <v>3011</v>
      </c>
    </row>
    <row r="6218" spans="1:23">
      <c r="A6218" s="2">
        <v>169435325</v>
      </c>
      <c r="B6218" s="2" t="s">
        <v>13</v>
      </c>
      <c r="C6218" s="2" t="s">
        <v>6466</v>
      </c>
      <c r="D6218" s="2" t="s">
        <v>6467</v>
      </c>
      <c r="F6218" s="2">
        <v>217</v>
      </c>
      <c r="G6218" s="2">
        <v>4.59</v>
      </c>
      <c r="H6218" s="2">
        <v>0.32</v>
      </c>
      <c r="I6218" s="2">
        <v>2</v>
      </c>
      <c r="J6218" s="2" t="s">
        <v>2999</v>
      </c>
      <c r="O6218" s="2">
        <v>34.549999999999997</v>
      </c>
      <c r="P6218" s="2">
        <v>3475056</v>
      </c>
      <c r="R6218" s="2" t="s">
        <v>6467</v>
      </c>
      <c r="T6218" s="2" t="s">
        <v>3009</v>
      </c>
      <c r="U6218" s="2" t="s">
        <v>3010</v>
      </c>
      <c r="V6218" s="2">
        <v>0</v>
      </c>
      <c r="W6218" s="2" t="s">
        <v>3011</v>
      </c>
    </row>
    <row r="6219" spans="1:23">
      <c r="A6219" s="2">
        <v>169435419</v>
      </c>
      <c r="B6219" s="2" t="s">
        <v>13</v>
      </c>
      <c r="C6219" s="2" t="s">
        <v>6466</v>
      </c>
      <c r="D6219" s="2" t="s">
        <v>6467</v>
      </c>
      <c r="F6219" s="2">
        <v>218</v>
      </c>
      <c r="G6219" s="2">
        <v>2.1800000000000002</v>
      </c>
      <c r="H6219" s="2">
        <v>0.47</v>
      </c>
      <c r="I6219" s="2">
        <v>2</v>
      </c>
      <c r="J6219" s="2" t="s">
        <v>3006</v>
      </c>
      <c r="O6219" s="2">
        <v>50.38</v>
      </c>
      <c r="P6219" s="2">
        <v>3475056</v>
      </c>
      <c r="R6219" s="2" t="s">
        <v>6467</v>
      </c>
      <c r="T6219" s="2" t="s">
        <v>3009</v>
      </c>
      <c r="U6219" s="2" t="s">
        <v>3010</v>
      </c>
      <c r="V6219" s="2">
        <v>0</v>
      </c>
      <c r="W6219" s="2" t="s">
        <v>3011</v>
      </c>
    </row>
    <row r="6220" spans="1:23">
      <c r="A6220" s="2">
        <v>169435513</v>
      </c>
      <c r="B6220" s="2" t="s">
        <v>13</v>
      </c>
      <c r="C6220" s="2" t="s">
        <v>6466</v>
      </c>
      <c r="D6220" s="2" t="s">
        <v>6467</v>
      </c>
      <c r="F6220" s="2">
        <v>219</v>
      </c>
      <c r="G6220" s="2">
        <v>5.63</v>
      </c>
      <c r="H6220" s="2">
        <v>0.76</v>
      </c>
      <c r="I6220" s="2">
        <v>2</v>
      </c>
      <c r="J6220" s="2" t="s">
        <v>3274</v>
      </c>
      <c r="O6220" s="2">
        <v>81.7</v>
      </c>
      <c r="P6220" s="2">
        <v>3475056</v>
      </c>
      <c r="R6220" s="2" t="s">
        <v>6467</v>
      </c>
      <c r="T6220" s="2" t="s">
        <v>3009</v>
      </c>
      <c r="U6220" s="2" t="s">
        <v>3010</v>
      </c>
      <c r="V6220" s="2">
        <v>0</v>
      </c>
      <c r="W6220" s="2" t="s">
        <v>3011</v>
      </c>
    </row>
    <row r="6221" spans="1:23">
      <c r="A6221" s="2">
        <v>169435607</v>
      </c>
      <c r="B6221" s="2" t="s">
        <v>13</v>
      </c>
      <c r="C6221" s="2" t="s">
        <v>6466</v>
      </c>
      <c r="D6221" s="2" t="s">
        <v>6467</v>
      </c>
      <c r="F6221" s="2">
        <v>220</v>
      </c>
      <c r="G6221" s="2">
        <v>3.18</v>
      </c>
      <c r="H6221" s="2">
        <v>0.46</v>
      </c>
      <c r="I6221" s="2">
        <v>2</v>
      </c>
      <c r="J6221" s="2" t="s">
        <v>3006</v>
      </c>
      <c r="O6221" s="2">
        <v>49.09</v>
      </c>
      <c r="P6221" s="2">
        <v>3475056</v>
      </c>
      <c r="R6221" s="2" t="s">
        <v>6467</v>
      </c>
      <c r="T6221" s="2" t="s">
        <v>3009</v>
      </c>
      <c r="U6221" s="2" t="s">
        <v>3010</v>
      </c>
      <c r="V6221" s="2">
        <v>0</v>
      </c>
      <c r="W6221" s="2" t="s">
        <v>3011</v>
      </c>
    </row>
    <row r="6222" spans="1:23">
      <c r="A6222" s="2">
        <v>169435701</v>
      </c>
      <c r="B6222" s="2" t="s">
        <v>13</v>
      </c>
      <c r="C6222" s="2" t="s">
        <v>6466</v>
      </c>
      <c r="D6222" s="2" t="s">
        <v>6467</v>
      </c>
      <c r="F6222" s="2">
        <v>221</v>
      </c>
      <c r="G6222" s="2">
        <v>2.2999999999999998</v>
      </c>
      <c r="H6222" s="2">
        <v>0.32</v>
      </c>
      <c r="I6222" s="2">
        <v>2</v>
      </c>
      <c r="J6222" s="2" t="s">
        <v>2999</v>
      </c>
      <c r="O6222" s="2">
        <v>34.72</v>
      </c>
      <c r="P6222" s="2">
        <v>3475056</v>
      </c>
      <c r="R6222" s="2" t="s">
        <v>6467</v>
      </c>
      <c r="T6222" s="2" t="s">
        <v>3009</v>
      </c>
      <c r="U6222" s="2" t="s">
        <v>3010</v>
      </c>
      <c r="V6222" s="2">
        <v>0</v>
      </c>
      <c r="W6222" s="2" t="s">
        <v>3011</v>
      </c>
    </row>
    <row r="6223" spans="1:23">
      <c r="A6223" s="2">
        <v>169449153</v>
      </c>
      <c r="B6223" s="2" t="s">
        <v>13</v>
      </c>
      <c r="C6223" s="2" t="s">
        <v>6466</v>
      </c>
      <c r="D6223" s="2" t="s">
        <v>6467</v>
      </c>
      <c r="F6223" s="2">
        <v>624</v>
      </c>
      <c r="G6223" s="2">
        <v>4.42</v>
      </c>
      <c r="H6223" s="2">
        <v>0.92</v>
      </c>
      <c r="I6223" s="2">
        <v>6</v>
      </c>
      <c r="J6223" s="2" t="s">
        <v>3273</v>
      </c>
      <c r="O6223" s="2">
        <v>98.44</v>
      </c>
      <c r="P6223" s="2">
        <v>3475056</v>
      </c>
      <c r="R6223" s="2" t="s">
        <v>6467</v>
      </c>
      <c r="T6223" s="2" t="s">
        <v>3009</v>
      </c>
      <c r="U6223" s="2" t="s">
        <v>3010</v>
      </c>
      <c r="V6223" s="2">
        <v>0</v>
      </c>
      <c r="W6223" s="2" t="s">
        <v>3011</v>
      </c>
    </row>
    <row r="6224" spans="1:23">
      <c r="A6224" s="2">
        <v>169449247</v>
      </c>
      <c r="B6224" s="2" t="s">
        <v>13</v>
      </c>
      <c r="C6224" s="2" t="s">
        <v>6466</v>
      </c>
      <c r="D6224" s="2" t="s">
        <v>6467</v>
      </c>
      <c r="F6224" s="2">
        <v>625</v>
      </c>
      <c r="G6224" s="2">
        <v>2.5299999999999998</v>
      </c>
      <c r="H6224" s="2">
        <v>0.28999999999999998</v>
      </c>
      <c r="I6224" s="2">
        <v>6</v>
      </c>
      <c r="J6224" s="2" t="s">
        <v>2999</v>
      </c>
      <c r="O6224" s="2">
        <v>31.27</v>
      </c>
      <c r="P6224" s="2">
        <v>3475056</v>
      </c>
      <c r="R6224" s="2" t="s">
        <v>6467</v>
      </c>
      <c r="T6224" s="2" t="s">
        <v>3009</v>
      </c>
      <c r="U6224" s="2" t="s">
        <v>3010</v>
      </c>
      <c r="V6224" s="2">
        <v>0</v>
      </c>
      <c r="W6224" s="2" t="s">
        <v>3011</v>
      </c>
    </row>
    <row r="6225" spans="1:23">
      <c r="A6225" s="2">
        <v>169449341</v>
      </c>
      <c r="B6225" s="2" t="s">
        <v>13</v>
      </c>
      <c r="C6225" s="2" t="s">
        <v>6466</v>
      </c>
      <c r="D6225" s="2" t="s">
        <v>6467</v>
      </c>
      <c r="F6225" s="2">
        <v>626</v>
      </c>
      <c r="G6225" s="2">
        <v>3.18</v>
      </c>
      <c r="H6225" s="2">
        <v>0.46</v>
      </c>
      <c r="I6225" s="2">
        <v>6</v>
      </c>
      <c r="J6225" s="2" t="s">
        <v>3006</v>
      </c>
      <c r="O6225" s="2">
        <v>49.68</v>
      </c>
      <c r="P6225" s="2">
        <v>3475056</v>
      </c>
      <c r="R6225" s="2" t="s">
        <v>6467</v>
      </c>
      <c r="T6225" s="2" t="s">
        <v>3009</v>
      </c>
      <c r="U6225" s="2" t="s">
        <v>3010</v>
      </c>
      <c r="V6225" s="2">
        <v>0</v>
      </c>
      <c r="W6225" s="2" t="s">
        <v>3011</v>
      </c>
    </row>
    <row r="6226" spans="1:23">
      <c r="A6226" s="2">
        <v>169449435</v>
      </c>
      <c r="B6226" s="2" t="s">
        <v>13</v>
      </c>
      <c r="C6226" s="2" t="s">
        <v>6466</v>
      </c>
      <c r="D6226" s="2" t="s">
        <v>6467</v>
      </c>
      <c r="F6226" s="2">
        <v>627</v>
      </c>
      <c r="G6226" s="2">
        <v>2.41</v>
      </c>
      <c r="H6226" s="2">
        <v>0.28999999999999998</v>
      </c>
      <c r="I6226" s="2">
        <v>6</v>
      </c>
      <c r="J6226" s="2" t="s">
        <v>2999</v>
      </c>
      <c r="O6226" s="2">
        <v>30.75</v>
      </c>
      <c r="P6226" s="2">
        <v>3475056</v>
      </c>
      <c r="R6226" s="2" t="s">
        <v>6467</v>
      </c>
      <c r="T6226" s="2" t="s">
        <v>3009</v>
      </c>
      <c r="U6226" s="2" t="s">
        <v>3010</v>
      </c>
      <c r="V6226" s="2">
        <v>0</v>
      </c>
      <c r="W6226" s="2" t="s">
        <v>3011</v>
      </c>
    </row>
    <row r="6227" spans="1:23">
      <c r="A6227" s="2">
        <v>169449529</v>
      </c>
      <c r="B6227" s="2" t="s">
        <v>13</v>
      </c>
      <c r="C6227" s="2" t="s">
        <v>6466</v>
      </c>
      <c r="D6227" s="2" t="s">
        <v>6467</v>
      </c>
      <c r="F6227" s="2">
        <v>628</v>
      </c>
      <c r="G6227" s="2">
        <v>2.88</v>
      </c>
      <c r="H6227" s="2">
        <v>0.31</v>
      </c>
      <c r="I6227" s="2">
        <v>6</v>
      </c>
      <c r="J6227" s="2" t="s">
        <v>2999</v>
      </c>
      <c r="O6227" s="2">
        <v>33.020000000000003</v>
      </c>
      <c r="P6227" s="2">
        <v>3475056</v>
      </c>
      <c r="R6227" s="2" t="s">
        <v>6467</v>
      </c>
      <c r="T6227" s="2" t="s">
        <v>3009</v>
      </c>
      <c r="U6227" s="2" t="s">
        <v>3010</v>
      </c>
      <c r="V6227" s="2">
        <v>0</v>
      </c>
      <c r="W6227" s="2" t="s">
        <v>3011</v>
      </c>
    </row>
    <row r="6228" spans="1:23">
      <c r="A6228" s="2">
        <v>169449623</v>
      </c>
      <c r="B6228" s="2" t="s">
        <v>13</v>
      </c>
      <c r="C6228" s="2" t="s">
        <v>6466</v>
      </c>
      <c r="D6228" s="2" t="s">
        <v>6467</v>
      </c>
      <c r="F6228" s="2">
        <v>629</v>
      </c>
      <c r="G6228" s="2">
        <v>2.87</v>
      </c>
      <c r="H6228" s="2">
        <v>0.31</v>
      </c>
      <c r="I6228" s="2">
        <v>6</v>
      </c>
      <c r="J6228" s="2" t="s">
        <v>2999</v>
      </c>
      <c r="O6228" s="2">
        <v>32.92</v>
      </c>
      <c r="P6228" s="2">
        <v>3475056</v>
      </c>
      <c r="R6228" s="2" t="s">
        <v>6467</v>
      </c>
      <c r="T6228" s="2" t="s">
        <v>3009</v>
      </c>
      <c r="U6228" s="2" t="s">
        <v>3010</v>
      </c>
      <c r="V6228" s="2">
        <v>0</v>
      </c>
      <c r="W6228" s="2" t="s">
        <v>3011</v>
      </c>
    </row>
    <row r="6229" spans="1:23">
      <c r="A6229" s="2">
        <v>169437675</v>
      </c>
      <c r="B6229" s="2" t="s">
        <v>13</v>
      </c>
      <c r="C6229" s="2" t="s">
        <v>6466</v>
      </c>
      <c r="D6229" s="2" t="s">
        <v>6467</v>
      </c>
      <c r="F6229" s="2">
        <v>307</v>
      </c>
      <c r="G6229" s="2">
        <v>2.82</v>
      </c>
      <c r="H6229" s="2">
        <v>0.26</v>
      </c>
      <c r="I6229" s="2">
        <v>3</v>
      </c>
      <c r="J6229" s="2" t="s">
        <v>2999</v>
      </c>
      <c r="O6229" s="2">
        <v>27.98</v>
      </c>
      <c r="P6229" s="2">
        <v>3475056</v>
      </c>
      <c r="R6229" s="2" t="s">
        <v>6467</v>
      </c>
      <c r="T6229" s="2" t="s">
        <v>3009</v>
      </c>
      <c r="U6229" s="2" t="s">
        <v>3010</v>
      </c>
      <c r="V6229" s="2">
        <v>0</v>
      </c>
      <c r="W6229" s="2" t="s">
        <v>3011</v>
      </c>
    </row>
    <row r="6230" spans="1:23">
      <c r="A6230" s="2">
        <v>169437769</v>
      </c>
      <c r="B6230" s="2" t="s">
        <v>13</v>
      </c>
      <c r="C6230" s="2" t="s">
        <v>6466</v>
      </c>
      <c r="D6230" s="2" t="s">
        <v>6467</v>
      </c>
      <c r="F6230" s="2">
        <v>308</v>
      </c>
      <c r="G6230" s="2">
        <v>3.33</v>
      </c>
      <c r="H6230" s="2">
        <v>0.28000000000000003</v>
      </c>
      <c r="I6230" s="2">
        <v>3</v>
      </c>
      <c r="J6230" s="2" t="s">
        <v>2999</v>
      </c>
      <c r="O6230" s="2">
        <v>29.9</v>
      </c>
      <c r="P6230" s="2">
        <v>3475056</v>
      </c>
      <c r="R6230" s="2" t="s">
        <v>6467</v>
      </c>
      <c r="T6230" s="2" t="s">
        <v>3009</v>
      </c>
      <c r="U6230" s="2" t="s">
        <v>3010</v>
      </c>
      <c r="V6230" s="2">
        <v>0</v>
      </c>
      <c r="W6230" s="2" t="s">
        <v>3011</v>
      </c>
    </row>
    <row r="6231" spans="1:23">
      <c r="A6231" s="2">
        <v>169437863</v>
      </c>
      <c r="B6231" s="2" t="s">
        <v>13</v>
      </c>
      <c r="C6231" s="2" t="s">
        <v>6466</v>
      </c>
      <c r="D6231" s="2" t="s">
        <v>6467</v>
      </c>
      <c r="F6231" s="2">
        <v>309</v>
      </c>
      <c r="G6231" s="2">
        <v>3.33</v>
      </c>
      <c r="H6231" s="2">
        <v>0.28000000000000003</v>
      </c>
      <c r="I6231" s="2">
        <v>3</v>
      </c>
      <c r="J6231" s="2" t="s">
        <v>2999</v>
      </c>
      <c r="O6231" s="2">
        <v>29.9</v>
      </c>
      <c r="P6231" s="2">
        <v>3475056</v>
      </c>
      <c r="R6231" s="2" t="s">
        <v>6467</v>
      </c>
      <c r="T6231" s="2" t="s">
        <v>3009</v>
      </c>
      <c r="U6231" s="2" t="s">
        <v>3010</v>
      </c>
      <c r="V6231" s="2">
        <v>0</v>
      </c>
      <c r="W6231" s="2" t="s">
        <v>3011</v>
      </c>
    </row>
    <row r="6232" spans="1:23">
      <c r="A6232" s="2">
        <v>169437967</v>
      </c>
      <c r="B6232" s="2" t="s">
        <v>13</v>
      </c>
      <c r="C6232" s="2" t="s">
        <v>6466</v>
      </c>
      <c r="D6232" s="2" t="s">
        <v>6467</v>
      </c>
      <c r="F6232" s="2">
        <v>310</v>
      </c>
      <c r="G6232" s="2">
        <v>2.82</v>
      </c>
      <c r="H6232" s="2">
        <v>0.26</v>
      </c>
      <c r="I6232" s="2">
        <v>3</v>
      </c>
      <c r="J6232" s="2" t="s">
        <v>2999</v>
      </c>
      <c r="O6232" s="2">
        <v>27.98</v>
      </c>
      <c r="P6232" s="2">
        <v>3475056</v>
      </c>
      <c r="R6232" s="2" t="s">
        <v>6467</v>
      </c>
      <c r="T6232" s="2" t="s">
        <v>3009</v>
      </c>
      <c r="U6232" s="2" t="s">
        <v>3010</v>
      </c>
      <c r="V6232" s="2">
        <v>0</v>
      </c>
      <c r="W6232" s="2" t="s">
        <v>3011</v>
      </c>
    </row>
    <row r="6233" spans="1:23">
      <c r="A6233" s="2">
        <v>169438061</v>
      </c>
      <c r="B6233" s="2" t="s">
        <v>13</v>
      </c>
      <c r="C6233" s="2" t="s">
        <v>6466</v>
      </c>
      <c r="D6233" s="2" t="s">
        <v>6467</v>
      </c>
      <c r="F6233" s="2">
        <v>311</v>
      </c>
      <c r="G6233" s="2">
        <v>4.26</v>
      </c>
      <c r="H6233" s="2">
        <v>0.28000000000000003</v>
      </c>
      <c r="I6233" s="2">
        <v>3</v>
      </c>
      <c r="J6233" s="2" t="s">
        <v>2999</v>
      </c>
      <c r="O6233" s="2">
        <v>29.42</v>
      </c>
      <c r="P6233" s="2">
        <v>3475056</v>
      </c>
      <c r="R6233" s="2" t="s">
        <v>6467</v>
      </c>
      <c r="T6233" s="2" t="s">
        <v>3009</v>
      </c>
      <c r="U6233" s="2" t="s">
        <v>3010</v>
      </c>
      <c r="V6233" s="2">
        <v>0</v>
      </c>
      <c r="W6233" s="2" t="s">
        <v>3011</v>
      </c>
    </row>
    <row r="6234" spans="1:23">
      <c r="A6234" s="2">
        <v>169438155</v>
      </c>
      <c r="B6234" s="2" t="s">
        <v>13</v>
      </c>
      <c r="C6234" s="2" t="s">
        <v>6466</v>
      </c>
      <c r="D6234" s="2" t="s">
        <v>6467</v>
      </c>
      <c r="F6234" s="2">
        <v>312</v>
      </c>
      <c r="G6234" s="2">
        <v>3.15</v>
      </c>
      <c r="H6234" s="2">
        <v>0.35</v>
      </c>
      <c r="I6234" s="2">
        <v>3</v>
      </c>
      <c r="J6234" s="2" t="s">
        <v>2999</v>
      </c>
      <c r="O6234" s="2">
        <v>37.479999999999997</v>
      </c>
      <c r="P6234" s="2">
        <v>3475056</v>
      </c>
      <c r="R6234" s="2" t="s">
        <v>6467</v>
      </c>
      <c r="T6234" s="2" t="s">
        <v>3009</v>
      </c>
      <c r="U6234" s="2" t="s">
        <v>3010</v>
      </c>
      <c r="V6234" s="2">
        <v>0</v>
      </c>
      <c r="W6234" s="2" t="s">
        <v>3011</v>
      </c>
    </row>
    <row r="6235" spans="1:23">
      <c r="A6235" s="2">
        <v>169438249</v>
      </c>
      <c r="B6235" s="2" t="s">
        <v>13</v>
      </c>
      <c r="C6235" s="2" t="s">
        <v>6466</v>
      </c>
      <c r="D6235" s="2" t="s">
        <v>6467</v>
      </c>
      <c r="F6235" s="2">
        <v>313</v>
      </c>
      <c r="G6235" s="2">
        <v>3.44</v>
      </c>
      <c r="H6235" s="2">
        <v>0.41</v>
      </c>
      <c r="I6235" s="2">
        <v>3</v>
      </c>
      <c r="J6235" s="2" t="s">
        <v>3006</v>
      </c>
      <c r="O6235" s="2">
        <v>43.49</v>
      </c>
      <c r="P6235" s="2">
        <v>3475056</v>
      </c>
      <c r="R6235" s="2" t="s">
        <v>6467</v>
      </c>
      <c r="T6235" s="2" t="s">
        <v>3009</v>
      </c>
      <c r="U6235" s="2" t="s">
        <v>3010</v>
      </c>
      <c r="V6235" s="2">
        <v>0</v>
      </c>
      <c r="W6235" s="2" t="s">
        <v>3011</v>
      </c>
    </row>
    <row r="6236" spans="1:23">
      <c r="A6236" s="2">
        <v>169438343</v>
      </c>
      <c r="B6236" s="2" t="s">
        <v>13</v>
      </c>
      <c r="C6236" s="2" t="s">
        <v>6466</v>
      </c>
      <c r="D6236" s="2" t="s">
        <v>6467</v>
      </c>
      <c r="F6236" s="2">
        <v>314</v>
      </c>
      <c r="G6236" s="2">
        <v>2.93</v>
      </c>
      <c r="H6236" s="2">
        <v>0.33</v>
      </c>
      <c r="I6236" s="2">
        <v>3</v>
      </c>
      <c r="J6236" s="2" t="s">
        <v>2999</v>
      </c>
      <c r="O6236" s="2">
        <v>34.97</v>
      </c>
      <c r="P6236" s="2">
        <v>3475056</v>
      </c>
      <c r="R6236" s="2" t="s">
        <v>6467</v>
      </c>
      <c r="T6236" s="2" t="s">
        <v>3009</v>
      </c>
      <c r="U6236" s="2" t="s">
        <v>3010</v>
      </c>
      <c r="V6236" s="2">
        <v>0</v>
      </c>
      <c r="W6236" s="2" t="s">
        <v>3011</v>
      </c>
    </row>
    <row r="6237" spans="1:23">
      <c r="A6237" s="2">
        <v>169438437</v>
      </c>
      <c r="B6237" s="2" t="s">
        <v>13</v>
      </c>
      <c r="C6237" s="2" t="s">
        <v>6466</v>
      </c>
      <c r="D6237" s="2" t="s">
        <v>6467</v>
      </c>
      <c r="F6237" s="2">
        <v>315</v>
      </c>
      <c r="G6237" s="2">
        <v>2.7</v>
      </c>
      <c r="H6237" s="2">
        <v>0.32</v>
      </c>
      <c r="I6237" s="2">
        <v>3</v>
      </c>
      <c r="J6237" s="2" t="s">
        <v>2999</v>
      </c>
      <c r="O6237" s="2">
        <v>34.549999999999997</v>
      </c>
      <c r="P6237" s="2">
        <v>3475056</v>
      </c>
      <c r="R6237" s="2" t="s">
        <v>6467</v>
      </c>
      <c r="T6237" s="2" t="s">
        <v>3009</v>
      </c>
      <c r="U6237" s="2" t="s">
        <v>3010</v>
      </c>
      <c r="V6237" s="2">
        <v>0</v>
      </c>
      <c r="W6237" s="2" t="s">
        <v>3011</v>
      </c>
    </row>
    <row r="6238" spans="1:23">
      <c r="A6238" s="2">
        <v>169438531</v>
      </c>
      <c r="B6238" s="2" t="s">
        <v>13</v>
      </c>
      <c r="C6238" s="2" t="s">
        <v>6466</v>
      </c>
      <c r="D6238" s="2" t="s">
        <v>6467</v>
      </c>
      <c r="F6238" s="2">
        <v>316</v>
      </c>
      <c r="G6238" s="2">
        <v>3.81</v>
      </c>
      <c r="H6238" s="2">
        <v>0.5</v>
      </c>
      <c r="I6238" s="2">
        <v>3</v>
      </c>
      <c r="J6238" s="2" t="s">
        <v>3006</v>
      </c>
      <c r="O6238" s="2">
        <v>53.2</v>
      </c>
      <c r="P6238" s="2">
        <v>3475056</v>
      </c>
      <c r="R6238" s="2" t="s">
        <v>6467</v>
      </c>
      <c r="T6238" s="2" t="s">
        <v>3009</v>
      </c>
      <c r="U6238" s="2" t="s">
        <v>3010</v>
      </c>
      <c r="V6238" s="2">
        <v>0</v>
      </c>
      <c r="W6238" s="2" t="s">
        <v>3011</v>
      </c>
    </row>
    <row r="6239" spans="1:23">
      <c r="A6239" s="2">
        <v>169438625</v>
      </c>
      <c r="B6239" s="2" t="s">
        <v>13</v>
      </c>
      <c r="C6239" s="2" t="s">
        <v>6466</v>
      </c>
      <c r="D6239" s="2" t="s">
        <v>6467</v>
      </c>
      <c r="F6239" s="2">
        <v>317</v>
      </c>
      <c r="G6239" s="2">
        <v>4.59</v>
      </c>
      <c r="H6239" s="2">
        <v>0.32</v>
      </c>
      <c r="I6239" s="2">
        <v>3</v>
      </c>
      <c r="J6239" s="2" t="s">
        <v>2999</v>
      </c>
      <c r="O6239" s="2">
        <v>34.549999999999997</v>
      </c>
      <c r="P6239" s="2">
        <v>3475056</v>
      </c>
      <c r="R6239" s="2" t="s">
        <v>6467</v>
      </c>
      <c r="T6239" s="2" t="s">
        <v>3009</v>
      </c>
      <c r="U6239" s="2" t="s">
        <v>3010</v>
      </c>
      <c r="V6239" s="2">
        <v>0</v>
      </c>
      <c r="W6239" s="2" t="s">
        <v>3011</v>
      </c>
    </row>
    <row r="6240" spans="1:23">
      <c r="A6240" s="2">
        <v>169440505</v>
      </c>
      <c r="B6240" s="2" t="s">
        <v>13</v>
      </c>
      <c r="C6240" s="2" t="s">
        <v>6466</v>
      </c>
      <c r="D6240" s="2" t="s">
        <v>6467</v>
      </c>
      <c r="F6240" s="2">
        <v>402</v>
      </c>
      <c r="G6240" s="2">
        <v>2.7</v>
      </c>
      <c r="H6240" s="2">
        <v>0.32</v>
      </c>
      <c r="I6240" s="2">
        <v>4</v>
      </c>
      <c r="J6240" s="2" t="s">
        <v>2999</v>
      </c>
      <c r="O6240" s="2">
        <v>34.619999999999997</v>
      </c>
      <c r="P6240" s="2">
        <v>3475056</v>
      </c>
      <c r="R6240" s="2" t="s">
        <v>6467</v>
      </c>
      <c r="T6240" s="2" t="s">
        <v>3009</v>
      </c>
      <c r="U6240" s="2" t="s">
        <v>3010</v>
      </c>
      <c r="V6240" s="2">
        <v>0</v>
      </c>
      <c r="W6240" s="2" t="s">
        <v>3011</v>
      </c>
    </row>
    <row r="6241" spans="1:23">
      <c r="A6241" s="2">
        <v>169440599</v>
      </c>
      <c r="B6241" s="2" t="s">
        <v>13</v>
      </c>
      <c r="C6241" s="2" t="s">
        <v>6466</v>
      </c>
      <c r="D6241" s="2" t="s">
        <v>6467</v>
      </c>
      <c r="F6241" s="2">
        <v>403</v>
      </c>
      <c r="G6241" s="2">
        <v>2.93</v>
      </c>
      <c r="H6241" s="2">
        <v>0.33</v>
      </c>
      <c r="I6241" s="2">
        <v>4</v>
      </c>
      <c r="J6241" s="2" t="s">
        <v>2999</v>
      </c>
      <c r="O6241" s="2">
        <v>34.979999999999997</v>
      </c>
      <c r="P6241" s="2">
        <v>3475056</v>
      </c>
      <c r="R6241" s="2" t="s">
        <v>6467</v>
      </c>
      <c r="T6241" s="2" t="s">
        <v>3009</v>
      </c>
      <c r="U6241" s="2" t="s">
        <v>3010</v>
      </c>
      <c r="V6241" s="2">
        <v>0</v>
      </c>
      <c r="W6241" s="2" t="s">
        <v>3011</v>
      </c>
    </row>
    <row r="6242" spans="1:23">
      <c r="A6242" s="2">
        <v>169440693</v>
      </c>
      <c r="B6242" s="2" t="s">
        <v>13</v>
      </c>
      <c r="C6242" s="2" t="s">
        <v>6466</v>
      </c>
      <c r="D6242" s="2" t="s">
        <v>6467</v>
      </c>
      <c r="F6242" s="2">
        <v>404</v>
      </c>
      <c r="G6242" s="2">
        <v>3.44</v>
      </c>
      <c r="H6242" s="2">
        <v>0.41</v>
      </c>
      <c r="I6242" s="2">
        <v>4</v>
      </c>
      <c r="J6242" s="2" t="s">
        <v>3006</v>
      </c>
      <c r="O6242" s="2">
        <v>43.67</v>
      </c>
      <c r="P6242" s="2">
        <v>3475056</v>
      </c>
      <c r="R6242" s="2" t="s">
        <v>6467</v>
      </c>
      <c r="T6242" s="2" t="s">
        <v>3009</v>
      </c>
      <c r="U6242" s="2" t="s">
        <v>3010</v>
      </c>
      <c r="V6242" s="2">
        <v>0</v>
      </c>
      <c r="W6242" s="2" t="s">
        <v>3011</v>
      </c>
    </row>
    <row r="6243" spans="1:23">
      <c r="A6243" s="2">
        <v>169440787</v>
      </c>
      <c r="B6243" s="2" t="s">
        <v>13</v>
      </c>
      <c r="C6243" s="2" t="s">
        <v>6466</v>
      </c>
      <c r="D6243" s="2" t="s">
        <v>6467</v>
      </c>
      <c r="F6243" s="2">
        <v>405</v>
      </c>
      <c r="G6243" s="2">
        <v>3.15</v>
      </c>
      <c r="H6243" s="2">
        <v>0.35</v>
      </c>
      <c r="I6243" s="2">
        <v>4</v>
      </c>
      <c r="J6243" s="2" t="s">
        <v>2999</v>
      </c>
      <c r="O6243" s="2">
        <v>37.479999999999997</v>
      </c>
      <c r="P6243" s="2">
        <v>3475056</v>
      </c>
      <c r="R6243" s="2" t="s">
        <v>6467</v>
      </c>
      <c r="T6243" s="2" t="s">
        <v>3009</v>
      </c>
      <c r="U6243" s="2" t="s">
        <v>3010</v>
      </c>
      <c r="V6243" s="2">
        <v>0</v>
      </c>
      <c r="W6243" s="2" t="s">
        <v>3011</v>
      </c>
    </row>
    <row r="6244" spans="1:23">
      <c r="A6244" s="2">
        <v>169440881</v>
      </c>
      <c r="B6244" s="2" t="s">
        <v>13</v>
      </c>
      <c r="C6244" s="2" t="s">
        <v>6466</v>
      </c>
      <c r="D6244" s="2" t="s">
        <v>6467</v>
      </c>
      <c r="F6244" s="2">
        <v>406</v>
      </c>
      <c r="G6244" s="2">
        <v>4.26</v>
      </c>
      <c r="H6244" s="2">
        <v>0.28000000000000003</v>
      </c>
      <c r="I6244" s="2">
        <v>4</v>
      </c>
      <c r="J6244" s="2" t="s">
        <v>2999</v>
      </c>
      <c r="O6244" s="2">
        <v>29.42</v>
      </c>
      <c r="P6244" s="2">
        <v>3475056</v>
      </c>
      <c r="R6244" s="2" t="s">
        <v>6467</v>
      </c>
      <c r="T6244" s="2" t="s">
        <v>3009</v>
      </c>
      <c r="U6244" s="2" t="s">
        <v>3010</v>
      </c>
      <c r="V6244" s="2">
        <v>0</v>
      </c>
      <c r="W6244" s="2" t="s">
        <v>3011</v>
      </c>
    </row>
    <row r="6245" spans="1:23">
      <c r="A6245" s="2">
        <v>169440975</v>
      </c>
      <c r="B6245" s="2" t="s">
        <v>13</v>
      </c>
      <c r="C6245" s="2" t="s">
        <v>6466</v>
      </c>
      <c r="D6245" s="2" t="s">
        <v>6467</v>
      </c>
      <c r="F6245" s="2">
        <v>407</v>
      </c>
      <c r="G6245" s="2">
        <v>2.82</v>
      </c>
      <c r="H6245" s="2">
        <v>0.26</v>
      </c>
      <c r="I6245" s="2">
        <v>4</v>
      </c>
      <c r="J6245" s="2" t="s">
        <v>2999</v>
      </c>
      <c r="O6245" s="2">
        <v>27.98</v>
      </c>
      <c r="P6245" s="2">
        <v>3475056</v>
      </c>
      <c r="R6245" s="2" t="s">
        <v>6467</v>
      </c>
      <c r="T6245" s="2" t="s">
        <v>3009</v>
      </c>
      <c r="U6245" s="2" t="s">
        <v>3010</v>
      </c>
      <c r="V6245" s="2">
        <v>0</v>
      </c>
      <c r="W6245" s="2" t="s">
        <v>3011</v>
      </c>
    </row>
    <row r="6246" spans="1:23">
      <c r="A6246" s="2">
        <v>169441069</v>
      </c>
      <c r="B6246" s="2" t="s">
        <v>13</v>
      </c>
      <c r="C6246" s="2" t="s">
        <v>6466</v>
      </c>
      <c r="D6246" s="2" t="s">
        <v>6467</v>
      </c>
      <c r="F6246" s="2">
        <v>408</v>
      </c>
      <c r="G6246" s="2">
        <v>3.33</v>
      </c>
      <c r="H6246" s="2">
        <v>0.28000000000000003</v>
      </c>
      <c r="I6246" s="2">
        <v>4</v>
      </c>
      <c r="J6246" s="2" t="s">
        <v>2999</v>
      </c>
      <c r="O6246" s="2">
        <v>29.9</v>
      </c>
      <c r="P6246" s="2">
        <v>3475056</v>
      </c>
      <c r="R6246" s="2" t="s">
        <v>6467</v>
      </c>
      <c r="T6246" s="2" t="s">
        <v>3009</v>
      </c>
      <c r="U6246" s="2" t="s">
        <v>3010</v>
      </c>
      <c r="V6246" s="2">
        <v>0</v>
      </c>
      <c r="W6246" s="2" t="s">
        <v>3011</v>
      </c>
    </row>
    <row r="6247" spans="1:23">
      <c r="A6247" s="2">
        <v>169441163</v>
      </c>
      <c r="B6247" s="2" t="s">
        <v>13</v>
      </c>
      <c r="C6247" s="2" t="s">
        <v>6466</v>
      </c>
      <c r="D6247" s="2" t="s">
        <v>6467</v>
      </c>
      <c r="F6247" s="2">
        <v>409</v>
      </c>
      <c r="G6247" s="2">
        <v>3.33</v>
      </c>
      <c r="H6247" s="2">
        <v>0.28000000000000003</v>
      </c>
      <c r="I6247" s="2">
        <v>4</v>
      </c>
      <c r="J6247" s="2" t="s">
        <v>2999</v>
      </c>
      <c r="O6247" s="2">
        <v>29.9</v>
      </c>
      <c r="P6247" s="2">
        <v>3475056</v>
      </c>
      <c r="R6247" s="2" t="s">
        <v>6467</v>
      </c>
      <c r="T6247" s="2" t="s">
        <v>3009</v>
      </c>
      <c r="U6247" s="2" t="s">
        <v>3010</v>
      </c>
      <c r="V6247" s="2">
        <v>0</v>
      </c>
      <c r="W6247" s="2" t="s">
        <v>3011</v>
      </c>
    </row>
    <row r="6248" spans="1:23">
      <c r="A6248" s="2">
        <v>169446521</v>
      </c>
      <c r="B6248" s="2" t="s">
        <v>13</v>
      </c>
      <c r="C6248" s="2" t="s">
        <v>6466</v>
      </c>
      <c r="D6248" s="2" t="s">
        <v>6467</v>
      </c>
      <c r="F6248" s="2">
        <v>531</v>
      </c>
      <c r="G6248" s="2">
        <v>2.41</v>
      </c>
      <c r="H6248" s="2">
        <v>0.28999999999999998</v>
      </c>
      <c r="I6248" s="2">
        <v>5</v>
      </c>
      <c r="J6248" s="2" t="s">
        <v>2999</v>
      </c>
      <c r="O6248" s="2">
        <v>30.75</v>
      </c>
      <c r="P6248" s="2">
        <v>3475056</v>
      </c>
      <c r="R6248" s="2" t="s">
        <v>6467</v>
      </c>
      <c r="T6248" s="2" t="s">
        <v>3009</v>
      </c>
      <c r="U6248" s="2" t="s">
        <v>3010</v>
      </c>
      <c r="V6248" s="2">
        <v>0</v>
      </c>
      <c r="W6248" s="2" t="s">
        <v>3011</v>
      </c>
    </row>
    <row r="6249" spans="1:23">
      <c r="A6249" s="2">
        <v>169446615</v>
      </c>
      <c r="B6249" s="2" t="s">
        <v>13</v>
      </c>
      <c r="C6249" s="2" t="s">
        <v>6466</v>
      </c>
      <c r="D6249" s="2" t="s">
        <v>6467</v>
      </c>
      <c r="F6249" s="2">
        <v>532</v>
      </c>
      <c r="G6249" s="2">
        <v>2.82</v>
      </c>
      <c r="H6249" s="2">
        <v>0.31</v>
      </c>
      <c r="I6249" s="2">
        <v>5</v>
      </c>
      <c r="J6249" s="2" t="s">
        <v>2999</v>
      </c>
      <c r="O6249" s="2">
        <v>32.96</v>
      </c>
      <c r="P6249" s="2">
        <v>3475056</v>
      </c>
      <c r="R6249" s="2" t="s">
        <v>6467</v>
      </c>
      <c r="T6249" s="2" t="s">
        <v>3009</v>
      </c>
      <c r="U6249" s="2" t="s">
        <v>3010</v>
      </c>
      <c r="V6249" s="2">
        <v>0</v>
      </c>
      <c r="W6249" s="2" t="s">
        <v>3011</v>
      </c>
    </row>
    <row r="6250" spans="1:23">
      <c r="A6250" s="2">
        <v>169446709</v>
      </c>
      <c r="B6250" s="2" t="s">
        <v>13</v>
      </c>
      <c r="C6250" s="2" t="s">
        <v>6466</v>
      </c>
      <c r="D6250" s="2" t="s">
        <v>6467</v>
      </c>
      <c r="F6250" s="2">
        <v>533</v>
      </c>
      <c r="G6250" s="2">
        <v>2.82</v>
      </c>
      <c r="H6250" s="2">
        <v>0.31</v>
      </c>
      <c r="I6250" s="2">
        <v>5</v>
      </c>
      <c r="J6250" s="2" t="s">
        <v>2999</v>
      </c>
      <c r="O6250" s="2">
        <v>32.869999999999997</v>
      </c>
      <c r="P6250" s="2">
        <v>3475056</v>
      </c>
      <c r="R6250" s="2" t="s">
        <v>6467</v>
      </c>
      <c r="T6250" s="2" t="s">
        <v>3009</v>
      </c>
      <c r="U6250" s="2" t="s">
        <v>3010</v>
      </c>
      <c r="V6250" s="2">
        <v>0</v>
      </c>
      <c r="W6250" s="2" t="s">
        <v>3011</v>
      </c>
    </row>
    <row r="6251" spans="1:23">
      <c r="A6251" s="2">
        <v>169446803</v>
      </c>
      <c r="B6251" s="2" t="s">
        <v>13</v>
      </c>
      <c r="C6251" s="2" t="s">
        <v>6466</v>
      </c>
      <c r="D6251" s="2" t="s">
        <v>6467</v>
      </c>
      <c r="F6251" s="2">
        <v>534</v>
      </c>
      <c r="G6251" s="2">
        <v>3.8</v>
      </c>
      <c r="H6251" s="2">
        <v>0.49</v>
      </c>
      <c r="I6251" s="2">
        <v>5</v>
      </c>
      <c r="J6251" s="2" t="s">
        <v>3006</v>
      </c>
      <c r="O6251" s="2">
        <v>52</v>
      </c>
      <c r="P6251" s="2">
        <v>3475056</v>
      </c>
      <c r="R6251" s="2" t="s">
        <v>6467</v>
      </c>
      <c r="T6251" s="2" t="s">
        <v>3009</v>
      </c>
      <c r="U6251" s="2" t="s">
        <v>3010</v>
      </c>
      <c r="V6251" s="2">
        <v>0</v>
      </c>
      <c r="W6251" s="2" t="s">
        <v>3011</v>
      </c>
    </row>
    <row r="6252" spans="1:23">
      <c r="A6252" s="2">
        <v>169446897</v>
      </c>
      <c r="B6252" s="2" t="s">
        <v>13</v>
      </c>
      <c r="C6252" s="2" t="s">
        <v>6466</v>
      </c>
      <c r="D6252" s="2" t="s">
        <v>6467</v>
      </c>
      <c r="F6252" s="2">
        <v>535</v>
      </c>
      <c r="G6252" s="2">
        <v>4.59</v>
      </c>
      <c r="H6252" s="2">
        <v>0.32</v>
      </c>
      <c r="I6252" s="2">
        <v>5</v>
      </c>
      <c r="J6252" s="2" t="s">
        <v>2999</v>
      </c>
      <c r="O6252" s="2">
        <v>34.549999999999997</v>
      </c>
      <c r="P6252" s="2">
        <v>3475056</v>
      </c>
      <c r="R6252" s="2" t="s">
        <v>6467</v>
      </c>
      <c r="T6252" s="2" t="s">
        <v>3009</v>
      </c>
      <c r="U6252" s="2" t="s">
        <v>3010</v>
      </c>
      <c r="V6252" s="2">
        <v>0</v>
      </c>
      <c r="W6252" s="2" t="s">
        <v>3011</v>
      </c>
    </row>
    <row r="6253" spans="1:23">
      <c r="A6253" s="2">
        <v>169446991</v>
      </c>
      <c r="B6253" s="2" t="s">
        <v>13</v>
      </c>
      <c r="C6253" s="2" t="s">
        <v>6466</v>
      </c>
      <c r="D6253" s="2" t="s">
        <v>6467</v>
      </c>
      <c r="F6253" s="2">
        <v>601</v>
      </c>
      <c r="G6253" s="2">
        <v>3.81</v>
      </c>
      <c r="H6253" s="2">
        <v>0.5</v>
      </c>
      <c r="I6253" s="2">
        <v>6</v>
      </c>
      <c r="J6253" s="2" t="s">
        <v>3006</v>
      </c>
      <c r="O6253" s="2">
        <v>53.28</v>
      </c>
      <c r="P6253" s="2">
        <v>3475056</v>
      </c>
      <c r="R6253" s="2" t="s">
        <v>6467</v>
      </c>
      <c r="T6253" s="2" t="s">
        <v>3009</v>
      </c>
      <c r="U6253" s="2" t="s">
        <v>3010</v>
      </c>
      <c r="V6253" s="2">
        <v>0</v>
      </c>
      <c r="W6253" s="2" t="s">
        <v>3011</v>
      </c>
    </row>
    <row r="6254" spans="1:23">
      <c r="A6254" s="2">
        <v>169447085</v>
      </c>
      <c r="B6254" s="2" t="s">
        <v>13</v>
      </c>
      <c r="C6254" s="2" t="s">
        <v>6466</v>
      </c>
      <c r="D6254" s="2" t="s">
        <v>6467</v>
      </c>
      <c r="F6254" s="2">
        <v>602</v>
      </c>
      <c r="G6254" s="2">
        <v>2.7</v>
      </c>
      <c r="H6254" s="2">
        <v>0.32</v>
      </c>
      <c r="I6254" s="2">
        <v>6</v>
      </c>
      <c r="J6254" s="2" t="s">
        <v>2999</v>
      </c>
      <c r="O6254" s="2">
        <v>34.619999999999997</v>
      </c>
      <c r="P6254" s="2">
        <v>3475056</v>
      </c>
      <c r="R6254" s="2" t="s">
        <v>6467</v>
      </c>
      <c r="T6254" s="2" t="s">
        <v>3009</v>
      </c>
      <c r="U6254" s="2" t="s">
        <v>3010</v>
      </c>
      <c r="V6254" s="2">
        <v>0</v>
      </c>
      <c r="W6254" s="2" t="s">
        <v>3011</v>
      </c>
    </row>
    <row r="6255" spans="1:23">
      <c r="A6255" s="2">
        <v>169447179</v>
      </c>
      <c r="B6255" s="2" t="s">
        <v>13</v>
      </c>
      <c r="C6255" s="2" t="s">
        <v>6466</v>
      </c>
      <c r="D6255" s="2" t="s">
        <v>6467</v>
      </c>
      <c r="F6255" s="2">
        <v>603</v>
      </c>
      <c r="G6255" s="2">
        <v>2.93</v>
      </c>
      <c r="H6255" s="2">
        <v>0.33</v>
      </c>
      <c r="I6255" s="2">
        <v>6</v>
      </c>
      <c r="J6255" s="2" t="s">
        <v>2999</v>
      </c>
      <c r="O6255" s="2">
        <v>34.979999999999997</v>
      </c>
      <c r="P6255" s="2">
        <v>3475056</v>
      </c>
      <c r="R6255" s="2" t="s">
        <v>6467</v>
      </c>
      <c r="T6255" s="2" t="s">
        <v>3009</v>
      </c>
      <c r="U6255" s="2" t="s">
        <v>3010</v>
      </c>
      <c r="V6255" s="2">
        <v>0</v>
      </c>
      <c r="W6255" s="2" t="s">
        <v>3011</v>
      </c>
    </row>
    <row r="6256" spans="1:23">
      <c r="A6256" s="2">
        <v>169452067</v>
      </c>
      <c r="B6256" s="2" t="s">
        <v>13</v>
      </c>
      <c r="C6256" s="2" t="s">
        <v>6466</v>
      </c>
      <c r="D6256" s="2" t="s">
        <v>6467</v>
      </c>
      <c r="F6256" s="2">
        <v>724</v>
      </c>
      <c r="G6256" s="2">
        <v>4.42</v>
      </c>
      <c r="H6256" s="2">
        <v>0.92</v>
      </c>
      <c r="I6256" s="2">
        <v>7</v>
      </c>
      <c r="J6256" s="2" t="s">
        <v>3273</v>
      </c>
      <c r="O6256" s="2">
        <v>98.44</v>
      </c>
      <c r="P6256" s="2">
        <v>3475056</v>
      </c>
      <c r="R6256" s="2" t="s">
        <v>6467</v>
      </c>
      <c r="T6256" s="2" t="s">
        <v>6469</v>
      </c>
      <c r="U6256" s="2">
        <v>0</v>
      </c>
      <c r="V6256" s="2" t="s">
        <v>6470</v>
      </c>
      <c r="W6256" s="2" t="s">
        <v>6471</v>
      </c>
    </row>
    <row r="6257" spans="1:23">
      <c r="A6257" s="2">
        <v>169452152</v>
      </c>
      <c r="B6257" s="2" t="s">
        <v>13</v>
      </c>
      <c r="C6257" s="2" t="s">
        <v>6466</v>
      </c>
      <c r="D6257" s="2" t="s">
        <v>6467</v>
      </c>
      <c r="F6257" s="2">
        <v>725</v>
      </c>
      <c r="G6257" s="2">
        <v>2.5299999999999998</v>
      </c>
      <c r="H6257" s="2">
        <v>0.28999999999999998</v>
      </c>
      <c r="I6257" s="2">
        <v>7</v>
      </c>
      <c r="J6257" s="2" t="s">
        <v>2999</v>
      </c>
      <c r="O6257" s="2">
        <v>31.27</v>
      </c>
      <c r="P6257" s="2">
        <v>3475056</v>
      </c>
      <c r="R6257" s="2" t="s">
        <v>6467</v>
      </c>
      <c r="T6257" s="2" t="s">
        <v>3009</v>
      </c>
      <c r="U6257" s="2" t="s">
        <v>3010</v>
      </c>
      <c r="V6257" s="2">
        <v>0</v>
      </c>
      <c r="W6257" s="2" t="s">
        <v>3011</v>
      </c>
    </row>
    <row r="6258" spans="1:23">
      <c r="A6258" s="2">
        <v>169452246</v>
      </c>
      <c r="B6258" s="2" t="s">
        <v>13</v>
      </c>
      <c r="C6258" s="2" t="s">
        <v>6466</v>
      </c>
      <c r="D6258" s="2" t="s">
        <v>6467</v>
      </c>
      <c r="F6258" s="2">
        <v>726</v>
      </c>
      <c r="G6258" s="2">
        <v>3.18</v>
      </c>
      <c r="H6258" s="2">
        <v>0.46</v>
      </c>
      <c r="I6258" s="2">
        <v>7</v>
      </c>
      <c r="J6258" s="2" t="s">
        <v>3006</v>
      </c>
      <c r="O6258" s="2">
        <v>49.68</v>
      </c>
      <c r="P6258" s="2">
        <v>3475056</v>
      </c>
      <c r="R6258" s="2" t="s">
        <v>6467</v>
      </c>
      <c r="T6258" s="2" t="s">
        <v>3009</v>
      </c>
      <c r="U6258" s="2" t="s">
        <v>3010</v>
      </c>
      <c r="V6258" s="2">
        <v>0</v>
      </c>
      <c r="W6258" s="2" t="s">
        <v>3011</v>
      </c>
    </row>
    <row r="6259" spans="1:23">
      <c r="A6259" s="2">
        <v>169452340</v>
      </c>
      <c r="B6259" s="2" t="s">
        <v>13</v>
      </c>
      <c r="C6259" s="2" t="s">
        <v>6466</v>
      </c>
      <c r="D6259" s="2" t="s">
        <v>6467</v>
      </c>
      <c r="F6259" s="2">
        <v>727</v>
      </c>
      <c r="G6259" s="2">
        <v>2.41</v>
      </c>
      <c r="H6259" s="2">
        <v>0.28999999999999998</v>
      </c>
      <c r="I6259" s="2">
        <v>7</v>
      </c>
      <c r="J6259" s="2" t="s">
        <v>2999</v>
      </c>
      <c r="O6259" s="2">
        <v>30.75</v>
      </c>
      <c r="P6259" s="2">
        <v>3475056</v>
      </c>
      <c r="R6259" s="2" t="s">
        <v>6467</v>
      </c>
      <c r="T6259" s="2" t="s">
        <v>3009</v>
      </c>
      <c r="U6259" s="2" t="s">
        <v>3010</v>
      </c>
      <c r="V6259" s="2">
        <v>0</v>
      </c>
      <c r="W6259" s="2" t="s">
        <v>3011</v>
      </c>
    </row>
    <row r="6260" spans="1:23">
      <c r="A6260" s="2">
        <v>169452434</v>
      </c>
      <c r="B6260" s="2" t="s">
        <v>13</v>
      </c>
      <c r="C6260" s="2" t="s">
        <v>6466</v>
      </c>
      <c r="D6260" s="2" t="s">
        <v>6467</v>
      </c>
      <c r="F6260" s="2">
        <v>728</v>
      </c>
      <c r="G6260" s="2">
        <v>2.88</v>
      </c>
      <c r="H6260" s="2">
        <v>0.31</v>
      </c>
      <c r="I6260" s="2">
        <v>7</v>
      </c>
      <c r="J6260" s="2" t="s">
        <v>2999</v>
      </c>
      <c r="O6260" s="2">
        <v>33.020000000000003</v>
      </c>
      <c r="P6260" s="2">
        <v>3475056</v>
      </c>
      <c r="R6260" s="2" t="s">
        <v>6467</v>
      </c>
      <c r="T6260" s="2" t="s">
        <v>3009</v>
      </c>
      <c r="U6260" s="2" t="s">
        <v>3010</v>
      </c>
      <c r="V6260" s="2">
        <v>0</v>
      </c>
      <c r="W6260" s="2" t="s">
        <v>3011</v>
      </c>
    </row>
    <row r="6261" spans="1:23">
      <c r="A6261" s="2">
        <v>169452528</v>
      </c>
      <c r="B6261" s="2" t="s">
        <v>13</v>
      </c>
      <c r="C6261" s="2" t="s">
        <v>6466</v>
      </c>
      <c r="D6261" s="2" t="s">
        <v>6467</v>
      </c>
      <c r="F6261" s="2">
        <v>729</v>
      </c>
      <c r="G6261" s="2">
        <v>2.87</v>
      </c>
      <c r="H6261" s="2">
        <v>0.31</v>
      </c>
      <c r="I6261" s="2">
        <v>7</v>
      </c>
      <c r="J6261" s="2" t="s">
        <v>2999</v>
      </c>
      <c r="O6261" s="2">
        <v>32.92</v>
      </c>
      <c r="P6261" s="2">
        <v>3475056</v>
      </c>
      <c r="R6261" s="2" t="s">
        <v>6467</v>
      </c>
      <c r="T6261" s="2" t="s">
        <v>3009</v>
      </c>
      <c r="U6261" s="2" t="s">
        <v>3010</v>
      </c>
      <c r="V6261" s="2">
        <v>0</v>
      </c>
      <c r="W6261" s="2" t="s">
        <v>3011</v>
      </c>
    </row>
    <row r="6262" spans="1:23">
      <c r="A6262" s="2">
        <v>169452622</v>
      </c>
      <c r="B6262" s="2" t="s">
        <v>13</v>
      </c>
      <c r="C6262" s="2" t="s">
        <v>6466</v>
      </c>
      <c r="D6262" s="2" t="s">
        <v>6467</v>
      </c>
      <c r="F6262" s="2">
        <v>730</v>
      </c>
      <c r="G6262" s="2">
        <v>3.8</v>
      </c>
      <c r="H6262" s="2">
        <v>0.49</v>
      </c>
      <c r="I6262" s="2">
        <v>7</v>
      </c>
      <c r="J6262" s="2" t="s">
        <v>3006</v>
      </c>
      <c r="O6262" s="2">
        <v>52</v>
      </c>
      <c r="P6262" s="2">
        <v>3475056</v>
      </c>
      <c r="R6262" s="2" t="s">
        <v>6467</v>
      </c>
      <c r="T6262" s="2" t="s">
        <v>3009</v>
      </c>
      <c r="U6262" s="2" t="s">
        <v>3010</v>
      </c>
      <c r="V6262" s="2">
        <v>0</v>
      </c>
      <c r="W6262" s="2" t="s">
        <v>3011</v>
      </c>
    </row>
    <row r="6263" spans="1:23">
      <c r="A6263" s="2">
        <v>169452716</v>
      </c>
      <c r="B6263" s="2" t="s">
        <v>13</v>
      </c>
      <c r="C6263" s="2" t="s">
        <v>6466</v>
      </c>
      <c r="D6263" s="2" t="s">
        <v>6467</v>
      </c>
      <c r="F6263" s="2">
        <v>731</v>
      </c>
      <c r="G6263" s="2">
        <v>4.59</v>
      </c>
      <c r="H6263" s="2">
        <v>0.32</v>
      </c>
      <c r="I6263" s="2">
        <v>7</v>
      </c>
      <c r="J6263" s="2" t="s">
        <v>2999</v>
      </c>
      <c r="O6263" s="2">
        <v>34.549999999999997</v>
      </c>
      <c r="P6263" s="2">
        <v>3475056</v>
      </c>
      <c r="R6263" s="2" t="s">
        <v>6467</v>
      </c>
      <c r="T6263" s="2" t="s">
        <v>3009</v>
      </c>
      <c r="U6263" s="2" t="s">
        <v>3010</v>
      </c>
      <c r="V6263" s="2">
        <v>0</v>
      </c>
      <c r="W6263" s="2" t="s">
        <v>3011</v>
      </c>
    </row>
    <row r="6264" spans="1:23">
      <c r="A6264" s="2">
        <v>169439847</v>
      </c>
      <c r="B6264" s="2" t="s">
        <v>13</v>
      </c>
      <c r="C6264" s="2" t="s">
        <v>6466</v>
      </c>
      <c r="D6264" s="2" t="s">
        <v>6467</v>
      </c>
      <c r="F6264" s="2">
        <v>330</v>
      </c>
      <c r="G6264" s="2">
        <v>3.18</v>
      </c>
      <c r="H6264" s="2">
        <v>0.46</v>
      </c>
      <c r="I6264" s="2">
        <v>3</v>
      </c>
      <c r="J6264" s="2" t="s">
        <v>3006</v>
      </c>
      <c r="O6264" s="2">
        <v>49.42</v>
      </c>
      <c r="P6264" s="2">
        <v>3475056</v>
      </c>
      <c r="R6264" s="2" t="s">
        <v>6467</v>
      </c>
      <c r="T6264" s="2" t="s">
        <v>3009</v>
      </c>
      <c r="U6264" s="2" t="s">
        <v>3010</v>
      </c>
      <c r="V6264" s="2">
        <v>0</v>
      </c>
      <c r="W6264" s="2" t="s">
        <v>3011</v>
      </c>
    </row>
    <row r="6265" spans="1:23">
      <c r="A6265" s="2">
        <v>169439941</v>
      </c>
      <c r="B6265" s="2" t="s">
        <v>13</v>
      </c>
      <c r="C6265" s="2" t="s">
        <v>6466</v>
      </c>
      <c r="D6265" s="2" t="s">
        <v>6467</v>
      </c>
      <c r="F6265" s="2">
        <v>331</v>
      </c>
      <c r="G6265" s="2">
        <v>2.41</v>
      </c>
      <c r="H6265" s="2">
        <v>0.28999999999999998</v>
      </c>
      <c r="I6265" s="2">
        <v>3</v>
      </c>
      <c r="J6265" s="2" t="s">
        <v>2999</v>
      </c>
      <c r="O6265" s="2">
        <v>30.75</v>
      </c>
      <c r="P6265" s="2">
        <v>3475056</v>
      </c>
      <c r="R6265" s="2" t="s">
        <v>6467</v>
      </c>
      <c r="T6265" s="2" t="s">
        <v>3009</v>
      </c>
      <c r="U6265" s="2" t="s">
        <v>3010</v>
      </c>
      <c r="V6265" s="2">
        <v>0</v>
      </c>
      <c r="W6265" s="2" t="s">
        <v>3011</v>
      </c>
    </row>
    <row r="6266" spans="1:23">
      <c r="A6266" s="2">
        <v>169440035</v>
      </c>
      <c r="B6266" s="2" t="s">
        <v>13</v>
      </c>
      <c r="C6266" s="2" t="s">
        <v>6466</v>
      </c>
      <c r="D6266" s="2" t="s">
        <v>6467</v>
      </c>
      <c r="F6266" s="2">
        <v>332</v>
      </c>
      <c r="G6266" s="2">
        <v>2.82</v>
      </c>
      <c r="H6266" s="2">
        <v>0.31</v>
      </c>
      <c r="I6266" s="2">
        <v>3</v>
      </c>
      <c r="J6266" s="2" t="s">
        <v>2999</v>
      </c>
      <c r="O6266" s="2">
        <v>32.96</v>
      </c>
      <c r="P6266" s="2">
        <v>3475056</v>
      </c>
      <c r="R6266" s="2" t="s">
        <v>6467</v>
      </c>
      <c r="T6266" s="2" t="s">
        <v>3009</v>
      </c>
      <c r="U6266" s="2" t="s">
        <v>3010</v>
      </c>
      <c r="V6266" s="2">
        <v>0</v>
      </c>
      <c r="W6266" s="2" t="s">
        <v>3011</v>
      </c>
    </row>
    <row r="6267" spans="1:23">
      <c r="A6267" s="2">
        <v>169440129</v>
      </c>
      <c r="B6267" s="2" t="s">
        <v>13</v>
      </c>
      <c r="C6267" s="2" t="s">
        <v>6466</v>
      </c>
      <c r="D6267" s="2" t="s">
        <v>6467</v>
      </c>
      <c r="F6267" s="2">
        <v>333</v>
      </c>
      <c r="G6267" s="2">
        <v>2.82</v>
      </c>
      <c r="H6267" s="2">
        <v>0.31</v>
      </c>
      <c r="I6267" s="2">
        <v>3</v>
      </c>
      <c r="J6267" s="2" t="s">
        <v>2999</v>
      </c>
      <c r="O6267" s="2">
        <v>32.869999999999997</v>
      </c>
      <c r="P6267" s="2">
        <v>3475056</v>
      </c>
      <c r="R6267" s="2" t="s">
        <v>6467</v>
      </c>
      <c r="T6267" s="2" t="s">
        <v>6472</v>
      </c>
      <c r="U6267" s="2">
        <v>0</v>
      </c>
      <c r="V6267" s="2" t="s">
        <v>6473</v>
      </c>
      <c r="W6267" s="2" t="s">
        <v>6474</v>
      </c>
    </row>
    <row r="6268" spans="1:23">
      <c r="A6268" s="2">
        <v>169440223</v>
      </c>
      <c r="B6268" s="2" t="s">
        <v>13</v>
      </c>
      <c r="C6268" s="2" t="s">
        <v>6466</v>
      </c>
      <c r="D6268" s="2" t="s">
        <v>6467</v>
      </c>
      <c r="F6268" s="2">
        <v>334</v>
      </c>
      <c r="G6268" s="2">
        <v>2.57</v>
      </c>
      <c r="H6268" s="2">
        <v>0.47</v>
      </c>
      <c r="I6268" s="2">
        <v>3</v>
      </c>
      <c r="J6268" s="2" t="s">
        <v>3006</v>
      </c>
      <c r="O6268" s="2">
        <v>50.77</v>
      </c>
      <c r="P6268" s="2">
        <v>3475056</v>
      </c>
      <c r="R6268" s="2" t="s">
        <v>6467</v>
      </c>
      <c r="T6268" s="2" t="s">
        <v>3009</v>
      </c>
      <c r="U6268" s="2" t="s">
        <v>3010</v>
      </c>
      <c r="V6268" s="2">
        <v>0</v>
      </c>
      <c r="W6268" s="2" t="s">
        <v>3011</v>
      </c>
    </row>
    <row r="6269" spans="1:23">
      <c r="A6269" s="2">
        <v>169440317</v>
      </c>
      <c r="B6269" s="2" t="s">
        <v>13</v>
      </c>
      <c r="C6269" s="2" t="s">
        <v>6466</v>
      </c>
      <c r="D6269" s="2" t="s">
        <v>6467</v>
      </c>
      <c r="F6269" s="2">
        <v>335</v>
      </c>
      <c r="G6269" s="2">
        <v>4.59</v>
      </c>
      <c r="H6269" s="2">
        <v>0.32</v>
      </c>
      <c r="I6269" s="2">
        <v>3</v>
      </c>
      <c r="J6269" s="2" t="s">
        <v>2999</v>
      </c>
      <c r="O6269" s="2">
        <v>34.549999999999997</v>
      </c>
      <c r="P6269" s="2">
        <v>3475056</v>
      </c>
      <c r="R6269" s="2" t="s">
        <v>6467</v>
      </c>
      <c r="T6269" s="2" t="s">
        <v>3009</v>
      </c>
      <c r="U6269" s="2" t="s">
        <v>3010</v>
      </c>
      <c r="V6269" s="2">
        <v>0</v>
      </c>
      <c r="W6269" s="2" t="s">
        <v>3011</v>
      </c>
    </row>
    <row r="6270" spans="1:23">
      <c r="A6270" s="2">
        <v>169440411</v>
      </c>
      <c r="B6270" s="2" t="s">
        <v>13</v>
      </c>
      <c r="C6270" s="2" t="s">
        <v>6466</v>
      </c>
      <c r="D6270" s="2" t="s">
        <v>6467</v>
      </c>
      <c r="F6270" s="2">
        <v>401</v>
      </c>
      <c r="G6270" s="2">
        <v>3.81</v>
      </c>
      <c r="H6270" s="2">
        <v>0.5</v>
      </c>
      <c r="I6270" s="2">
        <v>4</v>
      </c>
      <c r="J6270" s="2" t="s">
        <v>3006</v>
      </c>
      <c r="O6270" s="2">
        <v>53.28</v>
      </c>
      <c r="P6270" s="2">
        <v>3475056</v>
      </c>
      <c r="R6270" s="2" t="s">
        <v>6467</v>
      </c>
      <c r="T6270" s="2" t="s">
        <v>3009</v>
      </c>
      <c r="U6270" s="2" t="s">
        <v>3010</v>
      </c>
      <c r="V6270" s="2">
        <v>0</v>
      </c>
      <c r="W6270" s="2" t="s">
        <v>3011</v>
      </c>
    </row>
    <row r="6271" spans="1:23">
      <c r="A6271" s="2">
        <v>169441257</v>
      </c>
      <c r="B6271" s="2" t="s">
        <v>13</v>
      </c>
      <c r="C6271" s="2" t="s">
        <v>6466</v>
      </c>
      <c r="D6271" s="2" t="s">
        <v>6467</v>
      </c>
      <c r="F6271" s="2">
        <v>410</v>
      </c>
      <c r="G6271" s="2">
        <v>2.82</v>
      </c>
      <c r="H6271" s="2">
        <v>0.26</v>
      </c>
      <c r="I6271" s="2">
        <v>4</v>
      </c>
      <c r="J6271" s="2" t="s">
        <v>2999</v>
      </c>
      <c r="O6271" s="2">
        <v>27.98</v>
      </c>
      <c r="P6271" s="2">
        <v>3475056</v>
      </c>
      <c r="R6271" s="2" t="s">
        <v>6467</v>
      </c>
      <c r="T6271" s="2" t="s">
        <v>3009</v>
      </c>
      <c r="U6271" s="2" t="s">
        <v>3010</v>
      </c>
      <c r="V6271" s="2">
        <v>0</v>
      </c>
      <c r="W6271" s="2" t="s">
        <v>3011</v>
      </c>
    </row>
    <row r="6272" spans="1:23">
      <c r="A6272" s="2">
        <v>169441351</v>
      </c>
      <c r="B6272" s="2" t="s">
        <v>13</v>
      </c>
      <c r="C6272" s="2" t="s">
        <v>6466</v>
      </c>
      <c r="D6272" s="2" t="s">
        <v>6467</v>
      </c>
      <c r="F6272" s="2">
        <v>411</v>
      </c>
      <c r="G6272" s="2">
        <v>4.26</v>
      </c>
      <c r="H6272" s="2">
        <v>0.28000000000000003</v>
      </c>
      <c r="I6272" s="2">
        <v>4</v>
      </c>
      <c r="J6272" s="2" t="s">
        <v>2999</v>
      </c>
      <c r="O6272" s="2">
        <v>29.42</v>
      </c>
      <c r="P6272" s="2">
        <v>3475056</v>
      </c>
      <c r="R6272" s="2" t="s">
        <v>6467</v>
      </c>
      <c r="T6272" s="2" t="s">
        <v>3009</v>
      </c>
      <c r="U6272" s="2" t="s">
        <v>3010</v>
      </c>
      <c r="V6272" s="2">
        <v>0</v>
      </c>
      <c r="W6272" s="2" t="s">
        <v>3011</v>
      </c>
    </row>
    <row r="6273" spans="1:23">
      <c r="A6273" s="2">
        <v>169441445</v>
      </c>
      <c r="B6273" s="2" t="s">
        <v>13</v>
      </c>
      <c r="C6273" s="2" t="s">
        <v>6466</v>
      </c>
      <c r="D6273" s="2" t="s">
        <v>6467</v>
      </c>
      <c r="F6273" s="2">
        <v>412</v>
      </c>
      <c r="G6273" s="2">
        <v>3.15</v>
      </c>
      <c r="H6273" s="2">
        <v>0.35</v>
      </c>
      <c r="I6273" s="2">
        <v>4</v>
      </c>
      <c r="J6273" s="2" t="s">
        <v>2999</v>
      </c>
      <c r="O6273" s="2">
        <v>37.479999999999997</v>
      </c>
      <c r="P6273" s="2">
        <v>3475056</v>
      </c>
      <c r="R6273" s="2" t="s">
        <v>6467</v>
      </c>
      <c r="T6273" s="2" t="s">
        <v>3009</v>
      </c>
      <c r="U6273" s="2" t="s">
        <v>3010</v>
      </c>
      <c r="V6273" s="2">
        <v>0</v>
      </c>
      <c r="W6273" s="2" t="s">
        <v>3011</v>
      </c>
    </row>
    <row r="6274" spans="1:23">
      <c r="A6274" s="2">
        <v>169441539</v>
      </c>
      <c r="B6274" s="2" t="s">
        <v>13</v>
      </c>
      <c r="C6274" s="2" t="s">
        <v>6466</v>
      </c>
      <c r="D6274" s="2" t="s">
        <v>6467</v>
      </c>
      <c r="F6274" s="2">
        <v>413</v>
      </c>
      <c r="G6274" s="2">
        <v>3.44</v>
      </c>
      <c r="H6274" s="2">
        <v>0.41</v>
      </c>
      <c r="I6274" s="2">
        <v>4</v>
      </c>
      <c r="J6274" s="2" t="s">
        <v>3006</v>
      </c>
      <c r="O6274" s="2">
        <v>43.67</v>
      </c>
      <c r="P6274" s="2">
        <v>3475056</v>
      </c>
      <c r="R6274" s="2" t="s">
        <v>6467</v>
      </c>
      <c r="T6274" s="2" t="s">
        <v>3009</v>
      </c>
      <c r="U6274" s="2" t="s">
        <v>3010</v>
      </c>
      <c r="V6274" s="2">
        <v>0</v>
      </c>
      <c r="W6274" s="2" t="s">
        <v>3011</v>
      </c>
    </row>
    <row r="6275" spans="1:23">
      <c r="A6275" s="2">
        <v>169441633</v>
      </c>
      <c r="B6275" s="2" t="s">
        <v>13</v>
      </c>
      <c r="C6275" s="2" t="s">
        <v>6466</v>
      </c>
      <c r="D6275" s="2" t="s">
        <v>6467</v>
      </c>
      <c r="F6275" s="2">
        <v>414</v>
      </c>
      <c r="G6275" s="2">
        <v>2.93</v>
      </c>
      <c r="H6275" s="2">
        <v>0.33</v>
      </c>
      <c r="I6275" s="2">
        <v>4</v>
      </c>
      <c r="J6275" s="2" t="s">
        <v>2999</v>
      </c>
      <c r="O6275" s="2">
        <v>34.97</v>
      </c>
      <c r="P6275" s="2">
        <v>3475056</v>
      </c>
      <c r="R6275" s="2" t="s">
        <v>6467</v>
      </c>
      <c r="T6275" s="2" t="s">
        <v>3009</v>
      </c>
      <c r="U6275" s="2" t="s">
        <v>3010</v>
      </c>
      <c r="V6275" s="2">
        <v>0</v>
      </c>
      <c r="W6275" s="2" t="s">
        <v>3011</v>
      </c>
    </row>
    <row r="6276" spans="1:23">
      <c r="A6276" s="2">
        <v>169441727</v>
      </c>
      <c r="B6276" s="2" t="s">
        <v>13</v>
      </c>
      <c r="C6276" s="2" t="s">
        <v>6466</v>
      </c>
      <c r="D6276" s="2" t="s">
        <v>6467</v>
      </c>
      <c r="F6276" s="2">
        <v>415</v>
      </c>
      <c r="G6276" s="2">
        <v>2.7</v>
      </c>
      <c r="H6276" s="2">
        <v>0.32</v>
      </c>
      <c r="I6276" s="2">
        <v>4</v>
      </c>
      <c r="J6276" s="2" t="s">
        <v>2999</v>
      </c>
      <c r="O6276" s="2">
        <v>34.549999999999997</v>
      </c>
      <c r="P6276" s="2">
        <v>3475056</v>
      </c>
      <c r="R6276" s="2" t="s">
        <v>6467</v>
      </c>
      <c r="T6276" s="2" t="s">
        <v>3009</v>
      </c>
      <c r="U6276" s="2" t="s">
        <v>3010</v>
      </c>
      <c r="V6276" s="2">
        <v>0</v>
      </c>
      <c r="W6276" s="2" t="s">
        <v>3011</v>
      </c>
    </row>
    <row r="6277" spans="1:23">
      <c r="A6277" s="2">
        <v>169441821</v>
      </c>
      <c r="B6277" s="2" t="s">
        <v>13</v>
      </c>
      <c r="C6277" s="2" t="s">
        <v>6466</v>
      </c>
      <c r="D6277" s="2" t="s">
        <v>6467</v>
      </c>
      <c r="F6277" s="2">
        <v>416</v>
      </c>
      <c r="G6277" s="2">
        <v>3.81</v>
      </c>
      <c r="H6277" s="2">
        <v>0.5</v>
      </c>
      <c r="I6277" s="2">
        <v>4</v>
      </c>
      <c r="J6277" s="2" t="s">
        <v>3006</v>
      </c>
      <c r="O6277" s="2">
        <v>53.2</v>
      </c>
      <c r="P6277" s="2">
        <v>3475056</v>
      </c>
      <c r="R6277" s="2" t="s">
        <v>6467</v>
      </c>
      <c r="T6277" s="2" t="s">
        <v>3009</v>
      </c>
      <c r="U6277" s="2" t="s">
        <v>3010</v>
      </c>
      <c r="V6277" s="2">
        <v>0</v>
      </c>
      <c r="W6277" s="2" t="s">
        <v>3011</v>
      </c>
    </row>
    <row r="6278" spans="1:23">
      <c r="A6278" s="2">
        <v>169441915</v>
      </c>
      <c r="B6278" s="2" t="s">
        <v>13</v>
      </c>
      <c r="C6278" s="2" t="s">
        <v>6466</v>
      </c>
      <c r="D6278" s="2" t="s">
        <v>6467</v>
      </c>
      <c r="F6278" s="2">
        <v>417</v>
      </c>
      <c r="G6278" s="2">
        <v>4.59</v>
      </c>
      <c r="H6278" s="2">
        <v>0.32</v>
      </c>
      <c r="I6278" s="2">
        <v>4</v>
      </c>
      <c r="J6278" s="2" t="s">
        <v>2999</v>
      </c>
      <c r="O6278" s="2">
        <v>34.549999999999997</v>
      </c>
      <c r="P6278" s="2">
        <v>3475056</v>
      </c>
      <c r="R6278" s="2" t="s">
        <v>6467</v>
      </c>
      <c r="T6278" s="2" t="s">
        <v>3009</v>
      </c>
      <c r="U6278" s="2" t="s">
        <v>3010</v>
      </c>
      <c r="V6278" s="2">
        <v>0</v>
      </c>
      <c r="W6278" s="2" t="s">
        <v>3011</v>
      </c>
    </row>
    <row r="6279" spans="1:23">
      <c r="A6279" s="2">
        <v>169442009</v>
      </c>
      <c r="B6279" s="2" t="s">
        <v>13</v>
      </c>
      <c r="C6279" s="2" t="s">
        <v>6466</v>
      </c>
      <c r="D6279" s="2" t="s">
        <v>6467</v>
      </c>
      <c r="F6279" s="2">
        <v>418</v>
      </c>
      <c r="G6279" s="2">
        <v>3.27</v>
      </c>
      <c r="H6279" s="2">
        <v>0.48</v>
      </c>
      <c r="I6279" s="2">
        <v>4</v>
      </c>
      <c r="J6279" s="2" t="s">
        <v>3006</v>
      </c>
      <c r="O6279" s="2">
        <v>51.47</v>
      </c>
      <c r="P6279" s="2">
        <v>3475056</v>
      </c>
      <c r="R6279" s="2" t="s">
        <v>6467</v>
      </c>
      <c r="T6279" s="2" t="s">
        <v>3009</v>
      </c>
      <c r="U6279" s="2" t="s">
        <v>3010</v>
      </c>
      <c r="V6279" s="2">
        <v>0</v>
      </c>
      <c r="W6279" s="2" t="s">
        <v>3011</v>
      </c>
    </row>
    <row r="6280" spans="1:23">
      <c r="A6280" s="2">
        <v>169442103</v>
      </c>
      <c r="B6280" s="2" t="s">
        <v>13</v>
      </c>
      <c r="C6280" s="2" t="s">
        <v>6466</v>
      </c>
      <c r="D6280" s="2" t="s">
        <v>6467</v>
      </c>
      <c r="F6280" s="2">
        <v>419</v>
      </c>
      <c r="G6280" s="2">
        <v>5.63</v>
      </c>
      <c r="H6280" s="2">
        <v>0.76</v>
      </c>
      <c r="I6280" s="2">
        <v>4</v>
      </c>
      <c r="J6280" s="2" t="s">
        <v>3274</v>
      </c>
      <c r="O6280" s="2">
        <v>81.7</v>
      </c>
      <c r="P6280" s="2">
        <v>3475056</v>
      </c>
      <c r="R6280" s="2" t="s">
        <v>6467</v>
      </c>
      <c r="T6280" s="2" t="s">
        <v>3009</v>
      </c>
      <c r="U6280" s="2" t="s">
        <v>3010</v>
      </c>
      <c r="V6280" s="2">
        <v>0</v>
      </c>
      <c r="W6280" s="2" t="s">
        <v>3011</v>
      </c>
    </row>
    <row r="6281" spans="1:23">
      <c r="A6281" s="2">
        <v>169442197</v>
      </c>
      <c r="B6281" s="2" t="s">
        <v>13</v>
      </c>
      <c r="C6281" s="2" t="s">
        <v>6466</v>
      </c>
      <c r="D6281" s="2" t="s">
        <v>6467</v>
      </c>
      <c r="F6281" s="2">
        <v>420</v>
      </c>
      <c r="G6281" s="2">
        <v>2.4900000000000002</v>
      </c>
      <c r="H6281" s="2">
        <v>0.45</v>
      </c>
      <c r="I6281" s="2">
        <v>4</v>
      </c>
      <c r="J6281" s="2" t="s">
        <v>3006</v>
      </c>
      <c r="O6281" s="2">
        <v>48.4</v>
      </c>
      <c r="P6281" s="2">
        <v>3475056</v>
      </c>
      <c r="R6281" s="2" t="s">
        <v>6467</v>
      </c>
      <c r="T6281" s="2" t="s">
        <v>3009</v>
      </c>
      <c r="U6281" s="2" t="s">
        <v>3010</v>
      </c>
      <c r="V6281" s="2">
        <v>0</v>
      </c>
      <c r="W6281" s="2" t="s">
        <v>3011</v>
      </c>
    </row>
    <row r="6282" spans="1:23">
      <c r="A6282" s="2">
        <v>169442291</v>
      </c>
      <c r="B6282" s="2" t="s">
        <v>13</v>
      </c>
      <c r="C6282" s="2" t="s">
        <v>6466</v>
      </c>
      <c r="D6282" s="2" t="s">
        <v>6467</v>
      </c>
      <c r="F6282" s="2">
        <v>421</v>
      </c>
      <c r="G6282" s="2">
        <v>2.64</v>
      </c>
      <c r="H6282" s="2">
        <v>0.33</v>
      </c>
      <c r="I6282" s="2">
        <v>4</v>
      </c>
      <c r="J6282" s="2" t="s">
        <v>2999</v>
      </c>
      <c r="O6282" s="2">
        <v>35.06</v>
      </c>
      <c r="P6282" s="2">
        <v>3475056</v>
      </c>
      <c r="R6282" s="2" t="s">
        <v>6467</v>
      </c>
      <c r="T6282" s="2" t="s">
        <v>3009</v>
      </c>
      <c r="U6282" s="2" t="s">
        <v>3010</v>
      </c>
      <c r="V6282" s="2">
        <v>0</v>
      </c>
      <c r="W6282" s="2" t="s">
        <v>3011</v>
      </c>
    </row>
    <row r="6283" spans="1:23">
      <c r="A6283" s="2">
        <v>169442385</v>
      </c>
      <c r="B6283" s="2" t="s">
        <v>13</v>
      </c>
      <c r="C6283" s="2" t="s">
        <v>6466</v>
      </c>
      <c r="D6283" s="2" t="s">
        <v>6467</v>
      </c>
      <c r="F6283" s="2">
        <v>422</v>
      </c>
      <c r="G6283" s="2">
        <v>2.76</v>
      </c>
      <c r="H6283" s="2">
        <v>0.33</v>
      </c>
      <c r="I6283" s="2">
        <v>4</v>
      </c>
      <c r="J6283" s="2" t="s">
        <v>2999</v>
      </c>
      <c r="O6283" s="2">
        <v>35.19</v>
      </c>
      <c r="P6283" s="2">
        <v>3475056</v>
      </c>
      <c r="R6283" s="2" t="s">
        <v>6467</v>
      </c>
      <c r="T6283" s="2" t="s">
        <v>3009</v>
      </c>
      <c r="U6283" s="2" t="s">
        <v>3010</v>
      </c>
      <c r="V6283" s="2">
        <v>0</v>
      </c>
      <c r="W6283" s="2" t="s">
        <v>3011</v>
      </c>
    </row>
    <row r="6284" spans="1:23">
      <c r="A6284" s="2">
        <v>169442479</v>
      </c>
      <c r="B6284" s="2" t="s">
        <v>13</v>
      </c>
      <c r="C6284" s="2" t="s">
        <v>6466</v>
      </c>
      <c r="D6284" s="2" t="s">
        <v>6467</v>
      </c>
      <c r="F6284" s="2">
        <v>423</v>
      </c>
      <c r="G6284" s="2">
        <v>2.5299999999999998</v>
      </c>
      <c r="H6284" s="2">
        <v>0.28999999999999998</v>
      </c>
      <c r="I6284" s="2">
        <v>4</v>
      </c>
      <c r="J6284" s="2" t="s">
        <v>2999</v>
      </c>
      <c r="O6284" s="2">
        <v>31.25</v>
      </c>
      <c r="P6284" s="2">
        <v>3475056</v>
      </c>
      <c r="R6284" s="2" t="s">
        <v>6467</v>
      </c>
      <c r="T6284" s="2" t="s">
        <v>3009</v>
      </c>
      <c r="U6284" s="2" t="s">
        <v>3010</v>
      </c>
      <c r="V6284" s="2">
        <v>0</v>
      </c>
      <c r="W6284" s="2" t="s">
        <v>3011</v>
      </c>
    </row>
    <row r="6285" spans="1:23">
      <c r="A6285" s="2">
        <v>169442573</v>
      </c>
      <c r="B6285" s="2" t="s">
        <v>13</v>
      </c>
      <c r="C6285" s="2" t="s">
        <v>6466</v>
      </c>
      <c r="D6285" s="2" t="s">
        <v>6467</v>
      </c>
      <c r="F6285" s="2">
        <v>424</v>
      </c>
      <c r="G6285" s="2">
        <v>7.36</v>
      </c>
      <c r="H6285" s="2">
        <v>0.52</v>
      </c>
      <c r="I6285" s="2">
        <v>4</v>
      </c>
      <c r="J6285" s="2" t="s">
        <v>3006</v>
      </c>
      <c r="O6285" s="2">
        <v>55.57</v>
      </c>
      <c r="P6285" s="2">
        <v>3475056</v>
      </c>
      <c r="R6285" s="2" t="s">
        <v>6467</v>
      </c>
      <c r="T6285" s="2" t="s">
        <v>3009</v>
      </c>
      <c r="U6285" s="2" t="s">
        <v>3010</v>
      </c>
      <c r="V6285" s="2">
        <v>0</v>
      </c>
      <c r="W6285" s="2" t="s">
        <v>3011</v>
      </c>
    </row>
    <row r="6286" spans="1:23">
      <c r="A6286" s="2">
        <v>169442667</v>
      </c>
      <c r="B6286" s="2" t="s">
        <v>13</v>
      </c>
      <c r="C6286" s="2" t="s">
        <v>6466</v>
      </c>
      <c r="D6286" s="2" t="s">
        <v>6467</v>
      </c>
      <c r="F6286" s="2">
        <v>425</v>
      </c>
      <c r="G6286" s="2">
        <v>4.0199999999999996</v>
      </c>
      <c r="H6286" s="2">
        <v>0.3</v>
      </c>
      <c r="I6286" s="2">
        <v>4</v>
      </c>
      <c r="J6286" s="2" t="s">
        <v>2999</v>
      </c>
      <c r="O6286" s="2">
        <v>32.39</v>
      </c>
      <c r="P6286" s="2">
        <v>3475056</v>
      </c>
      <c r="R6286" s="2" t="s">
        <v>6467</v>
      </c>
      <c r="T6286" s="2" t="s">
        <v>3009</v>
      </c>
      <c r="U6286" s="2" t="s">
        <v>3010</v>
      </c>
      <c r="V6286" s="2">
        <v>0</v>
      </c>
      <c r="W6286" s="2" t="s">
        <v>3011</v>
      </c>
    </row>
    <row r="6287" spans="1:23">
      <c r="A6287" s="2">
        <v>169431565</v>
      </c>
      <c r="B6287" s="2" t="s">
        <v>13</v>
      </c>
      <c r="C6287" s="2" t="s">
        <v>6466</v>
      </c>
      <c r="D6287" s="2" t="s">
        <v>6467</v>
      </c>
      <c r="F6287" s="2">
        <v>108</v>
      </c>
      <c r="G6287" s="2">
        <v>11.51</v>
      </c>
      <c r="H6287" s="2">
        <v>0.36</v>
      </c>
      <c r="I6287" s="2">
        <v>1</v>
      </c>
      <c r="J6287" s="2" t="s">
        <v>2999</v>
      </c>
      <c r="O6287" s="2">
        <v>38.08</v>
      </c>
      <c r="P6287" s="2">
        <v>3475056</v>
      </c>
      <c r="R6287" s="2" t="s">
        <v>6467</v>
      </c>
      <c r="T6287" s="2" t="s">
        <v>3009</v>
      </c>
      <c r="U6287" s="2" t="s">
        <v>3010</v>
      </c>
      <c r="V6287" s="2">
        <v>0</v>
      </c>
      <c r="W6287" s="2" t="s">
        <v>3011</v>
      </c>
    </row>
    <row r="6288" spans="1:23">
      <c r="A6288" s="2">
        <v>169436735</v>
      </c>
      <c r="B6288" s="2" t="s">
        <v>13</v>
      </c>
      <c r="C6288" s="2" t="s">
        <v>6466</v>
      </c>
      <c r="D6288" s="2" t="s">
        <v>6467</v>
      </c>
      <c r="F6288" s="2">
        <v>232</v>
      </c>
      <c r="G6288" s="2">
        <v>2.82</v>
      </c>
      <c r="H6288" s="2">
        <v>0.31</v>
      </c>
      <c r="I6288" s="2">
        <v>2</v>
      </c>
      <c r="J6288" s="2" t="s">
        <v>2999</v>
      </c>
      <c r="O6288" s="2">
        <v>32.96</v>
      </c>
      <c r="P6288" s="2">
        <v>3475056</v>
      </c>
      <c r="R6288" s="2" t="s">
        <v>6467</v>
      </c>
      <c r="T6288" s="2" t="s">
        <v>3009</v>
      </c>
      <c r="U6288" s="2" t="s">
        <v>3010</v>
      </c>
      <c r="V6288" s="2">
        <v>0</v>
      </c>
      <c r="W6288" s="2" t="s">
        <v>3011</v>
      </c>
    </row>
    <row r="6289" spans="1:23">
      <c r="A6289" s="2">
        <v>169436829</v>
      </c>
      <c r="B6289" s="2" t="s">
        <v>13</v>
      </c>
      <c r="C6289" s="2" t="s">
        <v>6466</v>
      </c>
      <c r="D6289" s="2" t="s">
        <v>6467</v>
      </c>
      <c r="F6289" s="2">
        <v>233</v>
      </c>
      <c r="G6289" s="2">
        <v>2.82</v>
      </c>
      <c r="H6289" s="2">
        <v>0.31</v>
      </c>
      <c r="I6289" s="2">
        <v>2</v>
      </c>
      <c r="J6289" s="2" t="s">
        <v>2999</v>
      </c>
      <c r="O6289" s="2">
        <v>32.869999999999997</v>
      </c>
      <c r="P6289" s="2">
        <v>3475056</v>
      </c>
      <c r="R6289" s="2" t="s">
        <v>6467</v>
      </c>
      <c r="T6289" s="2" t="s">
        <v>3009</v>
      </c>
      <c r="U6289" s="2" t="s">
        <v>3010</v>
      </c>
      <c r="V6289" s="2">
        <v>0</v>
      </c>
      <c r="W6289" s="2" t="s">
        <v>3011</v>
      </c>
    </row>
    <row r="6290" spans="1:23">
      <c r="A6290" s="2">
        <v>169436923</v>
      </c>
      <c r="B6290" s="2" t="s">
        <v>13</v>
      </c>
      <c r="C6290" s="2" t="s">
        <v>6466</v>
      </c>
      <c r="D6290" s="2" t="s">
        <v>6467</v>
      </c>
      <c r="F6290" s="2">
        <v>234</v>
      </c>
      <c r="G6290" s="2">
        <v>2.57</v>
      </c>
      <c r="H6290" s="2">
        <v>0.47</v>
      </c>
      <c r="I6290" s="2">
        <v>2</v>
      </c>
      <c r="J6290" s="2" t="s">
        <v>3006</v>
      </c>
      <c r="O6290" s="2">
        <v>50.77</v>
      </c>
      <c r="P6290" s="2">
        <v>3475056</v>
      </c>
      <c r="R6290" s="2" t="s">
        <v>6467</v>
      </c>
      <c r="T6290" s="2" t="s">
        <v>3009</v>
      </c>
      <c r="U6290" s="2" t="s">
        <v>3010</v>
      </c>
      <c r="V6290" s="2">
        <v>0</v>
      </c>
      <c r="W6290" s="2" t="s">
        <v>3011</v>
      </c>
    </row>
    <row r="6291" spans="1:23">
      <c r="A6291" s="2">
        <v>169437017</v>
      </c>
      <c r="B6291" s="2" t="s">
        <v>13</v>
      </c>
      <c r="C6291" s="2" t="s">
        <v>6466</v>
      </c>
      <c r="D6291" s="2" t="s">
        <v>6467</v>
      </c>
      <c r="F6291" s="2">
        <v>235</v>
      </c>
      <c r="G6291" s="2">
        <v>4.59</v>
      </c>
      <c r="H6291" s="2">
        <v>0.32</v>
      </c>
      <c r="I6291" s="2">
        <v>2</v>
      </c>
      <c r="J6291" s="2" t="s">
        <v>2999</v>
      </c>
      <c r="O6291" s="2">
        <v>34.549999999999997</v>
      </c>
      <c r="P6291" s="2">
        <v>3475056</v>
      </c>
      <c r="R6291" s="2" t="s">
        <v>6467</v>
      </c>
      <c r="T6291" s="2" t="s">
        <v>3009</v>
      </c>
      <c r="U6291" s="2" t="s">
        <v>3010</v>
      </c>
      <c r="V6291" s="2">
        <v>0</v>
      </c>
      <c r="W6291" s="2" t="s">
        <v>3011</v>
      </c>
    </row>
    <row r="6292" spans="1:23">
      <c r="A6292" s="2">
        <v>169437111</v>
      </c>
      <c r="B6292" s="2" t="s">
        <v>13</v>
      </c>
      <c r="C6292" s="2" t="s">
        <v>6466</v>
      </c>
      <c r="D6292" s="2" t="s">
        <v>6467</v>
      </c>
      <c r="F6292" s="2">
        <v>301</v>
      </c>
      <c r="G6292" s="2">
        <v>3.81</v>
      </c>
      <c r="H6292" s="2">
        <v>0.5</v>
      </c>
      <c r="I6292" s="2">
        <v>3</v>
      </c>
      <c r="J6292" s="2" t="s">
        <v>3006</v>
      </c>
      <c r="O6292" s="2">
        <v>53.3</v>
      </c>
      <c r="P6292" s="2">
        <v>3475056</v>
      </c>
      <c r="R6292" s="2" t="s">
        <v>6467</v>
      </c>
      <c r="T6292" s="2" t="s">
        <v>3009</v>
      </c>
      <c r="U6292" s="2" t="s">
        <v>3010</v>
      </c>
      <c r="V6292" s="2">
        <v>0</v>
      </c>
      <c r="W6292" s="2" t="s">
        <v>3011</v>
      </c>
    </row>
    <row r="6293" spans="1:23">
      <c r="A6293" s="2">
        <v>169437205</v>
      </c>
      <c r="B6293" s="2" t="s">
        <v>13</v>
      </c>
      <c r="C6293" s="2" t="s">
        <v>6466</v>
      </c>
      <c r="D6293" s="2" t="s">
        <v>6467</v>
      </c>
      <c r="F6293" s="2">
        <v>302</v>
      </c>
      <c r="G6293" s="2">
        <v>2.7</v>
      </c>
      <c r="H6293" s="2">
        <v>0.32</v>
      </c>
      <c r="I6293" s="2">
        <v>3</v>
      </c>
      <c r="J6293" s="2" t="s">
        <v>2999</v>
      </c>
      <c r="O6293" s="2">
        <v>34.590000000000003</v>
      </c>
      <c r="P6293" s="2">
        <v>3475056</v>
      </c>
      <c r="R6293" s="2" t="s">
        <v>6467</v>
      </c>
      <c r="T6293" s="2" t="s">
        <v>3009</v>
      </c>
      <c r="U6293" s="2" t="s">
        <v>3010</v>
      </c>
      <c r="V6293" s="2">
        <v>0</v>
      </c>
      <c r="W6293" s="2" t="s">
        <v>3011</v>
      </c>
    </row>
    <row r="6294" spans="1:23">
      <c r="A6294" s="2">
        <v>169437299</v>
      </c>
      <c r="B6294" s="2" t="s">
        <v>13</v>
      </c>
      <c r="C6294" s="2" t="s">
        <v>6466</v>
      </c>
      <c r="D6294" s="2" t="s">
        <v>6467</v>
      </c>
      <c r="F6294" s="2">
        <v>303</v>
      </c>
      <c r="G6294" s="2">
        <v>2.93</v>
      </c>
      <c r="H6294" s="2">
        <v>0.33</v>
      </c>
      <c r="I6294" s="2">
        <v>3</v>
      </c>
      <c r="J6294" s="2" t="s">
        <v>2999</v>
      </c>
      <c r="O6294" s="2">
        <v>34.979999999999997</v>
      </c>
      <c r="P6294" s="2">
        <v>3475056</v>
      </c>
      <c r="R6294" s="2" t="s">
        <v>6467</v>
      </c>
      <c r="T6294" s="2" t="s">
        <v>3009</v>
      </c>
      <c r="U6294" s="2" t="s">
        <v>3010</v>
      </c>
      <c r="V6294" s="2">
        <v>0</v>
      </c>
      <c r="W6294" s="2" t="s">
        <v>3011</v>
      </c>
    </row>
    <row r="6295" spans="1:23">
      <c r="A6295" s="2">
        <v>169437393</v>
      </c>
      <c r="B6295" s="2" t="s">
        <v>13</v>
      </c>
      <c r="C6295" s="2" t="s">
        <v>6466</v>
      </c>
      <c r="D6295" s="2" t="s">
        <v>6467</v>
      </c>
      <c r="F6295" s="2">
        <v>304</v>
      </c>
      <c r="G6295" s="2">
        <v>3.44</v>
      </c>
      <c r="H6295" s="2">
        <v>0.41</v>
      </c>
      <c r="I6295" s="2">
        <v>3</v>
      </c>
      <c r="J6295" s="2" t="s">
        <v>3006</v>
      </c>
      <c r="O6295" s="2">
        <v>43.49</v>
      </c>
      <c r="P6295" s="2">
        <v>3475056</v>
      </c>
      <c r="R6295" s="2" t="s">
        <v>6467</v>
      </c>
      <c r="T6295" s="2" t="s">
        <v>3009</v>
      </c>
      <c r="U6295" s="2" t="s">
        <v>3010</v>
      </c>
      <c r="V6295" s="2">
        <v>0</v>
      </c>
      <c r="W6295" s="2" t="s">
        <v>3011</v>
      </c>
    </row>
    <row r="6296" spans="1:23">
      <c r="A6296" s="2">
        <v>169437487</v>
      </c>
      <c r="B6296" s="2" t="s">
        <v>13</v>
      </c>
      <c r="C6296" s="2" t="s">
        <v>6466</v>
      </c>
      <c r="D6296" s="2" t="s">
        <v>6467</v>
      </c>
      <c r="F6296" s="2">
        <v>305</v>
      </c>
      <c r="G6296" s="2">
        <v>3.15</v>
      </c>
      <c r="H6296" s="2">
        <v>0.35</v>
      </c>
      <c r="I6296" s="2">
        <v>3</v>
      </c>
      <c r="J6296" s="2" t="s">
        <v>2999</v>
      </c>
      <c r="O6296" s="2">
        <v>37.479999999999997</v>
      </c>
      <c r="P6296" s="2">
        <v>3475056</v>
      </c>
      <c r="R6296" s="2" t="s">
        <v>6467</v>
      </c>
      <c r="T6296" s="2" t="s">
        <v>3009</v>
      </c>
      <c r="U6296" s="2" t="s">
        <v>3010</v>
      </c>
      <c r="V6296" s="2">
        <v>0</v>
      </c>
      <c r="W6296" s="2" t="s">
        <v>3011</v>
      </c>
    </row>
    <row r="6297" spans="1:23">
      <c r="A6297" s="2">
        <v>169437581</v>
      </c>
      <c r="B6297" s="2" t="s">
        <v>13</v>
      </c>
      <c r="C6297" s="2" t="s">
        <v>6466</v>
      </c>
      <c r="D6297" s="2" t="s">
        <v>6467</v>
      </c>
      <c r="F6297" s="2">
        <v>306</v>
      </c>
      <c r="G6297" s="2">
        <v>4.26</v>
      </c>
      <c r="H6297" s="2">
        <v>0.28000000000000003</v>
      </c>
      <c r="I6297" s="2">
        <v>3</v>
      </c>
      <c r="J6297" s="2" t="s">
        <v>2999</v>
      </c>
      <c r="O6297" s="2">
        <v>29.42</v>
      </c>
      <c r="P6297" s="2">
        <v>3475056</v>
      </c>
      <c r="R6297" s="2" t="s">
        <v>6467</v>
      </c>
      <c r="T6297" s="2" t="s">
        <v>3009</v>
      </c>
      <c r="U6297" s="2" t="s">
        <v>3010</v>
      </c>
      <c r="V6297" s="2">
        <v>0</v>
      </c>
      <c r="W6297" s="2" t="s">
        <v>3011</v>
      </c>
    </row>
    <row r="6298" spans="1:23">
      <c r="A6298" s="2">
        <v>169429997</v>
      </c>
      <c r="B6298" s="2" t="s">
        <v>13</v>
      </c>
      <c r="C6298" s="2" t="s">
        <v>6466</v>
      </c>
      <c r="D6298" s="2" t="s">
        <v>6467</v>
      </c>
      <c r="I6298" s="2">
        <v>11</v>
      </c>
      <c r="K6298" s="2">
        <v>12</v>
      </c>
      <c r="L6298" s="2">
        <v>8</v>
      </c>
      <c r="P6298" s="2">
        <v>3475056</v>
      </c>
      <c r="R6298" s="2" t="s">
        <v>6467</v>
      </c>
      <c r="T6298" s="2" t="e">
        <v>#N/A</v>
      </c>
      <c r="U6298" s="2" t="e">
        <v>#N/A</v>
      </c>
      <c r="V6298" s="2" t="e">
        <v>#N/A</v>
      </c>
      <c r="W6298" s="2" t="e">
        <v>#N/A</v>
      </c>
    </row>
    <row r="6299" spans="1:23">
      <c r="A6299" s="2">
        <v>169430155</v>
      </c>
      <c r="B6299" s="2" t="s">
        <v>13</v>
      </c>
      <c r="C6299" s="2" t="s">
        <v>6466</v>
      </c>
      <c r="D6299" s="2" t="s">
        <v>6467</v>
      </c>
      <c r="F6299" s="2" t="s">
        <v>4681</v>
      </c>
      <c r="G6299" s="2">
        <v>0</v>
      </c>
      <c r="H6299" s="2">
        <v>0.78</v>
      </c>
      <c r="I6299" s="2" t="s">
        <v>3065</v>
      </c>
      <c r="O6299" s="2">
        <v>83.45</v>
      </c>
      <c r="P6299" s="2">
        <v>3475056</v>
      </c>
      <c r="R6299" s="2" t="s">
        <v>6467</v>
      </c>
      <c r="T6299" s="2" t="s">
        <v>3009</v>
      </c>
      <c r="U6299" s="2" t="s">
        <v>3010</v>
      </c>
      <c r="V6299" s="2">
        <v>0</v>
      </c>
      <c r="W6299" s="2" t="s">
        <v>3011</v>
      </c>
    </row>
    <row r="6300" spans="1:23">
      <c r="A6300" s="2">
        <v>169430249</v>
      </c>
      <c r="B6300" s="2" t="s">
        <v>13</v>
      </c>
      <c r="C6300" s="2" t="s">
        <v>6466</v>
      </c>
      <c r="D6300" s="2" t="s">
        <v>6467</v>
      </c>
      <c r="F6300" s="2" t="s">
        <v>4704</v>
      </c>
      <c r="G6300" s="2">
        <v>0</v>
      </c>
      <c r="H6300" s="2">
        <v>0.79</v>
      </c>
      <c r="I6300" s="2" t="s">
        <v>3065</v>
      </c>
      <c r="O6300" s="2">
        <v>84.07</v>
      </c>
      <c r="P6300" s="2">
        <v>3475056</v>
      </c>
      <c r="R6300" s="2" t="s">
        <v>6467</v>
      </c>
      <c r="T6300" s="2" t="s">
        <v>3009</v>
      </c>
      <c r="U6300" s="2" t="s">
        <v>3010</v>
      </c>
      <c r="V6300" s="2">
        <v>0</v>
      </c>
      <c r="W6300" s="2" t="s">
        <v>3011</v>
      </c>
    </row>
    <row r="6301" spans="1:23">
      <c r="A6301" s="2">
        <v>169444829</v>
      </c>
      <c r="B6301" s="2" t="s">
        <v>13</v>
      </c>
      <c r="C6301" s="2" t="s">
        <v>6466</v>
      </c>
      <c r="D6301" s="2" t="s">
        <v>6467</v>
      </c>
      <c r="F6301" s="2">
        <v>513</v>
      </c>
      <c r="G6301" s="2">
        <v>3.44</v>
      </c>
      <c r="H6301" s="2">
        <v>0.41</v>
      </c>
      <c r="I6301" s="2">
        <v>5</v>
      </c>
      <c r="J6301" s="2" t="s">
        <v>3006</v>
      </c>
      <c r="O6301" s="2">
        <v>43.67</v>
      </c>
      <c r="P6301" s="2">
        <v>3475056</v>
      </c>
      <c r="R6301" s="2" t="s">
        <v>6467</v>
      </c>
      <c r="T6301" s="2" t="s">
        <v>3009</v>
      </c>
      <c r="U6301" s="2" t="s">
        <v>3010</v>
      </c>
      <c r="V6301" s="2">
        <v>0</v>
      </c>
      <c r="W6301" s="2" t="s">
        <v>3011</v>
      </c>
    </row>
    <row r="6302" spans="1:23">
      <c r="A6302" s="2">
        <v>169444923</v>
      </c>
      <c r="B6302" s="2" t="s">
        <v>13</v>
      </c>
      <c r="C6302" s="2" t="s">
        <v>6466</v>
      </c>
      <c r="D6302" s="2" t="s">
        <v>6467</v>
      </c>
      <c r="F6302" s="2">
        <v>514</v>
      </c>
      <c r="G6302" s="2">
        <v>2.93</v>
      </c>
      <c r="H6302" s="2">
        <v>0.33</v>
      </c>
      <c r="I6302" s="2">
        <v>5</v>
      </c>
      <c r="J6302" s="2" t="s">
        <v>2999</v>
      </c>
      <c r="O6302" s="2">
        <v>34.97</v>
      </c>
      <c r="P6302" s="2">
        <v>3475056</v>
      </c>
      <c r="R6302" s="2" t="s">
        <v>6467</v>
      </c>
      <c r="T6302" s="2" t="s">
        <v>3009</v>
      </c>
      <c r="U6302" s="2" t="s">
        <v>3010</v>
      </c>
      <c r="V6302" s="2">
        <v>0</v>
      </c>
      <c r="W6302" s="2" t="s">
        <v>3011</v>
      </c>
    </row>
    <row r="6303" spans="1:23">
      <c r="A6303" s="2">
        <v>169445017</v>
      </c>
      <c r="B6303" s="2" t="s">
        <v>13</v>
      </c>
      <c r="C6303" s="2" t="s">
        <v>6466</v>
      </c>
      <c r="D6303" s="2" t="s">
        <v>6467</v>
      </c>
      <c r="F6303" s="2">
        <v>515</v>
      </c>
      <c r="G6303" s="2">
        <v>2.7</v>
      </c>
      <c r="H6303" s="2">
        <v>0.32</v>
      </c>
      <c r="I6303" s="2">
        <v>5</v>
      </c>
      <c r="J6303" s="2" t="s">
        <v>2999</v>
      </c>
      <c r="O6303" s="2">
        <v>34.549999999999997</v>
      </c>
      <c r="P6303" s="2">
        <v>3475056</v>
      </c>
      <c r="R6303" s="2" t="s">
        <v>6467</v>
      </c>
      <c r="T6303" s="2" t="s">
        <v>3009</v>
      </c>
      <c r="U6303" s="2" t="s">
        <v>3010</v>
      </c>
      <c r="V6303" s="2">
        <v>0</v>
      </c>
      <c r="W6303" s="2" t="s">
        <v>3011</v>
      </c>
    </row>
    <row r="6304" spans="1:23">
      <c r="A6304" s="2">
        <v>169443701</v>
      </c>
      <c r="B6304" s="2" t="s">
        <v>13</v>
      </c>
      <c r="C6304" s="2" t="s">
        <v>6466</v>
      </c>
      <c r="D6304" s="2" t="s">
        <v>6467</v>
      </c>
      <c r="F6304" s="2">
        <v>501</v>
      </c>
      <c r="G6304" s="2">
        <v>3.81</v>
      </c>
      <c r="H6304" s="2">
        <v>0.5</v>
      </c>
      <c r="I6304" s="2">
        <v>5</v>
      </c>
      <c r="J6304" s="2" t="s">
        <v>3006</v>
      </c>
      <c r="O6304" s="2">
        <v>53.28</v>
      </c>
      <c r="P6304" s="2">
        <v>3475056</v>
      </c>
      <c r="R6304" s="2" t="s">
        <v>6467</v>
      </c>
      <c r="T6304" s="2" t="s">
        <v>3009</v>
      </c>
      <c r="U6304" s="2" t="s">
        <v>3010</v>
      </c>
      <c r="V6304" s="2">
        <v>0</v>
      </c>
      <c r="W6304" s="2" t="s">
        <v>3011</v>
      </c>
    </row>
    <row r="6305" spans="1:23">
      <c r="A6305" s="2">
        <v>169443795</v>
      </c>
      <c r="B6305" s="2" t="s">
        <v>13</v>
      </c>
      <c r="C6305" s="2" t="s">
        <v>6466</v>
      </c>
      <c r="D6305" s="2" t="s">
        <v>6467</v>
      </c>
      <c r="F6305" s="2">
        <v>502</v>
      </c>
      <c r="G6305" s="2">
        <v>2.7</v>
      </c>
      <c r="H6305" s="2">
        <v>0.32</v>
      </c>
      <c r="I6305" s="2">
        <v>5</v>
      </c>
      <c r="J6305" s="2" t="s">
        <v>2999</v>
      </c>
      <c r="O6305" s="2">
        <v>34.619999999999997</v>
      </c>
      <c r="P6305" s="2">
        <v>3475056</v>
      </c>
      <c r="R6305" s="2" t="s">
        <v>6467</v>
      </c>
      <c r="T6305" s="2" t="s">
        <v>3009</v>
      </c>
      <c r="U6305" s="2" t="s">
        <v>3010</v>
      </c>
      <c r="V6305" s="2">
        <v>0</v>
      </c>
      <c r="W6305" s="2" t="s">
        <v>3011</v>
      </c>
    </row>
    <row r="6306" spans="1:23">
      <c r="A6306" s="2">
        <v>169443889</v>
      </c>
      <c r="B6306" s="2" t="s">
        <v>13</v>
      </c>
      <c r="C6306" s="2" t="s">
        <v>6466</v>
      </c>
      <c r="D6306" s="2" t="s">
        <v>6467</v>
      </c>
      <c r="F6306" s="2">
        <v>503</v>
      </c>
      <c r="G6306" s="2">
        <v>2.93</v>
      </c>
      <c r="H6306" s="2">
        <v>0.33</v>
      </c>
      <c r="I6306" s="2">
        <v>5</v>
      </c>
      <c r="J6306" s="2" t="s">
        <v>2999</v>
      </c>
      <c r="O6306" s="2">
        <v>34.979999999999997</v>
      </c>
      <c r="P6306" s="2">
        <v>3475056</v>
      </c>
      <c r="R6306" s="2" t="s">
        <v>6467</v>
      </c>
      <c r="T6306" s="2" t="s">
        <v>3009</v>
      </c>
      <c r="U6306" s="2" t="s">
        <v>3010</v>
      </c>
      <c r="V6306" s="2">
        <v>0</v>
      </c>
      <c r="W6306" s="2" t="s">
        <v>3011</v>
      </c>
    </row>
    <row r="6307" spans="1:23">
      <c r="A6307" s="2">
        <v>169443983</v>
      </c>
      <c r="B6307" s="2" t="s">
        <v>13</v>
      </c>
      <c r="C6307" s="2" t="s">
        <v>6466</v>
      </c>
      <c r="D6307" s="2" t="s">
        <v>6467</v>
      </c>
      <c r="F6307" s="2">
        <v>504</v>
      </c>
      <c r="G6307" s="2">
        <v>3.44</v>
      </c>
      <c r="H6307" s="2">
        <v>0.41</v>
      </c>
      <c r="I6307" s="2">
        <v>5</v>
      </c>
      <c r="J6307" s="2" t="s">
        <v>3006</v>
      </c>
      <c r="O6307" s="2">
        <v>43.67</v>
      </c>
      <c r="P6307" s="2">
        <v>3475056</v>
      </c>
      <c r="R6307" s="2" t="s">
        <v>6467</v>
      </c>
      <c r="T6307" s="2" t="s">
        <v>3009</v>
      </c>
      <c r="U6307" s="2" t="s">
        <v>3010</v>
      </c>
      <c r="V6307" s="2">
        <v>0</v>
      </c>
      <c r="W6307" s="2" t="s">
        <v>3011</v>
      </c>
    </row>
    <row r="6308" spans="1:23">
      <c r="A6308" s="2">
        <v>169444077</v>
      </c>
      <c r="B6308" s="2" t="s">
        <v>13</v>
      </c>
      <c r="C6308" s="2" t="s">
        <v>6466</v>
      </c>
      <c r="D6308" s="2" t="s">
        <v>6467</v>
      </c>
      <c r="F6308" s="2">
        <v>505</v>
      </c>
      <c r="G6308" s="2">
        <v>3.15</v>
      </c>
      <c r="H6308" s="2">
        <v>0.35</v>
      </c>
      <c r="I6308" s="2">
        <v>5</v>
      </c>
      <c r="J6308" s="2" t="s">
        <v>2999</v>
      </c>
      <c r="O6308" s="2">
        <v>37.479999999999997</v>
      </c>
      <c r="P6308" s="2">
        <v>3475056</v>
      </c>
      <c r="R6308" s="2" t="s">
        <v>6467</v>
      </c>
      <c r="T6308" s="2" t="s">
        <v>3009</v>
      </c>
      <c r="U6308" s="2" t="s">
        <v>3010</v>
      </c>
      <c r="V6308" s="2">
        <v>0</v>
      </c>
      <c r="W6308" s="2" t="s">
        <v>3011</v>
      </c>
    </row>
    <row r="6309" spans="1:23">
      <c r="A6309" s="2">
        <v>169444171</v>
      </c>
      <c r="B6309" s="2" t="s">
        <v>13</v>
      </c>
      <c r="C6309" s="2" t="s">
        <v>6466</v>
      </c>
      <c r="D6309" s="2" t="s">
        <v>6467</v>
      </c>
      <c r="F6309" s="2">
        <v>506</v>
      </c>
      <c r="G6309" s="2">
        <v>4.26</v>
      </c>
      <c r="H6309" s="2">
        <v>0.28000000000000003</v>
      </c>
      <c r="I6309" s="2">
        <v>5</v>
      </c>
      <c r="J6309" s="2" t="s">
        <v>2999</v>
      </c>
      <c r="O6309" s="2">
        <v>29.42</v>
      </c>
      <c r="P6309" s="2">
        <v>3475056</v>
      </c>
      <c r="R6309" s="2" t="s">
        <v>6467</v>
      </c>
      <c r="T6309" s="2" t="s">
        <v>3009</v>
      </c>
      <c r="U6309" s="2" t="s">
        <v>3010</v>
      </c>
      <c r="V6309" s="2">
        <v>0</v>
      </c>
      <c r="W6309" s="2" t="s">
        <v>3011</v>
      </c>
    </row>
    <row r="6310" spans="1:23">
      <c r="A6310" s="2">
        <v>169444265</v>
      </c>
      <c r="B6310" s="2" t="s">
        <v>13</v>
      </c>
      <c r="C6310" s="2" t="s">
        <v>6466</v>
      </c>
      <c r="D6310" s="2" t="s">
        <v>6467</v>
      </c>
      <c r="F6310" s="2">
        <v>507</v>
      </c>
      <c r="G6310" s="2">
        <v>2.82</v>
      </c>
      <c r="H6310" s="2">
        <v>0.26</v>
      </c>
      <c r="I6310" s="2">
        <v>5</v>
      </c>
      <c r="J6310" s="2" t="s">
        <v>2999</v>
      </c>
      <c r="O6310" s="2">
        <v>27.98</v>
      </c>
      <c r="P6310" s="2">
        <v>3475056</v>
      </c>
      <c r="R6310" s="2" t="s">
        <v>6467</v>
      </c>
      <c r="T6310" s="2" t="s">
        <v>3009</v>
      </c>
      <c r="U6310" s="2" t="s">
        <v>3010</v>
      </c>
      <c r="V6310" s="2">
        <v>0</v>
      </c>
      <c r="W6310" s="2" t="s">
        <v>3011</v>
      </c>
    </row>
    <row r="6311" spans="1:23">
      <c r="A6311" s="2">
        <v>169444359</v>
      </c>
      <c r="B6311" s="2" t="s">
        <v>13</v>
      </c>
      <c r="C6311" s="2" t="s">
        <v>6466</v>
      </c>
      <c r="D6311" s="2" t="s">
        <v>6467</v>
      </c>
      <c r="F6311" s="2">
        <v>508</v>
      </c>
      <c r="G6311" s="2">
        <v>3.33</v>
      </c>
      <c r="H6311" s="2">
        <v>0.28000000000000003</v>
      </c>
      <c r="I6311" s="2">
        <v>5</v>
      </c>
      <c r="J6311" s="2" t="s">
        <v>2999</v>
      </c>
      <c r="O6311" s="2">
        <v>29.9</v>
      </c>
      <c r="P6311" s="2">
        <v>3475056</v>
      </c>
      <c r="R6311" s="2" t="s">
        <v>6467</v>
      </c>
      <c r="T6311" s="2" t="s">
        <v>3009</v>
      </c>
      <c r="U6311" s="2" t="s">
        <v>3010</v>
      </c>
      <c r="V6311" s="2">
        <v>0</v>
      </c>
      <c r="W6311" s="2" t="s">
        <v>3011</v>
      </c>
    </row>
    <row r="6312" spans="1:23">
      <c r="A6312" s="2">
        <v>169444453</v>
      </c>
      <c r="B6312" s="2" t="s">
        <v>13</v>
      </c>
      <c r="C6312" s="2" t="s">
        <v>6466</v>
      </c>
      <c r="D6312" s="2" t="s">
        <v>6467</v>
      </c>
      <c r="F6312" s="2">
        <v>509</v>
      </c>
      <c r="G6312" s="2">
        <v>3.33</v>
      </c>
      <c r="H6312" s="2">
        <v>0.28000000000000003</v>
      </c>
      <c r="I6312" s="2">
        <v>5</v>
      </c>
      <c r="J6312" s="2" t="s">
        <v>2999</v>
      </c>
      <c r="O6312" s="2">
        <v>29.9</v>
      </c>
      <c r="P6312" s="2">
        <v>3475056</v>
      </c>
      <c r="R6312" s="2" t="s">
        <v>6467</v>
      </c>
      <c r="T6312" s="2" t="s">
        <v>3009</v>
      </c>
      <c r="U6312" s="2" t="s">
        <v>3010</v>
      </c>
      <c r="V6312" s="2">
        <v>0</v>
      </c>
      <c r="W6312" s="2" t="s">
        <v>3011</v>
      </c>
    </row>
    <row r="6313" spans="1:23">
      <c r="A6313" s="2">
        <v>169444547</v>
      </c>
      <c r="B6313" s="2" t="s">
        <v>13</v>
      </c>
      <c r="C6313" s="2" t="s">
        <v>6466</v>
      </c>
      <c r="D6313" s="2" t="s">
        <v>6467</v>
      </c>
      <c r="F6313" s="2">
        <v>510</v>
      </c>
      <c r="G6313" s="2">
        <v>2.82</v>
      </c>
      <c r="H6313" s="2">
        <v>0.26</v>
      </c>
      <c r="I6313" s="2">
        <v>5</v>
      </c>
      <c r="J6313" s="2" t="s">
        <v>2999</v>
      </c>
      <c r="O6313" s="2">
        <v>27.98</v>
      </c>
      <c r="P6313" s="2">
        <v>3475056</v>
      </c>
      <c r="R6313" s="2" t="s">
        <v>6467</v>
      </c>
      <c r="T6313" s="2" t="s">
        <v>3009</v>
      </c>
      <c r="U6313" s="2" t="s">
        <v>3010</v>
      </c>
      <c r="V6313" s="2">
        <v>0</v>
      </c>
      <c r="W6313" s="2" t="s">
        <v>3011</v>
      </c>
    </row>
    <row r="6314" spans="1:23">
      <c r="A6314" s="2">
        <v>169444641</v>
      </c>
      <c r="B6314" s="2" t="s">
        <v>13</v>
      </c>
      <c r="C6314" s="2" t="s">
        <v>6466</v>
      </c>
      <c r="D6314" s="2" t="s">
        <v>6467</v>
      </c>
      <c r="F6314" s="2">
        <v>511</v>
      </c>
      <c r="G6314" s="2">
        <v>4.26</v>
      </c>
      <c r="H6314" s="2">
        <v>0.28000000000000003</v>
      </c>
      <c r="I6314" s="2">
        <v>5</v>
      </c>
      <c r="J6314" s="2" t="s">
        <v>2999</v>
      </c>
      <c r="O6314" s="2">
        <v>29.42</v>
      </c>
      <c r="P6314" s="2">
        <v>3475056</v>
      </c>
      <c r="R6314" s="2" t="s">
        <v>6467</v>
      </c>
      <c r="T6314" s="2" t="s">
        <v>3009</v>
      </c>
      <c r="U6314" s="2" t="s">
        <v>3010</v>
      </c>
      <c r="V6314" s="2">
        <v>0</v>
      </c>
      <c r="W6314" s="2" t="s">
        <v>3011</v>
      </c>
    </row>
    <row r="6315" spans="1:23">
      <c r="A6315" s="2">
        <v>169444735</v>
      </c>
      <c r="B6315" s="2" t="s">
        <v>13</v>
      </c>
      <c r="C6315" s="2" t="s">
        <v>6466</v>
      </c>
      <c r="D6315" s="2" t="s">
        <v>6467</v>
      </c>
      <c r="F6315" s="2">
        <v>512</v>
      </c>
      <c r="G6315" s="2">
        <v>3.15</v>
      </c>
      <c r="H6315" s="2">
        <v>0.35</v>
      </c>
      <c r="I6315" s="2">
        <v>5</v>
      </c>
      <c r="J6315" s="2" t="s">
        <v>2999</v>
      </c>
      <c r="O6315" s="2">
        <v>37.479999999999997</v>
      </c>
      <c r="P6315" s="2">
        <v>3475056</v>
      </c>
      <c r="R6315" s="2" t="s">
        <v>6467</v>
      </c>
      <c r="T6315" s="2" t="s">
        <v>3009</v>
      </c>
      <c r="U6315" s="2" t="s">
        <v>3010</v>
      </c>
      <c r="V6315" s="2">
        <v>0</v>
      </c>
      <c r="W6315" s="2" t="s">
        <v>3011</v>
      </c>
    </row>
    <row r="6316" spans="1:23">
      <c r="A6316" s="2">
        <v>169447555</v>
      </c>
      <c r="B6316" s="2" t="s">
        <v>13</v>
      </c>
      <c r="C6316" s="2" t="s">
        <v>6466</v>
      </c>
      <c r="D6316" s="2" t="s">
        <v>6467</v>
      </c>
      <c r="F6316" s="2">
        <v>607</v>
      </c>
      <c r="G6316" s="2">
        <v>2.82</v>
      </c>
      <c r="H6316" s="2">
        <v>0.26</v>
      </c>
      <c r="I6316" s="2">
        <v>6</v>
      </c>
      <c r="J6316" s="2" t="s">
        <v>2999</v>
      </c>
      <c r="O6316" s="2">
        <v>27.98</v>
      </c>
      <c r="P6316" s="2">
        <v>3475056</v>
      </c>
      <c r="R6316" s="2" t="s">
        <v>6467</v>
      </c>
      <c r="T6316" s="2" t="s">
        <v>3009</v>
      </c>
      <c r="U6316" s="2" t="s">
        <v>3010</v>
      </c>
      <c r="V6316" s="2">
        <v>0</v>
      </c>
      <c r="W6316" s="2" t="s">
        <v>3011</v>
      </c>
    </row>
    <row r="6317" spans="1:23">
      <c r="A6317" s="2">
        <v>169447649</v>
      </c>
      <c r="B6317" s="2" t="s">
        <v>13</v>
      </c>
      <c r="C6317" s="2" t="s">
        <v>6466</v>
      </c>
      <c r="D6317" s="2" t="s">
        <v>6467</v>
      </c>
      <c r="F6317" s="2">
        <v>608</v>
      </c>
      <c r="G6317" s="2">
        <v>3.33</v>
      </c>
      <c r="H6317" s="2">
        <v>0.28000000000000003</v>
      </c>
      <c r="I6317" s="2">
        <v>6</v>
      </c>
      <c r="J6317" s="2" t="s">
        <v>2999</v>
      </c>
      <c r="O6317" s="2">
        <v>29.9</v>
      </c>
      <c r="P6317" s="2">
        <v>3475056</v>
      </c>
      <c r="R6317" s="2" t="s">
        <v>6467</v>
      </c>
      <c r="T6317" s="2" t="s">
        <v>3009</v>
      </c>
      <c r="U6317" s="2" t="s">
        <v>3010</v>
      </c>
      <c r="V6317" s="2">
        <v>0</v>
      </c>
      <c r="W6317" s="2" t="s">
        <v>3011</v>
      </c>
    </row>
    <row r="6318" spans="1:23">
      <c r="A6318" s="2">
        <v>169447743</v>
      </c>
      <c r="B6318" s="2" t="s">
        <v>13</v>
      </c>
      <c r="C6318" s="2" t="s">
        <v>6466</v>
      </c>
      <c r="D6318" s="2" t="s">
        <v>6467</v>
      </c>
      <c r="F6318" s="2">
        <v>609</v>
      </c>
      <c r="G6318" s="2">
        <v>3.33</v>
      </c>
      <c r="H6318" s="2">
        <v>0.28000000000000003</v>
      </c>
      <c r="I6318" s="2">
        <v>6</v>
      </c>
      <c r="J6318" s="2" t="s">
        <v>2999</v>
      </c>
      <c r="O6318" s="2">
        <v>29.9</v>
      </c>
      <c r="P6318" s="2">
        <v>3475056</v>
      </c>
      <c r="R6318" s="2" t="s">
        <v>6467</v>
      </c>
      <c r="T6318" s="2" t="s">
        <v>3009</v>
      </c>
      <c r="U6318" s="2" t="s">
        <v>3010</v>
      </c>
      <c r="V6318" s="2">
        <v>0</v>
      </c>
      <c r="W6318" s="2" t="s">
        <v>3011</v>
      </c>
    </row>
    <row r="6319" spans="1:23">
      <c r="A6319" s="2">
        <v>169447837</v>
      </c>
      <c r="B6319" s="2" t="s">
        <v>13</v>
      </c>
      <c r="C6319" s="2" t="s">
        <v>6466</v>
      </c>
      <c r="D6319" s="2" t="s">
        <v>6467</v>
      </c>
      <c r="F6319" s="2">
        <v>610</v>
      </c>
      <c r="G6319" s="2">
        <v>2.82</v>
      </c>
      <c r="H6319" s="2">
        <v>0.26</v>
      </c>
      <c r="I6319" s="2">
        <v>6</v>
      </c>
      <c r="J6319" s="2" t="s">
        <v>2999</v>
      </c>
      <c r="O6319" s="2">
        <v>27.98</v>
      </c>
      <c r="P6319" s="2">
        <v>3475056</v>
      </c>
      <c r="R6319" s="2" t="s">
        <v>6467</v>
      </c>
      <c r="T6319" s="2" t="s">
        <v>3009</v>
      </c>
      <c r="U6319" s="2" t="s">
        <v>3010</v>
      </c>
      <c r="V6319" s="2">
        <v>0</v>
      </c>
      <c r="W6319" s="2" t="s">
        <v>3011</v>
      </c>
    </row>
    <row r="6320" spans="1:23">
      <c r="A6320" s="2">
        <v>169447931</v>
      </c>
      <c r="B6320" s="2" t="s">
        <v>13</v>
      </c>
      <c r="C6320" s="2" t="s">
        <v>6466</v>
      </c>
      <c r="D6320" s="2" t="s">
        <v>6467</v>
      </c>
      <c r="F6320" s="2">
        <v>611</v>
      </c>
      <c r="G6320" s="2">
        <v>4.26</v>
      </c>
      <c r="H6320" s="2">
        <v>0.28000000000000003</v>
      </c>
      <c r="I6320" s="2">
        <v>6</v>
      </c>
      <c r="J6320" s="2" t="s">
        <v>2999</v>
      </c>
      <c r="O6320" s="2">
        <v>29.42</v>
      </c>
      <c r="P6320" s="2">
        <v>3475056</v>
      </c>
      <c r="R6320" s="2" t="s">
        <v>6467</v>
      </c>
      <c r="T6320" s="2" t="s">
        <v>3009</v>
      </c>
      <c r="U6320" s="2" t="s">
        <v>3010</v>
      </c>
      <c r="V6320" s="2">
        <v>0</v>
      </c>
      <c r="W6320" s="2" t="s">
        <v>3011</v>
      </c>
    </row>
    <row r="6321" spans="1:23">
      <c r="A6321" s="2">
        <v>169448025</v>
      </c>
      <c r="B6321" s="2" t="s">
        <v>13</v>
      </c>
      <c r="C6321" s="2" t="s">
        <v>6466</v>
      </c>
      <c r="D6321" s="2" t="s">
        <v>6467</v>
      </c>
      <c r="F6321" s="2">
        <v>612</v>
      </c>
      <c r="G6321" s="2">
        <v>3.15</v>
      </c>
      <c r="H6321" s="2">
        <v>0.35</v>
      </c>
      <c r="I6321" s="2">
        <v>6</v>
      </c>
      <c r="J6321" s="2" t="s">
        <v>2999</v>
      </c>
      <c r="O6321" s="2">
        <v>37.479999999999997</v>
      </c>
      <c r="P6321" s="2">
        <v>3475056</v>
      </c>
      <c r="R6321" s="2" t="s">
        <v>6467</v>
      </c>
      <c r="T6321" s="2" t="s">
        <v>3009</v>
      </c>
      <c r="U6321" s="2" t="s">
        <v>3010</v>
      </c>
      <c r="V6321" s="2">
        <v>0</v>
      </c>
      <c r="W6321" s="2" t="s">
        <v>3011</v>
      </c>
    </row>
    <row r="6322" spans="1:23">
      <c r="A6322" s="2">
        <v>169448119</v>
      </c>
      <c r="B6322" s="2" t="s">
        <v>13</v>
      </c>
      <c r="C6322" s="2" t="s">
        <v>6466</v>
      </c>
      <c r="D6322" s="2" t="s">
        <v>6467</v>
      </c>
      <c r="F6322" s="2">
        <v>613</v>
      </c>
      <c r="G6322" s="2">
        <v>3.44</v>
      </c>
      <c r="H6322" s="2">
        <v>0.41</v>
      </c>
      <c r="I6322" s="2">
        <v>6</v>
      </c>
      <c r="J6322" s="2" t="s">
        <v>3006</v>
      </c>
      <c r="O6322" s="2">
        <v>43.67</v>
      </c>
      <c r="P6322" s="2">
        <v>3475056</v>
      </c>
      <c r="R6322" s="2" t="s">
        <v>6467</v>
      </c>
      <c r="T6322" s="2" t="s">
        <v>3009</v>
      </c>
      <c r="U6322" s="2" t="s">
        <v>3010</v>
      </c>
      <c r="V6322" s="2">
        <v>0</v>
      </c>
      <c r="W6322" s="2" t="s">
        <v>3011</v>
      </c>
    </row>
    <row r="6323" spans="1:23">
      <c r="A6323" s="2">
        <v>169448213</v>
      </c>
      <c r="B6323" s="2" t="s">
        <v>13</v>
      </c>
      <c r="C6323" s="2" t="s">
        <v>6466</v>
      </c>
      <c r="D6323" s="2" t="s">
        <v>6467</v>
      </c>
      <c r="F6323" s="2">
        <v>614</v>
      </c>
      <c r="G6323" s="2">
        <v>2.93</v>
      </c>
      <c r="H6323" s="2">
        <v>0.33</v>
      </c>
      <c r="I6323" s="2">
        <v>6</v>
      </c>
      <c r="J6323" s="2" t="s">
        <v>2999</v>
      </c>
      <c r="O6323" s="2">
        <v>34.97</v>
      </c>
      <c r="P6323" s="2">
        <v>3475056</v>
      </c>
      <c r="R6323" s="2" t="s">
        <v>6467</v>
      </c>
      <c r="T6323" s="2" t="s">
        <v>3009</v>
      </c>
      <c r="U6323" s="2" t="s">
        <v>3010</v>
      </c>
      <c r="V6323" s="2">
        <v>0</v>
      </c>
      <c r="W6323" s="2" t="s">
        <v>3011</v>
      </c>
    </row>
    <row r="6324" spans="1:23">
      <c r="A6324" s="2">
        <v>169448307</v>
      </c>
      <c r="B6324" s="2" t="s">
        <v>13</v>
      </c>
      <c r="C6324" s="2" t="s">
        <v>6466</v>
      </c>
      <c r="D6324" s="2" t="s">
        <v>6467</v>
      </c>
      <c r="F6324" s="2">
        <v>615</v>
      </c>
      <c r="G6324" s="2">
        <v>2.7</v>
      </c>
      <c r="H6324" s="2">
        <v>0.32</v>
      </c>
      <c r="I6324" s="2">
        <v>6</v>
      </c>
      <c r="J6324" s="2" t="s">
        <v>2999</v>
      </c>
      <c r="O6324" s="2">
        <v>34.590000000000003</v>
      </c>
      <c r="P6324" s="2">
        <v>3475056</v>
      </c>
      <c r="R6324" s="2" t="s">
        <v>6467</v>
      </c>
      <c r="T6324" s="2" t="s">
        <v>3009</v>
      </c>
      <c r="U6324" s="2" t="s">
        <v>3010</v>
      </c>
      <c r="V6324" s="2">
        <v>0</v>
      </c>
      <c r="W6324" s="2" t="s">
        <v>3011</v>
      </c>
    </row>
    <row r="6325" spans="1:23">
      <c r="A6325" s="2">
        <v>169448401</v>
      </c>
      <c r="B6325" s="2" t="s">
        <v>13</v>
      </c>
      <c r="C6325" s="2" t="s">
        <v>6466</v>
      </c>
      <c r="D6325" s="2" t="s">
        <v>6467</v>
      </c>
      <c r="F6325" s="2">
        <v>616</v>
      </c>
      <c r="G6325" s="2">
        <v>3.81</v>
      </c>
      <c r="H6325" s="2">
        <v>0.5</v>
      </c>
      <c r="I6325" s="2">
        <v>6</v>
      </c>
      <c r="J6325" s="2" t="s">
        <v>3006</v>
      </c>
      <c r="O6325" s="2">
        <v>53.15</v>
      </c>
      <c r="P6325" s="2">
        <v>3475056</v>
      </c>
      <c r="R6325" s="2" t="s">
        <v>6467</v>
      </c>
      <c r="T6325" s="2" t="s">
        <v>3009</v>
      </c>
      <c r="U6325" s="2" t="s">
        <v>3010</v>
      </c>
      <c r="V6325" s="2">
        <v>0</v>
      </c>
      <c r="W6325" s="2" t="s">
        <v>3011</v>
      </c>
    </row>
    <row r="6326" spans="1:23">
      <c r="A6326" s="2">
        <v>169448495</v>
      </c>
      <c r="B6326" s="2" t="s">
        <v>13</v>
      </c>
      <c r="C6326" s="2" t="s">
        <v>6466</v>
      </c>
      <c r="D6326" s="2" t="s">
        <v>6467</v>
      </c>
      <c r="F6326" s="2">
        <v>617</v>
      </c>
      <c r="G6326" s="2">
        <v>4.59</v>
      </c>
      <c r="H6326" s="2">
        <v>0.32</v>
      </c>
      <c r="I6326" s="2">
        <v>6</v>
      </c>
      <c r="J6326" s="2" t="s">
        <v>2999</v>
      </c>
      <c r="O6326" s="2">
        <v>34.549999999999997</v>
      </c>
      <c r="P6326" s="2">
        <v>3475056</v>
      </c>
      <c r="R6326" s="2" t="s">
        <v>6467</v>
      </c>
      <c r="T6326" s="2" t="s">
        <v>3009</v>
      </c>
      <c r="U6326" s="2" t="s">
        <v>3010</v>
      </c>
      <c r="V6326" s="2">
        <v>0</v>
      </c>
      <c r="W6326" s="2" t="s">
        <v>3011</v>
      </c>
    </row>
    <row r="6327" spans="1:23">
      <c r="A6327" s="2">
        <v>169448589</v>
      </c>
      <c r="B6327" s="2" t="s">
        <v>13</v>
      </c>
      <c r="C6327" s="2" t="s">
        <v>6466</v>
      </c>
      <c r="D6327" s="2" t="s">
        <v>6467</v>
      </c>
      <c r="F6327" s="2">
        <v>618</v>
      </c>
      <c r="G6327" s="2">
        <v>3.27</v>
      </c>
      <c r="H6327" s="2">
        <v>0.48</v>
      </c>
      <c r="I6327" s="2">
        <v>6</v>
      </c>
      <c r="J6327" s="2" t="s">
        <v>3006</v>
      </c>
      <c r="O6327" s="2">
        <v>51.47</v>
      </c>
      <c r="P6327" s="2">
        <v>3475056</v>
      </c>
      <c r="R6327" s="2" t="s">
        <v>6467</v>
      </c>
      <c r="T6327" s="2" t="s">
        <v>3009</v>
      </c>
      <c r="U6327" s="2" t="s">
        <v>3010</v>
      </c>
      <c r="V6327" s="2">
        <v>0</v>
      </c>
      <c r="W6327" s="2" t="s">
        <v>3011</v>
      </c>
    </row>
    <row r="6328" spans="1:23">
      <c r="A6328" s="2">
        <v>169448683</v>
      </c>
      <c r="B6328" s="2" t="s">
        <v>13</v>
      </c>
      <c r="C6328" s="2" t="s">
        <v>6466</v>
      </c>
      <c r="D6328" s="2" t="s">
        <v>6467</v>
      </c>
      <c r="F6328" s="2">
        <v>619</v>
      </c>
      <c r="G6328" s="2">
        <v>5.63</v>
      </c>
      <c r="H6328" s="2">
        <v>0.76</v>
      </c>
      <c r="I6328" s="2">
        <v>6</v>
      </c>
      <c r="J6328" s="2" t="s">
        <v>3274</v>
      </c>
      <c r="O6328" s="2">
        <v>81.7</v>
      </c>
      <c r="P6328" s="2">
        <v>3475056</v>
      </c>
      <c r="R6328" s="2" t="s">
        <v>6467</v>
      </c>
      <c r="T6328" s="2" t="s">
        <v>3009</v>
      </c>
      <c r="U6328" s="2" t="s">
        <v>3010</v>
      </c>
      <c r="V6328" s="2">
        <v>0</v>
      </c>
      <c r="W6328" s="2" t="s">
        <v>3011</v>
      </c>
    </row>
    <row r="6329" spans="1:23">
      <c r="A6329" s="2">
        <v>169449717</v>
      </c>
      <c r="B6329" s="2" t="s">
        <v>13</v>
      </c>
      <c r="C6329" s="2" t="s">
        <v>6466</v>
      </c>
      <c r="D6329" s="2" t="s">
        <v>6467</v>
      </c>
      <c r="F6329" s="2">
        <v>630</v>
      </c>
      <c r="G6329" s="2">
        <v>3.8</v>
      </c>
      <c r="H6329" s="2">
        <v>0.49</v>
      </c>
      <c r="I6329" s="2">
        <v>6</v>
      </c>
      <c r="J6329" s="2" t="s">
        <v>3006</v>
      </c>
      <c r="O6329" s="2">
        <v>52</v>
      </c>
      <c r="P6329" s="2">
        <v>3475056</v>
      </c>
      <c r="R6329" s="2" t="s">
        <v>6467</v>
      </c>
      <c r="T6329" s="2" t="s">
        <v>3009</v>
      </c>
      <c r="U6329" s="2" t="s">
        <v>3010</v>
      </c>
      <c r="V6329" s="2">
        <v>0</v>
      </c>
      <c r="W6329" s="2" t="s">
        <v>3011</v>
      </c>
    </row>
    <row r="6330" spans="1:23">
      <c r="A6330" s="2">
        <v>169449811</v>
      </c>
      <c r="B6330" s="2" t="s">
        <v>13</v>
      </c>
      <c r="C6330" s="2" t="s">
        <v>6466</v>
      </c>
      <c r="D6330" s="2" t="s">
        <v>6467</v>
      </c>
      <c r="F6330" s="2">
        <v>631</v>
      </c>
      <c r="G6330" s="2">
        <v>4.59</v>
      </c>
      <c r="H6330" s="2">
        <v>0.32</v>
      </c>
      <c r="I6330" s="2">
        <v>6</v>
      </c>
      <c r="J6330" s="2" t="s">
        <v>2999</v>
      </c>
      <c r="O6330" s="2">
        <v>34.549999999999997</v>
      </c>
      <c r="P6330" s="2">
        <v>3475056</v>
      </c>
      <c r="R6330" s="2" t="s">
        <v>6467</v>
      </c>
      <c r="T6330" s="2" t="s">
        <v>3009</v>
      </c>
      <c r="U6330" s="2" t="s">
        <v>3010</v>
      </c>
      <c r="V6330" s="2">
        <v>0</v>
      </c>
      <c r="W6330" s="2" t="s">
        <v>3011</v>
      </c>
    </row>
    <row r="6331" spans="1:23">
      <c r="A6331" s="2">
        <v>169449905</v>
      </c>
      <c r="B6331" s="2" t="s">
        <v>13</v>
      </c>
      <c r="C6331" s="2" t="s">
        <v>6466</v>
      </c>
      <c r="D6331" s="2" t="s">
        <v>6467</v>
      </c>
      <c r="F6331" s="2">
        <v>701</v>
      </c>
      <c r="G6331" s="2">
        <v>3.81</v>
      </c>
      <c r="H6331" s="2">
        <v>0.5</v>
      </c>
      <c r="I6331" s="2">
        <v>7</v>
      </c>
      <c r="J6331" s="2" t="s">
        <v>3006</v>
      </c>
      <c r="O6331" s="2">
        <v>53.28</v>
      </c>
      <c r="P6331" s="2">
        <v>3475056</v>
      </c>
      <c r="R6331" s="2" t="s">
        <v>6467</v>
      </c>
      <c r="T6331" s="2" t="s">
        <v>3009</v>
      </c>
      <c r="U6331" s="2" t="s">
        <v>3010</v>
      </c>
      <c r="V6331" s="2">
        <v>0</v>
      </c>
      <c r="W6331" s="2" t="s">
        <v>3011</v>
      </c>
    </row>
    <row r="6332" spans="1:23">
      <c r="A6332" s="2">
        <v>169449999</v>
      </c>
      <c r="B6332" s="2" t="s">
        <v>13</v>
      </c>
      <c r="C6332" s="2" t="s">
        <v>6466</v>
      </c>
      <c r="D6332" s="2" t="s">
        <v>6467</v>
      </c>
      <c r="F6332" s="2">
        <v>702</v>
      </c>
      <c r="G6332" s="2">
        <v>2.7</v>
      </c>
      <c r="H6332" s="2">
        <v>0.32</v>
      </c>
      <c r="I6332" s="2">
        <v>7</v>
      </c>
      <c r="J6332" s="2" t="s">
        <v>2999</v>
      </c>
      <c r="O6332" s="2">
        <v>34.619999999999997</v>
      </c>
      <c r="P6332" s="2">
        <v>3475056</v>
      </c>
      <c r="R6332" s="2" t="s">
        <v>6467</v>
      </c>
      <c r="T6332" s="2" t="s">
        <v>3009</v>
      </c>
      <c r="U6332" s="2" t="s">
        <v>3010</v>
      </c>
      <c r="V6332" s="2">
        <v>0</v>
      </c>
      <c r="W6332" s="2" t="s">
        <v>3011</v>
      </c>
    </row>
    <row r="6333" spans="1:23">
      <c r="A6333" s="2">
        <v>169450093</v>
      </c>
      <c r="B6333" s="2" t="s">
        <v>13</v>
      </c>
      <c r="C6333" s="2" t="s">
        <v>6466</v>
      </c>
      <c r="D6333" s="2" t="s">
        <v>6467</v>
      </c>
      <c r="F6333" s="2">
        <v>703</v>
      </c>
      <c r="G6333" s="2">
        <v>2.93</v>
      </c>
      <c r="H6333" s="2">
        <v>0.33</v>
      </c>
      <c r="I6333" s="2">
        <v>7</v>
      </c>
      <c r="J6333" s="2" t="s">
        <v>2999</v>
      </c>
      <c r="O6333" s="2">
        <v>34.979999999999997</v>
      </c>
      <c r="P6333" s="2">
        <v>3475056</v>
      </c>
      <c r="R6333" s="2" t="s">
        <v>6467</v>
      </c>
      <c r="T6333" s="2" t="s">
        <v>3009</v>
      </c>
      <c r="U6333" s="2" t="s">
        <v>3010</v>
      </c>
      <c r="V6333" s="2">
        <v>0</v>
      </c>
      <c r="W6333" s="2" t="s">
        <v>3011</v>
      </c>
    </row>
    <row r="6334" spans="1:23">
      <c r="A6334" s="2">
        <v>169450187</v>
      </c>
      <c r="B6334" s="2" t="s">
        <v>13</v>
      </c>
      <c r="C6334" s="2" t="s">
        <v>6466</v>
      </c>
      <c r="D6334" s="2" t="s">
        <v>6467</v>
      </c>
      <c r="F6334" s="2">
        <v>704</v>
      </c>
      <c r="G6334" s="2">
        <v>3.44</v>
      </c>
      <c r="H6334" s="2">
        <v>0.41</v>
      </c>
      <c r="I6334" s="2">
        <v>7</v>
      </c>
      <c r="J6334" s="2" t="s">
        <v>3006</v>
      </c>
      <c r="O6334" s="2">
        <v>43.49</v>
      </c>
      <c r="P6334" s="2">
        <v>3475056</v>
      </c>
      <c r="R6334" s="2" t="s">
        <v>6467</v>
      </c>
      <c r="T6334" s="2" t="s">
        <v>3009</v>
      </c>
      <c r="U6334" s="2" t="s">
        <v>3010</v>
      </c>
      <c r="V6334" s="2">
        <v>0</v>
      </c>
      <c r="W6334" s="2" t="s">
        <v>3011</v>
      </c>
    </row>
    <row r="6335" spans="1:23">
      <c r="A6335" s="2">
        <v>169450281</v>
      </c>
      <c r="B6335" s="2" t="s">
        <v>13</v>
      </c>
      <c r="C6335" s="2" t="s">
        <v>6466</v>
      </c>
      <c r="D6335" s="2" t="s">
        <v>6467</v>
      </c>
      <c r="F6335" s="2">
        <v>705</v>
      </c>
      <c r="G6335" s="2">
        <v>3.15</v>
      </c>
      <c r="H6335" s="2">
        <v>0.35</v>
      </c>
      <c r="I6335" s="2">
        <v>7</v>
      </c>
      <c r="J6335" s="2" t="s">
        <v>2999</v>
      </c>
      <c r="O6335" s="2">
        <v>37.479999999999997</v>
      </c>
      <c r="P6335" s="2">
        <v>3475056</v>
      </c>
      <c r="R6335" s="2" t="s">
        <v>6467</v>
      </c>
      <c r="T6335" s="2" t="s">
        <v>3009</v>
      </c>
      <c r="U6335" s="2" t="s">
        <v>3010</v>
      </c>
      <c r="V6335" s="2">
        <v>0</v>
      </c>
      <c r="W6335" s="2" t="s">
        <v>3011</v>
      </c>
    </row>
    <row r="6336" spans="1:23">
      <c r="A6336" s="2">
        <v>169450375</v>
      </c>
      <c r="B6336" s="2" t="s">
        <v>13</v>
      </c>
      <c r="C6336" s="2" t="s">
        <v>6466</v>
      </c>
      <c r="D6336" s="2" t="s">
        <v>6467</v>
      </c>
      <c r="F6336" s="2">
        <v>706</v>
      </c>
      <c r="G6336" s="2">
        <v>4.26</v>
      </c>
      <c r="H6336" s="2">
        <v>0.28000000000000003</v>
      </c>
      <c r="I6336" s="2">
        <v>7</v>
      </c>
      <c r="J6336" s="2" t="s">
        <v>2999</v>
      </c>
      <c r="O6336" s="2">
        <v>29.42</v>
      </c>
      <c r="P6336" s="2">
        <v>3475056</v>
      </c>
      <c r="R6336" s="2" t="s">
        <v>6467</v>
      </c>
      <c r="T6336" s="2" t="s">
        <v>3009</v>
      </c>
      <c r="U6336" s="2" t="s">
        <v>3010</v>
      </c>
      <c r="V6336" s="2">
        <v>0</v>
      </c>
      <c r="W6336" s="2" t="s">
        <v>3011</v>
      </c>
    </row>
    <row r="6337" spans="1:23">
      <c r="A6337" s="2">
        <v>169450469</v>
      </c>
      <c r="B6337" s="2" t="s">
        <v>13</v>
      </c>
      <c r="C6337" s="2" t="s">
        <v>6466</v>
      </c>
      <c r="D6337" s="2" t="s">
        <v>6467</v>
      </c>
      <c r="F6337" s="2">
        <v>707</v>
      </c>
      <c r="G6337" s="2">
        <v>2.82</v>
      </c>
      <c r="H6337" s="2">
        <v>0.26</v>
      </c>
      <c r="I6337" s="2">
        <v>7</v>
      </c>
      <c r="J6337" s="2" t="s">
        <v>2999</v>
      </c>
      <c r="O6337" s="2">
        <v>27.98</v>
      </c>
      <c r="P6337" s="2">
        <v>3475056</v>
      </c>
      <c r="R6337" s="2" t="s">
        <v>6467</v>
      </c>
      <c r="T6337" s="2" t="s">
        <v>3009</v>
      </c>
      <c r="U6337" s="2" t="s">
        <v>3010</v>
      </c>
      <c r="V6337" s="2">
        <v>0</v>
      </c>
      <c r="W6337" s="2" t="s">
        <v>3011</v>
      </c>
    </row>
    <row r="6338" spans="1:23">
      <c r="A6338" s="2">
        <v>169450563</v>
      </c>
      <c r="B6338" s="2" t="s">
        <v>13</v>
      </c>
      <c r="C6338" s="2" t="s">
        <v>6466</v>
      </c>
      <c r="D6338" s="2" t="s">
        <v>6467</v>
      </c>
      <c r="F6338" s="2">
        <v>708</v>
      </c>
      <c r="G6338" s="2">
        <v>3.33</v>
      </c>
      <c r="H6338" s="2">
        <v>0.28000000000000003</v>
      </c>
      <c r="I6338" s="2">
        <v>7</v>
      </c>
      <c r="J6338" s="2" t="s">
        <v>2999</v>
      </c>
      <c r="O6338" s="2">
        <v>29.9</v>
      </c>
      <c r="P6338" s="2">
        <v>3475056</v>
      </c>
      <c r="R6338" s="2" t="s">
        <v>6467</v>
      </c>
      <c r="T6338" s="2" t="s">
        <v>3009</v>
      </c>
      <c r="U6338" s="2" t="s">
        <v>3010</v>
      </c>
      <c r="V6338" s="2">
        <v>0</v>
      </c>
      <c r="W6338" s="2" t="s">
        <v>3011</v>
      </c>
    </row>
    <row r="6339" spans="1:23">
      <c r="A6339" s="2">
        <v>169450657</v>
      </c>
      <c r="B6339" s="2" t="s">
        <v>13</v>
      </c>
      <c r="C6339" s="2" t="s">
        <v>6466</v>
      </c>
      <c r="D6339" s="2" t="s">
        <v>6467</v>
      </c>
      <c r="F6339" s="2">
        <v>709</v>
      </c>
      <c r="G6339" s="2">
        <v>3.33</v>
      </c>
      <c r="H6339" s="2">
        <v>0.28000000000000003</v>
      </c>
      <c r="I6339" s="2">
        <v>7</v>
      </c>
      <c r="J6339" s="2" t="s">
        <v>2999</v>
      </c>
      <c r="O6339" s="2">
        <v>29.9</v>
      </c>
      <c r="P6339" s="2">
        <v>3475056</v>
      </c>
      <c r="R6339" s="2" t="s">
        <v>6467</v>
      </c>
      <c r="T6339" s="2" t="s">
        <v>3009</v>
      </c>
      <c r="U6339" s="2" t="s">
        <v>3010</v>
      </c>
      <c r="V6339" s="2">
        <v>0</v>
      </c>
      <c r="W6339" s="2" t="s">
        <v>3011</v>
      </c>
    </row>
    <row r="6340" spans="1:23">
      <c r="A6340" s="2">
        <v>169450751</v>
      </c>
      <c r="B6340" s="2" t="s">
        <v>13</v>
      </c>
      <c r="C6340" s="2" t="s">
        <v>6466</v>
      </c>
      <c r="D6340" s="2" t="s">
        <v>6467</v>
      </c>
      <c r="F6340" s="2">
        <v>710</v>
      </c>
      <c r="G6340" s="2">
        <v>2.82</v>
      </c>
      <c r="H6340" s="2">
        <v>0.26</v>
      </c>
      <c r="I6340" s="2">
        <v>7</v>
      </c>
      <c r="J6340" s="2" t="s">
        <v>2999</v>
      </c>
      <c r="O6340" s="2">
        <v>27.98</v>
      </c>
      <c r="P6340" s="2">
        <v>3475056</v>
      </c>
      <c r="R6340" s="2" t="s">
        <v>6467</v>
      </c>
      <c r="T6340" s="2" t="s">
        <v>3009</v>
      </c>
      <c r="U6340" s="2" t="s">
        <v>3010</v>
      </c>
      <c r="V6340" s="2">
        <v>0</v>
      </c>
      <c r="W6340" s="2" t="s">
        <v>3011</v>
      </c>
    </row>
    <row r="6341" spans="1:23">
      <c r="A6341" s="2">
        <v>169450845</v>
      </c>
      <c r="B6341" s="2" t="s">
        <v>13</v>
      </c>
      <c r="C6341" s="2" t="s">
        <v>6466</v>
      </c>
      <c r="D6341" s="2" t="s">
        <v>6467</v>
      </c>
      <c r="F6341" s="2">
        <v>711</v>
      </c>
      <c r="G6341" s="2">
        <v>4.26</v>
      </c>
      <c r="H6341" s="2">
        <v>0.28000000000000003</v>
      </c>
      <c r="I6341" s="2">
        <v>7</v>
      </c>
      <c r="J6341" s="2" t="s">
        <v>2999</v>
      </c>
      <c r="O6341" s="2">
        <v>29.42</v>
      </c>
      <c r="P6341" s="2">
        <v>3475056</v>
      </c>
      <c r="R6341" s="2" t="s">
        <v>6467</v>
      </c>
      <c r="T6341" s="2" t="s">
        <v>3009</v>
      </c>
      <c r="U6341" s="2" t="s">
        <v>3010</v>
      </c>
      <c r="V6341" s="2">
        <v>0</v>
      </c>
      <c r="W6341" s="2" t="s">
        <v>3011</v>
      </c>
    </row>
    <row r="6342" spans="1:23">
      <c r="A6342" s="2">
        <v>169450939</v>
      </c>
      <c r="B6342" s="2" t="s">
        <v>13</v>
      </c>
      <c r="C6342" s="2" t="s">
        <v>6466</v>
      </c>
      <c r="D6342" s="2" t="s">
        <v>6467</v>
      </c>
      <c r="F6342" s="2">
        <v>712</v>
      </c>
      <c r="G6342" s="2">
        <v>3.15</v>
      </c>
      <c r="H6342" s="2">
        <v>0.35</v>
      </c>
      <c r="I6342" s="2">
        <v>7</v>
      </c>
      <c r="J6342" s="2" t="s">
        <v>2999</v>
      </c>
      <c r="O6342" s="2">
        <v>37.479999999999997</v>
      </c>
      <c r="P6342" s="2">
        <v>3475056</v>
      </c>
      <c r="R6342" s="2" t="s">
        <v>6467</v>
      </c>
      <c r="T6342" s="2" t="s">
        <v>3009</v>
      </c>
      <c r="U6342" s="2" t="s">
        <v>3010</v>
      </c>
      <c r="V6342" s="2">
        <v>0</v>
      </c>
      <c r="W6342" s="2" t="s">
        <v>3011</v>
      </c>
    </row>
    <row r="6343" spans="1:23">
      <c r="A6343" s="2">
        <v>169451033</v>
      </c>
      <c r="B6343" s="2" t="s">
        <v>13</v>
      </c>
      <c r="C6343" s="2" t="s">
        <v>6466</v>
      </c>
      <c r="D6343" s="2" t="s">
        <v>6467</v>
      </c>
      <c r="F6343" s="2">
        <v>713</v>
      </c>
      <c r="G6343" s="2">
        <v>3.44</v>
      </c>
      <c r="H6343" s="2">
        <v>0.41</v>
      </c>
      <c r="I6343" s="2">
        <v>7</v>
      </c>
      <c r="J6343" s="2" t="s">
        <v>3006</v>
      </c>
      <c r="O6343" s="2">
        <v>43.76</v>
      </c>
      <c r="P6343" s="2">
        <v>3475056</v>
      </c>
      <c r="R6343" s="2" t="s">
        <v>6467</v>
      </c>
      <c r="T6343" s="2" t="s">
        <v>3009</v>
      </c>
      <c r="U6343" s="2" t="s">
        <v>3010</v>
      </c>
      <c r="V6343" s="2">
        <v>0</v>
      </c>
      <c r="W6343" s="2" t="s">
        <v>3011</v>
      </c>
    </row>
    <row r="6344" spans="1:23">
      <c r="A6344" s="2">
        <v>169451127</v>
      </c>
      <c r="B6344" s="2" t="s">
        <v>13</v>
      </c>
      <c r="C6344" s="2" t="s">
        <v>6466</v>
      </c>
      <c r="D6344" s="2" t="s">
        <v>6467</v>
      </c>
      <c r="F6344" s="2">
        <v>714</v>
      </c>
      <c r="G6344" s="2">
        <v>2.93</v>
      </c>
      <c r="H6344" s="2">
        <v>0.33</v>
      </c>
      <c r="I6344" s="2">
        <v>7</v>
      </c>
      <c r="J6344" s="2" t="s">
        <v>2999</v>
      </c>
      <c r="O6344" s="2">
        <v>34.97</v>
      </c>
      <c r="P6344" s="2">
        <v>3475056</v>
      </c>
      <c r="R6344" s="2" t="s">
        <v>6467</v>
      </c>
      <c r="T6344" s="2" t="s">
        <v>3009</v>
      </c>
      <c r="U6344" s="2" t="s">
        <v>3010</v>
      </c>
      <c r="V6344" s="2">
        <v>0</v>
      </c>
      <c r="W6344" s="2" t="s">
        <v>3011</v>
      </c>
    </row>
    <row r="6345" spans="1:23">
      <c r="A6345" s="2">
        <v>169451221</v>
      </c>
      <c r="B6345" s="2" t="s">
        <v>13</v>
      </c>
      <c r="C6345" s="2" t="s">
        <v>6466</v>
      </c>
      <c r="D6345" s="2" t="s">
        <v>6467</v>
      </c>
      <c r="F6345" s="2">
        <v>715</v>
      </c>
      <c r="G6345" s="2">
        <v>2.7</v>
      </c>
      <c r="H6345" s="2">
        <v>0.32</v>
      </c>
      <c r="I6345" s="2">
        <v>7</v>
      </c>
      <c r="J6345" s="2" t="s">
        <v>2999</v>
      </c>
      <c r="O6345" s="2">
        <v>34.549999999999997</v>
      </c>
      <c r="P6345" s="2">
        <v>3475056</v>
      </c>
      <c r="R6345" s="2" t="s">
        <v>6467</v>
      </c>
      <c r="T6345" s="2" t="s">
        <v>3009</v>
      </c>
      <c r="U6345" s="2" t="s">
        <v>3010</v>
      </c>
      <c r="V6345" s="2">
        <v>0</v>
      </c>
      <c r="W6345" s="2" t="s">
        <v>3011</v>
      </c>
    </row>
    <row r="6346" spans="1:23">
      <c r="A6346" s="2">
        <v>169451315</v>
      </c>
      <c r="B6346" s="2" t="s">
        <v>13</v>
      </c>
      <c r="C6346" s="2" t="s">
        <v>6466</v>
      </c>
      <c r="D6346" s="2" t="s">
        <v>6467</v>
      </c>
      <c r="F6346" s="2">
        <v>716</v>
      </c>
      <c r="G6346" s="2">
        <v>3.81</v>
      </c>
      <c r="H6346" s="2">
        <v>0.5</v>
      </c>
      <c r="I6346" s="2">
        <v>7</v>
      </c>
      <c r="J6346" s="2" t="s">
        <v>3006</v>
      </c>
      <c r="O6346" s="2">
        <v>53.2</v>
      </c>
      <c r="P6346" s="2">
        <v>3475056</v>
      </c>
      <c r="R6346" s="2" t="s">
        <v>6467</v>
      </c>
      <c r="T6346" s="2" t="s">
        <v>3009</v>
      </c>
      <c r="U6346" s="2" t="s">
        <v>3010</v>
      </c>
      <c r="V6346" s="2">
        <v>0</v>
      </c>
      <c r="W6346" s="2" t="s">
        <v>3011</v>
      </c>
    </row>
    <row r="6347" spans="1:23">
      <c r="A6347" s="2">
        <v>169451409</v>
      </c>
      <c r="B6347" s="2" t="s">
        <v>13</v>
      </c>
      <c r="C6347" s="2" t="s">
        <v>6466</v>
      </c>
      <c r="D6347" s="2" t="s">
        <v>6467</v>
      </c>
      <c r="F6347" s="2">
        <v>717</v>
      </c>
      <c r="G6347" s="2">
        <v>4.59</v>
      </c>
      <c r="H6347" s="2">
        <v>0.32</v>
      </c>
      <c r="I6347" s="2">
        <v>7</v>
      </c>
      <c r="J6347" s="2" t="s">
        <v>2999</v>
      </c>
      <c r="O6347" s="2">
        <v>34.549999999999997</v>
      </c>
      <c r="P6347" s="2">
        <v>3475056</v>
      </c>
      <c r="R6347" s="2" t="s">
        <v>6467</v>
      </c>
      <c r="T6347" s="2" t="s">
        <v>3009</v>
      </c>
      <c r="U6347" s="2" t="s">
        <v>3010</v>
      </c>
      <c r="V6347" s="2">
        <v>0</v>
      </c>
      <c r="W6347" s="2" t="s">
        <v>3011</v>
      </c>
    </row>
    <row r="6348" spans="1:23">
      <c r="A6348" s="2">
        <v>169451503</v>
      </c>
      <c r="B6348" s="2" t="s">
        <v>13</v>
      </c>
      <c r="C6348" s="2" t="s">
        <v>6466</v>
      </c>
      <c r="D6348" s="2" t="s">
        <v>6467</v>
      </c>
      <c r="F6348" s="2">
        <v>718</v>
      </c>
      <c r="G6348" s="2">
        <v>3.27</v>
      </c>
      <c r="H6348" s="2">
        <v>0.48</v>
      </c>
      <c r="I6348" s="2">
        <v>7</v>
      </c>
      <c r="J6348" s="2" t="s">
        <v>3006</v>
      </c>
      <c r="O6348" s="2">
        <v>51.47</v>
      </c>
      <c r="P6348" s="2">
        <v>3475056</v>
      </c>
      <c r="R6348" s="2" t="s">
        <v>6467</v>
      </c>
      <c r="T6348" s="2" t="s">
        <v>3009</v>
      </c>
      <c r="U6348" s="2" t="s">
        <v>3010</v>
      </c>
      <c r="V6348" s="2">
        <v>0</v>
      </c>
      <c r="W6348" s="2" t="s">
        <v>3011</v>
      </c>
    </row>
    <row r="6349" spans="1:23">
      <c r="A6349" s="2">
        <v>169451597</v>
      </c>
      <c r="B6349" s="2" t="s">
        <v>13</v>
      </c>
      <c r="C6349" s="2" t="s">
        <v>6466</v>
      </c>
      <c r="D6349" s="2" t="s">
        <v>6467</v>
      </c>
      <c r="F6349" s="2">
        <v>719</v>
      </c>
      <c r="G6349" s="2">
        <v>5.63</v>
      </c>
      <c r="H6349" s="2">
        <v>0.76</v>
      </c>
      <c r="I6349" s="2">
        <v>7</v>
      </c>
      <c r="J6349" s="2" t="s">
        <v>3274</v>
      </c>
      <c r="O6349" s="2">
        <v>81.7</v>
      </c>
      <c r="P6349" s="2">
        <v>3475056</v>
      </c>
      <c r="R6349" s="2" t="s">
        <v>6467</v>
      </c>
      <c r="T6349" s="2" t="s">
        <v>3009</v>
      </c>
      <c r="U6349" s="2" t="s">
        <v>3010</v>
      </c>
      <c r="V6349" s="2">
        <v>0</v>
      </c>
      <c r="W6349" s="2" t="s">
        <v>3011</v>
      </c>
    </row>
    <row r="6350" spans="1:23">
      <c r="A6350" s="2">
        <v>169451691</v>
      </c>
      <c r="B6350" s="2" t="s">
        <v>13</v>
      </c>
      <c r="C6350" s="2" t="s">
        <v>6466</v>
      </c>
      <c r="D6350" s="2" t="s">
        <v>6467</v>
      </c>
      <c r="F6350" s="2">
        <v>720</v>
      </c>
      <c r="G6350" s="2">
        <v>2.4900000000000002</v>
      </c>
      <c r="H6350" s="2">
        <v>0.45</v>
      </c>
      <c r="I6350" s="2">
        <v>7</v>
      </c>
      <c r="J6350" s="2" t="s">
        <v>3006</v>
      </c>
      <c r="O6350" s="2">
        <v>48.49</v>
      </c>
      <c r="P6350" s="2">
        <v>3475056</v>
      </c>
      <c r="R6350" s="2" t="s">
        <v>6467</v>
      </c>
      <c r="T6350" s="2" t="s">
        <v>3009</v>
      </c>
      <c r="U6350" s="2" t="s">
        <v>3010</v>
      </c>
      <c r="V6350" s="2">
        <v>0</v>
      </c>
      <c r="W6350" s="2" t="s">
        <v>3011</v>
      </c>
    </row>
    <row r="6351" spans="1:23">
      <c r="A6351" s="2">
        <v>169435795</v>
      </c>
      <c r="B6351" s="2" t="s">
        <v>13</v>
      </c>
      <c r="C6351" s="2" t="s">
        <v>6466</v>
      </c>
      <c r="D6351" s="2" t="s">
        <v>6467</v>
      </c>
      <c r="F6351" s="2">
        <v>222</v>
      </c>
      <c r="G6351" s="2">
        <v>2.76</v>
      </c>
      <c r="H6351" s="2">
        <v>0.33</v>
      </c>
      <c r="I6351" s="2">
        <v>2</v>
      </c>
      <c r="J6351" s="2" t="s">
        <v>2999</v>
      </c>
      <c r="O6351" s="2">
        <v>35.19</v>
      </c>
      <c r="P6351" s="2">
        <v>3475056</v>
      </c>
      <c r="R6351" s="2" t="s">
        <v>6467</v>
      </c>
      <c r="T6351" s="2" t="s">
        <v>3009</v>
      </c>
      <c r="U6351" s="2" t="s">
        <v>3010</v>
      </c>
      <c r="V6351" s="2">
        <v>0</v>
      </c>
      <c r="W6351" s="2" t="s">
        <v>3011</v>
      </c>
    </row>
    <row r="6352" spans="1:23">
      <c r="A6352" s="2">
        <v>169435889</v>
      </c>
      <c r="B6352" s="2" t="s">
        <v>13</v>
      </c>
      <c r="C6352" s="2" t="s">
        <v>6466</v>
      </c>
      <c r="D6352" s="2" t="s">
        <v>6467</v>
      </c>
      <c r="F6352" s="2">
        <v>223</v>
      </c>
      <c r="G6352" s="2">
        <v>2.5299999999999998</v>
      </c>
      <c r="H6352" s="2">
        <v>0.28999999999999998</v>
      </c>
      <c r="I6352" s="2">
        <v>2</v>
      </c>
      <c r="J6352" s="2" t="s">
        <v>2999</v>
      </c>
      <c r="O6352" s="2">
        <v>31.25</v>
      </c>
      <c r="P6352" s="2">
        <v>3475056</v>
      </c>
      <c r="R6352" s="2" t="s">
        <v>6467</v>
      </c>
      <c r="T6352" s="2" t="s">
        <v>3009</v>
      </c>
      <c r="U6352" s="2" t="s">
        <v>3010</v>
      </c>
      <c r="V6352" s="2">
        <v>0</v>
      </c>
      <c r="W6352" s="2" t="s">
        <v>3011</v>
      </c>
    </row>
    <row r="6353" spans="1:23">
      <c r="A6353" s="2">
        <v>169435983</v>
      </c>
      <c r="B6353" s="2" t="s">
        <v>13</v>
      </c>
      <c r="C6353" s="2" t="s">
        <v>6466</v>
      </c>
      <c r="D6353" s="2" t="s">
        <v>6467</v>
      </c>
      <c r="F6353" s="2">
        <v>224</v>
      </c>
      <c r="G6353" s="2">
        <v>7.36</v>
      </c>
      <c r="H6353" s="2">
        <v>0.52</v>
      </c>
      <c r="I6353" s="2">
        <v>2</v>
      </c>
      <c r="J6353" s="2" t="s">
        <v>3006</v>
      </c>
      <c r="O6353" s="2">
        <v>55.57</v>
      </c>
      <c r="P6353" s="2">
        <v>3475056</v>
      </c>
      <c r="R6353" s="2" t="s">
        <v>6467</v>
      </c>
      <c r="T6353" s="2" t="s">
        <v>3009</v>
      </c>
      <c r="U6353" s="2" t="s">
        <v>3010</v>
      </c>
      <c r="V6353" s="2">
        <v>0</v>
      </c>
      <c r="W6353" s="2" t="s">
        <v>3011</v>
      </c>
    </row>
    <row r="6354" spans="1:23">
      <c r="A6354" s="2">
        <v>169436077</v>
      </c>
      <c r="B6354" s="2" t="s">
        <v>13</v>
      </c>
      <c r="C6354" s="2" t="s">
        <v>6466</v>
      </c>
      <c r="D6354" s="2" t="s">
        <v>6467</v>
      </c>
      <c r="F6354" s="2">
        <v>225</v>
      </c>
      <c r="G6354" s="2">
        <v>4.0199999999999996</v>
      </c>
      <c r="H6354" s="2">
        <v>0.3</v>
      </c>
      <c r="I6354" s="2">
        <v>2</v>
      </c>
      <c r="J6354" s="2" t="s">
        <v>2999</v>
      </c>
      <c r="O6354" s="2">
        <v>32.39</v>
      </c>
      <c r="P6354" s="2">
        <v>3475056</v>
      </c>
      <c r="R6354" s="2" t="s">
        <v>6467</v>
      </c>
      <c r="T6354" s="2" t="s">
        <v>3009</v>
      </c>
      <c r="U6354" s="2" t="s">
        <v>3010</v>
      </c>
      <c r="V6354" s="2">
        <v>0</v>
      </c>
      <c r="W6354" s="2" t="s">
        <v>3011</v>
      </c>
    </row>
    <row r="6355" spans="1:23">
      <c r="A6355" s="2">
        <v>169436171</v>
      </c>
      <c r="B6355" s="2" t="s">
        <v>13</v>
      </c>
      <c r="C6355" s="2" t="s">
        <v>6466</v>
      </c>
      <c r="D6355" s="2" t="s">
        <v>6467</v>
      </c>
      <c r="F6355" s="2">
        <v>226</v>
      </c>
      <c r="G6355" s="2">
        <v>3.33</v>
      </c>
      <c r="H6355" s="2">
        <v>0.3</v>
      </c>
      <c r="I6355" s="2">
        <v>2</v>
      </c>
      <c r="J6355" s="2" t="s">
        <v>2999</v>
      </c>
      <c r="O6355" s="2">
        <v>31.67</v>
      </c>
      <c r="P6355" s="2">
        <v>3475056</v>
      </c>
      <c r="R6355" s="2" t="s">
        <v>6467</v>
      </c>
      <c r="T6355" s="2" t="s">
        <v>3009</v>
      </c>
      <c r="U6355" s="2" t="s">
        <v>3010</v>
      </c>
      <c r="V6355" s="2">
        <v>0</v>
      </c>
      <c r="W6355" s="2" t="s">
        <v>3011</v>
      </c>
    </row>
    <row r="6356" spans="1:23">
      <c r="A6356" s="2">
        <v>169436265</v>
      </c>
      <c r="B6356" s="2" t="s">
        <v>13</v>
      </c>
      <c r="C6356" s="2" t="s">
        <v>6466</v>
      </c>
      <c r="D6356" s="2" t="s">
        <v>6467</v>
      </c>
      <c r="F6356" s="2">
        <v>227</v>
      </c>
      <c r="G6356" s="2">
        <v>2.5299999999999998</v>
      </c>
      <c r="H6356" s="2">
        <v>0.28999999999999998</v>
      </c>
      <c r="I6356" s="2">
        <v>2</v>
      </c>
      <c r="J6356" s="2" t="s">
        <v>2999</v>
      </c>
      <c r="O6356" s="2">
        <v>30.86</v>
      </c>
      <c r="P6356" s="2">
        <v>3475056</v>
      </c>
      <c r="R6356" s="2" t="s">
        <v>6467</v>
      </c>
      <c r="T6356" s="2" t="s">
        <v>3009</v>
      </c>
      <c r="U6356" s="2" t="s">
        <v>3010</v>
      </c>
      <c r="V6356" s="2">
        <v>0</v>
      </c>
      <c r="W6356" s="2" t="s">
        <v>3011</v>
      </c>
    </row>
    <row r="6357" spans="1:23">
      <c r="A6357" s="2">
        <v>169436359</v>
      </c>
      <c r="B6357" s="2" t="s">
        <v>13</v>
      </c>
      <c r="C6357" s="2" t="s">
        <v>6466</v>
      </c>
      <c r="D6357" s="2" t="s">
        <v>6467</v>
      </c>
      <c r="F6357" s="2">
        <v>228</v>
      </c>
      <c r="G6357" s="2">
        <v>2.76</v>
      </c>
      <c r="H6357" s="2">
        <v>0.31</v>
      </c>
      <c r="I6357" s="2">
        <v>2</v>
      </c>
      <c r="J6357" s="2" t="s">
        <v>2999</v>
      </c>
      <c r="O6357" s="2">
        <v>32.93</v>
      </c>
      <c r="P6357" s="2">
        <v>3475056</v>
      </c>
      <c r="R6357" s="2" t="s">
        <v>6467</v>
      </c>
      <c r="T6357" s="2" t="s">
        <v>3009</v>
      </c>
      <c r="U6357" s="2" t="s">
        <v>3010</v>
      </c>
      <c r="V6357" s="2">
        <v>0</v>
      </c>
      <c r="W6357" s="2" t="s">
        <v>3011</v>
      </c>
    </row>
    <row r="6358" spans="1:23">
      <c r="A6358" s="2">
        <v>169436453</v>
      </c>
      <c r="B6358" s="2" t="s">
        <v>13</v>
      </c>
      <c r="C6358" s="2" t="s">
        <v>6466</v>
      </c>
      <c r="D6358" s="2" t="s">
        <v>6467</v>
      </c>
      <c r="F6358" s="2">
        <v>229</v>
      </c>
      <c r="G6358" s="2">
        <v>2.2999999999999998</v>
      </c>
      <c r="H6358" s="2">
        <v>0.3</v>
      </c>
      <c r="I6358" s="2">
        <v>2</v>
      </c>
      <c r="J6358" s="2" t="s">
        <v>2999</v>
      </c>
      <c r="O6358" s="2">
        <v>32.47</v>
      </c>
      <c r="P6358" s="2">
        <v>3475056</v>
      </c>
      <c r="R6358" s="2" t="s">
        <v>6467</v>
      </c>
      <c r="T6358" s="2" t="s">
        <v>3009</v>
      </c>
      <c r="U6358" s="2" t="s">
        <v>3010</v>
      </c>
      <c r="V6358" s="2">
        <v>0</v>
      </c>
      <c r="W6358" s="2" t="s">
        <v>3011</v>
      </c>
    </row>
    <row r="6359" spans="1:23">
      <c r="A6359" s="2">
        <v>169436547</v>
      </c>
      <c r="B6359" s="2" t="s">
        <v>13</v>
      </c>
      <c r="C6359" s="2" t="s">
        <v>6466</v>
      </c>
      <c r="D6359" s="2" t="s">
        <v>6467</v>
      </c>
      <c r="F6359" s="2">
        <v>230</v>
      </c>
      <c r="G6359" s="2">
        <v>3.18</v>
      </c>
      <c r="H6359" s="2">
        <v>0.46</v>
      </c>
      <c r="I6359" s="2">
        <v>2</v>
      </c>
      <c r="J6359" s="2" t="s">
        <v>3006</v>
      </c>
      <c r="O6359" s="2">
        <v>49.52</v>
      </c>
      <c r="P6359" s="2">
        <v>3475056</v>
      </c>
      <c r="R6359" s="2" t="s">
        <v>6467</v>
      </c>
      <c r="T6359" s="2" t="s">
        <v>3009</v>
      </c>
      <c r="U6359" s="2" t="s">
        <v>3010</v>
      </c>
      <c r="V6359" s="2">
        <v>0</v>
      </c>
      <c r="W6359" s="2" t="s">
        <v>3011</v>
      </c>
    </row>
    <row r="6360" spans="1:23">
      <c r="A6360" s="2">
        <v>169436641</v>
      </c>
      <c r="B6360" s="2" t="s">
        <v>13</v>
      </c>
      <c r="C6360" s="2" t="s">
        <v>6466</v>
      </c>
      <c r="D6360" s="2" t="s">
        <v>6467</v>
      </c>
      <c r="F6360" s="2">
        <v>231</v>
      </c>
      <c r="G6360" s="2">
        <v>2.41</v>
      </c>
      <c r="H6360" s="2">
        <v>0.28999999999999998</v>
      </c>
      <c r="I6360" s="2">
        <v>2</v>
      </c>
      <c r="J6360" s="2" t="s">
        <v>2999</v>
      </c>
      <c r="O6360" s="2">
        <v>30.75</v>
      </c>
      <c r="P6360" s="2">
        <v>3475056</v>
      </c>
      <c r="R6360" s="2" t="s">
        <v>6467</v>
      </c>
      <c r="T6360" s="2" t="s">
        <v>3009</v>
      </c>
      <c r="U6360" s="2" t="s">
        <v>3010</v>
      </c>
      <c r="V6360" s="2">
        <v>0</v>
      </c>
      <c r="W6360" s="2" t="s">
        <v>3011</v>
      </c>
    </row>
    <row r="6361" spans="1:23">
      <c r="A6361" s="2">
        <v>169448777</v>
      </c>
      <c r="B6361" s="2" t="s">
        <v>13</v>
      </c>
      <c r="C6361" s="2" t="s">
        <v>6466</v>
      </c>
      <c r="D6361" s="2" t="s">
        <v>6467</v>
      </c>
      <c r="F6361" s="2">
        <v>620</v>
      </c>
      <c r="G6361" s="2">
        <v>2.4900000000000002</v>
      </c>
      <c r="H6361" s="2">
        <v>0.45</v>
      </c>
      <c r="I6361" s="2">
        <v>6</v>
      </c>
      <c r="J6361" s="2" t="s">
        <v>3006</v>
      </c>
      <c r="O6361" s="2">
        <v>48.4</v>
      </c>
      <c r="P6361" s="2">
        <v>3475056</v>
      </c>
      <c r="R6361" s="2" t="s">
        <v>6467</v>
      </c>
      <c r="T6361" s="2" t="s">
        <v>3009</v>
      </c>
      <c r="U6361" s="2" t="s">
        <v>3010</v>
      </c>
      <c r="V6361" s="2">
        <v>0</v>
      </c>
      <c r="W6361" s="2" t="s">
        <v>3011</v>
      </c>
    </row>
    <row r="6362" spans="1:23">
      <c r="A6362" s="2">
        <v>169448871</v>
      </c>
      <c r="B6362" s="2" t="s">
        <v>13</v>
      </c>
      <c r="C6362" s="2" t="s">
        <v>6466</v>
      </c>
      <c r="D6362" s="2" t="s">
        <v>6467</v>
      </c>
      <c r="F6362" s="2">
        <v>621</v>
      </c>
      <c r="G6362" s="2">
        <v>2.2999999999999998</v>
      </c>
      <c r="H6362" s="2">
        <v>0.32</v>
      </c>
      <c r="I6362" s="2">
        <v>6</v>
      </c>
      <c r="J6362" s="2" t="s">
        <v>2999</v>
      </c>
      <c r="O6362" s="2">
        <v>34.72</v>
      </c>
      <c r="P6362" s="2">
        <v>3475056</v>
      </c>
      <c r="R6362" s="2" t="s">
        <v>6467</v>
      </c>
      <c r="T6362" s="2" t="s">
        <v>3009</v>
      </c>
      <c r="U6362" s="2" t="s">
        <v>3010</v>
      </c>
      <c r="V6362" s="2">
        <v>0</v>
      </c>
      <c r="W6362" s="2" t="s">
        <v>3011</v>
      </c>
    </row>
    <row r="6363" spans="1:23">
      <c r="A6363" s="2">
        <v>169448965</v>
      </c>
      <c r="B6363" s="2" t="s">
        <v>13</v>
      </c>
      <c r="C6363" s="2" t="s">
        <v>6466</v>
      </c>
      <c r="D6363" s="2" t="s">
        <v>6467</v>
      </c>
      <c r="F6363" s="2">
        <v>622</v>
      </c>
      <c r="G6363" s="2">
        <v>2.76</v>
      </c>
      <c r="H6363" s="2">
        <v>0.33</v>
      </c>
      <c r="I6363" s="2">
        <v>6</v>
      </c>
      <c r="J6363" s="2" t="s">
        <v>2999</v>
      </c>
      <c r="O6363" s="2">
        <v>35.19</v>
      </c>
      <c r="P6363" s="2">
        <v>3475056</v>
      </c>
      <c r="R6363" s="2" t="s">
        <v>6467</v>
      </c>
      <c r="T6363" s="2" t="s">
        <v>3009</v>
      </c>
      <c r="U6363" s="2" t="s">
        <v>3010</v>
      </c>
      <c r="V6363" s="2">
        <v>0</v>
      </c>
      <c r="W6363" s="2" t="s">
        <v>3011</v>
      </c>
    </row>
    <row r="6364" spans="1:23">
      <c r="A6364" s="2">
        <v>169449059</v>
      </c>
      <c r="B6364" s="2" t="s">
        <v>13</v>
      </c>
      <c r="C6364" s="2" t="s">
        <v>6466</v>
      </c>
      <c r="D6364" s="2" t="s">
        <v>6467</v>
      </c>
      <c r="F6364" s="2">
        <v>623</v>
      </c>
      <c r="G6364" s="2">
        <v>2.5299999999999998</v>
      </c>
      <c r="H6364" s="2">
        <v>0.28999999999999998</v>
      </c>
      <c r="I6364" s="2">
        <v>6</v>
      </c>
      <c r="J6364" s="2" t="s">
        <v>2999</v>
      </c>
      <c r="O6364" s="2">
        <v>31.28</v>
      </c>
      <c r="P6364" s="2">
        <v>3475056</v>
      </c>
      <c r="R6364" s="2" t="s">
        <v>6467</v>
      </c>
      <c r="T6364" s="2" t="s">
        <v>3009</v>
      </c>
      <c r="U6364" s="2" t="s">
        <v>3010</v>
      </c>
      <c r="V6364" s="2">
        <v>0</v>
      </c>
      <c r="W6364" s="2" t="s">
        <v>3011</v>
      </c>
    </row>
    <row r="6365" spans="1:23">
      <c r="A6365" s="2">
        <v>169451785</v>
      </c>
      <c r="B6365" s="2" t="s">
        <v>13</v>
      </c>
      <c r="C6365" s="2" t="s">
        <v>6466</v>
      </c>
      <c r="D6365" s="2" t="s">
        <v>6467</v>
      </c>
      <c r="F6365" s="2">
        <v>721</v>
      </c>
      <c r="G6365" s="2">
        <v>2.2999999999999998</v>
      </c>
      <c r="H6365" s="2">
        <v>0.32</v>
      </c>
      <c r="I6365" s="2">
        <v>7</v>
      </c>
      <c r="J6365" s="2" t="s">
        <v>2999</v>
      </c>
      <c r="O6365" s="2">
        <v>34.64</v>
      </c>
      <c r="P6365" s="2">
        <v>3475056</v>
      </c>
      <c r="R6365" s="2" t="s">
        <v>6467</v>
      </c>
      <c r="T6365" s="2" t="s">
        <v>3009</v>
      </c>
      <c r="U6365" s="2" t="s">
        <v>3010</v>
      </c>
      <c r="V6365" s="2">
        <v>0</v>
      </c>
      <c r="W6365" s="2" t="s">
        <v>3011</v>
      </c>
    </row>
    <row r="6366" spans="1:23">
      <c r="A6366" s="2">
        <v>169451879</v>
      </c>
      <c r="B6366" s="2" t="s">
        <v>13</v>
      </c>
      <c r="C6366" s="2" t="s">
        <v>6466</v>
      </c>
      <c r="D6366" s="2" t="s">
        <v>6467</v>
      </c>
      <c r="F6366" s="2">
        <v>722</v>
      </c>
      <c r="G6366" s="2">
        <v>2.76</v>
      </c>
      <c r="H6366" s="2">
        <v>0.33</v>
      </c>
      <c r="I6366" s="2">
        <v>7</v>
      </c>
      <c r="J6366" s="2" t="s">
        <v>2999</v>
      </c>
      <c r="O6366" s="2">
        <v>35.19</v>
      </c>
      <c r="P6366" s="2">
        <v>3475056</v>
      </c>
      <c r="R6366" s="2" t="s">
        <v>6467</v>
      </c>
      <c r="T6366" s="2" t="s">
        <v>3009</v>
      </c>
      <c r="U6366" s="2" t="s">
        <v>3010</v>
      </c>
      <c r="V6366" s="2">
        <v>0</v>
      </c>
      <c r="W6366" s="2" t="s">
        <v>3011</v>
      </c>
    </row>
    <row r="6367" spans="1:23">
      <c r="A6367" s="2">
        <v>169451973</v>
      </c>
      <c r="B6367" s="2" t="s">
        <v>13</v>
      </c>
      <c r="C6367" s="2" t="s">
        <v>6466</v>
      </c>
      <c r="D6367" s="2" t="s">
        <v>6467</v>
      </c>
      <c r="F6367" s="2">
        <v>723</v>
      </c>
      <c r="G6367" s="2">
        <v>2.5299999999999998</v>
      </c>
      <c r="H6367" s="2">
        <v>0.28999999999999998</v>
      </c>
      <c r="I6367" s="2">
        <v>7</v>
      </c>
      <c r="J6367" s="2" t="s">
        <v>2999</v>
      </c>
      <c r="O6367" s="2">
        <v>31.28</v>
      </c>
      <c r="P6367" s="2">
        <v>3475056</v>
      </c>
      <c r="R6367" s="2" t="s">
        <v>6467</v>
      </c>
      <c r="T6367" s="2" t="s">
        <v>3009</v>
      </c>
      <c r="U6367" s="2" t="s">
        <v>3010</v>
      </c>
      <c r="V6367" s="2">
        <v>0</v>
      </c>
      <c r="W6367" s="2" t="s">
        <v>3011</v>
      </c>
    </row>
    <row r="6368" spans="1:23">
      <c r="A6368" s="2">
        <v>13392082</v>
      </c>
      <c r="B6368" s="2" t="s">
        <v>13</v>
      </c>
      <c r="C6368" s="2" t="s">
        <v>6475</v>
      </c>
      <c r="E6368" s="2" t="s">
        <v>6476</v>
      </c>
      <c r="O6368" s="2">
        <v>1299.03</v>
      </c>
      <c r="P6368" s="2">
        <v>3473250</v>
      </c>
      <c r="S6368" s="2" t="s">
        <v>2333</v>
      </c>
      <c r="T6368" s="2" t="s">
        <v>19</v>
      </c>
      <c r="U6368" s="2">
        <v>971544482220</v>
      </c>
      <c r="V6368" s="2">
        <v>0</v>
      </c>
      <c r="W6368" s="2" t="s">
        <v>20</v>
      </c>
    </row>
    <row r="6369" spans="1:23">
      <c r="A6369" s="2">
        <v>146144550</v>
      </c>
      <c r="B6369" s="2" t="s">
        <v>13</v>
      </c>
      <c r="C6369" s="2" t="s">
        <v>6477</v>
      </c>
      <c r="E6369" s="2" t="s">
        <v>6478</v>
      </c>
      <c r="O6369" s="2">
        <v>4515.05</v>
      </c>
      <c r="T6369" s="2" t="s">
        <v>2818</v>
      </c>
      <c r="U6369" s="2">
        <v>0</v>
      </c>
      <c r="V6369" s="2">
        <v>0</v>
      </c>
      <c r="W6369" s="2" t="s">
        <v>2819</v>
      </c>
    </row>
    <row r="6370" spans="1:23">
      <c r="A6370" s="2">
        <v>146144552</v>
      </c>
      <c r="B6370" s="2" t="s">
        <v>13</v>
      </c>
      <c r="C6370" s="2" t="s">
        <v>6479</v>
      </c>
      <c r="E6370" s="2" t="s">
        <v>6480</v>
      </c>
      <c r="O6370" s="2">
        <v>4380.75</v>
      </c>
      <c r="T6370" s="2" t="s">
        <v>2818</v>
      </c>
      <c r="U6370" s="2">
        <v>0</v>
      </c>
      <c r="V6370" s="2">
        <v>0</v>
      </c>
      <c r="W6370" s="2" t="s">
        <v>2819</v>
      </c>
    </row>
    <row r="6371" spans="1:23">
      <c r="A6371" s="2">
        <v>146144554</v>
      </c>
      <c r="B6371" s="2" t="s">
        <v>13</v>
      </c>
      <c r="C6371" s="2" t="s">
        <v>6481</v>
      </c>
      <c r="E6371" s="2" t="s">
        <v>6482</v>
      </c>
      <c r="O6371" s="2">
        <v>4338.75</v>
      </c>
      <c r="T6371" s="2" t="s">
        <v>2818</v>
      </c>
      <c r="U6371" s="2">
        <v>0</v>
      </c>
      <c r="V6371" s="2">
        <v>0</v>
      </c>
      <c r="W6371" s="2" t="s">
        <v>2819</v>
      </c>
    </row>
    <row r="6372" spans="1:23">
      <c r="A6372" s="2">
        <v>146144556</v>
      </c>
      <c r="B6372" s="2" t="s">
        <v>13</v>
      </c>
      <c r="C6372" s="2" t="s">
        <v>6483</v>
      </c>
      <c r="E6372" s="2" t="s">
        <v>6484</v>
      </c>
      <c r="O6372" s="2">
        <v>4412.54</v>
      </c>
      <c r="T6372" s="2" t="s">
        <v>2818</v>
      </c>
      <c r="U6372" s="2">
        <v>0</v>
      </c>
      <c r="V6372" s="2">
        <v>0</v>
      </c>
      <c r="W6372" s="2" t="s">
        <v>2819</v>
      </c>
    </row>
    <row r="6373" spans="1:23">
      <c r="A6373" s="2">
        <v>156548454</v>
      </c>
      <c r="B6373" s="2" t="s">
        <v>13</v>
      </c>
      <c r="C6373" s="2" t="s">
        <v>6485</v>
      </c>
      <c r="E6373" s="2" t="s">
        <v>6486</v>
      </c>
      <c r="O6373" s="2">
        <v>95484.97</v>
      </c>
      <c r="T6373" s="2" t="e">
        <v>#N/A</v>
      </c>
      <c r="U6373" s="2" t="e">
        <v>#N/A</v>
      </c>
      <c r="V6373" s="2" t="e">
        <v>#N/A</v>
      </c>
      <c r="W6373" s="2" t="e">
        <v>#N/A</v>
      </c>
    </row>
    <row r="6374" spans="1:23">
      <c r="A6374" s="2">
        <v>156600334</v>
      </c>
      <c r="B6374" s="2" t="s">
        <v>13</v>
      </c>
      <c r="C6374" s="2" t="s">
        <v>6487</v>
      </c>
      <c r="E6374" s="2" t="s">
        <v>6488</v>
      </c>
      <c r="O6374" s="2">
        <v>235746.94</v>
      </c>
      <c r="R6374" s="2" t="s">
        <v>2352</v>
      </c>
      <c r="S6374" s="2" t="s">
        <v>2383</v>
      </c>
      <c r="T6374" s="2" t="e">
        <v>#N/A</v>
      </c>
      <c r="U6374" s="2" t="e">
        <v>#N/A</v>
      </c>
      <c r="V6374" s="2" t="e">
        <v>#N/A</v>
      </c>
      <c r="W6374" s="2" t="e">
        <v>#N/A</v>
      </c>
    </row>
    <row r="6375" spans="1:23">
      <c r="A6375" s="2">
        <v>13392084</v>
      </c>
      <c r="B6375" s="2" t="s">
        <v>13</v>
      </c>
      <c r="C6375" s="2" t="s">
        <v>6489</v>
      </c>
      <c r="E6375" s="2" t="s">
        <v>6490</v>
      </c>
      <c r="O6375" s="2">
        <v>1299.02</v>
      </c>
      <c r="P6375" s="2">
        <v>3473254</v>
      </c>
      <c r="S6375" s="2" t="s">
        <v>2333</v>
      </c>
      <c r="T6375" s="2" t="s">
        <v>19</v>
      </c>
      <c r="U6375" s="2">
        <v>971544482220</v>
      </c>
      <c r="V6375" s="2">
        <v>0</v>
      </c>
      <c r="W6375" s="2" t="s">
        <v>20</v>
      </c>
    </row>
    <row r="6376" spans="1:23">
      <c r="A6376" s="2">
        <v>157994739</v>
      </c>
      <c r="B6376" s="2" t="s">
        <v>13</v>
      </c>
      <c r="C6376" s="2" t="s">
        <v>6491</v>
      </c>
      <c r="E6376" s="2" t="s">
        <v>6492</v>
      </c>
      <c r="O6376" s="2">
        <v>6438.76</v>
      </c>
      <c r="S6376" s="2" t="s">
        <v>2383</v>
      </c>
      <c r="T6376" s="2" t="s">
        <v>2818</v>
      </c>
      <c r="U6376" s="2">
        <v>0</v>
      </c>
      <c r="V6376" s="2">
        <v>0</v>
      </c>
      <c r="W6376" s="2" t="s">
        <v>2819</v>
      </c>
    </row>
    <row r="6377" spans="1:23">
      <c r="A6377" s="2">
        <v>158769951</v>
      </c>
      <c r="B6377" s="2" t="s">
        <v>13</v>
      </c>
      <c r="C6377" s="2" t="s">
        <v>6493</v>
      </c>
      <c r="E6377" s="2" t="s">
        <v>6494</v>
      </c>
      <c r="O6377" s="2">
        <v>25415.41</v>
      </c>
      <c r="T6377" s="2" t="e">
        <v>#N/A</v>
      </c>
      <c r="U6377" s="2" t="e">
        <v>#N/A</v>
      </c>
      <c r="V6377" s="2" t="e">
        <v>#N/A</v>
      </c>
      <c r="W6377" s="2" t="e">
        <v>#N/A</v>
      </c>
    </row>
    <row r="6378" spans="1:23">
      <c r="A6378" s="2">
        <v>158770699</v>
      </c>
      <c r="B6378" s="2" t="s">
        <v>13</v>
      </c>
      <c r="C6378" s="2" t="s">
        <v>6495</v>
      </c>
      <c r="E6378" s="2" t="s">
        <v>6496</v>
      </c>
      <c r="O6378" s="2">
        <v>95484.95</v>
      </c>
      <c r="T6378" s="2" t="e">
        <v>#N/A</v>
      </c>
      <c r="U6378" s="2" t="e">
        <v>#N/A</v>
      </c>
      <c r="V6378" s="2" t="e">
        <v>#N/A</v>
      </c>
      <c r="W6378" s="2" t="e">
        <v>#N/A</v>
      </c>
    </row>
    <row r="6379" spans="1:23">
      <c r="A6379" s="2">
        <v>159937755</v>
      </c>
      <c r="B6379" s="2" t="s">
        <v>13</v>
      </c>
      <c r="C6379" s="2" t="s">
        <v>6497</v>
      </c>
      <c r="E6379" s="2" t="s">
        <v>6498</v>
      </c>
      <c r="O6379" s="2">
        <v>356647.3</v>
      </c>
      <c r="P6379" s="2">
        <v>3475260</v>
      </c>
      <c r="R6379" s="2" t="s">
        <v>2352</v>
      </c>
      <c r="S6379" s="2" t="s">
        <v>2383</v>
      </c>
      <c r="T6379" s="2" t="s">
        <v>6499</v>
      </c>
      <c r="U6379" s="2">
        <v>0</v>
      </c>
      <c r="V6379" s="2">
        <v>0</v>
      </c>
      <c r="W6379" s="2">
        <v>0</v>
      </c>
    </row>
    <row r="6380" spans="1:23">
      <c r="A6380" s="2">
        <v>160055931</v>
      </c>
      <c r="B6380" s="2" t="s">
        <v>13</v>
      </c>
      <c r="C6380" s="2" t="s">
        <v>6500</v>
      </c>
      <c r="O6380" s="2">
        <v>1711.76</v>
      </c>
      <c r="P6380" s="2">
        <v>3479350</v>
      </c>
      <c r="S6380" s="2" t="s">
        <v>2383</v>
      </c>
      <c r="T6380" s="2" t="s">
        <v>6501</v>
      </c>
      <c r="U6380" s="2" t="s">
        <v>6502</v>
      </c>
      <c r="V6380" s="2">
        <v>0</v>
      </c>
      <c r="W6380" s="2">
        <v>0</v>
      </c>
    </row>
    <row r="6381" spans="1:23">
      <c r="A6381" s="2">
        <v>13392086</v>
      </c>
      <c r="B6381" s="2" t="s">
        <v>13</v>
      </c>
      <c r="C6381" s="2" t="s">
        <v>6503</v>
      </c>
      <c r="E6381" s="2" t="s">
        <v>6504</v>
      </c>
      <c r="O6381" s="2">
        <v>1299.02</v>
      </c>
      <c r="P6381" s="2">
        <v>3473247</v>
      </c>
      <c r="S6381" s="2" t="s">
        <v>2333</v>
      </c>
      <c r="T6381" s="2" t="s">
        <v>19</v>
      </c>
      <c r="U6381" s="2">
        <v>971544482220</v>
      </c>
      <c r="V6381" s="2">
        <v>0</v>
      </c>
      <c r="W6381" s="2" t="s">
        <v>20</v>
      </c>
    </row>
    <row r="6382" spans="1:23">
      <c r="A6382" s="2">
        <v>13392088</v>
      </c>
      <c r="B6382" s="2" t="s">
        <v>13</v>
      </c>
      <c r="C6382" s="2" t="s">
        <v>6505</v>
      </c>
      <c r="E6382" s="2" t="s">
        <v>6506</v>
      </c>
      <c r="O6382" s="2">
        <v>1299.1199999999999</v>
      </c>
      <c r="P6382" s="2">
        <v>3473248</v>
      </c>
      <c r="S6382" s="2" t="s">
        <v>2333</v>
      </c>
      <c r="T6382" s="2" t="s">
        <v>19</v>
      </c>
      <c r="U6382" s="2">
        <v>971544482220</v>
      </c>
      <c r="V6382" s="2">
        <v>0</v>
      </c>
      <c r="W6382" s="2" t="s">
        <v>20</v>
      </c>
    </row>
    <row r="6383" spans="1:23">
      <c r="A6383" s="2">
        <v>13392090</v>
      </c>
      <c r="B6383" s="2" t="s">
        <v>13</v>
      </c>
      <c r="C6383" s="2" t="s">
        <v>6507</v>
      </c>
      <c r="E6383" s="2" t="s">
        <v>6508</v>
      </c>
      <c r="O6383" s="2">
        <v>1299.23</v>
      </c>
      <c r="P6383" s="2">
        <v>3473253</v>
      </c>
      <c r="S6383" s="2" t="s">
        <v>2333</v>
      </c>
      <c r="T6383" s="2" t="s">
        <v>19</v>
      </c>
      <c r="U6383" s="2">
        <v>971544482220</v>
      </c>
      <c r="V6383" s="2">
        <v>0</v>
      </c>
      <c r="W6383" s="2" t="s">
        <v>20</v>
      </c>
    </row>
    <row r="6384" spans="1:23">
      <c r="A6384" s="2">
        <v>315692</v>
      </c>
      <c r="B6384" s="2" t="s">
        <v>13</v>
      </c>
      <c r="C6384" s="2" t="s">
        <v>6509</v>
      </c>
      <c r="O6384" s="2">
        <v>142671.63</v>
      </c>
      <c r="P6384" s="2">
        <v>3477651</v>
      </c>
      <c r="T6384" s="2" t="s">
        <v>2818</v>
      </c>
      <c r="U6384" s="2">
        <v>0</v>
      </c>
      <c r="V6384" s="2">
        <v>0</v>
      </c>
      <c r="W6384" s="2" t="s">
        <v>2819</v>
      </c>
    </row>
    <row r="6385" spans="1:23">
      <c r="A6385" s="2">
        <v>13392092</v>
      </c>
      <c r="B6385" s="2" t="s">
        <v>13</v>
      </c>
      <c r="C6385" s="2" t="s">
        <v>6510</v>
      </c>
      <c r="E6385" s="2" t="s">
        <v>6511</v>
      </c>
      <c r="O6385" s="2">
        <v>745.85</v>
      </c>
      <c r="P6385" s="2">
        <v>3475681</v>
      </c>
      <c r="R6385" s="2" t="s">
        <v>2895</v>
      </c>
      <c r="T6385" s="2" t="s">
        <v>19</v>
      </c>
      <c r="U6385" s="2">
        <v>971544482220</v>
      </c>
      <c r="V6385" s="2">
        <v>0</v>
      </c>
      <c r="W6385" s="2" t="s">
        <v>20</v>
      </c>
    </row>
    <row r="6386" spans="1:23">
      <c r="A6386" s="2">
        <v>13392094</v>
      </c>
      <c r="B6386" s="2" t="s">
        <v>13</v>
      </c>
      <c r="C6386" s="2" t="s">
        <v>6512</v>
      </c>
      <c r="E6386" s="2" t="s">
        <v>6513</v>
      </c>
      <c r="O6386" s="2">
        <v>745.85</v>
      </c>
      <c r="P6386" s="2">
        <v>3475682</v>
      </c>
      <c r="R6386" s="2" t="s">
        <v>2895</v>
      </c>
      <c r="T6386" s="2" t="s">
        <v>19</v>
      </c>
      <c r="U6386" s="2">
        <v>971544482220</v>
      </c>
      <c r="V6386" s="2">
        <v>0</v>
      </c>
      <c r="W6386" s="2" t="s">
        <v>20</v>
      </c>
    </row>
    <row r="6387" spans="1:23">
      <c r="A6387" s="2">
        <v>13392096</v>
      </c>
      <c r="B6387" s="2" t="s">
        <v>13</v>
      </c>
      <c r="C6387" s="2" t="s">
        <v>6514</v>
      </c>
      <c r="E6387" s="2" t="s">
        <v>6515</v>
      </c>
      <c r="O6387" s="2">
        <v>745.85</v>
      </c>
      <c r="P6387" s="2">
        <v>3475684</v>
      </c>
      <c r="R6387" s="2" t="s">
        <v>2895</v>
      </c>
      <c r="T6387" s="2" t="s">
        <v>19</v>
      </c>
      <c r="U6387" s="2">
        <v>971544482220</v>
      </c>
      <c r="V6387" s="2">
        <v>0</v>
      </c>
      <c r="W6387" s="2" t="s">
        <v>20</v>
      </c>
    </row>
    <row r="6388" spans="1:23">
      <c r="A6388" s="2">
        <v>169133209</v>
      </c>
      <c r="B6388" s="2" t="s">
        <v>13</v>
      </c>
      <c r="C6388" s="2" t="s">
        <v>6516</v>
      </c>
      <c r="E6388" s="2" t="s">
        <v>6517</v>
      </c>
      <c r="O6388" s="2">
        <v>3571.18</v>
      </c>
      <c r="T6388" s="2" t="s">
        <v>2818</v>
      </c>
      <c r="U6388" s="2">
        <v>0</v>
      </c>
      <c r="V6388" s="2">
        <v>0</v>
      </c>
      <c r="W6388" s="2" t="s">
        <v>2819</v>
      </c>
    </row>
    <row r="6389" spans="1:23">
      <c r="A6389" s="2">
        <v>169133211</v>
      </c>
      <c r="B6389" s="2" t="s">
        <v>13</v>
      </c>
      <c r="C6389" s="2" t="s">
        <v>6518</v>
      </c>
      <c r="E6389" s="2" t="s">
        <v>6519</v>
      </c>
      <c r="O6389" s="2">
        <v>3545.4</v>
      </c>
      <c r="T6389" s="2" t="s">
        <v>2818</v>
      </c>
      <c r="U6389" s="2">
        <v>0</v>
      </c>
      <c r="V6389" s="2">
        <v>0</v>
      </c>
      <c r="W6389" s="2" t="s">
        <v>2819</v>
      </c>
    </row>
    <row r="6390" spans="1:23">
      <c r="A6390" s="2">
        <v>170812462</v>
      </c>
      <c r="B6390" s="2" t="s">
        <v>13</v>
      </c>
      <c r="C6390" s="2" t="s">
        <v>6520</v>
      </c>
      <c r="D6390" s="2" t="s">
        <v>6521</v>
      </c>
      <c r="F6390" s="2">
        <v>1006</v>
      </c>
      <c r="G6390" s="2">
        <v>9.18</v>
      </c>
      <c r="H6390" s="2">
        <v>0.53</v>
      </c>
      <c r="I6390" s="2">
        <v>10</v>
      </c>
      <c r="J6390" s="2" t="s">
        <v>3006</v>
      </c>
      <c r="O6390" s="2">
        <v>58.24</v>
      </c>
      <c r="R6390" s="2" t="s">
        <v>6521</v>
      </c>
      <c r="T6390" s="2" t="s">
        <v>3009</v>
      </c>
      <c r="U6390" s="2" t="s">
        <v>3010</v>
      </c>
      <c r="V6390" s="2">
        <v>0</v>
      </c>
      <c r="W6390" s="2" t="s">
        <v>3011</v>
      </c>
    </row>
    <row r="6391" spans="1:23">
      <c r="A6391" s="2">
        <v>170812556</v>
      </c>
      <c r="B6391" s="2" t="s">
        <v>13</v>
      </c>
      <c r="C6391" s="2" t="s">
        <v>6520</v>
      </c>
      <c r="D6391" s="2" t="s">
        <v>6521</v>
      </c>
      <c r="F6391" s="2">
        <v>1007</v>
      </c>
      <c r="G6391" s="2">
        <v>9.18</v>
      </c>
      <c r="H6391" s="2">
        <v>0.53</v>
      </c>
      <c r="I6391" s="2">
        <v>10</v>
      </c>
      <c r="J6391" s="2" t="s">
        <v>3006</v>
      </c>
      <c r="O6391" s="2">
        <v>58.24</v>
      </c>
      <c r="R6391" s="2" t="s">
        <v>6521</v>
      </c>
      <c r="T6391" s="2" t="s">
        <v>3009</v>
      </c>
      <c r="U6391" s="2" t="s">
        <v>3010</v>
      </c>
      <c r="V6391" s="2">
        <v>0</v>
      </c>
      <c r="W6391" s="2" t="s">
        <v>3011</v>
      </c>
    </row>
    <row r="6392" spans="1:23">
      <c r="A6392" s="2">
        <v>170812650</v>
      </c>
      <c r="B6392" s="2" t="s">
        <v>13</v>
      </c>
      <c r="C6392" s="2" t="s">
        <v>6520</v>
      </c>
      <c r="D6392" s="2" t="s">
        <v>6521</v>
      </c>
      <c r="F6392" s="2">
        <v>1008</v>
      </c>
      <c r="G6392" s="2">
        <v>3.91</v>
      </c>
      <c r="H6392" s="2">
        <v>0.27</v>
      </c>
      <c r="I6392" s="2">
        <v>10</v>
      </c>
      <c r="J6392" s="2" t="s">
        <v>2999</v>
      </c>
      <c r="O6392" s="2">
        <v>29.78</v>
      </c>
      <c r="R6392" s="2" t="s">
        <v>6521</v>
      </c>
      <c r="T6392" s="2" t="s">
        <v>3009</v>
      </c>
      <c r="U6392" s="2" t="s">
        <v>3010</v>
      </c>
      <c r="V6392" s="2">
        <v>0</v>
      </c>
      <c r="W6392" s="2" t="s">
        <v>3011</v>
      </c>
    </row>
    <row r="6393" spans="1:23">
      <c r="A6393" s="2">
        <v>170812744</v>
      </c>
      <c r="B6393" s="2" t="s">
        <v>13</v>
      </c>
      <c r="C6393" s="2" t="s">
        <v>6520</v>
      </c>
      <c r="D6393" s="2" t="s">
        <v>6521</v>
      </c>
      <c r="F6393" s="2">
        <v>1009</v>
      </c>
      <c r="G6393" s="2">
        <v>3.91</v>
      </c>
      <c r="H6393" s="2">
        <v>0.27</v>
      </c>
      <c r="I6393" s="2">
        <v>10</v>
      </c>
      <c r="J6393" s="2" t="s">
        <v>2999</v>
      </c>
      <c r="O6393" s="2">
        <v>29.78</v>
      </c>
      <c r="R6393" s="2" t="s">
        <v>6521</v>
      </c>
      <c r="T6393" s="2" t="s">
        <v>3009</v>
      </c>
      <c r="U6393" s="2" t="s">
        <v>3010</v>
      </c>
      <c r="V6393" s="2">
        <v>0</v>
      </c>
      <c r="W6393" s="2" t="s">
        <v>3011</v>
      </c>
    </row>
    <row r="6394" spans="1:23">
      <c r="A6394" s="2">
        <v>170807104</v>
      </c>
      <c r="B6394" s="2" t="s">
        <v>13</v>
      </c>
      <c r="C6394" s="2" t="s">
        <v>6520</v>
      </c>
      <c r="D6394" s="2" t="s">
        <v>6521</v>
      </c>
      <c r="F6394" s="2">
        <v>718</v>
      </c>
      <c r="G6394" s="2">
        <v>3.91</v>
      </c>
      <c r="H6394" s="2">
        <v>0.3</v>
      </c>
      <c r="I6394" s="2">
        <v>7</v>
      </c>
      <c r="J6394" s="2" t="s">
        <v>2999</v>
      </c>
      <c r="O6394" s="2">
        <v>32.43</v>
      </c>
      <c r="R6394" s="2" t="s">
        <v>6521</v>
      </c>
      <c r="T6394" s="2" t="s">
        <v>3009</v>
      </c>
      <c r="U6394" s="2" t="s">
        <v>3010</v>
      </c>
      <c r="V6394" s="2">
        <v>0</v>
      </c>
      <c r="W6394" s="2" t="s">
        <v>3011</v>
      </c>
    </row>
    <row r="6395" spans="1:23">
      <c r="A6395" s="2">
        <v>170807198</v>
      </c>
      <c r="B6395" s="2" t="s">
        <v>13</v>
      </c>
      <c r="C6395" s="2" t="s">
        <v>6520</v>
      </c>
      <c r="D6395" s="2" t="s">
        <v>6521</v>
      </c>
      <c r="F6395" s="2">
        <v>719</v>
      </c>
      <c r="G6395" s="2">
        <v>3.91</v>
      </c>
      <c r="H6395" s="2">
        <v>0.3</v>
      </c>
      <c r="I6395" s="2">
        <v>7</v>
      </c>
      <c r="J6395" s="2" t="s">
        <v>2999</v>
      </c>
      <c r="O6395" s="2">
        <v>32.83</v>
      </c>
      <c r="R6395" s="2" t="s">
        <v>6521</v>
      </c>
      <c r="T6395" s="2" t="s">
        <v>3009</v>
      </c>
      <c r="U6395" s="2" t="s">
        <v>3010</v>
      </c>
      <c r="V6395" s="2">
        <v>0</v>
      </c>
      <c r="W6395" s="2" t="s">
        <v>3011</v>
      </c>
    </row>
    <row r="6396" spans="1:23">
      <c r="A6396" s="2">
        <v>170807292</v>
      </c>
      <c r="B6396" s="2" t="s">
        <v>13</v>
      </c>
      <c r="C6396" s="2" t="s">
        <v>6520</v>
      </c>
      <c r="D6396" s="2" t="s">
        <v>6521</v>
      </c>
      <c r="F6396" s="2">
        <v>720</v>
      </c>
      <c r="G6396" s="2">
        <v>2.36</v>
      </c>
      <c r="H6396" s="2">
        <v>0.41</v>
      </c>
      <c r="I6396" s="2">
        <v>7</v>
      </c>
      <c r="J6396" s="2" t="s">
        <v>3006</v>
      </c>
      <c r="O6396" s="2">
        <v>44.33</v>
      </c>
      <c r="R6396" s="2" t="s">
        <v>6521</v>
      </c>
      <c r="T6396" s="2" t="s">
        <v>3009</v>
      </c>
      <c r="U6396" s="2" t="s">
        <v>3010</v>
      </c>
      <c r="V6396" s="2">
        <v>0</v>
      </c>
      <c r="W6396" s="2" t="s">
        <v>3011</v>
      </c>
    </row>
    <row r="6397" spans="1:23">
      <c r="A6397" s="2">
        <v>170807386</v>
      </c>
      <c r="B6397" s="2" t="s">
        <v>13</v>
      </c>
      <c r="C6397" s="2" t="s">
        <v>6520</v>
      </c>
      <c r="D6397" s="2" t="s">
        <v>6521</v>
      </c>
      <c r="F6397" s="2">
        <v>721</v>
      </c>
      <c r="G6397" s="2">
        <v>2.36</v>
      </c>
      <c r="H6397" s="2">
        <v>0.41</v>
      </c>
      <c r="I6397" s="2">
        <v>7</v>
      </c>
      <c r="J6397" s="2" t="s">
        <v>3006</v>
      </c>
      <c r="O6397" s="2">
        <v>44.38</v>
      </c>
      <c r="R6397" s="2" t="s">
        <v>6521</v>
      </c>
      <c r="T6397" s="2" t="s">
        <v>3009</v>
      </c>
      <c r="U6397" s="2" t="s">
        <v>3010</v>
      </c>
      <c r="V6397" s="2">
        <v>0</v>
      </c>
      <c r="W6397" s="2" t="s">
        <v>3011</v>
      </c>
    </row>
    <row r="6398" spans="1:23">
      <c r="A6398" s="2">
        <v>170812180</v>
      </c>
      <c r="B6398" s="2" t="s">
        <v>13</v>
      </c>
      <c r="C6398" s="2" t="s">
        <v>6520</v>
      </c>
      <c r="D6398" s="2" t="s">
        <v>6521</v>
      </c>
      <c r="F6398" s="2">
        <v>1003</v>
      </c>
      <c r="G6398" s="2">
        <v>5.37</v>
      </c>
      <c r="H6398" s="2">
        <v>0.51</v>
      </c>
      <c r="I6398" s="2">
        <v>10</v>
      </c>
      <c r="J6398" s="2" t="s">
        <v>3006</v>
      </c>
      <c r="O6398" s="2">
        <v>55.57</v>
      </c>
      <c r="R6398" s="2" t="s">
        <v>6521</v>
      </c>
      <c r="T6398" s="2" t="s">
        <v>3009</v>
      </c>
      <c r="U6398" s="2" t="s">
        <v>3010</v>
      </c>
      <c r="V6398" s="2">
        <v>0</v>
      </c>
      <c r="W6398" s="2" t="s">
        <v>3011</v>
      </c>
    </row>
    <row r="6399" spans="1:23">
      <c r="A6399" s="2">
        <v>170812274</v>
      </c>
      <c r="B6399" s="2" t="s">
        <v>13</v>
      </c>
      <c r="C6399" s="2" t="s">
        <v>6520</v>
      </c>
      <c r="D6399" s="2" t="s">
        <v>6521</v>
      </c>
      <c r="F6399" s="2">
        <v>1004</v>
      </c>
      <c r="G6399" s="2">
        <v>3.79</v>
      </c>
      <c r="H6399" s="2">
        <v>0.28999999999999998</v>
      </c>
      <c r="I6399" s="2">
        <v>10</v>
      </c>
      <c r="J6399" s="2" t="s">
        <v>2999</v>
      </c>
      <c r="O6399" s="2">
        <v>31.26</v>
      </c>
      <c r="R6399" s="2" t="s">
        <v>6521</v>
      </c>
      <c r="T6399" s="2" t="s">
        <v>3009</v>
      </c>
      <c r="U6399" s="2" t="s">
        <v>3010</v>
      </c>
      <c r="V6399" s="2">
        <v>0</v>
      </c>
      <c r="W6399" s="2" t="s">
        <v>3011</v>
      </c>
    </row>
    <row r="6400" spans="1:23">
      <c r="A6400" s="2">
        <v>170812368</v>
      </c>
      <c r="B6400" s="2" t="s">
        <v>13</v>
      </c>
      <c r="C6400" s="2" t="s">
        <v>6520</v>
      </c>
      <c r="D6400" s="2" t="s">
        <v>6521</v>
      </c>
      <c r="F6400" s="2">
        <v>1005</v>
      </c>
      <c r="G6400" s="2">
        <v>3.79</v>
      </c>
      <c r="H6400" s="2">
        <v>0.28999999999999998</v>
      </c>
      <c r="I6400" s="2">
        <v>10</v>
      </c>
      <c r="J6400" s="2" t="s">
        <v>2999</v>
      </c>
      <c r="O6400" s="2">
        <v>31.26</v>
      </c>
      <c r="R6400" s="2" t="s">
        <v>6521</v>
      </c>
      <c r="T6400" s="2" t="s">
        <v>3009</v>
      </c>
      <c r="U6400" s="2" t="s">
        <v>3010</v>
      </c>
      <c r="V6400" s="2">
        <v>0</v>
      </c>
      <c r="W6400" s="2" t="s">
        <v>3011</v>
      </c>
    </row>
    <row r="6401" spans="1:23">
      <c r="A6401" s="2">
        <v>170800899</v>
      </c>
      <c r="B6401" s="2" t="s">
        <v>13</v>
      </c>
      <c r="C6401" s="2" t="s">
        <v>6520</v>
      </c>
      <c r="D6401" s="2" t="s">
        <v>6521</v>
      </c>
      <c r="F6401" s="2">
        <v>421</v>
      </c>
      <c r="G6401" s="2">
        <v>2.36</v>
      </c>
      <c r="H6401" s="2">
        <v>0.41</v>
      </c>
      <c r="I6401" s="2">
        <v>4</v>
      </c>
      <c r="J6401" s="2" t="s">
        <v>3006</v>
      </c>
      <c r="O6401" s="2">
        <v>44.38</v>
      </c>
      <c r="R6401" s="2" t="s">
        <v>6521</v>
      </c>
      <c r="T6401" s="2" t="s">
        <v>3009</v>
      </c>
      <c r="U6401" s="2" t="s">
        <v>3010</v>
      </c>
      <c r="V6401" s="2">
        <v>0</v>
      </c>
      <c r="W6401" s="2" t="s">
        <v>3011</v>
      </c>
    </row>
    <row r="6402" spans="1:23">
      <c r="A6402" s="2">
        <v>170800993</v>
      </c>
      <c r="B6402" s="2" t="s">
        <v>13</v>
      </c>
      <c r="C6402" s="2" t="s">
        <v>6520</v>
      </c>
      <c r="D6402" s="2" t="s">
        <v>6521</v>
      </c>
      <c r="F6402" s="2">
        <v>422</v>
      </c>
      <c r="G6402" s="2">
        <v>3.91</v>
      </c>
      <c r="H6402" s="2">
        <v>0.3</v>
      </c>
      <c r="I6402" s="2">
        <v>4</v>
      </c>
      <c r="J6402" s="2" t="s">
        <v>2999</v>
      </c>
      <c r="O6402" s="2">
        <v>32.82</v>
      </c>
      <c r="R6402" s="2" t="s">
        <v>6521</v>
      </c>
      <c r="T6402" s="2" t="s">
        <v>3009</v>
      </c>
      <c r="U6402" s="2" t="s">
        <v>3010</v>
      </c>
      <c r="V6402" s="2">
        <v>0</v>
      </c>
      <c r="W6402" s="2" t="s">
        <v>3011</v>
      </c>
    </row>
    <row r="6403" spans="1:23">
      <c r="A6403" s="2">
        <v>170801087</v>
      </c>
      <c r="B6403" s="2" t="s">
        <v>13</v>
      </c>
      <c r="C6403" s="2" t="s">
        <v>6520</v>
      </c>
      <c r="D6403" s="2" t="s">
        <v>6521</v>
      </c>
      <c r="F6403" s="2">
        <v>423</v>
      </c>
      <c r="G6403" s="2">
        <v>3.91</v>
      </c>
      <c r="H6403" s="2">
        <v>0.3</v>
      </c>
      <c r="I6403" s="2">
        <v>4</v>
      </c>
      <c r="J6403" s="2" t="s">
        <v>2999</v>
      </c>
      <c r="O6403" s="2">
        <v>32.340000000000003</v>
      </c>
      <c r="R6403" s="2" t="s">
        <v>6521</v>
      </c>
      <c r="T6403" s="2" t="s">
        <v>3009</v>
      </c>
      <c r="U6403" s="2" t="s">
        <v>3010</v>
      </c>
      <c r="V6403" s="2">
        <v>0</v>
      </c>
      <c r="W6403" s="2" t="s">
        <v>3011</v>
      </c>
    </row>
    <row r="6404" spans="1:23">
      <c r="A6404" s="2">
        <v>170801181</v>
      </c>
      <c r="B6404" s="2" t="s">
        <v>13</v>
      </c>
      <c r="C6404" s="2" t="s">
        <v>6520</v>
      </c>
      <c r="D6404" s="2" t="s">
        <v>6521</v>
      </c>
      <c r="F6404" s="2">
        <v>501</v>
      </c>
      <c r="G6404" s="2">
        <v>7.33</v>
      </c>
      <c r="H6404" s="2">
        <v>0.66</v>
      </c>
      <c r="I6404" s="2">
        <v>5</v>
      </c>
      <c r="J6404" s="2" t="s">
        <v>3274</v>
      </c>
      <c r="O6404" s="2">
        <v>72.64</v>
      </c>
      <c r="R6404" s="2" t="s">
        <v>6521</v>
      </c>
      <c r="T6404" s="2" t="s">
        <v>3009</v>
      </c>
      <c r="U6404" s="2" t="s">
        <v>3010</v>
      </c>
      <c r="V6404" s="2">
        <v>0</v>
      </c>
      <c r="W6404" s="2" t="s">
        <v>3011</v>
      </c>
    </row>
    <row r="6405" spans="1:23">
      <c r="A6405" s="2">
        <v>170812838</v>
      </c>
      <c r="B6405" s="2" t="s">
        <v>13</v>
      </c>
      <c r="C6405" s="2" t="s">
        <v>6520</v>
      </c>
      <c r="D6405" s="2" t="s">
        <v>6521</v>
      </c>
      <c r="F6405" s="2">
        <v>1010</v>
      </c>
      <c r="G6405" s="2">
        <v>5.39</v>
      </c>
      <c r="H6405" s="2">
        <v>0.52</v>
      </c>
      <c r="I6405" s="2">
        <v>10</v>
      </c>
      <c r="J6405" s="2" t="s">
        <v>3006</v>
      </c>
      <c r="O6405" s="2">
        <v>56.84</v>
      </c>
      <c r="R6405" s="2" t="s">
        <v>6521</v>
      </c>
      <c r="T6405" s="2" t="s">
        <v>3009</v>
      </c>
      <c r="U6405" s="2" t="s">
        <v>3010</v>
      </c>
      <c r="V6405" s="2">
        <v>0</v>
      </c>
      <c r="W6405" s="2" t="s">
        <v>3011</v>
      </c>
    </row>
    <row r="6406" spans="1:23">
      <c r="A6406" s="2">
        <v>170812932</v>
      </c>
      <c r="B6406" s="2" t="s">
        <v>13</v>
      </c>
      <c r="C6406" s="2" t="s">
        <v>6520</v>
      </c>
      <c r="D6406" s="2" t="s">
        <v>6521</v>
      </c>
      <c r="F6406" s="2">
        <v>1011</v>
      </c>
      <c r="G6406" s="2">
        <v>3.91</v>
      </c>
      <c r="H6406" s="2">
        <v>0.32</v>
      </c>
      <c r="I6406" s="2">
        <v>10</v>
      </c>
      <c r="J6406" s="2" t="s">
        <v>2999</v>
      </c>
      <c r="O6406" s="2">
        <v>35.31</v>
      </c>
      <c r="R6406" s="2" t="s">
        <v>6521</v>
      </c>
      <c r="T6406" s="2" t="s">
        <v>3009</v>
      </c>
      <c r="U6406" s="2" t="s">
        <v>3010</v>
      </c>
      <c r="V6406" s="2">
        <v>0</v>
      </c>
      <c r="W6406" s="2" t="s">
        <v>3011</v>
      </c>
    </row>
    <row r="6407" spans="1:23">
      <c r="A6407" s="2">
        <v>170813026</v>
      </c>
      <c r="B6407" s="2" t="s">
        <v>13</v>
      </c>
      <c r="C6407" s="2" t="s">
        <v>6520</v>
      </c>
      <c r="D6407" s="2" t="s">
        <v>6521</v>
      </c>
      <c r="F6407" s="2">
        <v>1012</v>
      </c>
      <c r="G6407" s="2">
        <v>3.91</v>
      </c>
      <c r="H6407" s="2">
        <v>0.32</v>
      </c>
      <c r="I6407" s="2">
        <v>10</v>
      </c>
      <c r="J6407" s="2" t="s">
        <v>2999</v>
      </c>
      <c r="O6407" s="2">
        <v>35.54</v>
      </c>
      <c r="R6407" s="2" t="s">
        <v>6521</v>
      </c>
      <c r="T6407" s="2" t="s">
        <v>3009</v>
      </c>
      <c r="U6407" s="2" t="s">
        <v>3010</v>
      </c>
      <c r="V6407" s="2">
        <v>0</v>
      </c>
      <c r="W6407" s="2" t="s">
        <v>3011</v>
      </c>
    </row>
    <row r="6408" spans="1:23">
      <c r="A6408" s="2">
        <v>170813120</v>
      </c>
      <c r="B6408" s="2" t="s">
        <v>13</v>
      </c>
      <c r="C6408" s="2" t="s">
        <v>6520</v>
      </c>
      <c r="D6408" s="2" t="s">
        <v>6521</v>
      </c>
      <c r="F6408" s="2">
        <v>1013</v>
      </c>
      <c r="G6408" s="2">
        <v>3.91</v>
      </c>
      <c r="H6408" s="2">
        <v>0.3</v>
      </c>
      <c r="I6408" s="2">
        <v>10</v>
      </c>
      <c r="J6408" s="2" t="s">
        <v>2999</v>
      </c>
      <c r="O6408" s="2">
        <v>32.43</v>
      </c>
      <c r="R6408" s="2" t="s">
        <v>6521</v>
      </c>
      <c r="T6408" s="2" t="s">
        <v>3009</v>
      </c>
      <c r="U6408" s="2" t="s">
        <v>3010</v>
      </c>
      <c r="V6408" s="2">
        <v>0</v>
      </c>
      <c r="W6408" s="2" t="s">
        <v>3011</v>
      </c>
    </row>
    <row r="6409" spans="1:23">
      <c r="A6409" s="2">
        <v>170813214</v>
      </c>
      <c r="B6409" s="2" t="s">
        <v>13</v>
      </c>
      <c r="C6409" s="2" t="s">
        <v>6520</v>
      </c>
      <c r="D6409" s="2" t="s">
        <v>6521</v>
      </c>
      <c r="F6409" s="2">
        <v>1014</v>
      </c>
      <c r="G6409" s="2">
        <v>3.91</v>
      </c>
      <c r="H6409" s="2">
        <v>0.3</v>
      </c>
      <c r="I6409" s="2">
        <v>10</v>
      </c>
      <c r="J6409" s="2" t="s">
        <v>2999</v>
      </c>
      <c r="O6409" s="2">
        <v>32.83</v>
      </c>
      <c r="R6409" s="2" t="s">
        <v>6521</v>
      </c>
      <c r="T6409" s="2" t="s">
        <v>3009</v>
      </c>
      <c r="U6409" s="2" t="s">
        <v>3010</v>
      </c>
      <c r="V6409" s="2">
        <v>0</v>
      </c>
      <c r="W6409" s="2" t="s">
        <v>3011</v>
      </c>
    </row>
    <row r="6410" spans="1:23">
      <c r="A6410" s="2">
        <v>170813308</v>
      </c>
      <c r="B6410" s="2" t="s">
        <v>13</v>
      </c>
      <c r="C6410" s="2" t="s">
        <v>6520</v>
      </c>
      <c r="D6410" s="2" t="s">
        <v>6521</v>
      </c>
      <c r="F6410" s="2">
        <v>1015</v>
      </c>
      <c r="G6410" s="2">
        <v>2.36</v>
      </c>
      <c r="H6410" s="2">
        <v>0.41</v>
      </c>
      <c r="I6410" s="2">
        <v>10</v>
      </c>
      <c r="J6410" s="2" t="s">
        <v>3006</v>
      </c>
      <c r="O6410" s="2">
        <v>44.33</v>
      </c>
      <c r="R6410" s="2" t="s">
        <v>6521</v>
      </c>
      <c r="T6410" s="2" t="s">
        <v>3009</v>
      </c>
      <c r="U6410" s="2" t="s">
        <v>3010</v>
      </c>
      <c r="V6410" s="2">
        <v>0</v>
      </c>
      <c r="W6410" s="2" t="s">
        <v>3011</v>
      </c>
    </row>
    <row r="6411" spans="1:23">
      <c r="A6411" s="2">
        <v>170813402</v>
      </c>
      <c r="B6411" s="2" t="s">
        <v>13</v>
      </c>
      <c r="C6411" s="2" t="s">
        <v>6520</v>
      </c>
      <c r="D6411" s="2" t="s">
        <v>6521</v>
      </c>
      <c r="F6411" s="2">
        <v>1016</v>
      </c>
      <c r="G6411" s="2">
        <v>2.36</v>
      </c>
      <c r="H6411" s="2">
        <v>0.41</v>
      </c>
      <c r="I6411" s="2">
        <v>10</v>
      </c>
      <c r="J6411" s="2" t="s">
        <v>3006</v>
      </c>
      <c r="O6411" s="2">
        <v>44.38</v>
      </c>
      <c r="R6411" s="2" t="s">
        <v>6521</v>
      </c>
      <c r="T6411" s="2" t="s">
        <v>3009</v>
      </c>
      <c r="U6411" s="2" t="s">
        <v>3010</v>
      </c>
      <c r="V6411" s="2">
        <v>0</v>
      </c>
      <c r="W6411" s="2" t="s">
        <v>3011</v>
      </c>
    </row>
    <row r="6412" spans="1:23">
      <c r="A6412" s="2">
        <v>170813496</v>
      </c>
      <c r="B6412" s="2" t="s">
        <v>13</v>
      </c>
      <c r="C6412" s="2" t="s">
        <v>6520</v>
      </c>
      <c r="D6412" s="2" t="s">
        <v>6521</v>
      </c>
      <c r="F6412" s="2">
        <v>1017</v>
      </c>
      <c r="G6412" s="2">
        <v>3.91</v>
      </c>
      <c r="H6412" s="2">
        <v>0.3</v>
      </c>
      <c r="I6412" s="2">
        <v>10</v>
      </c>
      <c r="J6412" s="2" t="s">
        <v>2999</v>
      </c>
      <c r="O6412" s="2">
        <v>32.82</v>
      </c>
      <c r="R6412" s="2" t="s">
        <v>6521</v>
      </c>
      <c r="T6412" s="2" t="s">
        <v>3009</v>
      </c>
      <c r="U6412" s="2" t="s">
        <v>3010</v>
      </c>
      <c r="V6412" s="2">
        <v>0</v>
      </c>
      <c r="W6412" s="2" t="s">
        <v>3011</v>
      </c>
    </row>
    <row r="6413" spans="1:23">
      <c r="A6413" s="2">
        <v>170813590</v>
      </c>
      <c r="B6413" s="2" t="s">
        <v>13</v>
      </c>
      <c r="C6413" s="2" t="s">
        <v>6520</v>
      </c>
      <c r="D6413" s="2" t="s">
        <v>6521</v>
      </c>
      <c r="F6413" s="2">
        <v>1018</v>
      </c>
      <c r="G6413" s="2">
        <v>3.91</v>
      </c>
      <c r="H6413" s="2">
        <v>0.3</v>
      </c>
      <c r="I6413" s="2">
        <v>10</v>
      </c>
      <c r="J6413" s="2" t="s">
        <v>2999</v>
      </c>
      <c r="O6413" s="2">
        <v>32.340000000000003</v>
      </c>
      <c r="R6413" s="2" t="s">
        <v>6521</v>
      </c>
      <c r="T6413" s="2" t="s">
        <v>3009</v>
      </c>
      <c r="U6413" s="2" t="s">
        <v>3010</v>
      </c>
      <c r="V6413" s="2">
        <v>0</v>
      </c>
      <c r="W6413" s="2" t="s">
        <v>3011</v>
      </c>
    </row>
    <row r="6414" spans="1:23">
      <c r="A6414" s="2">
        <v>170806164</v>
      </c>
      <c r="B6414" s="2" t="s">
        <v>13</v>
      </c>
      <c r="C6414" s="2" t="s">
        <v>6520</v>
      </c>
      <c r="D6414" s="2" t="s">
        <v>6521</v>
      </c>
      <c r="F6414" s="2">
        <v>708</v>
      </c>
      <c r="G6414" s="2">
        <v>4.0599999999999996</v>
      </c>
      <c r="H6414" s="2">
        <v>0.49</v>
      </c>
      <c r="I6414" s="2">
        <v>7</v>
      </c>
      <c r="J6414" s="2" t="s">
        <v>3006</v>
      </c>
      <c r="O6414" s="2">
        <v>53.12</v>
      </c>
      <c r="R6414" s="2" t="s">
        <v>6521</v>
      </c>
      <c r="T6414" s="2" t="s">
        <v>3009</v>
      </c>
      <c r="U6414" s="2" t="s">
        <v>3010</v>
      </c>
      <c r="V6414" s="2">
        <v>0</v>
      </c>
      <c r="W6414" s="2" t="s">
        <v>3011</v>
      </c>
    </row>
    <row r="6415" spans="1:23">
      <c r="A6415" s="2">
        <v>170806258</v>
      </c>
      <c r="B6415" s="2" t="s">
        <v>13</v>
      </c>
      <c r="C6415" s="2" t="s">
        <v>6520</v>
      </c>
      <c r="D6415" s="2" t="s">
        <v>6521</v>
      </c>
      <c r="F6415" s="2">
        <v>709</v>
      </c>
      <c r="G6415" s="2">
        <v>4.0599999999999996</v>
      </c>
      <c r="H6415" s="2">
        <v>0.49</v>
      </c>
      <c r="I6415" s="2">
        <v>7</v>
      </c>
      <c r="J6415" s="2" t="s">
        <v>3006</v>
      </c>
      <c r="O6415" s="2">
        <v>53.12</v>
      </c>
      <c r="R6415" s="2" t="s">
        <v>6521</v>
      </c>
      <c r="T6415" s="2" t="s">
        <v>3009</v>
      </c>
      <c r="U6415" s="2" t="s">
        <v>3010</v>
      </c>
      <c r="V6415" s="2">
        <v>0</v>
      </c>
      <c r="W6415" s="2" t="s">
        <v>3011</v>
      </c>
    </row>
    <row r="6416" spans="1:23">
      <c r="A6416" s="2">
        <v>170806352</v>
      </c>
      <c r="B6416" s="2" t="s">
        <v>13</v>
      </c>
      <c r="C6416" s="2" t="s">
        <v>6520</v>
      </c>
      <c r="D6416" s="2" t="s">
        <v>6521</v>
      </c>
      <c r="F6416" s="2">
        <v>710</v>
      </c>
      <c r="G6416" s="2">
        <v>3.91</v>
      </c>
      <c r="H6416" s="2">
        <v>0.27</v>
      </c>
      <c r="I6416" s="2">
        <v>7</v>
      </c>
      <c r="J6416" s="2" t="s">
        <v>2999</v>
      </c>
      <c r="O6416" s="2">
        <v>29.78</v>
      </c>
      <c r="R6416" s="2" t="s">
        <v>6521</v>
      </c>
      <c r="T6416" s="2" t="s">
        <v>3009</v>
      </c>
      <c r="U6416" s="2" t="s">
        <v>3010</v>
      </c>
      <c r="V6416" s="2">
        <v>0</v>
      </c>
      <c r="W6416" s="2" t="s">
        <v>3011</v>
      </c>
    </row>
    <row r="6417" spans="1:23">
      <c r="A6417" s="2">
        <v>170806446</v>
      </c>
      <c r="B6417" s="2" t="s">
        <v>13</v>
      </c>
      <c r="C6417" s="2" t="s">
        <v>6520</v>
      </c>
      <c r="D6417" s="2" t="s">
        <v>6521</v>
      </c>
      <c r="F6417" s="2">
        <v>711</v>
      </c>
      <c r="G6417" s="2">
        <v>3.91</v>
      </c>
      <c r="H6417" s="2">
        <v>0.27</v>
      </c>
      <c r="I6417" s="2">
        <v>7</v>
      </c>
      <c r="J6417" s="2" t="s">
        <v>2999</v>
      </c>
      <c r="O6417" s="2">
        <v>29.78</v>
      </c>
      <c r="R6417" s="2" t="s">
        <v>6521</v>
      </c>
      <c r="T6417" s="2" t="s">
        <v>3009</v>
      </c>
      <c r="U6417" s="2" t="s">
        <v>3010</v>
      </c>
      <c r="V6417" s="2">
        <v>0</v>
      </c>
      <c r="W6417" s="2" t="s">
        <v>3011</v>
      </c>
    </row>
    <row r="6418" spans="1:23">
      <c r="A6418" s="2">
        <v>170806540</v>
      </c>
      <c r="B6418" s="2" t="s">
        <v>13</v>
      </c>
      <c r="C6418" s="2" t="s">
        <v>6520</v>
      </c>
      <c r="D6418" s="2" t="s">
        <v>6521</v>
      </c>
      <c r="F6418" s="2">
        <v>712</v>
      </c>
      <c r="G6418" s="2">
        <v>5.31</v>
      </c>
      <c r="H6418" s="2">
        <v>0.52</v>
      </c>
      <c r="I6418" s="2">
        <v>7</v>
      </c>
      <c r="J6418" s="2" t="s">
        <v>3006</v>
      </c>
      <c r="O6418" s="2">
        <v>56.76</v>
      </c>
      <c r="R6418" s="2" t="s">
        <v>6521</v>
      </c>
      <c r="T6418" s="2" t="s">
        <v>3009</v>
      </c>
      <c r="U6418" s="2" t="s">
        <v>3010</v>
      </c>
      <c r="V6418" s="2">
        <v>0</v>
      </c>
      <c r="W6418" s="2" t="s">
        <v>3011</v>
      </c>
    </row>
    <row r="6419" spans="1:23">
      <c r="A6419" s="2">
        <v>170806634</v>
      </c>
      <c r="B6419" s="2" t="s">
        <v>13</v>
      </c>
      <c r="C6419" s="2" t="s">
        <v>6520</v>
      </c>
      <c r="D6419" s="2" t="s">
        <v>6521</v>
      </c>
      <c r="F6419" s="2">
        <v>713</v>
      </c>
      <c r="G6419" s="2">
        <v>3.91</v>
      </c>
      <c r="H6419" s="2">
        <v>0.32</v>
      </c>
      <c r="I6419" s="2">
        <v>7</v>
      </c>
      <c r="J6419" s="2" t="s">
        <v>2999</v>
      </c>
      <c r="O6419" s="2">
        <v>35.31</v>
      </c>
      <c r="R6419" s="2" t="s">
        <v>6521</v>
      </c>
      <c r="T6419" s="2" t="s">
        <v>3009</v>
      </c>
      <c r="U6419" s="2" t="s">
        <v>3010</v>
      </c>
      <c r="V6419" s="2">
        <v>0</v>
      </c>
      <c r="W6419" s="2" t="s">
        <v>3011</v>
      </c>
    </row>
    <row r="6420" spans="1:23">
      <c r="A6420" s="2">
        <v>170806728</v>
      </c>
      <c r="B6420" s="2" t="s">
        <v>13</v>
      </c>
      <c r="C6420" s="2" t="s">
        <v>6520</v>
      </c>
      <c r="D6420" s="2" t="s">
        <v>6521</v>
      </c>
      <c r="F6420" s="2">
        <v>714</v>
      </c>
      <c r="G6420" s="2">
        <v>3.91</v>
      </c>
      <c r="H6420" s="2">
        <v>0.32</v>
      </c>
      <c r="I6420" s="2">
        <v>7</v>
      </c>
      <c r="J6420" s="2" t="s">
        <v>2999</v>
      </c>
      <c r="O6420" s="2">
        <v>35.5</v>
      </c>
      <c r="R6420" s="2" t="s">
        <v>6521</v>
      </c>
      <c r="T6420" s="2" t="s">
        <v>3009</v>
      </c>
      <c r="U6420" s="2" t="s">
        <v>3010</v>
      </c>
      <c r="V6420" s="2">
        <v>0</v>
      </c>
      <c r="W6420" s="2" t="s">
        <v>3011</v>
      </c>
    </row>
    <row r="6421" spans="1:23">
      <c r="A6421" s="2">
        <v>170806822</v>
      </c>
      <c r="B6421" s="2" t="s">
        <v>13</v>
      </c>
      <c r="C6421" s="2" t="s">
        <v>6520</v>
      </c>
      <c r="D6421" s="2" t="s">
        <v>6521</v>
      </c>
      <c r="F6421" s="2">
        <v>715</v>
      </c>
      <c r="G6421" s="2">
        <v>10.28</v>
      </c>
      <c r="H6421" s="2">
        <v>0.94</v>
      </c>
      <c r="I6421" s="2">
        <v>7</v>
      </c>
      <c r="J6421" s="2" t="s">
        <v>3273</v>
      </c>
      <c r="O6421" s="2">
        <v>103.22</v>
      </c>
      <c r="R6421" s="2" t="s">
        <v>6521</v>
      </c>
      <c r="T6421" s="2" t="s">
        <v>3009</v>
      </c>
      <c r="U6421" s="2" t="s">
        <v>3010</v>
      </c>
      <c r="V6421" s="2">
        <v>0</v>
      </c>
      <c r="W6421" s="2" t="s">
        <v>3011</v>
      </c>
    </row>
    <row r="6422" spans="1:23">
      <c r="A6422" s="2">
        <v>170806916</v>
      </c>
      <c r="B6422" s="2" t="s">
        <v>13</v>
      </c>
      <c r="C6422" s="2" t="s">
        <v>6520</v>
      </c>
      <c r="D6422" s="2" t="s">
        <v>6521</v>
      </c>
      <c r="F6422" s="2">
        <v>716</v>
      </c>
      <c r="G6422" s="2">
        <v>3.91</v>
      </c>
      <c r="H6422" s="2">
        <v>0.34</v>
      </c>
      <c r="I6422" s="2">
        <v>7</v>
      </c>
      <c r="J6422" s="2" t="s">
        <v>2999</v>
      </c>
      <c r="O6422" s="2">
        <v>37.630000000000003</v>
      </c>
      <c r="R6422" s="2" t="s">
        <v>6521</v>
      </c>
      <c r="T6422" s="2" t="s">
        <v>3009</v>
      </c>
      <c r="U6422" s="2" t="s">
        <v>3010</v>
      </c>
      <c r="V6422" s="2">
        <v>0</v>
      </c>
      <c r="W6422" s="2" t="s">
        <v>3011</v>
      </c>
    </row>
    <row r="6423" spans="1:23">
      <c r="A6423" s="2">
        <v>170807010</v>
      </c>
      <c r="B6423" s="2" t="s">
        <v>13</v>
      </c>
      <c r="C6423" s="2" t="s">
        <v>6520</v>
      </c>
      <c r="D6423" s="2" t="s">
        <v>6521</v>
      </c>
      <c r="F6423" s="2">
        <v>717</v>
      </c>
      <c r="G6423" s="2">
        <v>3.91</v>
      </c>
      <c r="H6423" s="2">
        <v>0.34</v>
      </c>
      <c r="I6423" s="2">
        <v>7</v>
      </c>
      <c r="J6423" s="2" t="s">
        <v>2999</v>
      </c>
      <c r="O6423" s="2">
        <v>36.94</v>
      </c>
      <c r="R6423" s="2" t="s">
        <v>6521</v>
      </c>
      <c r="T6423" s="2" t="s">
        <v>3009</v>
      </c>
      <c r="U6423" s="2" t="s">
        <v>3010</v>
      </c>
      <c r="V6423" s="2">
        <v>0</v>
      </c>
      <c r="W6423" s="2" t="s">
        <v>3011</v>
      </c>
    </row>
    <row r="6424" spans="1:23">
      <c r="A6424" s="2">
        <v>170795071</v>
      </c>
      <c r="B6424" s="2" t="s">
        <v>13</v>
      </c>
      <c r="C6424" s="2" t="s">
        <v>6520</v>
      </c>
      <c r="D6424" s="2" t="s">
        <v>6521</v>
      </c>
      <c r="F6424" s="2">
        <v>205</v>
      </c>
      <c r="G6424" s="2">
        <v>5.37</v>
      </c>
      <c r="H6424" s="2">
        <v>0.51</v>
      </c>
      <c r="I6424" s="2">
        <v>2</v>
      </c>
      <c r="J6424" s="2" t="s">
        <v>3006</v>
      </c>
      <c r="O6424" s="2">
        <v>55.57</v>
      </c>
      <c r="R6424" s="2" t="s">
        <v>6521</v>
      </c>
      <c r="T6424" s="2" t="s">
        <v>3009</v>
      </c>
      <c r="U6424" s="2" t="s">
        <v>3010</v>
      </c>
      <c r="V6424" s="2">
        <v>0</v>
      </c>
      <c r="W6424" s="2" t="s">
        <v>3011</v>
      </c>
    </row>
    <row r="6425" spans="1:23">
      <c r="A6425" s="2">
        <v>170795165</v>
      </c>
      <c r="B6425" s="2" t="s">
        <v>13</v>
      </c>
      <c r="C6425" s="2" t="s">
        <v>6520</v>
      </c>
      <c r="D6425" s="2" t="s">
        <v>6521</v>
      </c>
      <c r="F6425" s="2">
        <v>206</v>
      </c>
      <c r="G6425" s="2">
        <v>3.79</v>
      </c>
      <c r="H6425" s="2">
        <v>0.28999999999999998</v>
      </c>
      <c r="I6425" s="2">
        <v>2</v>
      </c>
      <c r="J6425" s="2" t="s">
        <v>2999</v>
      </c>
      <c r="O6425" s="2">
        <v>31.26</v>
      </c>
      <c r="R6425" s="2" t="s">
        <v>6521</v>
      </c>
      <c r="T6425" s="2" t="s">
        <v>3009</v>
      </c>
      <c r="U6425" s="2" t="s">
        <v>3010</v>
      </c>
      <c r="V6425" s="2">
        <v>0</v>
      </c>
      <c r="W6425" s="2" t="s">
        <v>3011</v>
      </c>
    </row>
    <row r="6426" spans="1:23">
      <c r="A6426" s="2">
        <v>170795259</v>
      </c>
      <c r="B6426" s="2" t="s">
        <v>13</v>
      </c>
      <c r="C6426" s="2" t="s">
        <v>6520</v>
      </c>
      <c r="D6426" s="2" t="s">
        <v>6521</v>
      </c>
      <c r="F6426" s="2">
        <v>207</v>
      </c>
      <c r="G6426" s="2">
        <v>3.79</v>
      </c>
      <c r="H6426" s="2">
        <v>0.28999999999999998</v>
      </c>
      <c r="I6426" s="2">
        <v>2</v>
      </c>
      <c r="J6426" s="2" t="s">
        <v>2999</v>
      </c>
      <c r="O6426" s="2">
        <v>31.26</v>
      </c>
      <c r="R6426" s="2" t="s">
        <v>6521</v>
      </c>
      <c r="T6426" s="2" t="s">
        <v>3009</v>
      </c>
      <c r="U6426" s="2" t="s">
        <v>3010</v>
      </c>
      <c r="V6426" s="2">
        <v>0</v>
      </c>
      <c r="W6426" s="2" t="s">
        <v>3011</v>
      </c>
    </row>
    <row r="6427" spans="1:23">
      <c r="A6427" s="2">
        <v>170795353</v>
      </c>
      <c r="B6427" s="2" t="s">
        <v>13</v>
      </c>
      <c r="C6427" s="2" t="s">
        <v>6520</v>
      </c>
      <c r="D6427" s="2" t="s">
        <v>6521</v>
      </c>
      <c r="F6427" s="2">
        <v>208</v>
      </c>
      <c r="G6427" s="2">
        <v>4.0599999999999996</v>
      </c>
      <c r="H6427" s="2">
        <v>0.49</v>
      </c>
      <c r="I6427" s="2">
        <v>2</v>
      </c>
      <c r="J6427" s="2" t="s">
        <v>3006</v>
      </c>
      <c r="O6427" s="2">
        <v>53.11</v>
      </c>
      <c r="R6427" s="2" t="s">
        <v>6521</v>
      </c>
      <c r="T6427" s="2" t="s">
        <v>3009</v>
      </c>
      <c r="U6427" s="2" t="s">
        <v>3010</v>
      </c>
      <c r="V6427" s="2">
        <v>0</v>
      </c>
      <c r="W6427" s="2" t="s">
        <v>3011</v>
      </c>
    </row>
    <row r="6428" spans="1:23">
      <c r="A6428" s="2">
        <v>170807480</v>
      </c>
      <c r="B6428" s="2" t="s">
        <v>13</v>
      </c>
      <c r="C6428" s="2" t="s">
        <v>6520</v>
      </c>
      <c r="D6428" s="2" t="s">
        <v>6521</v>
      </c>
      <c r="F6428" s="2">
        <v>722</v>
      </c>
      <c r="G6428" s="2">
        <v>3.91</v>
      </c>
      <c r="H6428" s="2">
        <v>0.3</v>
      </c>
      <c r="I6428" s="2">
        <v>7</v>
      </c>
      <c r="J6428" s="2" t="s">
        <v>2999</v>
      </c>
      <c r="O6428" s="2">
        <v>32.82</v>
      </c>
      <c r="R6428" s="2" t="s">
        <v>6521</v>
      </c>
      <c r="T6428" s="2" t="s">
        <v>3009</v>
      </c>
      <c r="U6428" s="2" t="s">
        <v>3010</v>
      </c>
      <c r="V6428" s="2">
        <v>0</v>
      </c>
      <c r="W6428" s="2" t="s">
        <v>3011</v>
      </c>
    </row>
    <row r="6429" spans="1:23">
      <c r="A6429" s="2">
        <v>170807574</v>
      </c>
      <c r="B6429" s="2" t="s">
        <v>13</v>
      </c>
      <c r="C6429" s="2" t="s">
        <v>6520</v>
      </c>
      <c r="D6429" s="2" t="s">
        <v>6521</v>
      </c>
      <c r="F6429" s="2">
        <v>723</v>
      </c>
      <c r="G6429" s="2">
        <v>3.91</v>
      </c>
      <c r="H6429" s="2">
        <v>0.3</v>
      </c>
      <c r="I6429" s="2">
        <v>7</v>
      </c>
      <c r="J6429" s="2" t="s">
        <v>2999</v>
      </c>
      <c r="O6429" s="2">
        <v>32.340000000000003</v>
      </c>
      <c r="R6429" s="2" t="s">
        <v>6521</v>
      </c>
      <c r="T6429" s="2" t="s">
        <v>3009</v>
      </c>
      <c r="U6429" s="2" t="s">
        <v>3010</v>
      </c>
      <c r="V6429" s="2">
        <v>0</v>
      </c>
      <c r="W6429" s="2" t="s">
        <v>3011</v>
      </c>
    </row>
    <row r="6430" spans="1:23">
      <c r="A6430" s="2">
        <v>170807668</v>
      </c>
      <c r="B6430" s="2" t="s">
        <v>13</v>
      </c>
      <c r="C6430" s="2" t="s">
        <v>6520</v>
      </c>
      <c r="D6430" s="2" t="s">
        <v>6521</v>
      </c>
      <c r="F6430" s="2">
        <v>801</v>
      </c>
      <c r="G6430" s="2">
        <v>7.08</v>
      </c>
      <c r="H6430" s="2">
        <v>0.66</v>
      </c>
      <c r="I6430" s="2">
        <v>8</v>
      </c>
      <c r="J6430" s="2" t="s">
        <v>3274</v>
      </c>
      <c r="O6430" s="2">
        <v>72.37</v>
      </c>
      <c r="R6430" s="2" t="s">
        <v>6521</v>
      </c>
      <c r="T6430" s="2" t="s">
        <v>3009</v>
      </c>
      <c r="U6430" s="2" t="s">
        <v>3010</v>
      </c>
      <c r="V6430" s="2">
        <v>0</v>
      </c>
      <c r="W6430" s="2" t="s">
        <v>3011</v>
      </c>
    </row>
    <row r="6431" spans="1:23">
      <c r="A6431" s="2">
        <v>170807762</v>
      </c>
      <c r="B6431" s="2" t="s">
        <v>13</v>
      </c>
      <c r="C6431" s="2" t="s">
        <v>6520</v>
      </c>
      <c r="D6431" s="2" t="s">
        <v>6521</v>
      </c>
      <c r="F6431" s="2">
        <v>802</v>
      </c>
      <c r="G6431" s="2">
        <v>10.83</v>
      </c>
      <c r="H6431" s="2">
        <v>0.72</v>
      </c>
      <c r="I6431" s="2">
        <v>8</v>
      </c>
      <c r="J6431" s="2" t="s">
        <v>3274</v>
      </c>
      <c r="O6431" s="2">
        <v>79.17</v>
      </c>
      <c r="R6431" s="2" t="s">
        <v>6521</v>
      </c>
      <c r="T6431" s="2" t="s">
        <v>3009</v>
      </c>
      <c r="U6431" s="2" t="s">
        <v>3010</v>
      </c>
      <c r="V6431" s="2">
        <v>0</v>
      </c>
      <c r="W6431" s="2" t="s">
        <v>3011</v>
      </c>
    </row>
    <row r="6432" spans="1:23">
      <c r="A6432" s="2">
        <v>170807856</v>
      </c>
      <c r="B6432" s="2" t="s">
        <v>13</v>
      </c>
      <c r="C6432" s="2" t="s">
        <v>6520</v>
      </c>
      <c r="D6432" s="2" t="s">
        <v>6521</v>
      </c>
      <c r="F6432" s="2">
        <v>803</v>
      </c>
      <c r="G6432" s="2">
        <v>3.91</v>
      </c>
      <c r="H6432" s="2">
        <v>0.31</v>
      </c>
      <c r="I6432" s="2">
        <v>8</v>
      </c>
      <c r="J6432" s="2" t="s">
        <v>2999</v>
      </c>
      <c r="O6432" s="2">
        <v>34.31</v>
      </c>
      <c r="R6432" s="2" t="s">
        <v>6521</v>
      </c>
      <c r="T6432" s="2" t="s">
        <v>3009</v>
      </c>
      <c r="U6432" s="2" t="s">
        <v>3010</v>
      </c>
      <c r="V6432" s="2">
        <v>0</v>
      </c>
      <c r="W6432" s="2" t="s">
        <v>3011</v>
      </c>
    </row>
    <row r="6433" spans="1:23">
      <c r="A6433" s="2">
        <v>170807950</v>
      </c>
      <c r="B6433" s="2" t="s">
        <v>13</v>
      </c>
      <c r="C6433" s="2" t="s">
        <v>6520</v>
      </c>
      <c r="D6433" s="2" t="s">
        <v>6521</v>
      </c>
      <c r="F6433" s="2">
        <v>804</v>
      </c>
      <c r="G6433" s="2">
        <v>3.91</v>
      </c>
      <c r="H6433" s="2">
        <v>0.31</v>
      </c>
      <c r="I6433" s="2">
        <v>8</v>
      </c>
      <c r="J6433" s="2" t="s">
        <v>2999</v>
      </c>
      <c r="O6433" s="2">
        <v>34.18</v>
      </c>
      <c r="R6433" s="2" t="s">
        <v>6521</v>
      </c>
      <c r="T6433" s="2" t="s">
        <v>3009</v>
      </c>
      <c r="U6433" s="2" t="s">
        <v>3010</v>
      </c>
      <c r="V6433" s="2">
        <v>0</v>
      </c>
      <c r="W6433" s="2" t="s">
        <v>3011</v>
      </c>
    </row>
    <row r="6434" spans="1:23">
      <c r="A6434" s="2">
        <v>170808044</v>
      </c>
      <c r="B6434" s="2" t="s">
        <v>13</v>
      </c>
      <c r="C6434" s="2" t="s">
        <v>6520</v>
      </c>
      <c r="D6434" s="2" t="s">
        <v>6521</v>
      </c>
      <c r="F6434" s="2">
        <v>805</v>
      </c>
      <c r="G6434" s="2">
        <v>5.37</v>
      </c>
      <c r="H6434" s="2">
        <v>0.51</v>
      </c>
      <c r="I6434" s="2">
        <v>8</v>
      </c>
      <c r="J6434" s="2" t="s">
        <v>3006</v>
      </c>
      <c r="O6434" s="2">
        <v>55.57</v>
      </c>
      <c r="R6434" s="2" t="s">
        <v>6521</v>
      </c>
      <c r="T6434" s="2" t="s">
        <v>3009</v>
      </c>
      <c r="U6434" s="2" t="s">
        <v>3010</v>
      </c>
      <c r="V6434" s="2">
        <v>0</v>
      </c>
      <c r="W6434" s="2" t="s">
        <v>3011</v>
      </c>
    </row>
    <row r="6435" spans="1:23">
      <c r="A6435" s="2">
        <v>170808138</v>
      </c>
      <c r="B6435" s="2" t="s">
        <v>13</v>
      </c>
      <c r="C6435" s="2" t="s">
        <v>6520</v>
      </c>
      <c r="D6435" s="2" t="s">
        <v>6521</v>
      </c>
      <c r="F6435" s="2">
        <v>806</v>
      </c>
      <c r="G6435" s="2">
        <v>3.79</v>
      </c>
      <c r="H6435" s="2">
        <v>0.28999999999999998</v>
      </c>
      <c r="I6435" s="2">
        <v>8</v>
      </c>
      <c r="J6435" s="2" t="s">
        <v>2999</v>
      </c>
      <c r="O6435" s="2">
        <v>31.26</v>
      </c>
      <c r="R6435" s="2" t="s">
        <v>6521</v>
      </c>
      <c r="T6435" s="2" t="s">
        <v>3009</v>
      </c>
      <c r="U6435" s="2" t="s">
        <v>3010</v>
      </c>
      <c r="V6435" s="2">
        <v>0</v>
      </c>
      <c r="W6435" s="2" t="s">
        <v>3011</v>
      </c>
    </row>
    <row r="6436" spans="1:23">
      <c r="A6436" s="2">
        <v>170808232</v>
      </c>
      <c r="B6436" s="2" t="s">
        <v>13</v>
      </c>
      <c r="C6436" s="2" t="s">
        <v>6520</v>
      </c>
      <c r="D6436" s="2" t="s">
        <v>6521</v>
      </c>
      <c r="F6436" s="2">
        <v>807</v>
      </c>
      <c r="G6436" s="2">
        <v>3.79</v>
      </c>
      <c r="H6436" s="2">
        <v>0.28999999999999998</v>
      </c>
      <c r="I6436" s="2">
        <v>8</v>
      </c>
      <c r="J6436" s="2" t="s">
        <v>2999</v>
      </c>
      <c r="O6436" s="2">
        <v>31.26</v>
      </c>
      <c r="R6436" s="2" t="s">
        <v>6521</v>
      </c>
      <c r="T6436" s="2" t="s">
        <v>3009</v>
      </c>
      <c r="U6436" s="2" t="s">
        <v>3010</v>
      </c>
      <c r="V6436" s="2">
        <v>0</v>
      </c>
      <c r="W6436" s="2" t="s">
        <v>3011</v>
      </c>
    </row>
    <row r="6437" spans="1:23">
      <c r="A6437" s="2">
        <v>170808514</v>
      </c>
      <c r="B6437" s="2" t="s">
        <v>13</v>
      </c>
      <c r="C6437" s="2" t="s">
        <v>6520</v>
      </c>
      <c r="D6437" s="2" t="s">
        <v>6521</v>
      </c>
      <c r="F6437" s="2">
        <v>810</v>
      </c>
      <c r="G6437" s="2">
        <v>3.91</v>
      </c>
      <c r="H6437" s="2">
        <v>0.27</v>
      </c>
      <c r="I6437" s="2">
        <v>8</v>
      </c>
      <c r="J6437" s="2" t="s">
        <v>2999</v>
      </c>
      <c r="O6437" s="2">
        <v>29.78</v>
      </c>
      <c r="R6437" s="2" t="s">
        <v>6521</v>
      </c>
      <c r="T6437" s="2" t="s">
        <v>3009</v>
      </c>
      <c r="U6437" s="2" t="s">
        <v>3010</v>
      </c>
      <c r="V6437" s="2">
        <v>0</v>
      </c>
      <c r="W6437" s="2" t="s">
        <v>3011</v>
      </c>
    </row>
    <row r="6438" spans="1:23">
      <c r="A6438" s="2">
        <v>170808608</v>
      </c>
      <c r="B6438" s="2" t="s">
        <v>13</v>
      </c>
      <c r="C6438" s="2" t="s">
        <v>6520</v>
      </c>
      <c r="D6438" s="2" t="s">
        <v>6521</v>
      </c>
      <c r="F6438" s="2">
        <v>811</v>
      </c>
      <c r="G6438" s="2">
        <v>3.91</v>
      </c>
      <c r="H6438" s="2">
        <v>0.27</v>
      </c>
      <c r="I6438" s="2">
        <v>8</v>
      </c>
      <c r="J6438" s="2" t="s">
        <v>2999</v>
      </c>
      <c r="O6438" s="2">
        <v>29.78</v>
      </c>
      <c r="R6438" s="2" t="s">
        <v>6521</v>
      </c>
      <c r="T6438" s="2" t="s">
        <v>3009</v>
      </c>
      <c r="U6438" s="2" t="s">
        <v>3010</v>
      </c>
      <c r="V6438" s="2">
        <v>0</v>
      </c>
      <c r="W6438" s="2" t="s">
        <v>3011</v>
      </c>
    </row>
    <row r="6439" spans="1:23">
      <c r="A6439" s="2">
        <v>170808702</v>
      </c>
      <c r="B6439" s="2" t="s">
        <v>13</v>
      </c>
      <c r="C6439" s="2" t="s">
        <v>6520</v>
      </c>
      <c r="D6439" s="2" t="s">
        <v>6521</v>
      </c>
      <c r="F6439" s="2">
        <v>812</v>
      </c>
      <c r="G6439" s="2">
        <v>5.39</v>
      </c>
      <c r="H6439" s="2">
        <v>0.52</v>
      </c>
      <c r="I6439" s="2">
        <v>8</v>
      </c>
      <c r="J6439" s="2" t="s">
        <v>3006</v>
      </c>
      <c r="O6439" s="2">
        <v>56.84</v>
      </c>
      <c r="R6439" s="2" t="s">
        <v>6521</v>
      </c>
      <c r="T6439" s="2" t="s">
        <v>3009</v>
      </c>
      <c r="U6439" s="2" t="s">
        <v>3010</v>
      </c>
      <c r="V6439" s="2">
        <v>0</v>
      </c>
      <c r="W6439" s="2" t="s">
        <v>3011</v>
      </c>
    </row>
    <row r="6440" spans="1:23">
      <c r="A6440" s="2">
        <v>170808796</v>
      </c>
      <c r="B6440" s="2" t="s">
        <v>13</v>
      </c>
      <c r="C6440" s="2" t="s">
        <v>6520</v>
      </c>
      <c r="D6440" s="2" t="s">
        <v>6521</v>
      </c>
      <c r="F6440" s="2">
        <v>813</v>
      </c>
      <c r="G6440" s="2">
        <v>3.91</v>
      </c>
      <c r="H6440" s="2">
        <v>0.32</v>
      </c>
      <c r="I6440" s="2">
        <v>8</v>
      </c>
      <c r="J6440" s="2" t="s">
        <v>2999</v>
      </c>
      <c r="O6440" s="2">
        <v>35.31</v>
      </c>
      <c r="R6440" s="2" t="s">
        <v>6521</v>
      </c>
      <c r="T6440" s="2" t="s">
        <v>3009</v>
      </c>
      <c r="U6440" s="2" t="s">
        <v>3010</v>
      </c>
      <c r="V6440" s="2">
        <v>0</v>
      </c>
      <c r="W6440" s="2" t="s">
        <v>3011</v>
      </c>
    </row>
    <row r="6441" spans="1:23">
      <c r="A6441" s="2">
        <v>170808890</v>
      </c>
      <c r="B6441" s="2" t="s">
        <v>13</v>
      </c>
      <c r="C6441" s="2" t="s">
        <v>6520</v>
      </c>
      <c r="D6441" s="2" t="s">
        <v>6521</v>
      </c>
      <c r="F6441" s="2">
        <v>814</v>
      </c>
      <c r="G6441" s="2">
        <v>3.91</v>
      </c>
      <c r="H6441" s="2">
        <v>0.32</v>
      </c>
      <c r="I6441" s="2">
        <v>8</v>
      </c>
      <c r="J6441" s="2" t="s">
        <v>2999</v>
      </c>
      <c r="O6441" s="2">
        <v>35.5</v>
      </c>
      <c r="R6441" s="2" t="s">
        <v>6521</v>
      </c>
      <c r="T6441" s="2" t="s">
        <v>3009</v>
      </c>
      <c r="U6441" s="2" t="s">
        <v>3010</v>
      </c>
      <c r="V6441" s="2">
        <v>0</v>
      </c>
      <c r="W6441" s="2" t="s">
        <v>3011</v>
      </c>
    </row>
    <row r="6442" spans="1:23">
      <c r="A6442" s="2">
        <v>170808984</v>
      </c>
      <c r="B6442" s="2" t="s">
        <v>13</v>
      </c>
      <c r="C6442" s="2" t="s">
        <v>6520</v>
      </c>
      <c r="D6442" s="2" t="s">
        <v>6521</v>
      </c>
      <c r="F6442" s="2">
        <v>815</v>
      </c>
      <c r="G6442" s="2">
        <v>10.28</v>
      </c>
      <c r="H6442" s="2">
        <v>0.94</v>
      </c>
      <c r="I6442" s="2">
        <v>8</v>
      </c>
      <c r="J6442" s="2" t="s">
        <v>3273</v>
      </c>
      <c r="O6442" s="2">
        <v>103.22</v>
      </c>
      <c r="R6442" s="2" t="s">
        <v>6521</v>
      </c>
      <c r="T6442" s="2" t="s">
        <v>3009</v>
      </c>
      <c r="U6442" s="2" t="s">
        <v>3010</v>
      </c>
      <c r="V6442" s="2">
        <v>0</v>
      </c>
      <c r="W6442" s="2" t="s">
        <v>3011</v>
      </c>
    </row>
    <row r="6443" spans="1:23">
      <c r="A6443" s="2">
        <v>170810018</v>
      </c>
      <c r="B6443" s="2" t="s">
        <v>13</v>
      </c>
      <c r="C6443" s="2" t="s">
        <v>6520</v>
      </c>
      <c r="D6443" s="2" t="s">
        <v>6521</v>
      </c>
      <c r="F6443" s="2">
        <v>903</v>
      </c>
      <c r="G6443" s="2">
        <v>3.91</v>
      </c>
      <c r="H6443" s="2">
        <v>0.31</v>
      </c>
      <c r="I6443" s="2">
        <v>9</v>
      </c>
      <c r="J6443" s="2" t="s">
        <v>2999</v>
      </c>
      <c r="O6443" s="2">
        <v>34.31</v>
      </c>
      <c r="R6443" s="2" t="s">
        <v>6521</v>
      </c>
      <c r="T6443" s="2" t="s">
        <v>3009</v>
      </c>
      <c r="U6443" s="2" t="s">
        <v>3010</v>
      </c>
      <c r="V6443" s="2">
        <v>0</v>
      </c>
      <c r="W6443" s="2" t="s">
        <v>3011</v>
      </c>
    </row>
    <row r="6444" spans="1:23">
      <c r="A6444" s="2">
        <v>170810112</v>
      </c>
      <c r="B6444" s="2" t="s">
        <v>13</v>
      </c>
      <c r="C6444" s="2" t="s">
        <v>6520</v>
      </c>
      <c r="D6444" s="2" t="s">
        <v>6521</v>
      </c>
      <c r="F6444" s="2">
        <v>904</v>
      </c>
      <c r="G6444" s="2">
        <v>3.91</v>
      </c>
      <c r="H6444" s="2">
        <v>0.31</v>
      </c>
      <c r="I6444" s="2">
        <v>9</v>
      </c>
      <c r="J6444" s="2" t="s">
        <v>2999</v>
      </c>
      <c r="O6444" s="2">
        <v>34.18</v>
      </c>
      <c r="R6444" s="2" t="s">
        <v>6521</v>
      </c>
      <c r="T6444" s="2" t="s">
        <v>3009</v>
      </c>
      <c r="U6444" s="2" t="s">
        <v>3010</v>
      </c>
      <c r="V6444" s="2">
        <v>0</v>
      </c>
      <c r="W6444" s="2" t="s">
        <v>3011</v>
      </c>
    </row>
    <row r="6445" spans="1:23">
      <c r="A6445" s="2">
        <v>170810206</v>
      </c>
      <c r="B6445" s="2" t="s">
        <v>13</v>
      </c>
      <c r="C6445" s="2" t="s">
        <v>6520</v>
      </c>
      <c r="D6445" s="2" t="s">
        <v>6521</v>
      </c>
      <c r="F6445" s="2">
        <v>905</v>
      </c>
      <c r="G6445" s="2">
        <v>5.37</v>
      </c>
      <c r="H6445" s="2">
        <v>0.51</v>
      </c>
      <c r="I6445" s="2">
        <v>9</v>
      </c>
      <c r="J6445" s="2" t="s">
        <v>3006</v>
      </c>
      <c r="O6445" s="2">
        <v>55.57</v>
      </c>
      <c r="R6445" s="2" t="s">
        <v>6521</v>
      </c>
      <c r="T6445" s="2" t="s">
        <v>3009</v>
      </c>
      <c r="U6445" s="2" t="s">
        <v>3010</v>
      </c>
      <c r="V6445" s="2">
        <v>0</v>
      </c>
      <c r="W6445" s="2" t="s">
        <v>3011</v>
      </c>
    </row>
    <row r="6446" spans="1:23">
      <c r="A6446" s="2">
        <v>170810300</v>
      </c>
      <c r="B6446" s="2" t="s">
        <v>13</v>
      </c>
      <c r="C6446" s="2" t="s">
        <v>6520</v>
      </c>
      <c r="D6446" s="2" t="s">
        <v>6521</v>
      </c>
      <c r="F6446" s="2">
        <v>906</v>
      </c>
      <c r="G6446" s="2">
        <v>3.79</v>
      </c>
      <c r="H6446" s="2">
        <v>0.28999999999999998</v>
      </c>
      <c r="I6446" s="2">
        <v>9</v>
      </c>
      <c r="J6446" s="2" t="s">
        <v>2999</v>
      </c>
      <c r="O6446" s="2">
        <v>31.26</v>
      </c>
      <c r="R6446" s="2" t="s">
        <v>6521</v>
      </c>
      <c r="T6446" s="2" t="s">
        <v>3009</v>
      </c>
      <c r="U6446" s="2" t="s">
        <v>3010</v>
      </c>
      <c r="V6446" s="2">
        <v>0</v>
      </c>
      <c r="W6446" s="2" t="s">
        <v>3011</v>
      </c>
    </row>
    <row r="6447" spans="1:23">
      <c r="A6447" s="2">
        <v>170810394</v>
      </c>
      <c r="B6447" s="2" t="s">
        <v>13</v>
      </c>
      <c r="C6447" s="2" t="s">
        <v>6520</v>
      </c>
      <c r="D6447" s="2" t="s">
        <v>6521</v>
      </c>
      <c r="F6447" s="2">
        <v>907</v>
      </c>
      <c r="G6447" s="2">
        <v>3.79</v>
      </c>
      <c r="H6447" s="2">
        <v>0.28999999999999998</v>
      </c>
      <c r="I6447" s="2">
        <v>9</v>
      </c>
      <c r="J6447" s="2" t="s">
        <v>2999</v>
      </c>
      <c r="O6447" s="2">
        <v>31.26</v>
      </c>
      <c r="R6447" s="2" t="s">
        <v>6521</v>
      </c>
      <c r="T6447" s="2" t="s">
        <v>3009</v>
      </c>
      <c r="U6447" s="2" t="s">
        <v>3010</v>
      </c>
      <c r="V6447" s="2">
        <v>0</v>
      </c>
      <c r="W6447" s="2" t="s">
        <v>3011</v>
      </c>
    </row>
    <row r="6448" spans="1:23">
      <c r="A6448" s="2">
        <v>170810488</v>
      </c>
      <c r="B6448" s="2" t="s">
        <v>13</v>
      </c>
      <c r="C6448" s="2" t="s">
        <v>6520</v>
      </c>
      <c r="D6448" s="2" t="s">
        <v>6521</v>
      </c>
      <c r="F6448" s="2">
        <v>908</v>
      </c>
      <c r="G6448" s="2">
        <v>7.84</v>
      </c>
      <c r="H6448" s="2">
        <v>0.52</v>
      </c>
      <c r="I6448" s="2">
        <v>9</v>
      </c>
      <c r="J6448" s="2" t="s">
        <v>3006</v>
      </c>
      <c r="O6448" s="2">
        <v>56.9</v>
      </c>
      <c r="R6448" s="2" t="s">
        <v>6521</v>
      </c>
      <c r="T6448" s="2" t="s">
        <v>3009</v>
      </c>
      <c r="U6448" s="2" t="s">
        <v>3010</v>
      </c>
      <c r="V6448" s="2">
        <v>0</v>
      </c>
      <c r="W6448" s="2" t="s">
        <v>3011</v>
      </c>
    </row>
    <row r="6449" spans="1:23">
      <c r="A6449" s="2">
        <v>170810582</v>
      </c>
      <c r="B6449" s="2" t="s">
        <v>13</v>
      </c>
      <c r="C6449" s="2" t="s">
        <v>6520</v>
      </c>
      <c r="D6449" s="2" t="s">
        <v>6521</v>
      </c>
      <c r="F6449" s="2">
        <v>909</v>
      </c>
      <c r="G6449" s="2">
        <v>7.84</v>
      </c>
      <c r="H6449" s="2">
        <v>0.52</v>
      </c>
      <c r="I6449" s="2">
        <v>9</v>
      </c>
      <c r="J6449" s="2" t="s">
        <v>3006</v>
      </c>
      <c r="O6449" s="2">
        <v>56.9</v>
      </c>
      <c r="R6449" s="2" t="s">
        <v>6521</v>
      </c>
      <c r="T6449" s="2" t="s">
        <v>3009</v>
      </c>
      <c r="U6449" s="2" t="s">
        <v>3010</v>
      </c>
      <c r="V6449" s="2">
        <v>0</v>
      </c>
      <c r="W6449" s="2" t="s">
        <v>3011</v>
      </c>
    </row>
    <row r="6450" spans="1:23">
      <c r="A6450" s="2">
        <v>170810676</v>
      </c>
      <c r="B6450" s="2" t="s">
        <v>13</v>
      </c>
      <c r="C6450" s="2" t="s">
        <v>6520</v>
      </c>
      <c r="D6450" s="2" t="s">
        <v>6521</v>
      </c>
      <c r="F6450" s="2">
        <v>910</v>
      </c>
      <c r="G6450" s="2">
        <v>3.91</v>
      </c>
      <c r="H6450" s="2">
        <v>0.27</v>
      </c>
      <c r="I6450" s="2">
        <v>9</v>
      </c>
      <c r="J6450" s="2" t="s">
        <v>2999</v>
      </c>
      <c r="O6450" s="2">
        <v>29.78</v>
      </c>
      <c r="R6450" s="2" t="s">
        <v>6521</v>
      </c>
      <c r="T6450" s="2" t="s">
        <v>3009</v>
      </c>
      <c r="U6450" s="2" t="s">
        <v>3010</v>
      </c>
      <c r="V6450" s="2">
        <v>0</v>
      </c>
      <c r="W6450" s="2" t="s">
        <v>3011</v>
      </c>
    </row>
    <row r="6451" spans="1:23">
      <c r="A6451" s="2">
        <v>170810770</v>
      </c>
      <c r="B6451" s="2" t="s">
        <v>13</v>
      </c>
      <c r="C6451" s="2" t="s">
        <v>6520</v>
      </c>
      <c r="D6451" s="2" t="s">
        <v>6521</v>
      </c>
      <c r="F6451" s="2">
        <v>911</v>
      </c>
      <c r="G6451" s="2">
        <v>3.91</v>
      </c>
      <c r="H6451" s="2">
        <v>0.27</v>
      </c>
      <c r="I6451" s="2">
        <v>9</v>
      </c>
      <c r="J6451" s="2" t="s">
        <v>2999</v>
      </c>
      <c r="O6451" s="2">
        <v>29.78</v>
      </c>
      <c r="R6451" s="2" t="s">
        <v>6521</v>
      </c>
      <c r="T6451" s="2" t="s">
        <v>3009</v>
      </c>
      <c r="U6451" s="2" t="s">
        <v>3010</v>
      </c>
      <c r="V6451" s="2">
        <v>0</v>
      </c>
      <c r="W6451" s="2" t="s">
        <v>3011</v>
      </c>
    </row>
    <row r="6452" spans="1:23">
      <c r="A6452" s="2">
        <v>170810864</v>
      </c>
      <c r="B6452" s="2" t="s">
        <v>13</v>
      </c>
      <c r="C6452" s="2" t="s">
        <v>6520</v>
      </c>
      <c r="D6452" s="2" t="s">
        <v>6521</v>
      </c>
      <c r="F6452" s="2">
        <v>912</v>
      </c>
      <c r="G6452" s="2">
        <v>5.39</v>
      </c>
      <c r="H6452" s="2">
        <v>0.52</v>
      </c>
      <c r="I6452" s="2">
        <v>9</v>
      </c>
      <c r="J6452" s="2" t="s">
        <v>3006</v>
      </c>
      <c r="O6452" s="2">
        <v>56.84</v>
      </c>
      <c r="R6452" s="2" t="s">
        <v>6521</v>
      </c>
      <c r="T6452" s="2" t="s">
        <v>3009</v>
      </c>
      <c r="U6452" s="2" t="s">
        <v>3010</v>
      </c>
      <c r="V6452" s="2">
        <v>0</v>
      </c>
      <c r="W6452" s="2" t="s">
        <v>3011</v>
      </c>
    </row>
    <row r="6453" spans="1:23">
      <c r="A6453" s="2">
        <v>170810958</v>
      </c>
      <c r="B6453" s="2" t="s">
        <v>13</v>
      </c>
      <c r="C6453" s="2" t="s">
        <v>6520</v>
      </c>
      <c r="D6453" s="2" t="s">
        <v>6521</v>
      </c>
      <c r="F6453" s="2">
        <v>913</v>
      </c>
      <c r="G6453" s="2">
        <v>3.91</v>
      </c>
      <c r="H6453" s="2">
        <v>0.32</v>
      </c>
      <c r="I6453" s="2">
        <v>9</v>
      </c>
      <c r="J6453" s="2" t="s">
        <v>2999</v>
      </c>
      <c r="O6453" s="2">
        <v>35.31</v>
      </c>
      <c r="R6453" s="2" t="s">
        <v>6521</v>
      </c>
      <c r="T6453" s="2" t="s">
        <v>3009</v>
      </c>
      <c r="U6453" s="2" t="s">
        <v>3010</v>
      </c>
      <c r="V6453" s="2">
        <v>0</v>
      </c>
      <c r="W6453" s="2" t="s">
        <v>3011</v>
      </c>
    </row>
    <row r="6454" spans="1:23">
      <c r="A6454" s="2">
        <v>170811052</v>
      </c>
      <c r="B6454" s="2" t="s">
        <v>13</v>
      </c>
      <c r="C6454" s="2" t="s">
        <v>6520</v>
      </c>
      <c r="D6454" s="2" t="s">
        <v>6521</v>
      </c>
      <c r="F6454" s="2">
        <v>914</v>
      </c>
      <c r="G6454" s="2">
        <v>3.91</v>
      </c>
      <c r="H6454" s="2">
        <v>0.32</v>
      </c>
      <c r="I6454" s="2">
        <v>9</v>
      </c>
      <c r="J6454" s="2" t="s">
        <v>2999</v>
      </c>
      <c r="O6454" s="2">
        <v>35.5</v>
      </c>
      <c r="R6454" s="2" t="s">
        <v>6521</v>
      </c>
      <c r="T6454" s="2" t="s">
        <v>3009</v>
      </c>
      <c r="U6454" s="2" t="s">
        <v>3010</v>
      </c>
      <c r="V6454" s="2">
        <v>0</v>
      </c>
      <c r="W6454" s="2" t="s">
        <v>3011</v>
      </c>
    </row>
    <row r="6455" spans="1:23">
      <c r="A6455" s="2">
        <v>170811146</v>
      </c>
      <c r="B6455" s="2" t="s">
        <v>13</v>
      </c>
      <c r="C6455" s="2" t="s">
        <v>6520</v>
      </c>
      <c r="D6455" s="2" t="s">
        <v>6521</v>
      </c>
      <c r="F6455" s="2">
        <v>915</v>
      </c>
      <c r="G6455" s="2">
        <v>10.24</v>
      </c>
      <c r="H6455" s="2">
        <v>0.94</v>
      </c>
      <c r="I6455" s="2">
        <v>9</v>
      </c>
      <c r="J6455" s="2" t="s">
        <v>3273</v>
      </c>
      <c r="O6455" s="2">
        <v>103.15</v>
      </c>
      <c r="R6455" s="2" t="s">
        <v>6521</v>
      </c>
      <c r="T6455" s="2" t="s">
        <v>3009</v>
      </c>
      <c r="U6455" s="2" t="s">
        <v>3010</v>
      </c>
      <c r="V6455" s="2">
        <v>0</v>
      </c>
      <c r="W6455" s="2" t="s">
        <v>3011</v>
      </c>
    </row>
    <row r="6456" spans="1:23">
      <c r="A6456" s="2">
        <v>170811240</v>
      </c>
      <c r="B6456" s="2" t="s">
        <v>13</v>
      </c>
      <c r="C6456" s="2" t="s">
        <v>6520</v>
      </c>
      <c r="D6456" s="2" t="s">
        <v>6521</v>
      </c>
      <c r="F6456" s="2">
        <v>916</v>
      </c>
      <c r="G6456" s="2">
        <v>3.91</v>
      </c>
      <c r="H6456" s="2">
        <v>0.34</v>
      </c>
      <c r="I6456" s="2">
        <v>9</v>
      </c>
      <c r="J6456" s="2" t="s">
        <v>2999</v>
      </c>
      <c r="O6456" s="2">
        <v>37.630000000000003</v>
      </c>
      <c r="R6456" s="2" t="s">
        <v>6521</v>
      </c>
      <c r="T6456" s="2" t="s">
        <v>3009</v>
      </c>
      <c r="U6456" s="2" t="s">
        <v>3010</v>
      </c>
      <c r="V6456" s="2">
        <v>0</v>
      </c>
      <c r="W6456" s="2" t="s">
        <v>3011</v>
      </c>
    </row>
    <row r="6457" spans="1:23">
      <c r="A6457" s="2">
        <v>170811334</v>
      </c>
      <c r="B6457" s="2" t="s">
        <v>13</v>
      </c>
      <c r="C6457" s="2" t="s">
        <v>6520</v>
      </c>
      <c r="D6457" s="2" t="s">
        <v>6521</v>
      </c>
      <c r="F6457" s="2">
        <v>917</v>
      </c>
      <c r="G6457" s="2">
        <v>3.91</v>
      </c>
      <c r="H6457" s="2">
        <v>0.34</v>
      </c>
      <c r="I6457" s="2">
        <v>9</v>
      </c>
      <c r="J6457" s="2" t="s">
        <v>2999</v>
      </c>
      <c r="O6457" s="2">
        <v>36.94</v>
      </c>
      <c r="R6457" s="2" t="s">
        <v>6521</v>
      </c>
      <c r="T6457" s="2" t="s">
        <v>3009</v>
      </c>
      <c r="U6457" s="2" t="s">
        <v>3010</v>
      </c>
      <c r="V6457" s="2">
        <v>0</v>
      </c>
      <c r="W6457" s="2" t="s">
        <v>3011</v>
      </c>
    </row>
    <row r="6458" spans="1:23">
      <c r="A6458" s="2">
        <v>170811428</v>
      </c>
      <c r="B6458" s="2" t="s">
        <v>13</v>
      </c>
      <c r="C6458" s="2" t="s">
        <v>6520</v>
      </c>
      <c r="D6458" s="2" t="s">
        <v>6521</v>
      </c>
      <c r="F6458" s="2">
        <v>918</v>
      </c>
      <c r="G6458" s="2">
        <v>3.91</v>
      </c>
      <c r="H6458" s="2">
        <v>0.3</v>
      </c>
      <c r="I6458" s="2">
        <v>9</v>
      </c>
      <c r="J6458" s="2" t="s">
        <v>2999</v>
      </c>
      <c r="O6458" s="2">
        <v>32.43</v>
      </c>
      <c r="R6458" s="2" t="s">
        <v>6521</v>
      </c>
      <c r="T6458" s="2" t="s">
        <v>3009</v>
      </c>
      <c r="U6458" s="2" t="s">
        <v>3010</v>
      </c>
      <c r="V6458" s="2">
        <v>0</v>
      </c>
      <c r="W6458" s="2" t="s">
        <v>3011</v>
      </c>
    </row>
    <row r="6459" spans="1:23">
      <c r="A6459" s="2">
        <v>170811522</v>
      </c>
      <c r="B6459" s="2" t="s">
        <v>13</v>
      </c>
      <c r="C6459" s="2" t="s">
        <v>6520</v>
      </c>
      <c r="D6459" s="2" t="s">
        <v>6521</v>
      </c>
      <c r="F6459" s="2">
        <v>919</v>
      </c>
      <c r="G6459" s="2">
        <v>3.91</v>
      </c>
      <c r="H6459" s="2">
        <v>0.3</v>
      </c>
      <c r="I6459" s="2">
        <v>9</v>
      </c>
      <c r="J6459" s="2" t="s">
        <v>2999</v>
      </c>
      <c r="O6459" s="2">
        <v>32.83</v>
      </c>
      <c r="R6459" s="2" t="s">
        <v>6521</v>
      </c>
      <c r="T6459" s="2" t="s">
        <v>6522</v>
      </c>
      <c r="U6459" s="2">
        <v>0</v>
      </c>
      <c r="V6459" s="2" t="s">
        <v>6523</v>
      </c>
      <c r="W6459" s="2" t="s">
        <v>6524</v>
      </c>
    </row>
    <row r="6460" spans="1:23">
      <c r="A6460" s="2">
        <v>170811616</v>
      </c>
      <c r="B6460" s="2" t="s">
        <v>13</v>
      </c>
      <c r="C6460" s="2" t="s">
        <v>6520</v>
      </c>
      <c r="D6460" s="2" t="s">
        <v>6521</v>
      </c>
      <c r="F6460" s="2">
        <v>920</v>
      </c>
      <c r="G6460" s="2">
        <v>2.36</v>
      </c>
      <c r="H6460" s="2">
        <v>0.41</v>
      </c>
      <c r="I6460" s="2">
        <v>9</v>
      </c>
      <c r="J6460" s="2" t="s">
        <v>3006</v>
      </c>
      <c r="O6460" s="2">
        <v>44.33</v>
      </c>
      <c r="R6460" s="2" t="s">
        <v>6521</v>
      </c>
      <c r="T6460" s="2" t="s">
        <v>3009</v>
      </c>
      <c r="U6460" s="2" t="s">
        <v>3010</v>
      </c>
      <c r="V6460" s="2">
        <v>0</v>
      </c>
      <c r="W6460" s="2" t="s">
        <v>3011</v>
      </c>
    </row>
    <row r="6461" spans="1:23">
      <c r="A6461" s="2">
        <v>170811710</v>
      </c>
      <c r="B6461" s="2" t="s">
        <v>13</v>
      </c>
      <c r="C6461" s="2" t="s">
        <v>6520</v>
      </c>
      <c r="D6461" s="2" t="s">
        <v>6521</v>
      </c>
      <c r="F6461" s="2">
        <v>921</v>
      </c>
      <c r="G6461" s="2">
        <v>2.36</v>
      </c>
      <c r="H6461" s="2">
        <v>0.41</v>
      </c>
      <c r="I6461" s="2">
        <v>9</v>
      </c>
      <c r="J6461" s="2" t="s">
        <v>3006</v>
      </c>
      <c r="O6461" s="2">
        <v>44.38</v>
      </c>
      <c r="R6461" s="2" t="s">
        <v>6521</v>
      </c>
      <c r="T6461" s="2" t="s">
        <v>3009</v>
      </c>
      <c r="U6461" s="2" t="s">
        <v>3010</v>
      </c>
      <c r="V6461" s="2">
        <v>0</v>
      </c>
      <c r="W6461" s="2" t="s">
        <v>3011</v>
      </c>
    </row>
    <row r="6462" spans="1:23">
      <c r="A6462" s="2">
        <v>170811804</v>
      </c>
      <c r="B6462" s="2" t="s">
        <v>13</v>
      </c>
      <c r="C6462" s="2" t="s">
        <v>6520</v>
      </c>
      <c r="D6462" s="2" t="s">
        <v>6521</v>
      </c>
      <c r="F6462" s="2">
        <v>922</v>
      </c>
      <c r="G6462" s="2">
        <v>3.91</v>
      </c>
      <c r="H6462" s="2">
        <v>0.3</v>
      </c>
      <c r="I6462" s="2">
        <v>9</v>
      </c>
      <c r="J6462" s="2" t="s">
        <v>2999</v>
      </c>
      <c r="O6462" s="2">
        <v>32.82</v>
      </c>
      <c r="R6462" s="2" t="s">
        <v>6521</v>
      </c>
      <c r="T6462" s="2" t="s">
        <v>3009</v>
      </c>
      <c r="U6462" s="2" t="s">
        <v>3010</v>
      </c>
      <c r="V6462" s="2">
        <v>0</v>
      </c>
      <c r="W6462" s="2" t="s">
        <v>3011</v>
      </c>
    </row>
    <row r="6463" spans="1:23">
      <c r="A6463" s="2">
        <v>170811898</v>
      </c>
      <c r="B6463" s="2" t="s">
        <v>13</v>
      </c>
      <c r="C6463" s="2" t="s">
        <v>6520</v>
      </c>
      <c r="D6463" s="2" t="s">
        <v>6521</v>
      </c>
      <c r="F6463" s="2">
        <v>923</v>
      </c>
      <c r="G6463" s="2">
        <v>3.91</v>
      </c>
      <c r="H6463" s="2">
        <v>0.3</v>
      </c>
      <c r="I6463" s="2">
        <v>9</v>
      </c>
      <c r="J6463" s="2" t="s">
        <v>2999</v>
      </c>
      <c r="O6463" s="2">
        <v>32.340000000000003</v>
      </c>
      <c r="R6463" s="2" t="s">
        <v>6521</v>
      </c>
      <c r="T6463" s="2" t="s">
        <v>3009</v>
      </c>
      <c r="U6463" s="2" t="s">
        <v>3010</v>
      </c>
      <c r="V6463" s="2">
        <v>0</v>
      </c>
      <c r="W6463" s="2" t="s">
        <v>3011</v>
      </c>
    </row>
    <row r="6464" spans="1:23">
      <c r="A6464" s="2">
        <v>170811992</v>
      </c>
      <c r="B6464" s="2" t="s">
        <v>13</v>
      </c>
      <c r="C6464" s="2" t="s">
        <v>6520</v>
      </c>
      <c r="D6464" s="2" t="s">
        <v>6521</v>
      </c>
      <c r="F6464" s="2">
        <v>1001</v>
      </c>
      <c r="G6464" s="2">
        <v>3.91</v>
      </c>
      <c r="H6464" s="2">
        <v>0.31</v>
      </c>
      <c r="I6464" s="2">
        <v>10</v>
      </c>
      <c r="J6464" s="2" t="s">
        <v>2999</v>
      </c>
      <c r="O6464" s="2">
        <v>34.35</v>
      </c>
      <c r="R6464" s="2" t="s">
        <v>6521</v>
      </c>
      <c r="T6464" s="2" t="s">
        <v>3009</v>
      </c>
      <c r="U6464" s="2" t="s">
        <v>3010</v>
      </c>
      <c r="V6464" s="2">
        <v>0</v>
      </c>
      <c r="W6464" s="2" t="s">
        <v>3011</v>
      </c>
    </row>
    <row r="6465" spans="1:23">
      <c r="A6465" s="2">
        <v>170812086</v>
      </c>
      <c r="B6465" s="2" t="s">
        <v>13</v>
      </c>
      <c r="C6465" s="2" t="s">
        <v>6520</v>
      </c>
      <c r="D6465" s="2" t="s">
        <v>6521</v>
      </c>
      <c r="F6465" s="2">
        <v>1002</v>
      </c>
      <c r="G6465" s="2">
        <v>3.91</v>
      </c>
      <c r="H6465" s="2">
        <v>0.31</v>
      </c>
      <c r="I6465" s="2">
        <v>10</v>
      </c>
      <c r="J6465" s="2" t="s">
        <v>2999</v>
      </c>
      <c r="O6465" s="2">
        <v>34.18</v>
      </c>
      <c r="R6465" s="2" t="s">
        <v>6521</v>
      </c>
      <c r="T6465" s="2" t="s">
        <v>3009</v>
      </c>
      <c r="U6465" s="2" t="s">
        <v>3010</v>
      </c>
      <c r="V6465" s="2">
        <v>0</v>
      </c>
      <c r="W6465" s="2" t="s">
        <v>3011</v>
      </c>
    </row>
    <row r="6466" spans="1:23">
      <c r="A6466" s="2">
        <v>170800147</v>
      </c>
      <c r="B6466" s="2" t="s">
        <v>13</v>
      </c>
      <c r="C6466" s="2" t="s">
        <v>6520</v>
      </c>
      <c r="D6466" s="2" t="s">
        <v>6521</v>
      </c>
      <c r="F6466" s="2">
        <v>413</v>
      </c>
      <c r="G6466" s="2">
        <v>3.91</v>
      </c>
      <c r="H6466" s="2">
        <v>0.32</v>
      </c>
      <c r="I6466" s="2">
        <v>4</v>
      </c>
      <c r="J6466" s="2" t="s">
        <v>2999</v>
      </c>
      <c r="O6466" s="2">
        <v>35.31</v>
      </c>
      <c r="R6466" s="2" t="s">
        <v>6521</v>
      </c>
      <c r="T6466" s="2" t="s">
        <v>3009</v>
      </c>
      <c r="U6466" s="2" t="s">
        <v>3010</v>
      </c>
      <c r="V6466" s="2">
        <v>0</v>
      </c>
      <c r="W6466" s="2" t="s">
        <v>3011</v>
      </c>
    </row>
    <row r="6467" spans="1:23">
      <c r="A6467" s="2">
        <v>170800241</v>
      </c>
      <c r="B6467" s="2" t="s">
        <v>13</v>
      </c>
      <c r="C6467" s="2" t="s">
        <v>6520</v>
      </c>
      <c r="D6467" s="2" t="s">
        <v>6521</v>
      </c>
      <c r="F6467" s="2">
        <v>414</v>
      </c>
      <c r="G6467" s="2">
        <v>3.91</v>
      </c>
      <c r="H6467" s="2">
        <v>0.32</v>
      </c>
      <c r="I6467" s="2">
        <v>4</v>
      </c>
      <c r="J6467" s="2" t="s">
        <v>2999</v>
      </c>
      <c r="O6467" s="2">
        <v>35.56</v>
      </c>
      <c r="R6467" s="2" t="s">
        <v>6521</v>
      </c>
      <c r="T6467" s="2" t="s">
        <v>3009</v>
      </c>
      <c r="U6467" s="2" t="s">
        <v>3010</v>
      </c>
      <c r="V6467" s="2">
        <v>0</v>
      </c>
      <c r="W6467" s="2" t="s">
        <v>3011</v>
      </c>
    </row>
    <row r="6468" spans="1:23">
      <c r="A6468" s="2">
        <v>170800335</v>
      </c>
      <c r="B6468" s="2" t="s">
        <v>13</v>
      </c>
      <c r="C6468" s="2" t="s">
        <v>6520</v>
      </c>
      <c r="D6468" s="2" t="s">
        <v>6521</v>
      </c>
      <c r="F6468" s="2">
        <v>415</v>
      </c>
      <c r="G6468" s="2">
        <v>10.24</v>
      </c>
      <c r="H6468" s="2">
        <v>0.94</v>
      </c>
      <c r="I6468" s="2">
        <v>4</v>
      </c>
      <c r="J6468" s="2" t="s">
        <v>3273</v>
      </c>
      <c r="O6468" s="2">
        <v>102.82</v>
      </c>
      <c r="R6468" s="2" t="s">
        <v>6521</v>
      </c>
      <c r="T6468" s="2" t="s">
        <v>3009</v>
      </c>
      <c r="U6468" s="2" t="s">
        <v>3010</v>
      </c>
      <c r="V6468" s="2">
        <v>0</v>
      </c>
      <c r="W6468" s="2" t="s">
        <v>3011</v>
      </c>
    </row>
    <row r="6469" spans="1:23">
      <c r="A6469" s="2">
        <v>170800429</v>
      </c>
      <c r="B6469" s="2" t="s">
        <v>13</v>
      </c>
      <c r="C6469" s="2" t="s">
        <v>6520</v>
      </c>
      <c r="D6469" s="2" t="s">
        <v>6521</v>
      </c>
      <c r="F6469" s="2">
        <v>416</v>
      </c>
      <c r="G6469" s="2">
        <v>3.91</v>
      </c>
      <c r="H6469" s="2">
        <v>0.34</v>
      </c>
      <c r="I6469" s="2">
        <v>4</v>
      </c>
      <c r="J6469" s="2" t="s">
        <v>2999</v>
      </c>
      <c r="O6469" s="2">
        <v>37.64</v>
      </c>
      <c r="R6469" s="2" t="s">
        <v>6521</v>
      </c>
      <c r="T6469" s="2" t="s">
        <v>3009</v>
      </c>
      <c r="U6469" s="2" t="s">
        <v>3010</v>
      </c>
      <c r="V6469" s="2">
        <v>0</v>
      </c>
      <c r="W6469" s="2" t="s">
        <v>3011</v>
      </c>
    </row>
    <row r="6470" spans="1:23">
      <c r="A6470" s="2">
        <v>170800523</v>
      </c>
      <c r="B6470" s="2" t="s">
        <v>13</v>
      </c>
      <c r="C6470" s="2" t="s">
        <v>6520</v>
      </c>
      <c r="D6470" s="2" t="s">
        <v>6521</v>
      </c>
      <c r="F6470" s="2">
        <v>417</v>
      </c>
      <c r="G6470" s="2">
        <v>3.91</v>
      </c>
      <c r="H6470" s="2">
        <v>0.34</v>
      </c>
      <c r="I6470" s="2">
        <v>4</v>
      </c>
      <c r="J6470" s="2" t="s">
        <v>2999</v>
      </c>
      <c r="O6470" s="2">
        <v>36.94</v>
      </c>
      <c r="R6470" s="2" t="s">
        <v>6521</v>
      </c>
      <c r="T6470" s="2" t="s">
        <v>3009</v>
      </c>
      <c r="U6470" s="2" t="s">
        <v>3010</v>
      </c>
      <c r="V6470" s="2">
        <v>0</v>
      </c>
      <c r="W6470" s="2" t="s">
        <v>3011</v>
      </c>
    </row>
    <row r="6471" spans="1:23">
      <c r="A6471" s="2">
        <v>170800617</v>
      </c>
      <c r="B6471" s="2" t="s">
        <v>13</v>
      </c>
      <c r="C6471" s="2" t="s">
        <v>6520</v>
      </c>
      <c r="D6471" s="2" t="s">
        <v>6521</v>
      </c>
      <c r="F6471" s="2">
        <v>418</v>
      </c>
      <c r="G6471" s="2">
        <v>3.91</v>
      </c>
      <c r="H6471" s="2">
        <v>0.3</v>
      </c>
      <c r="I6471" s="2">
        <v>4</v>
      </c>
      <c r="J6471" s="2" t="s">
        <v>2999</v>
      </c>
      <c r="O6471" s="2">
        <v>32.43</v>
      </c>
      <c r="R6471" s="2" t="s">
        <v>6521</v>
      </c>
      <c r="T6471" s="2" t="s">
        <v>3009</v>
      </c>
      <c r="U6471" s="2" t="s">
        <v>3010</v>
      </c>
      <c r="V6471" s="2">
        <v>0</v>
      </c>
      <c r="W6471" s="2" t="s">
        <v>3011</v>
      </c>
    </row>
    <row r="6472" spans="1:23">
      <c r="A6472" s="2">
        <v>170800711</v>
      </c>
      <c r="B6472" s="2" t="s">
        <v>13</v>
      </c>
      <c r="C6472" s="2" t="s">
        <v>6520</v>
      </c>
      <c r="D6472" s="2" t="s">
        <v>6521</v>
      </c>
      <c r="F6472" s="2">
        <v>419</v>
      </c>
      <c r="G6472" s="2">
        <v>3.91</v>
      </c>
      <c r="H6472" s="2">
        <v>0.3</v>
      </c>
      <c r="I6472" s="2">
        <v>4</v>
      </c>
      <c r="J6472" s="2" t="s">
        <v>2999</v>
      </c>
      <c r="O6472" s="2">
        <v>32.83</v>
      </c>
      <c r="R6472" s="2" t="s">
        <v>6521</v>
      </c>
      <c r="T6472" s="2" t="s">
        <v>3009</v>
      </c>
      <c r="U6472" s="2" t="s">
        <v>3010</v>
      </c>
      <c r="V6472" s="2">
        <v>0</v>
      </c>
      <c r="W6472" s="2" t="s">
        <v>3011</v>
      </c>
    </row>
    <row r="6473" spans="1:23">
      <c r="A6473" s="2">
        <v>170800805</v>
      </c>
      <c r="B6473" s="2" t="s">
        <v>13</v>
      </c>
      <c r="C6473" s="2" t="s">
        <v>6520</v>
      </c>
      <c r="D6473" s="2" t="s">
        <v>6521</v>
      </c>
      <c r="F6473" s="2">
        <v>420</v>
      </c>
      <c r="G6473" s="2">
        <v>2.36</v>
      </c>
      <c r="H6473" s="2">
        <v>0.41</v>
      </c>
      <c r="I6473" s="2">
        <v>4</v>
      </c>
      <c r="J6473" s="2" t="s">
        <v>3006</v>
      </c>
      <c r="O6473" s="2">
        <v>44.33</v>
      </c>
      <c r="R6473" s="2" t="s">
        <v>6521</v>
      </c>
      <c r="T6473" s="2" t="s">
        <v>3009</v>
      </c>
      <c r="U6473" s="2" t="s">
        <v>3010</v>
      </c>
      <c r="V6473" s="2">
        <v>0</v>
      </c>
      <c r="W6473" s="2" t="s">
        <v>3011</v>
      </c>
    </row>
    <row r="6474" spans="1:23">
      <c r="A6474" s="2">
        <v>170792187</v>
      </c>
      <c r="B6474" s="2" t="s">
        <v>13</v>
      </c>
      <c r="C6474" s="2" t="s">
        <v>6520</v>
      </c>
      <c r="D6474" s="2" t="s">
        <v>6521</v>
      </c>
      <c r="I6474" s="2">
        <v>13</v>
      </c>
      <c r="K6474" s="2">
        <v>15</v>
      </c>
      <c r="L6474" s="2">
        <v>6</v>
      </c>
      <c r="R6474" s="2" t="s">
        <v>6521</v>
      </c>
      <c r="T6474" s="2" t="e">
        <v>#N/A</v>
      </c>
      <c r="U6474" s="2" t="e">
        <v>#N/A</v>
      </c>
      <c r="V6474" s="2" t="e">
        <v>#N/A</v>
      </c>
      <c r="W6474" s="2" t="e">
        <v>#N/A</v>
      </c>
    </row>
    <row r="6475" spans="1:23">
      <c r="A6475" s="2">
        <v>170792345</v>
      </c>
      <c r="B6475" s="2" t="s">
        <v>13</v>
      </c>
      <c r="C6475" s="2" t="s">
        <v>6520</v>
      </c>
      <c r="D6475" s="2" t="s">
        <v>6521</v>
      </c>
      <c r="F6475" s="2" t="s">
        <v>3064</v>
      </c>
      <c r="G6475" s="2">
        <v>0</v>
      </c>
      <c r="H6475" s="2">
        <v>1.66</v>
      </c>
      <c r="I6475" s="2" t="s">
        <v>3065</v>
      </c>
      <c r="O6475" s="2">
        <v>181.24</v>
      </c>
      <c r="R6475" s="2" t="s">
        <v>6521</v>
      </c>
      <c r="T6475" s="2" t="s">
        <v>3009</v>
      </c>
      <c r="U6475" s="2" t="s">
        <v>3010</v>
      </c>
      <c r="V6475" s="2">
        <v>0</v>
      </c>
      <c r="W6475" s="2" t="s">
        <v>3011</v>
      </c>
    </row>
    <row r="6476" spans="1:23">
      <c r="A6476" s="2">
        <v>170792439</v>
      </c>
      <c r="B6476" s="2" t="s">
        <v>13</v>
      </c>
      <c r="C6476" s="2" t="s">
        <v>6520</v>
      </c>
      <c r="D6476" s="2" t="s">
        <v>6521</v>
      </c>
      <c r="F6476" s="2" t="s">
        <v>3066</v>
      </c>
      <c r="G6476" s="2">
        <v>0</v>
      </c>
      <c r="H6476" s="2">
        <v>1.54</v>
      </c>
      <c r="I6476" s="2" t="s">
        <v>3065</v>
      </c>
      <c r="O6476" s="2">
        <v>168.12</v>
      </c>
      <c r="R6476" s="2" t="s">
        <v>6521</v>
      </c>
      <c r="T6476" s="2" t="s">
        <v>3009</v>
      </c>
      <c r="U6476" s="2" t="s">
        <v>3010</v>
      </c>
      <c r="V6476" s="2">
        <v>0</v>
      </c>
      <c r="W6476" s="2" t="s">
        <v>3011</v>
      </c>
    </row>
    <row r="6477" spans="1:23">
      <c r="A6477" s="2">
        <v>170801275</v>
      </c>
      <c r="B6477" s="2" t="s">
        <v>13</v>
      </c>
      <c r="C6477" s="2" t="s">
        <v>6520</v>
      </c>
      <c r="D6477" s="2" t="s">
        <v>6521</v>
      </c>
      <c r="F6477" s="2">
        <v>502</v>
      </c>
      <c r="G6477" s="2">
        <v>10.79</v>
      </c>
      <c r="H6477" s="2">
        <v>0.72</v>
      </c>
      <c r="I6477" s="2">
        <v>5</v>
      </c>
      <c r="J6477" s="2" t="s">
        <v>3274</v>
      </c>
      <c r="O6477" s="2">
        <v>78.75</v>
      </c>
      <c r="R6477" s="2" t="s">
        <v>6521</v>
      </c>
      <c r="T6477" s="2" t="s">
        <v>6525</v>
      </c>
      <c r="U6477" s="2">
        <v>0</v>
      </c>
      <c r="V6477" s="2" t="s">
        <v>6526</v>
      </c>
      <c r="W6477" s="2" t="s">
        <v>6527</v>
      </c>
    </row>
    <row r="6478" spans="1:23">
      <c r="A6478" s="2">
        <v>170801369</v>
      </c>
      <c r="B6478" s="2" t="s">
        <v>13</v>
      </c>
      <c r="C6478" s="2" t="s">
        <v>6520</v>
      </c>
      <c r="D6478" s="2" t="s">
        <v>6521</v>
      </c>
      <c r="F6478" s="2">
        <v>503</v>
      </c>
      <c r="G6478" s="2">
        <v>3.91</v>
      </c>
      <c r="H6478" s="2">
        <v>0.31</v>
      </c>
      <c r="I6478" s="2">
        <v>5</v>
      </c>
      <c r="J6478" s="2" t="s">
        <v>2999</v>
      </c>
      <c r="O6478" s="2">
        <v>34.299999999999997</v>
      </c>
      <c r="R6478" s="2" t="s">
        <v>6521</v>
      </c>
      <c r="T6478" s="2" t="s">
        <v>3009</v>
      </c>
      <c r="U6478" s="2" t="s">
        <v>3010</v>
      </c>
      <c r="V6478" s="2">
        <v>0</v>
      </c>
      <c r="W6478" s="2" t="s">
        <v>3011</v>
      </c>
    </row>
    <row r="6479" spans="1:23">
      <c r="A6479" s="2">
        <v>170801463</v>
      </c>
      <c r="B6479" s="2" t="s">
        <v>13</v>
      </c>
      <c r="C6479" s="2" t="s">
        <v>6520</v>
      </c>
      <c r="D6479" s="2" t="s">
        <v>6521</v>
      </c>
      <c r="F6479" s="2">
        <v>504</v>
      </c>
      <c r="G6479" s="2">
        <v>3.91</v>
      </c>
      <c r="H6479" s="2">
        <v>0.31</v>
      </c>
      <c r="I6479" s="2">
        <v>5</v>
      </c>
      <c r="J6479" s="2" t="s">
        <v>2999</v>
      </c>
      <c r="O6479" s="2">
        <v>34.18</v>
      </c>
      <c r="R6479" s="2" t="s">
        <v>6521</v>
      </c>
      <c r="T6479" s="2" t="s">
        <v>3009</v>
      </c>
      <c r="U6479" s="2" t="s">
        <v>3010</v>
      </c>
      <c r="V6479" s="2">
        <v>0</v>
      </c>
      <c r="W6479" s="2" t="s">
        <v>3011</v>
      </c>
    </row>
    <row r="6480" spans="1:23">
      <c r="A6480" s="2">
        <v>170801557</v>
      </c>
      <c r="B6480" s="2" t="s">
        <v>13</v>
      </c>
      <c r="C6480" s="2" t="s">
        <v>6520</v>
      </c>
      <c r="D6480" s="2" t="s">
        <v>6521</v>
      </c>
      <c r="F6480" s="2">
        <v>505</v>
      </c>
      <c r="G6480" s="2">
        <v>8.2899999999999991</v>
      </c>
      <c r="H6480" s="2">
        <v>0.53</v>
      </c>
      <c r="I6480" s="2">
        <v>5</v>
      </c>
      <c r="J6480" s="2" t="s">
        <v>3006</v>
      </c>
      <c r="O6480" s="2">
        <v>58.49</v>
      </c>
      <c r="R6480" s="2" t="s">
        <v>6521</v>
      </c>
      <c r="T6480" s="2" t="s">
        <v>3009</v>
      </c>
      <c r="U6480" s="2" t="s">
        <v>3010</v>
      </c>
      <c r="V6480" s="2">
        <v>0</v>
      </c>
      <c r="W6480" s="2" t="s">
        <v>3011</v>
      </c>
    </row>
    <row r="6481" spans="1:23">
      <c r="A6481" s="2">
        <v>170801651</v>
      </c>
      <c r="B6481" s="2" t="s">
        <v>13</v>
      </c>
      <c r="C6481" s="2" t="s">
        <v>6520</v>
      </c>
      <c r="D6481" s="2" t="s">
        <v>6521</v>
      </c>
      <c r="F6481" s="2">
        <v>506</v>
      </c>
      <c r="G6481" s="2">
        <v>3.79</v>
      </c>
      <c r="H6481" s="2">
        <v>0.28999999999999998</v>
      </c>
      <c r="I6481" s="2">
        <v>5</v>
      </c>
      <c r="J6481" s="2" t="s">
        <v>2999</v>
      </c>
      <c r="O6481" s="2">
        <v>31.26</v>
      </c>
      <c r="R6481" s="2" t="s">
        <v>6521</v>
      </c>
      <c r="T6481" s="2" t="s">
        <v>3009</v>
      </c>
      <c r="U6481" s="2" t="s">
        <v>3010</v>
      </c>
      <c r="V6481" s="2">
        <v>0</v>
      </c>
      <c r="W6481" s="2" t="s">
        <v>3011</v>
      </c>
    </row>
    <row r="6482" spans="1:23">
      <c r="A6482" s="2">
        <v>170801745</v>
      </c>
      <c r="B6482" s="2" t="s">
        <v>13</v>
      </c>
      <c r="C6482" s="2" t="s">
        <v>6520</v>
      </c>
      <c r="D6482" s="2" t="s">
        <v>6521</v>
      </c>
      <c r="F6482" s="2">
        <v>507</v>
      </c>
      <c r="G6482" s="2">
        <v>3.79</v>
      </c>
      <c r="H6482" s="2">
        <v>0.28999999999999998</v>
      </c>
      <c r="I6482" s="2">
        <v>5</v>
      </c>
      <c r="J6482" s="2" t="s">
        <v>2999</v>
      </c>
      <c r="O6482" s="2">
        <v>31.26</v>
      </c>
      <c r="R6482" s="2" t="s">
        <v>6521</v>
      </c>
      <c r="T6482" s="2" t="s">
        <v>3009</v>
      </c>
      <c r="U6482" s="2" t="s">
        <v>3010</v>
      </c>
      <c r="V6482" s="2">
        <v>0</v>
      </c>
      <c r="W6482" s="2" t="s">
        <v>3011</v>
      </c>
    </row>
    <row r="6483" spans="1:23">
      <c r="A6483" s="2">
        <v>170801839</v>
      </c>
      <c r="B6483" s="2" t="s">
        <v>13</v>
      </c>
      <c r="C6483" s="2" t="s">
        <v>6520</v>
      </c>
      <c r="D6483" s="2" t="s">
        <v>6521</v>
      </c>
      <c r="F6483" s="2">
        <v>508</v>
      </c>
      <c r="G6483" s="2">
        <v>4.0599999999999996</v>
      </c>
      <c r="H6483" s="2">
        <v>0.49</v>
      </c>
      <c r="I6483" s="2">
        <v>5</v>
      </c>
      <c r="J6483" s="2" t="s">
        <v>3006</v>
      </c>
      <c r="O6483" s="2">
        <v>53.12</v>
      </c>
      <c r="R6483" s="2" t="s">
        <v>6521</v>
      </c>
      <c r="T6483" s="2" t="s">
        <v>3009</v>
      </c>
      <c r="U6483" s="2" t="s">
        <v>3010</v>
      </c>
      <c r="V6483" s="2">
        <v>0</v>
      </c>
      <c r="W6483" s="2" t="s">
        <v>3011</v>
      </c>
    </row>
    <row r="6484" spans="1:23">
      <c r="A6484" s="2">
        <v>170801933</v>
      </c>
      <c r="B6484" s="2" t="s">
        <v>13</v>
      </c>
      <c r="C6484" s="2" t="s">
        <v>6520</v>
      </c>
      <c r="D6484" s="2" t="s">
        <v>6521</v>
      </c>
      <c r="F6484" s="2">
        <v>509</v>
      </c>
      <c r="G6484" s="2">
        <v>4.0599999999999996</v>
      </c>
      <c r="H6484" s="2">
        <v>0.49</v>
      </c>
      <c r="I6484" s="2">
        <v>5</v>
      </c>
      <c r="J6484" s="2" t="s">
        <v>3006</v>
      </c>
      <c r="O6484" s="2">
        <v>53.12</v>
      </c>
      <c r="R6484" s="2" t="s">
        <v>6521</v>
      </c>
      <c r="T6484" s="2" t="s">
        <v>6528</v>
      </c>
      <c r="U6484" s="2" t="s">
        <v>135</v>
      </c>
      <c r="V6484" s="2" t="s">
        <v>6529</v>
      </c>
      <c r="W6484" s="2" t="s">
        <v>6530</v>
      </c>
    </row>
    <row r="6485" spans="1:23">
      <c r="A6485" s="2">
        <v>170802027</v>
      </c>
      <c r="B6485" s="2" t="s">
        <v>13</v>
      </c>
      <c r="C6485" s="2" t="s">
        <v>6520</v>
      </c>
      <c r="D6485" s="2" t="s">
        <v>6521</v>
      </c>
      <c r="F6485" s="2">
        <v>510</v>
      </c>
      <c r="G6485" s="2">
        <v>3.91</v>
      </c>
      <c r="H6485" s="2">
        <v>0.27</v>
      </c>
      <c r="I6485" s="2">
        <v>5</v>
      </c>
      <c r="J6485" s="2" t="s">
        <v>2999</v>
      </c>
      <c r="O6485" s="2">
        <v>29.78</v>
      </c>
      <c r="R6485" s="2" t="s">
        <v>6521</v>
      </c>
      <c r="T6485" s="2" t="s">
        <v>3009</v>
      </c>
      <c r="U6485" s="2" t="s">
        <v>3010</v>
      </c>
      <c r="V6485" s="2">
        <v>0</v>
      </c>
      <c r="W6485" s="2" t="s">
        <v>3011</v>
      </c>
    </row>
    <row r="6486" spans="1:23">
      <c r="A6486" s="2">
        <v>170802121</v>
      </c>
      <c r="B6486" s="2" t="s">
        <v>13</v>
      </c>
      <c r="C6486" s="2" t="s">
        <v>6520</v>
      </c>
      <c r="D6486" s="2" t="s">
        <v>6521</v>
      </c>
      <c r="F6486" s="2">
        <v>511</v>
      </c>
      <c r="G6486" s="2">
        <v>3.91</v>
      </c>
      <c r="H6486" s="2">
        <v>0.27</v>
      </c>
      <c r="I6486" s="2">
        <v>5</v>
      </c>
      <c r="J6486" s="2" t="s">
        <v>2999</v>
      </c>
      <c r="O6486" s="2">
        <v>29.78</v>
      </c>
      <c r="R6486" s="2" t="s">
        <v>6521</v>
      </c>
      <c r="T6486" s="2" t="s">
        <v>6531</v>
      </c>
      <c r="U6486" s="2">
        <v>0</v>
      </c>
      <c r="V6486" s="2" t="s">
        <v>6532</v>
      </c>
      <c r="W6486" s="2" t="s">
        <v>6533</v>
      </c>
    </row>
    <row r="6487" spans="1:23">
      <c r="A6487" s="2">
        <v>170802215</v>
      </c>
      <c r="B6487" s="2" t="s">
        <v>13</v>
      </c>
      <c r="C6487" s="2" t="s">
        <v>6520</v>
      </c>
      <c r="D6487" s="2" t="s">
        <v>6521</v>
      </c>
      <c r="F6487" s="2">
        <v>512</v>
      </c>
      <c r="G6487" s="2">
        <v>9.5299999999999994</v>
      </c>
      <c r="H6487" s="2">
        <v>0.56000000000000005</v>
      </c>
      <c r="I6487" s="2">
        <v>5</v>
      </c>
      <c r="J6487" s="2" t="s">
        <v>3006</v>
      </c>
      <c r="O6487" s="2">
        <v>60.98</v>
      </c>
      <c r="R6487" s="2" t="s">
        <v>6521</v>
      </c>
      <c r="T6487" s="2" t="s">
        <v>3009</v>
      </c>
      <c r="U6487" s="2" t="s">
        <v>3010</v>
      </c>
      <c r="V6487" s="2">
        <v>0</v>
      </c>
      <c r="W6487" s="2" t="s">
        <v>3011</v>
      </c>
    </row>
    <row r="6488" spans="1:23">
      <c r="A6488" s="2">
        <v>170802497</v>
      </c>
      <c r="B6488" s="2" t="s">
        <v>13</v>
      </c>
      <c r="C6488" s="2" t="s">
        <v>6520</v>
      </c>
      <c r="D6488" s="2" t="s">
        <v>6521</v>
      </c>
      <c r="F6488" s="2">
        <v>515</v>
      </c>
      <c r="G6488" s="2">
        <v>10.24</v>
      </c>
      <c r="H6488" s="2">
        <v>0.94</v>
      </c>
      <c r="I6488" s="2">
        <v>5</v>
      </c>
      <c r="J6488" s="2" t="s">
        <v>3273</v>
      </c>
      <c r="O6488" s="2">
        <v>102.82</v>
      </c>
      <c r="R6488" s="2" t="s">
        <v>6521</v>
      </c>
      <c r="T6488" s="2" t="s">
        <v>3009</v>
      </c>
      <c r="U6488" s="2" t="s">
        <v>3010</v>
      </c>
      <c r="V6488" s="2">
        <v>0</v>
      </c>
      <c r="W6488" s="2" t="s">
        <v>3011</v>
      </c>
    </row>
    <row r="6489" spans="1:23">
      <c r="A6489" s="2">
        <v>170802591</v>
      </c>
      <c r="B6489" s="2" t="s">
        <v>13</v>
      </c>
      <c r="C6489" s="2" t="s">
        <v>6520</v>
      </c>
      <c r="D6489" s="2" t="s">
        <v>6521</v>
      </c>
      <c r="F6489" s="2">
        <v>516</v>
      </c>
      <c r="G6489" s="2">
        <v>3.91</v>
      </c>
      <c r="H6489" s="2">
        <v>0.34</v>
      </c>
      <c r="I6489" s="2">
        <v>5</v>
      </c>
      <c r="J6489" s="2" t="s">
        <v>2999</v>
      </c>
      <c r="O6489" s="2">
        <v>37.64</v>
      </c>
      <c r="R6489" s="2" t="s">
        <v>6521</v>
      </c>
      <c r="T6489" s="2" t="s">
        <v>3009</v>
      </c>
      <c r="U6489" s="2" t="s">
        <v>3010</v>
      </c>
      <c r="V6489" s="2">
        <v>0</v>
      </c>
      <c r="W6489" s="2" t="s">
        <v>3011</v>
      </c>
    </row>
    <row r="6490" spans="1:23">
      <c r="A6490" s="2">
        <v>170802685</v>
      </c>
      <c r="B6490" s="2" t="s">
        <v>13</v>
      </c>
      <c r="C6490" s="2" t="s">
        <v>6520</v>
      </c>
      <c r="D6490" s="2" t="s">
        <v>6521</v>
      </c>
      <c r="F6490" s="2">
        <v>517</v>
      </c>
      <c r="G6490" s="2">
        <v>3.91</v>
      </c>
      <c r="H6490" s="2">
        <v>0.34</v>
      </c>
      <c r="I6490" s="2">
        <v>5</v>
      </c>
      <c r="J6490" s="2" t="s">
        <v>2999</v>
      </c>
      <c r="O6490" s="2">
        <v>36.94</v>
      </c>
      <c r="R6490" s="2" t="s">
        <v>6521</v>
      </c>
      <c r="T6490" s="2" t="s">
        <v>3009</v>
      </c>
      <c r="U6490" s="2" t="s">
        <v>3010</v>
      </c>
      <c r="V6490" s="2">
        <v>0</v>
      </c>
      <c r="W6490" s="2" t="s">
        <v>3011</v>
      </c>
    </row>
    <row r="6491" spans="1:23">
      <c r="A6491" s="2">
        <v>170802779</v>
      </c>
      <c r="B6491" s="2" t="s">
        <v>13</v>
      </c>
      <c r="C6491" s="2" t="s">
        <v>6520</v>
      </c>
      <c r="D6491" s="2" t="s">
        <v>6521</v>
      </c>
      <c r="F6491" s="2">
        <v>518</v>
      </c>
      <c r="G6491" s="2">
        <v>3.91</v>
      </c>
      <c r="H6491" s="2">
        <v>0.3</v>
      </c>
      <c r="I6491" s="2">
        <v>5</v>
      </c>
      <c r="J6491" s="2" t="s">
        <v>2999</v>
      </c>
      <c r="O6491" s="2">
        <v>32.43</v>
      </c>
      <c r="R6491" s="2" t="s">
        <v>6521</v>
      </c>
      <c r="T6491" s="2" t="s">
        <v>3009</v>
      </c>
      <c r="U6491" s="2" t="s">
        <v>3010</v>
      </c>
      <c r="V6491" s="2">
        <v>0</v>
      </c>
      <c r="W6491" s="2" t="s">
        <v>3011</v>
      </c>
    </row>
    <row r="6492" spans="1:23">
      <c r="A6492" s="2">
        <v>170802873</v>
      </c>
      <c r="B6492" s="2" t="s">
        <v>13</v>
      </c>
      <c r="C6492" s="2" t="s">
        <v>6520</v>
      </c>
      <c r="D6492" s="2" t="s">
        <v>6521</v>
      </c>
      <c r="F6492" s="2">
        <v>519</v>
      </c>
      <c r="G6492" s="2">
        <v>3.91</v>
      </c>
      <c r="H6492" s="2">
        <v>0.3</v>
      </c>
      <c r="I6492" s="2">
        <v>5</v>
      </c>
      <c r="J6492" s="2" t="s">
        <v>2999</v>
      </c>
      <c r="O6492" s="2">
        <v>32.83</v>
      </c>
      <c r="R6492" s="2" t="s">
        <v>6521</v>
      </c>
      <c r="T6492" s="2" t="s">
        <v>3009</v>
      </c>
      <c r="U6492" s="2" t="s">
        <v>3010</v>
      </c>
      <c r="V6492" s="2">
        <v>0</v>
      </c>
      <c r="W6492" s="2" t="s">
        <v>3011</v>
      </c>
    </row>
    <row r="6493" spans="1:23">
      <c r="A6493" s="2">
        <v>170802967</v>
      </c>
      <c r="B6493" s="2" t="s">
        <v>13</v>
      </c>
      <c r="C6493" s="2" t="s">
        <v>6520</v>
      </c>
      <c r="D6493" s="2" t="s">
        <v>6521</v>
      </c>
      <c r="F6493" s="2">
        <v>520</v>
      </c>
      <c r="G6493" s="2">
        <v>2.36</v>
      </c>
      <c r="H6493" s="2">
        <v>0.41</v>
      </c>
      <c r="I6493" s="2">
        <v>5</v>
      </c>
      <c r="J6493" s="2" t="s">
        <v>3006</v>
      </c>
      <c r="O6493" s="2">
        <v>44.33</v>
      </c>
      <c r="R6493" s="2" t="s">
        <v>6521</v>
      </c>
      <c r="T6493" s="2" t="s">
        <v>3009</v>
      </c>
      <c r="U6493" s="2" t="s">
        <v>3010</v>
      </c>
      <c r="V6493" s="2">
        <v>0</v>
      </c>
      <c r="W6493" s="2" t="s">
        <v>3011</v>
      </c>
    </row>
    <row r="6494" spans="1:23">
      <c r="A6494" s="2">
        <v>170803061</v>
      </c>
      <c r="B6494" s="2" t="s">
        <v>13</v>
      </c>
      <c r="C6494" s="2" t="s">
        <v>6520</v>
      </c>
      <c r="D6494" s="2" t="s">
        <v>6521</v>
      </c>
      <c r="F6494" s="2">
        <v>521</v>
      </c>
      <c r="G6494" s="2">
        <v>2.36</v>
      </c>
      <c r="H6494" s="2">
        <v>0.41</v>
      </c>
      <c r="I6494" s="2">
        <v>5</v>
      </c>
      <c r="J6494" s="2" t="s">
        <v>3006</v>
      </c>
      <c r="O6494" s="2">
        <v>44.38</v>
      </c>
      <c r="R6494" s="2" t="s">
        <v>6521</v>
      </c>
      <c r="T6494" s="2" t="s">
        <v>3009</v>
      </c>
      <c r="U6494" s="2" t="s">
        <v>3010</v>
      </c>
      <c r="V6494" s="2">
        <v>0</v>
      </c>
      <c r="W6494" s="2" t="s">
        <v>3011</v>
      </c>
    </row>
    <row r="6495" spans="1:23">
      <c r="A6495" s="2">
        <v>170803155</v>
      </c>
      <c r="B6495" s="2" t="s">
        <v>13</v>
      </c>
      <c r="C6495" s="2" t="s">
        <v>6520</v>
      </c>
      <c r="D6495" s="2" t="s">
        <v>6521</v>
      </c>
      <c r="F6495" s="2">
        <v>522</v>
      </c>
      <c r="G6495" s="2">
        <v>3.91</v>
      </c>
      <c r="H6495" s="2">
        <v>0.3</v>
      </c>
      <c r="I6495" s="2">
        <v>5</v>
      </c>
      <c r="J6495" s="2" t="s">
        <v>2999</v>
      </c>
      <c r="O6495" s="2">
        <v>32.82</v>
      </c>
      <c r="R6495" s="2" t="s">
        <v>6521</v>
      </c>
      <c r="T6495" s="2" t="s">
        <v>3009</v>
      </c>
      <c r="U6495" s="2" t="s">
        <v>3010</v>
      </c>
      <c r="V6495" s="2">
        <v>0</v>
      </c>
      <c r="W6495" s="2" t="s">
        <v>3011</v>
      </c>
    </row>
    <row r="6496" spans="1:23">
      <c r="A6496" s="2">
        <v>170804190</v>
      </c>
      <c r="B6496" s="2" t="s">
        <v>13</v>
      </c>
      <c r="C6496" s="2" t="s">
        <v>6520</v>
      </c>
      <c r="D6496" s="2" t="s">
        <v>6521</v>
      </c>
      <c r="F6496" s="2">
        <v>610</v>
      </c>
      <c r="G6496" s="2">
        <v>3.91</v>
      </c>
      <c r="H6496" s="2">
        <v>0.27</v>
      </c>
      <c r="I6496" s="2">
        <v>6</v>
      </c>
      <c r="J6496" s="2" t="s">
        <v>2999</v>
      </c>
      <c r="O6496" s="2">
        <v>29.78</v>
      </c>
      <c r="R6496" s="2" t="s">
        <v>6521</v>
      </c>
      <c r="T6496" s="2" t="s">
        <v>3009</v>
      </c>
      <c r="U6496" s="2" t="s">
        <v>3010</v>
      </c>
      <c r="V6496" s="2">
        <v>0</v>
      </c>
      <c r="W6496" s="2" t="s">
        <v>3011</v>
      </c>
    </row>
    <row r="6497" spans="1:23">
      <c r="A6497" s="2">
        <v>170804284</v>
      </c>
      <c r="B6497" s="2" t="s">
        <v>13</v>
      </c>
      <c r="C6497" s="2" t="s">
        <v>6520</v>
      </c>
      <c r="D6497" s="2" t="s">
        <v>6521</v>
      </c>
      <c r="F6497" s="2">
        <v>611</v>
      </c>
      <c r="G6497" s="2">
        <v>3.91</v>
      </c>
      <c r="H6497" s="2">
        <v>0.27</v>
      </c>
      <c r="I6497" s="2">
        <v>6</v>
      </c>
      <c r="J6497" s="2" t="s">
        <v>2999</v>
      </c>
      <c r="O6497" s="2">
        <v>29.78</v>
      </c>
      <c r="R6497" s="2" t="s">
        <v>6521</v>
      </c>
      <c r="T6497" s="2" t="s">
        <v>3009</v>
      </c>
      <c r="U6497" s="2" t="s">
        <v>3010</v>
      </c>
      <c r="V6497" s="2">
        <v>0</v>
      </c>
      <c r="W6497" s="2" t="s">
        <v>3011</v>
      </c>
    </row>
    <row r="6498" spans="1:23">
      <c r="A6498" s="2">
        <v>170804378</v>
      </c>
      <c r="B6498" s="2" t="s">
        <v>13</v>
      </c>
      <c r="C6498" s="2" t="s">
        <v>6520</v>
      </c>
      <c r="D6498" s="2" t="s">
        <v>6521</v>
      </c>
      <c r="F6498" s="2">
        <v>612</v>
      </c>
      <c r="G6498" s="2">
        <v>5.31</v>
      </c>
      <c r="H6498" s="2">
        <v>0.52</v>
      </c>
      <c r="I6498" s="2">
        <v>6</v>
      </c>
      <c r="J6498" s="2" t="s">
        <v>3006</v>
      </c>
      <c r="O6498" s="2">
        <v>56.76</v>
      </c>
      <c r="R6498" s="2" t="s">
        <v>6521</v>
      </c>
      <c r="T6498" s="2" t="s">
        <v>3009</v>
      </c>
      <c r="U6498" s="2" t="s">
        <v>3010</v>
      </c>
      <c r="V6498" s="2">
        <v>0</v>
      </c>
      <c r="W6498" s="2" t="s">
        <v>3011</v>
      </c>
    </row>
    <row r="6499" spans="1:23">
      <c r="A6499" s="2">
        <v>170804472</v>
      </c>
      <c r="B6499" s="2" t="s">
        <v>13</v>
      </c>
      <c r="C6499" s="2" t="s">
        <v>6520</v>
      </c>
      <c r="D6499" s="2" t="s">
        <v>6521</v>
      </c>
      <c r="F6499" s="2">
        <v>613</v>
      </c>
      <c r="G6499" s="2">
        <v>3.91</v>
      </c>
      <c r="H6499" s="2">
        <v>0.32</v>
      </c>
      <c r="I6499" s="2">
        <v>6</v>
      </c>
      <c r="J6499" s="2" t="s">
        <v>2999</v>
      </c>
      <c r="O6499" s="2">
        <v>35.31</v>
      </c>
      <c r="R6499" s="2" t="s">
        <v>6521</v>
      </c>
      <c r="T6499" s="2" t="s">
        <v>3009</v>
      </c>
      <c r="U6499" s="2" t="s">
        <v>3010</v>
      </c>
      <c r="V6499" s="2">
        <v>0</v>
      </c>
      <c r="W6499" s="2" t="s">
        <v>3011</v>
      </c>
    </row>
    <row r="6500" spans="1:23">
      <c r="A6500" s="2">
        <v>170804566</v>
      </c>
      <c r="B6500" s="2" t="s">
        <v>13</v>
      </c>
      <c r="C6500" s="2" t="s">
        <v>6520</v>
      </c>
      <c r="D6500" s="2" t="s">
        <v>6521</v>
      </c>
      <c r="F6500" s="2">
        <v>614</v>
      </c>
      <c r="G6500" s="2">
        <v>3.91</v>
      </c>
      <c r="H6500" s="2">
        <v>0.32</v>
      </c>
      <c r="I6500" s="2">
        <v>6</v>
      </c>
      <c r="J6500" s="2" t="s">
        <v>2999</v>
      </c>
      <c r="O6500" s="2">
        <v>35.49</v>
      </c>
      <c r="R6500" s="2" t="s">
        <v>6521</v>
      </c>
      <c r="T6500" s="2" t="s">
        <v>3009</v>
      </c>
      <c r="U6500" s="2" t="s">
        <v>3010</v>
      </c>
      <c r="V6500" s="2">
        <v>0</v>
      </c>
      <c r="W6500" s="2" t="s">
        <v>3011</v>
      </c>
    </row>
    <row r="6501" spans="1:23">
      <c r="A6501" s="2">
        <v>170804660</v>
      </c>
      <c r="B6501" s="2" t="s">
        <v>13</v>
      </c>
      <c r="C6501" s="2" t="s">
        <v>6520</v>
      </c>
      <c r="D6501" s="2" t="s">
        <v>6521</v>
      </c>
      <c r="F6501" s="2">
        <v>615</v>
      </c>
      <c r="G6501" s="2">
        <v>10.24</v>
      </c>
      <c r="H6501" s="2">
        <v>0.94</v>
      </c>
      <c r="I6501" s="2">
        <v>6</v>
      </c>
      <c r="J6501" s="2" t="s">
        <v>3273</v>
      </c>
      <c r="O6501" s="2">
        <v>103.18</v>
      </c>
      <c r="R6501" s="2" t="s">
        <v>6521</v>
      </c>
      <c r="T6501" s="2" t="s">
        <v>3009</v>
      </c>
      <c r="U6501" s="2" t="s">
        <v>3010</v>
      </c>
      <c r="V6501" s="2">
        <v>0</v>
      </c>
      <c r="W6501" s="2" t="s">
        <v>3011</v>
      </c>
    </row>
    <row r="6502" spans="1:23">
      <c r="A6502" s="2">
        <v>170804754</v>
      </c>
      <c r="B6502" s="2" t="s">
        <v>13</v>
      </c>
      <c r="C6502" s="2" t="s">
        <v>6520</v>
      </c>
      <c r="D6502" s="2" t="s">
        <v>6521</v>
      </c>
      <c r="F6502" s="2">
        <v>616</v>
      </c>
      <c r="G6502" s="2">
        <v>3.91</v>
      </c>
      <c r="H6502" s="2">
        <v>0.34</v>
      </c>
      <c r="I6502" s="2">
        <v>6</v>
      </c>
      <c r="J6502" s="2" t="s">
        <v>2999</v>
      </c>
      <c r="O6502" s="2">
        <v>37.630000000000003</v>
      </c>
      <c r="R6502" s="2" t="s">
        <v>6521</v>
      </c>
      <c r="T6502" s="2" t="s">
        <v>3009</v>
      </c>
      <c r="U6502" s="2" t="s">
        <v>3010</v>
      </c>
      <c r="V6502" s="2">
        <v>0</v>
      </c>
      <c r="W6502" s="2" t="s">
        <v>3011</v>
      </c>
    </row>
    <row r="6503" spans="1:23">
      <c r="A6503" s="2">
        <v>170804848</v>
      </c>
      <c r="B6503" s="2" t="s">
        <v>13</v>
      </c>
      <c r="C6503" s="2" t="s">
        <v>6520</v>
      </c>
      <c r="D6503" s="2" t="s">
        <v>6521</v>
      </c>
      <c r="F6503" s="2">
        <v>617</v>
      </c>
      <c r="G6503" s="2">
        <v>3.91</v>
      </c>
      <c r="H6503" s="2">
        <v>0.34</v>
      </c>
      <c r="I6503" s="2">
        <v>6</v>
      </c>
      <c r="J6503" s="2" t="s">
        <v>2999</v>
      </c>
      <c r="O6503" s="2">
        <v>36.94</v>
      </c>
      <c r="R6503" s="2" t="s">
        <v>6521</v>
      </c>
      <c r="T6503" s="2" t="s">
        <v>3009</v>
      </c>
      <c r="U6503" s="2" t="s">
        <v>3010</v>
      </c>
      <c r="V6503" s="2">
        <v>0</v>
      </c>
      <c r="W6503" s="2" t="s">
        <v>3011</v>
      </c>
    </row>
    <row r="6504" spans="1:23">
      <c r="A6504" s="2">
        <v>170804942</v>
      </c>
      <c r="B6504" s="2" t="s">
        <v>13</v>
      </c>
      <c r="C6504" s="2" t="s">
        <v>6520</v>
      </c>
      <c r="D6504" s="2" t="s">
        <v>6521</v>
      </c>
      <c r="F6504" s="2">
        <v>618</v>
      </c>
      <c r="G6504" s="2">
        <v>3.79</v>
      </c>
      <c r="H6504" s="2">
        <v>0.3</v>
      </c>
      <c r="I6504" s="2">
        <v>6</v>
      </c>
      <c r="J6504" s="2" t="s">
        <v>2999</v>
      </c>
      <c r="O6504" s="2">
        <v>32.31</v>
      </c>
      <c r="R6504" s="2" t="s">
        <v>6521</v>
      </c>
      <c r="T6504" s="2" t="s">
        <v>3009</v>
      </c>
      <c r="U6504" s="2" t="s">
        <v>3010</v>
      </c>
      <c r="V6504" s="2">
        <v>0</v>
      </c>
      <c r="W6504" s="2" t="s">
        <v>3011</v>
      </c>
    </row>
    <row r="6505" spans="1:23">
      <c r="A6505" s="2">
        <v>170805036</v>
      </c>
      <c r="B6505" s="2" t="s">
        <v>13</v>
      </c>
      <c r="C6505" s="2" t="s">
        <v>6520</v>
      </c>
      <c r="D6505" s="2" t="s">
        <v>6521</v>
      </c>
      <c r="F6505" s="2">
        <v>619</v>
      </c>
      <c r="G6505" s="2">
        <v>3.79</v>
      </c>
      <c r="H6505" s="2">
        <v>0.3</v>
      </c>
      <c r="I6505" s="2">
        <v>6</v>
      </c>
      <c r="J6505" s="2" t="s">
        <v>2999</v>
      </c>
      <c r="O6505" s="2">
        <v>32.71</v>
      </c>
      <c r="R6505" s="2" t="s">
        <v>6521</v>
      </c>
      <c r="T6505" s="2" t="s">
        <v>3009</v>
      </c>
      <c r="U6505" s="2" t="s">
        <v>3010</v>
      </c>
      <c r="V6505" s="2">
        <v>0</v>
      </c>
      <c r="W6505" s="2" t="s">
        <v>3011</v>
      </c>
    </row>
    <row r="6506" spans="1:23">
      <c r="A6506" s="2">
        <v>170805130</v>
      </c>
      <c r="B6506" s="2" t="s">
        <v>13</v>
      </c>
      <c r="C6506" s="2" t="s">
        <v>6520</v>
      </c>
      <c r="D6506" s="2" t="s">
        <v>6521</v>
      </c>
      <c r="F6506" s="2">
        <v>620</v>
      </c>
      <c r="G6506" s="2">
        <v>2.36</v>
      </c>
      <c r="H6506" s="2">
        <v>0.41</v>
      </c>
      <c r="I6506" s="2">
        <v>6</v>
      </c>
      <c r="J6506" s="2" t="s">
        <v>3006</v>
      </c>
      <c r="O6506" s="2">
        <v>44.33</v>
      </c>
      <c r="R6506" s="2" t="s">
        <v>6521</v>
      </c>
      <c r="T6506" s="2" t="s">
        <v>3009</v>
      </c>
      <c r="U6506" s="2" t="s">
        <v>3010</v>
      </c>
      <c r="V6506" s="2">
        <v>0</v>
      </c>
      <c r="W6506" s="2" t="s">
        <v>3011</v>
      </c>
    </row>
    <row r="6507" spans="1:23">
      <c r="A6507" s="2">
        <v>170805224</v>
      </c>
      <c r="B6507" s="2" t="s">
        <v>13</v>
      </c>
      <c r="C6507" s="2" t="s">
        <v>6520</v>
      </c>
      <c r="D6507" s="2" t="s">
        <v>6521</v>
      </c>
      <c r="F6507" s="2">
        <v>621</v>
      </c>
      <c r="G6507" s="2">
        <v>2.36</v>
      </c>
      <c r="H6507" s="2">
        <v>0.41</v>
      </c>
      <c r="I6507" s="2">
        <v>6</v>
      </c>
      <c r="J6507" s="2" t="s">
        <v>3006</v>
      </c>
      <c r="O6507" s="2">
        <v>44.38</v>
      </c>
      <c r="R6507" s="2" t="s">
        <v>6521</v>
      </c>
      <c r="T6507" s="2" t="s">
        <v>3009</v>
      </c>
      <c r="U6507" s="2" t="s">
        <v>3010</v>
      </c>
      <c r="V6507" s="2">
        <v>0</v>
      </c>
      <c r="W6507" s="2" t="s">
        <v>3011</v>
      </c>
    </row>
    <row r="6508" spans="1:23">
      <c r="A6508" s="2">
        <v>170805318</v>
      </c>
      <c r="B6508" s="2" t="s">
        <v>13</v>
      </c>
      <c r="C6508" s="2" t="s">
        <v>6520</v>
      </c>
      <c r="D6508" s="2" t="s">
        <v>6521</v>
      </c>
      <c r="F6508" s="2">
        <v>622</v>
      </c>
      <c r="G6508" s="2">
        <v>3.79</v>
      </c>
      <c r="H6508" s="2">
        <v>0.3</v>
      </c>
      <c r="I6508" s="2">
        <v>6</v>
      </c>
      <c r="J6508" s="2" t="s">
        <v>2999</v>
      </c>
      <c r="O6508" s="2">
        <v>32.700000000000003</v>
      </c>
      <c r="R6508" s="2" t="s">
        <v>6521</v>
      </c>
      <c r="T6508" s="2" t="s">
        <v>3009</v>
      </c>
      <c r="U6508" s="2" t="s">
        <v>3010</v>
      </c>
      <c r="V6508" s="2">
        <v>0</v>
      </c>
      <c r="W6508" s="2" t="s">
        <v>3011</v>
      </c>
    </row>
    <row r="6509" spans="1:23">
      <c r="A6509" s="2">
        <v>170805412</v>
      </c>
      <c r="B6509" s="2" t="s">
        <v>13</v>
      </c>
      <c r="C6509" s="2" t="s">
        <v>6520</v>
      </c>
      <c r="D6509" s="2" t="s">
        <v>6521</v>
      </c>
      <c r="F6509" s="2">
        <v>623</v>
      </c>
      <c r="G6509" s="2">
        <v>3.79</v>
      </c>
      <c r="H6509" s="2">
        <v>0.28999999999999998</v>
      </c>
      <c r="I6509" s="2">
        <v>6</v>
      </c>
      <c r="J6509" s="2" t="s">
        <v>2999</v>
      </c>
      <c r="O6509" s="2">
        <v>32.22</v>
      </c>
      <c r="R6509" s="2" t="s">
        <v>6521</v>
      </c>
      <c r="T6509" s="2" t="s">
        <v>3009</v>
      </c>
      <c r="U6509" s="2" t="s">
        <v>3010</v>
      </c>
      <c r="V6509" s="2">
        <v>0</v>
      </c>
      <c r="W6509" s="2" t="s">
        <v>3011</v>
      </c>
    </row>
    <row r="6510" spans="1:23">
      <c r="A6510" s="2">
        <v>170805506</v>
      </c>
      <c r="B6510" s="2" t="s">
        <v>13</v>
      </c>
      <c r="C6510" s="2" t="s">
        <v>6520</v>
      </c>
      <c r="D6510" s="2" t="s">
        <v>6521</v>
      </c>
      <c r="F6510" s="2">
        <v>701</v>
      </c>
      <c r="G6510" s="2">
        <v>7.33</v>
      </c>
      <c r="H6510" s="2">
        <v>0.66</v>
      </c>
      <c r="I6510" s="2">
        <v>7</v>
      </c>
      <c r="J6510" s="2" t="s">
        <v>3274</v>
      </c>
      <c r="O6510" s="2">
        <v>72.61</v>
      </c>
      <c r="R6510" s="2" t="s">
        <v>6521</v>
      </c>
      <c r="T6510" s="2" t="s">
        <v>3009</v>
      </c>
      <c r="U6510" s="2" t="s">
        <v>3010</v>
      </c>
      <c r="V6510" s="2">
        <v>0</v>
      </c>
      <c r="W6510" s="2" t="s">
        <v>3011</v>
      </c>
    </row>
    <row r="6511" spans="1:23">
      <c r="A6511" s="2">
        <v>170805600</v>
      </c>
      <c r="B6511" s="2" t="s">
        <v>13</v>
      </c>
      <c r="C6511" s="2" t="s">
        <v>6520</v>
      </c>
      <c r="D6511" s="2" t="s">
        <v>6521</v>
      </c>
      <c r="F6511" s="2">
        <v>702</v>
      </c>
      <c r="G6511" s="2">
        <v>10.83</v>
      </c>
      <c r="H6511" s="2">
        <v>0.72</v>
      </c>
      <c r="I6511" s="2">
        <v>7</v>
      </c>
      <c r="J6511" s="2" t="s">
        <v>3274</v>
      </c>
      <c r="O6511" s="2">
        <v>79.17</v>
      </c>
      <c r="R6511" s="2" t="s">
        <v>6521</v>
      </c>
      <c r="T6511" s="2" t="s">
        <v>3009</v>
      </c>
      <c r="U6511" s="2" t="s">
        <v>3010</v>
      </c>
      <c r="V6511" s="2">
        <v>0</v>
      </c>
      <c r="W6511" s="2" t="s">
        <v>3011</v>
      </c>
    </row>
    <row r="6512" spans="1:23">
      <c r="A6512" s="2">
        <v>170805694</v>
      </c>
      <c r="B6512" s="2" t="s">
        <v>13</v>
      </c>
      <c r="C6512" s="2" t="s">
        <v>6520</v>
      </c>
      <c r="D6512" s="2" t="s">
        <v>6521</v>
      </c>
      <c r="F6512" s="2">
        <v>703</v>
      </c>
      <c r="G6512" s="2">
        <v>3.91</v>
      </c>
      <c r="H6512" s="2">
        <v>0.31</v>
      </c>
      <c r="I6512" s="2">
        <v>7</v>
      </c>
      <c r="J6512" s="2" t="s">
        <v>2999</v>
      </c>
      <c r="O6512" s="2">
        <v>34.28</v>
      </c>
      <c r="R6512" s="2" t="s">
        <v>6521</v>
      </c>
      <c r="T6512" s="2" t="s">
        <v>3009</v>
      </c>
      <c r="U6512" s="2" t="s">
        <v>3010</v>
      </c>
      <c r="V6512" s="2">
        <v>0</v>
      </c>
      <c r="W6512" s="2" t="s">
        <v>3011</v>
      </c>
    </row>
    <row r="6513" spans="1:23">
      <c r="A6513" s="2">
        <v>170805788</v>
      </c>
      <c r="B6513" s="2" t="s">
        <v>13</v>
      </c>
      <c r="C6513" s="2" t="s">
        <v>6520</v>
      </c>
      <c r="D6513" s="2" t="s">
        <v>6521</v>
      </c>
      <c r="F6513" s="2">
        <v>704</v>
      </c>
      <c r="G6513" s="2">
        <v>3.91</v>
      </c>
      <c r="H6513" s="2">
        <v>0.31</v>
      </c>
      <c r="I6513" s="2">
        <v>7</v>
      </c>
      <c r="J6513" s="2" t="s">
        <v>2999</v>
      </c>
      <c r="O6513" s="2">
        <v>34.18</v>
      </c>
      <c r="R6513" s="2" t="s">
        <v>6521</v>
      </c>
      <c r="T6513" s="2" t="s">
        <v>3009</v>
      </c>
      <c r="U6513" s="2" t="s">
        <v>3010</v>
      </c>
      <c r="V6513" s="2">
        <v>0</v>
      </c>
      <c r="W6513" s="2" t="s">
        <v>3011</v>
      </c>
    </row>
    <row r="6514" spans="1:23">
      <c r="A6514" s="2">
        <v>170805882</v>
      </c>
      <c r="B6514" s="2" t="s">
        <v>13</v>
      </c>
      <c r="C6514" s="2" t="s">
        <v>6520</v>
      </c>
      <c r="D6514" s="2" t="s">
        <v>6521</v>
      </c>
      <c r="F6514" s="2">
        <v>705</v>
      </c>
      <c r="G6514" s="2">
        <v>5.3</v>
      </c>
      <c r="H6514" s="2">
        <v>0.51</v>
      </c>
      <c r="I6514" s="2">
        <v>7</v>
      </c>
      <c r="J6514" s="2" t="s">
        <v>3006</v>
      </c>
      <c r="O6514" s="2">
        <v>55.5</v>
      </c>
      <c r="R6514" s="2" t="s">
        <v>6521</v>
      </c>
      <c r="T6514" s="2" t="s">
        <v>3009</v>
      </c>
      <c r="U6514" s="2" t="s">
        <v>3010</v>
      </c>
      <c r="V6514" s="2">
        <v>0</v>
      </c>
      <c r="W6514" s="2" t="s">
        <v>3011</v>
      </c>
    </row>
    <row r="6515" spans="1:23">
      <c r="A6515" s="2">
        <v>170805976</v>
      </c>
      <c r="B6515" s="2" t="s">
        <v>13</v>
      </c>
      <c r="C6515" s="2" t="s">
        <v>6520</v>
      </c>
      <c r="D6515" s="2" t="s">
        <v>6521</v>
      </c>
      <c r="F6515" s="2">
        <v>706</v>
      </c>
      <c r="G6515" s="2">
        <v>3.79</v>
      </c>
      <c r="H6515" s="2">
        <v>0.28999999999999998</v>
      </c>
      <c r="I6515" s="2">
        <v>7</v>
      </c>
      <c r="J6515" s="2" t="s">
        <v>2999</v>
      </c>
      <c r="O6515" s="2">
        <v>31.26</v>
      </c>
      <c r="R6515" s="2" t="s">
        <v>6521</v>
      </c>
      <c r="T6515" s="2" t="s">
        <v>3009</v>
      </c>
      <c r="U6515" s="2" t="s">
        <v>3010</v>
      </c>
      <c r="V6515" s="2">
        <v>0</v>
      </c>
      <c r="W6515" s="2" t="s">
        <v>3011</v>
      </c>
    </row>
    <row r="6516" spans="1:23">
      <c r="A6516" s="2">
        <v>170806070</v>
      </c>
      <c r="B6516" s="2" t="s">
        <v>13</v>
      </c>
      <c r="C6516" s="2" t="s">
        <v>6520</v>
      </c>
      <c r="D6516" s="2" t="s">
        <v>6521</v>
      </c>
      <c r="F6516" s="2">
        <v>707</v>
      </c>
      <c r="G6516" s="2">
        <v>3.79</v>
      </c>
      <c r="H6516" s="2">
        <v>0.28999999999999998</v>
      </c>
      <c r="I6516" s="2">
        <v>7</v>
      </c>
      <c r="J6516" s="2" t="s">
        <v>2999</v>
      </c>
      <c r="O6516" s="2">
        <v>31.26</v>
      </c>
      <c r="R6516" s="2" t="s">
        <v>6521</v>
      </c>
      <c r="T6516" s="2" t="s">
        <v>3009</v>
      </c>
      <c r="U6516" s="2" t="s">
        <v>3010</v>
      </c>
      <c r="V6516" s="2">
        <v>0</v>
      </c>
      <c r="W6516" s="2" t="s">
        <v>3011</v>
      </c>
    </row>
    <row r="6517" spans="1:23">
      <c r="A6517" s="2">
        <v>170794131</v>
      </c>
      <c r="B6517" s="2" t="s">
        <v>13</v>
      </c>
      <c r="C6517" s="2" t="s">
        <v>6520</v>
      </c>
      <c r="D6517" s="2" t="s">
        <v>6521</v>
      </c>
      <c r="F6517" s="2">
        <v>114</v>
      </c>
      <c r="G6517" s="2">
        <v>14.47</v>
      </c>
      <c r="H6517" s="2">
        <v>0.39</v>
      </c>
      <c r="I6517" s="2">
        <v>1</v>
      </c>
      <c r="J6517" s="2" t="s">
        <v>2999</v>
      </c>
      <c r="O6517" s="2">
        <v>42.99</v>
      </c>
      <c r="R6517" s="2" t="s">
        <v>6521</v>
      </c>
      <c r="T6517" s="2" t="s">
        <v>3009</v>
      </c>
      <c r="U6517" s="2" t="s">
        <v>3010</v>
      </c>
      <c r="V6517" s="2">
        <v>0</v>
      </c>
      <c r="W6517" s="2" t="s">
        <v>3011</v>
      </c>
    </row>
    <row r="6518" spans="1:23">
      <c r="A6518" s="2">
        <v>170794225</v>
      </c>
      <c r="B6518" s="2" t="s">
        <v>13</v>
      </c>
      <c r="C6518" s="2" t="s">
        <v>6520</v>
      </c>
      <c r="D6518" s="2" t="s">
        <v>6521</v>
      </c>
      <c r="F6518" s="2">
        <v>115</v>
      </c>
      <c r="G6518" s="2">
        <v>15.98</v>
      </c>
      <c r="H6518" s="2">
        <v>0.41</v>
      </c>
      <c r="I6518" s="2">
        <v>1</v>
      </c>
      <c r="J6518" s="2" t="s">
        <v>2999</v>
      </c>
      <c r="O6518" s="2">
        <v>44.9</v>
      </c>
      <c r="R6518" s="2" t="s">
        <v>6521</v>
      </c>
      <c r="T6518" s="2" t="s">
        <v>3009</v>
      </c>
      <c r="U6518" s="2" t="s">
        <v>3010</v>
      </c>
      <c r="V6518" s="2">
        <v>0</v>
      </c>
      <c r="W6518" s="2" t="s">
        <v>3011</v>
      </c>
    </row>
    <row r="6519" spans="1:23">
      <c r="A6519" s="2">
        <v>170794319</v>
      </c>
      <c r="B6519" s="2" t="s">
        <v>13</v>
      </c>
      <c r="C6519" s="2" t="s">
        <v>6520</v>
      </c>
      <c r="D6519" s="2" t="s">
        <v>6521</v>
      </c>
      <c r="F6519" s="2">
        <v>116</v>
      </c>
      <c r="G6519" s="2">
        <v>39.020000000000003</v>
      </c>
      <c r="H6519" s="2">
        <v>0.74</v>
      </c>
      <c r="I6519" s="2">
        <v>1</v>
      </c>
      <c r="J6519" s="2" t="s">
        <v>3006</v>
      </c>
      <c r="O6519" s="2">
        <v>80.989999999999995</v>
      </c>
      <c r="R6519" s="2" t="s">
        <v>6521</v>
      </c>
      <c r="T6519" s="2" t="s">
        <v>3009</v>
      </c>
      <c r="U6519" s="2" t="s">
        <v>3010</v>
      </c>
      <c r="V6519" s="2">
        <v>0</v>
      </c>
      <c r="W6519" s="2" t="s">
        <v>3011</v>
      </c>
    </row>
    <row r="6520" spans="1:23">
      <c r="A6520" s="2">
        <v>170794413</v>
      </c>
      <c r="B6520" s="2" t="s">
        <v>13</v>
      </c>
      <c r="C6520" s="2" t="s">
        <v>6520</v>
      </c>
      <c r="D6520" s="2" t="s">
        <v>6521</v>
      </c>
      <c r="F6520" s="2">
        <v>117</v>
      </c>
      <c r="G6520" s="2">
        <v>39.020000000000003</v>
      </c>
      <c r="H6520" s="2">
        <v>0.74</v>
      </c>
      <c r="I6520" s="2">
        <v>1</v>
      </c>
      <c r="J6520" s="2" t="s">
        <v>3006</v>
      </c>
      <c r="O6520" s="2">
        <v>81.040000000000006</v>
      </c>
      <c r="R6520" s="2" t="s">
        <v>6521</v>
      </c>
      <c r="T6520" s="2" t="s">
        <v>3009</v>
      </c>
      <c r="U6520" s="2" t="s">
        <v>3010</v>
      </c>
      <c r="V6520" s="2">
        <v>0</v>
      </c>
      <c r="W6520" s="2" t="s">
        <v>3011</v>
      </c>
    </row>
    <row r="6521" spans="1:23">
      <c r="A6521" s="2">
        <v>170794507</v>
      </c>
      <c r="B6521" s="2" t="s">
        <v>13</v>
      </c>
      <c r="C6521" s="2" t="s">
        <v>6520</v>
      </c>
      <c r="D6521" s="2" t="s">
        <v>6521</v>
      </c>
      <c r="F6521" s="2">
        <v>118</v>
      </c>
      <c r="G6521" s="2">
        <v>15.98</v>
      </c>
      <c r="H6521" s="2">
        <v>0.41</v>
      </c>
      <c r="I6521" s="2">
        <v>1</v>
      </c>
      <c r="J6521" s="2" t="s">
        <v>2999</v>
      </c>
      <c r="O6521" s="2">
        <v>44.89</v>
      </c>
      <c r="R6521" s="2" t="s">
        <v>6521</v>
      </c>
      <c r="T6521" s="2" t="s">
        <v>3009</v>
      </c>
      <c r="U6521" s="2" t="s">
        <v>3010</v>
      </c>
      <c r="V6521" s="2">
        <v>0</v>
      </c>
      <c r="W6521" s="2" t="s">
        <v>3011</v>
      </c>
    </row>
    <row r="6522" spans="1:23">
      <c r="A6522" s="2">
        <v>170794601</v>
      </c>
      <c r="B6522" s="2" t="s">
        <v>13</v>
      </c>
      <c r="C6522" s="2" t="s">
        <v>6520</v>
      </c>
      <c r="D6522" s="2" t="s">
        <v>6521</v>
      </c>
      <c r="F6522" s="2">
        <v>119</v>
      </c>
      <c r="G6522" s="2">
        <v>14.47</v>
      </c>
      <c r="H6522" s="2">
        <v>0.39</v>
      </c>
      <c r="I6522" s="2">
        <v>1</v>
      </c>
      <c r="J6522" s="2" t="s">
        <v>2999</v>
      </c>
      <c r="O6522" s="2">
        <v>42.9</v>
      </c>
      <c r="R6522" s="2" t="s">
        <v>6521</v>
      </c>
      <c r="T6522" s="2" t="s">
        <v>3009</v>
      </c>
      <c r="U6522" s="2" t="s">
        <v>3010</v>
      </c>
      <c r="V6522" s="2">
        <v>0</v>
      </c>
      <c r="W6522" s="2" t="s">
        <v>3011</v>
      </c>
    </row>
    <row r="6523" spans="1:23">
      <c r="A6523" s="2">
        <v>170794695</v>
      </c>
      <c r="B6523" s="2" t="s">
        <v>13</v>
      </c>
      <c r="C6523" s="2" t="s">
        <v>6520</v>
      </c>
      <c r="D6523" s="2" t="s">
        <v>6521</v>
      </c>
      <c r="F6523" s="2">
        <v>201</v>
      </c>
      <c r="G6523" s="2">
        <v>7.33</v>
      </c>
      <c r="H6523" s="2">
        <v>0.66</v>
      </c>
      <c r="I6523" s="2">
        <v>2</v>
      </c>
      <c r="J6523" s="2" t="s">
        <v>3274</v>
      </c>
      <c r="O6523" s="2">
        <v>72.64</v>
      </c>
      <c r="R6523" s="2" t="s">
        <v>6521</v>
      </c>
      <c r="T6523" s="2" t="s">
        <v>3009</v>
      </c>
      <c r="U6523" s="2" t="s">
        <v>3010</v>
      </c>
      <c r="V6523" s="2">
        <v>0</v>
      </c>
      <c r="W6523" s="2" t="s">
        <v>3011</v>
      </c>
    </row>
    <row r="6524" spans="1:23">
      <c r="A6524" s="2">
        <v>170794789</v>
      </c>
      <c r="B6524" s="2" t="s">
        <v>13</v>
      </c>
      <c r="C6524" s="2" t="s">
        <v>6520</v>
      </c>
      <c r="D6524" s="2" t="s">
        <v>6521</v>
      </c>
      <c r="F6524" s="2">
        <v>202</v>
      </c>
      <c r="G6524" s="2">
        <v>10.79</v>
      </c>
      <c r="H6524" s="2">
        <v>0.72</v>
      </c>
      <c r="I6524" s="2">
        <v>2</v>
      </c>
      <c r="J6524" s="2" t="s">
        <v>3274</v>
      </c>
      <c r="O6524" s="2">
        <v>78.73</v>
      </c>
      <c r="R6524" s="2" t="s">
        <v>6521</v>
      </c>
      <c r="T6524" s="2" t="s">
        <v>3009</v>
      </c>
      <c r="U6524" s="2" t="s">
        <v>3010</v>
      </c>
      <c r="V6524" s="2">
        <v>0</v>
      </c>
      <c r="W6524" s="2" t="s">
        <v>3011</v>
      </c>
    </row>
    <row r="6525" spans="1:23">
      <c r="A6525" s="2">
        <v>170794883</v>
      </c>
      <c r="B6525" s="2" t="s">
        <v>13</v>
      </c>
      <c r="C6525" s="2" t="s">
        <v>6520</v>
      </c>
      <c r="D6525" s="2" t="s">
        <v>6521</v>
      </c>
      <c r="F6525" s="2">
        <v>203</v>
      </c>
      <c r="G6525" s="2">
        <v>3.91</v>
      </c>
      <c r="H6525" s="2">
        <v>0.31</v>
      </c>
      <c r="I6525" s="2">
        <v>2</v>
      </c>
      <c r="J6525" s="2" t="s">
        <v>2999</v>
      </c>
      <c r="O6525" s="2">
        <v>34.32</v>
      </c>
      <c r="R6525" s="2" t="s">
        <v>6521</v>
      </c>
      <c r="T6525" s="2" t="s">
        <v>3009</v>
      </c>
      <c r="U6525" s="2" t="s">
        <v>3010</v>
      </c>
      <c r="V6525" s="2">
        <v>0</v>
      </c>
      <c r="W6525" s="2" t="s">
        <v>3011</v>
      </c>
    </row>
    <row r="6526" spans="1:23">
      <c r="A6526" s="2">
        <v>170794977</v>
      </c>
      <c r="B6526" s="2" t="s">
        <v>13</v>
      </c>
      <c r="C6526" s="2" t="s">
        <v>6520</v>
      </c>
      <c r="D6526" s="2" t="s">
        <v>6521</v>
      </c>
      <c r="F6526" s="2">
        <v>204</v>
      </c>
      <c r="G6526" s="2">
        <v>3.91</v>
      </c>
      <c r="H6526" s="2">
        <v>0.31</v>
      </c>
      <c r="I6526" s="2">
        <v>2</v>
      </c>
      <c r="J6526" s="2" t="s">
        <v>2999</v>
      </c>
      <c r="O6526" s="2">
        <v>34.18</v>
      </c>
      <c r="R6526" s="2" t="s">
        <v>6521</v>
      </c>
      <c r="T6526" s="2" t="s">
        <v>3009</v>
      </c>
      <c r="U6526" s="2" t="s">
        <v>3010</v>
      </c>
      <c r="V6526" s="2">
        <v>0</v>
      </c>
      <c r="W6526" s="2" t="s">
        <v>3011</v>
      </c>
    </row>
    <row r="6527" spans="1:23">
      <c r="A6527" s="2">
        <v>170803814</v>
      </c>
      <c r="B6527" s="2" t="s">
        <v>13</v>
      </c>
      <c r="C6527" s="2" t="s">
        <v>6520</v>
      </c>
      <c r="D6527" s="2" t="s">
        <v>6521</v>
      </c>
      <c r="F6527" s="2">
        <v>606</v>
      </c>
      <c r="G6527" s="2">
        <v>3.79</v>
      </c>
      <c r="H6527" s="2">
        <v>0.28999999999999998</v>
      </c>
      <c r="I6527" s="2">
        <v>6</v>
      </c>
      <c r="J6527" s="2" t="s">
        <v>2999</v>
      </c>
      <c r="O6527" s="2">
        <v>31.26</v>
      </c>
      <c r="R6527" s="2" t="s">
        <v>6521</v>
      </c>
      <c r="T6527" s="2" t="s">
        <v>3009</v>
      </c>
      <c r="U6527" s="2" t="s">
        <v>3010</v>
      </c>
      <c r="V6527" s="2">
        <v>0</v>
      </c>
      <c r="W6527" s="2" t="s">
        <v>3011</v>
      </c>
    </row>
    <row r="6528" spans="1:23">
      <c r="A6528" s="2">
        <v>170803908</v>
      </c>
      <c r="B6528" s="2" t="s">
        <v>13</v>
      </c>
      <c r="C6528" s="2" t="s">
        <v>6520</v>
      </c>
      <c r="D6528" s="2" t="s">
        <v>6521</v>
      </c>
      <c r="F6528" s="2">
        <v>607</v>
      </c>
      <c r="G6528" s="2">
        <v>3.79</v>
      </c>
      <c r="H6528" s="2">
        <v>0.28999999999999998</v>
      </c>
      <c r="I6528" s="2">
        <v>6</v>
      </c>
      <c r="J6528" s="2" t="s">
        <v>2999</v>
      </c>
      <c r="O6528" s="2">
        <v>31.26</v>
      </c>
      <c r="R6528" s="2" t="s">
        <v>6521</v>
      </c>
      <c r="T6528" s="2" t="s">
        <v>3009</v>
      </c>
      <c r="U6528" s="2" t="s">
        <v>3010</v>
      </c>
      <c r="V6528" s="2">
        <v>0</v>
      </c>
      <c r="W6528" s="2" t="s">
        <v>3011</v>
      </c>
    </row>
    <row r="6529" spans="1:23">
      <c r="A6529" s="2">
        <v>170804002</v>
      </c>
      <c r="B6529" s="2" t="s">
        <v>13</v>
      </c>
      <c r="C6529" s="2" t="s">
        <v>6520</v>
      </c>
      <c r="D6529" s="2" t="s">
        <v>6521</v>
      </c>
      <c r="F6529" s="2">
        <v>608</v>
      </c>
      <c r="G6529" s="2">
        <v>4.0599999999999996</v>
      </c>
      <c r="H6529" s="2">
        <v>0.49</v>
      </c>
      <c r="I6529" s="2">
        <v>6</v>
      </c>
      <c r="J6529" s="2" t="s">
        <v>3006</v>
      </c>
      <c r="O6529" s="2">
        <v>53.12</v>
      </c>
      <c r="R6529" s="2" t="s">
        <v>6521</v>
      </c>
      <c r="T6529" s="2" t="s">
        <v>3009</v>
      </c>
      <c r="U6529" s="2" t="s">
        <v>3010</v>
      </c>
      <c r="V6529" s="2">
        <v>0</v>
      </c>
      <c r="W6529" s="2" t="s">
        <v>3011</v>
      </c>
    </row>
    <row r="6530" spans="1:23">
      <c r="A6530" s="2">
        <v>170804096</v>
      </c>
      <c r="B6530" s="2" t="s">
        <v>13</v>
      </c>
      <c r="C6530" s="2" t="s">
        <v>6520</v>
      </c>
      <c r="D6530" s="2" t="s">
        <v>6521</v>
      </c>
      <c r="F6530" s="2">
        <v>609</v>
      </c>
      <c r="G6530" s="2">
        <v>4.0599999999999996</v>
      </c>
      <c r="H6530" s="2">
        <v>0.49</v>
      </c>
      <c r="I6530" s="2">
        <v>6</v>
      </c>
      <c r="J6530" s="2" t="s">
        <v>3006</v>
      </c>
      <c r="O6530" s="2">
        <v>53.12</v>
      </c>
      <c r="R6530" s="2" t="s">
        <v>6521</v>
      </c>
      <c r="T6530" s="2" t="s">
        <v>3009</v>
      </c>
      <c r="U6530" s="2" t="s">
        <v>3010</v>
      </c>
      <c r="V6530" s="2">
        <v>0</v>
      </c>
      <c r="W6530" s="2" t="s">
        <v>3011</v>
      </c>
    </row>
    <row r="6531" spans="1:23">
      <c r="A6531" s="2">
        <v>170795447</v>
      </c>
      <c r="B6531" s="2" t="s">
        <v>13</v>
      </c>
      <c r="C6531" s="2" t="s">
        <v>6520</v>
      </c>
      <c r="D6531" s="2" t="s">
        <v>6521</v>
      </c>
      <c r="F6531" s="2">
        <v>209</v>
      </c>
      <c r="G6531" s="2">
        <v>4.0599999999999996</v>
      </c>
      <c r="H6531" s="2">
        <v>0.49</v>
      </c>
      <c r="I6531" s="2">
        <v>2</v>
      </c>
      <c r="J6531" s="2" t="s">
        <v>3006</v>
      </c>
      <c r="O6531" s="2">
        <v>53.12</v>
      </c>
      <c r="R6531" s="2" t="s">
        <v>6521</v>
      </c>
      <c r="T6531" s="2" t="s">
        <v>3009</v>
      </c>
      <c r="U6531" s="2" t="s">
        <v>3010</v>
      </c>
      <c r="V6531" s="2">
        <v>0</v>
      </c>
      <c r="W6531" s="2" t="s">
        <v>3011</v>
      </c>
    </row>
    <row r="6532" spans="1:23">
      <c r="A6532" s="2">
        <v>170795541</v>
      </c>
      <c r="B6532" s="2" t="s">
        <v>13</v>
      </c>
      <c r="C6532" s="2" t="s">
        <v>6520</v>
      </c>
      <c r="D6532" s="2" t="s">
        <v>6521</v>
      </c>
      <c r="F6532" s="2">
        <v>210</v>
      </c>
      <c r="G6532" s="2">
        <v>3.91</v>
      </c>
      <c r="H6532" s="2">
        <v>0.27</v>
      </c>
      <c r="I6532" s="2">
        <v>2</v>
      </c>
      <c r="J6532" s="2" t="s">
        <v>2999</v>
      </c>
      <c r="O6532" s="2">
        <v>29.78</v>
      </c>
      <c r="R6532" s="2" t="s">
        <v>6521</v>
      </c>
      <c r="T6532" s="2" t="s">
        <v>3009</v>
      </c>
      <c r="U6532" s="2" t="s">
        <v>3010</v>
      </c>
      <c r="V6532" s="2">
        <v>0</v>
      </c>
      <c r="W6532" s="2" t="s">
        <v>3011</v>
      </c>
    </row>
    <row r="6533" spans="1:23">
      <c r="A6533" s="2">
        <v>170795635</v>
      </c>
      <c r="B6533" s="2" t="s">
        <v>13</v>
      </c>
      <c r="C6533" s="2" t="s">
        <v>6520</v>
      </c>
      <c r="D6533" s="2" t="s">
        <v>6521</v>
      </c>
      <c r="F6533" s="2">
        <v>211</v>
      </c>
      <c r="G6533" s="2">
        <v>3.91</v>
      </c>
      <c r="H6533" s="2">
        <v>0.27</v>
      </c>
      <c r="I6533" s="2">
        <v>2</v>
      </c>
      <c r="J6533" s="2" t="s">
        <v>2999</v>
      </c>
      <c r="O6533" s="2">
        <v>29.78</v>
      </c>
      <c r="R6533" s="2" t="s">
        <v>6521</v>
      </c>
      <c r="T6533" s="2" t="s">
        <v>3009</v>
      </c>
      <c r="U6533" s="2" t="s">
        <v>3010</v>
      </c>
      <c r="V6533" s="2">
        <v>0</v>
      </c>
      <c r="W6533" s="2" t="s">
        <v>3011</v>
      </c>
    </row>
    <row r="6534" spans="1:23">
      <c r="A6534" s="2">
        <v>170795729</v>
      </c>
      <c r="B6534" s="2" t="s">
        <v>13</v>
      </c>
      <c r="C6534" s="2" t="s">
        <v>6520</v>
      </c>
      <c r="D6534" s="2" t="s">
        <v>6521</v>
      </c>
      <c r="F6534" s="2">
        <v>212</v>
      </c>
      <c r="G6534" s="2">
        <v>5.39</v>
      </c>
      <c r="H6534" s="2">
        <v>0.52</v>
      </c>
      <c r="I6534" s="2">
        <v>2</v>
      </c>
      <c r="J6534" s="2" t="s">
        <v>3006</v>
      </c>
      <c r="O6534" s="2">
        <v>56.84</v>
      </c>
      <c r="R6534" s="2" t="s">
        <v>6521</v>
      </c>
      <c r="T6534" s="2" t="s">
        <v>3009</v>
      </c>
      <c r="U6534" s="2" t="s">
        <v>3010</v>
      </c>
      <c r="V6534" s="2">
        <v>0</v>
      </c>
      <c r="W6534" s="2" t="s">
        <v>3011</v>
      </c>
    </row>
    <row r="6535" spans="1:23">
      <c r="A6535" s="2">
        <v>170795823</v>
      </c>
      <c r="B6535" s="2" t="s">
        <v>13</v>
      </c>
      <c r="C6535" s="2" t="s">
        <v>6520</v>
      </c>
      <c r="D6535" s="2" t="s">
        <v>6521</v>
      </c>
      <c r="F6535" s="2">
        <v>213</v>
      </c>
      <c r="G6535" s="2">
        <v>3.91</v>
      </c>
      <c r="H6535" s="2">
        <v>0.32</v>
      </c>
      <c r="I6535" s="2">
        <v>2</v>
      </c>
      <c r="J6535" s="2" t="s">
        <v>2999</v>
      </c>
      <c r="O6535" s="2">
        <v>35.31</v>
      </c>
      <c r="R6535" s="2" t="s">
        <v>6521</v>
      </c>
      <c r="T6535" s="2" t="s">
        <v>3009</v>
      </c>
      <c r="U6535" s="2" t="s">
        <v>3010</v>
      </c>
      <c r="V6535" s="2">
        <v>0</v>
      </c>
      <c r="W6535" s="2" t="s">
        <v>3011</v>
      </c>
    </row>
    <row r="6536" spans="1:23">
      <c r="A6536" s="2">
        <v>170795917</v>
      </c>
      <c r="B6536" s="2" t="s">
        <v>13</v>
      </c>
      <c r="C6536" s="2" t="s">
        <v>6520</v>
      </c>
      <c r="D6536" s="2" t="s">
        <v>6521</v>
      </c>
      <c r="F6536" s="2">
        <v>214</v>
      </c>
      <c r="G6536" s="2">
        <v>3.91</v>
      </c>
      <c r="H6536" s="2">
        <v>0.32</v>
      </c>
      <c r="I6536" s="2">
        <v>2</v>
      </c>
      <c r="J6536" s="2" t="s">
        <v>2999</v>
      </c>
      <c r="O6536" s="2">
        <v>35.56</v>
      </c>
      <c r="R6536" s="2" t="s">
        <v>6521</v>
      </c>
      <c r="T6536" s="2" t="s">
        <v>3009</v>
      </c>
      <c r="U6536" s="2" t="s">
        <v>3010</v>
      </c>
      <c r="V6536" s="2">
        <v>0</v>
      </c>
      <c r="W6536" s="2" t="s">
        <v>3011</v>
      </c>
    </row>
    <row r="6537" spans="1:23">
      <c r="A6537" s="2">
        <v>170796011</v>
      </c>
      <c r="B6537" s="2" t="s">
        <v>13</v>
      </c>
      <c r="C6537" s="2" t="s">
        <v>6520</v>
      </c>
      <c r="D6537" s="2" t="s">
        <v>6521</v>
      </c>
      <c r="F6537" s="2">
        <v>215</v>
      </c>
      <c r="G6537" s="2">
        <v>10.24</v>
      </c>
      <c r="H6537" s="2">
        <v>0.94</v>
      </c>
      <c r="I6537" s="2">
        <v>2</v>
      </c>
      <c r="J6537" s="2" t="s">
        <v>3273</v>
      </c>
      <c r="O6537" s="2">
        <v>102.82</v>
      </c>
      <c r="R6537" s="2" t="s">
        <v>6521</v>
      </c>
      <c r="T6537" s="2" t="s">
        <v>3009</v>
      </c>
      <c r="U6537" s="2" t="s">
        <v>3010</v>
      </c>
      <c r="V6537" s="2">
        <v>0</v>
      </c>
      <c r="W6537" s="2" t="s">
        <v>3011</v>
      </c>
    </row>
    <row r="6538" spans="1:23">
      <c r="A6538" s="2">
        <v>170796105</v>
      </c>
      <c r="B6538" s="2" t="s">
        <v>13</v>
      </c>
      <c r="C6538" s="2" t="s">
        <v>6520</v>
      </c>
      <c r="D6538" s="2" t="s">
        <v>6521</v>
      </c>
      <c r="F6538" s="2">
        <v>216</v>
      </c>
      <c r="G6538" s="2">
        <v>3.91</v>
      </c>
      <c r="H6538" s="2">
        <v>0.34</v>
      </c>
      <c r="I6538" s="2">
        <v>2</v>
      </c>
      <c r="J6538" s="2" t="s">
        <v>2999</v>
      </c>
      <c r="O6538" s="2">
        <v>37.64</v>
      </c>
      <c r="R6538" s="2" t="s">
        <v>6521</v>
      </c>
      <c r="T6538" s="2" t="s">
        <v>3009</v>
      </c>
      <c r="U6538" s="2" t="s">
        <v>3010</v>
      </c>
      <c r="V6538" s="2">
        <v>0</v>
      </c>
      <c r="W6538" s="2" t="s">
        <v>3011</v>
      </c>
    </row>
    <row r="6539" spans="1:23">
      <c r="A6539" s="2">
        <v>170796199</v>
      </c>
      <c r="B6539" s="2" t="s">
        <v>13</v>
      </c>
      <c r="C6539" s="2" t="s">
        <v>6520</v>
      </c>
      <c r="D6539" s="2" t="s">
        <v>6521</v>
      </c>
      <c r="F6539" s="2">
        <v>217</v>
      </c>
      <c r="G6539" s="2">
        <v>3.91</v>
      </c>
      <c r="H6539" s="2">
        <v>0.34</v>
      </c>
      <c r="I6539" s="2">
        <v>2</v>
      </c>
      <c r="J6539" s="2" t="s">
        <v>2999</v>
      </c>
      <c r="O6539" s="2">
        <v>36.880000000000003</v>
      </c>
      <c r="R6539" s="2" t="s">
        <v>6521</v>
      </c>
      <c r="T6539" s="2" t="s">
        <v>3009</v>
      </c>
      <c r="U6539" s="2" t="s">
        <v>3010</v>
      </c>
      <c r="V6539" s="2">
        <v>0</v>
      </c>
      <c r="W6539" s="2" t="s">
        <v>3011</v>
      </c>
    </row>
    <row r="6540" spans="1:23">
      <c r="A6540" s="2">
        <v>170808326</v>
      </c>
      <c r="B6540" s="2" t="s">
        <v>13</v>
      </c>
      <c r="C6540" s="2" t="s">
        <v>6520</v>
      </c>
      <c r="D6540" s="2" t="s">
        <v>6521</v>
      </c>
      <c r="F6540" s="2">
        <v>808</v>
      </c>
      <c r="G6540" s="2">
        <v>9.1999999999999993</v>
      </c>
      <c r="H6540" s="2">
        <v>0.53</v>
      </c>
      <c r="I6540" s="2">
        <v>8</v>
      </c>
      <c r="J6540" s="2" t="s">
        <v>3006</v>
      </c>
      <c r="O6540" s="2">
        <v>58.26</v>
      </c>
      <c r="R6540" s="2" t="s">
        <v>6521</v>
      </c>
      <c r="T6540" s="2" t="s">
        <v>3009</v>
      </c>
      <c r="U6540" s="2" t="s">
        <v>3010</v>
      </c>
      <c r="V6540" s="2">
        <v>0</v>
      </c>
      <c r="W6540" s="2" t="s">
        <v>3011</v>
      </c>
    </row>
    <row r="6541" spans="1:23">
      <c r="A6541" s="2">
        <v>170808420</v>
      </c>
      <c r="B6541" s="2" t="s">
        <v>13</v>
      </c>
      <c r="C6541" s="2" t="s">
        <v>6520</v>
      </c>
      <c r="D6541" s="2" t="s">
        <v>6521</v>
      </c>
      <c r="F6541" s="2">
        <v>809</v>
      </c>
      <c r="G6541" s="2">
        <v>9.2100000000000009</v>
      </c>
      <c r="H6541" s="2">
        <v>0.53</v>
      </c>
      <c r="I6541" s="2">
        <v>8</v>
      </c>
      <c r="J6541" s="2" t="s">
        <v>3006</v>
      </c>
      <c r="O6541" s="2">
        <v>58.27</v>
      </c>
      <c r="R6541" s="2" t="s">
        <v>6521</v>
      </c>
      <c r="T6541" s="2" t="s">
        <v>3009</v>
      </c>
      <c r="U6541" s="2" t="s">
        <v>3010</v>
      </c>
      <c r="V6541" s="2">
        <v>0</v>
      </c>
      <c r="W6541" s="2" t="s">
        <v>3011</v>
      </c>
    </row>
    <row r="6542" spans="1:23">
      <c r="A6542" s="2">
        <v>170796293</v>
      </c>
      <c r="B6542" s="2" t="s">
        <v>13</v>
      </c>
      <c r="C6542" s="2" t="s">
        <v>6520</v>
      </c>
      <c r="D6542" s="2" t="s">
        <v>6521</v>
      </c>
      <c r="F6542" s="2">
        <v>218</v>
      </c>
      <c r="G6542" s="2">
        <v>3.91</v>
      </c>
      <c r="H6542" s="2">
        <v>0.3</v>
      </c>
      <c r="I6542" s="2">
        <v>2</v>
      </c>
      <c r="J6542" s="2" t="s">
        <v>2999</v>
      </c>
      <c r="O6542" s="2">
        <v>32.43</v>
      </c>
      <c r="R6542" s="2" t="s">
        <v>6521</v>
      </c>
      <c r="T6542" s="2" t="s">
        <v>3009</v>
      </c>
      <c r="U6542" s="2" t="s">
        <v>3010</v>
      </c>
      <c r="V6542" s="2">
        <v>0</v>
      </c>
      <c r="W6542" s="2" t="s">
        <v>3011</v>
      </c>
    </row>
    <row r="6543" spans="1:23">
      <c r="A6543" s="2">
        <v>170796387</v>
      </c>
      <c r="B6543" s="2" t="s">
        <v>13</v>
      </c>
      <c r="C6543" s="2" t="s">
        <v>6520</v>
      </c>
      <c r="D6543" s="2" t="s">
        <v>6521</v>
      </c>
      <c r="F6543" s="2">
        <v>219</v>
      </c>
      <c r="G6543" s="2">
        <v>3.91</v>
      </c>
      <c r="H6543" s="2">
        <v>0.3</v>
      </c>
      <c r="I6543" s="2">
        <v>2</v>
      </c>
      <c r="J6543" s="2" t="s">
        <v>2999</v>
      </c>
      <c r="O6543" s="2">
        <v>32.83</v>
      </c>
      <c r="R6543" s="2" t="s">
        <v>6521</v>
      </c>
      <c r="T6543" s="2" t="s">
        <v>3009</v>
      </c>
      <c r="U6543" s="2" t="s">
        <v>3010</v>
      </c>
      <c r="V6543" s="2">
        <v>0</v>
      </c>
      <c r="W6543" s="2" t="s">
        <v>3011</v>
      </c>
    </row>
    <row r="6544" spans="1:23">
      <c r="A6544" s="2">
        <v>170796481</v>
      </c>
      <c r="B6544" s="2" t="s">
        <v>13</v>
      </c>
      <c r="C6544" s="2" t="s">
        <v>6520</v>
      </c>
      <c r="D6544" s="2" t="s">
        <v>6521</v>
      </c>
      <c r="F6544" s="2">
        <v>220</v>
      </c>
      <c r="G6544" s="2">
        <v>2.36</v>
      </c>
      <c r="H6544" s="2">
        <v>0.41</v>
      </c>
      <c r="I6544" s="2">
        <v>2</v>
      </c>
      <c r="J6544" s="2" t="s">
        <v>3006</v>
      </c>
      <c r="O6544" s="2">
        <v>44.33</v>
      </c>
      <c r="R6544" s="2" t="s">
        <v>6521</v>
      </c>
      <c r="T6544" s="2" t="s">
        <v>3009</v>
      </c>
      <c r="U6544" s="2" t="s">
        <v>3010</v>
      </c>
      <c r="V6544" s="2">
        <v>0</v>
      </c>
      <c r="W6544" s="2" t="s">
        <v>3011</v>
      </c>
    </row>
    <row r="6545" spans="1:23">
      <c r="A6545" s="2">
        <v>170796575</v>
      </c>
      <c r="B6545" s="2" t="s">
        <v>13</v>
      </c>
      <c r="C6545" s="2" t="s">
        <v>6520</v>
      </c>
      <c r="D6545" s="2" t="s">
        <v>6521</v>
      </c>
      <c r="F6545" s="2">
        <v>221</v>
      </c>
      <c r="G6545" s="2">
        <v>2.36</v>
      </c>
      <c r="H6545" s="2">
        <v>0.41</v>
      </c>
      <c r="I6545" s="2">
        <v>2</v>
      </c>
      <c r="J6545" s="2" t="s">
        <v>3006</v>
      </c>
      <c r="O6545" s="2">
        <v>44.38</v>
      </c>
      <c r="R6545" s="2" t="s">
        <v>6521</v>
      </c>
      <c r="T6545" s="2" t="s">
        <v>3009</v>
      </c>
      <c r="U6545" s="2" t="s">
        <v>3010</v>
      </c>
      <c r="V6545" s="2">
        <v>0</v>
      </c>
      <c r="W6545" s="2" t="s">
        <v>3011</v>
      </c>
    </row>
    <row r="6546" spans="1:23">
      <c r="A6546" s="2">
        <v>170796669</v>
      </c>
      <c r="B6546" s="2" t="s">
        <v>13</v>
      </c>
      <c r="C6546" s="2" t="s">
        <v>6520</v>
      </c>
      <c r="D6546" s="2" t="s">
        <v>6521</v>
      </c>
      <c r="F6546" s="2">
        <v>222</v>
      </c>
      <c r="G6546" s="2">
        <v>3.91</v>
      </c>
      <c r="H6546" s="2">
        <v>0.3</v>
      </c>
      <c r="I6546" s="2">
        <v>2</v>
      </c>
      <c r="J6546" s="2" t="s">
        <v>2999</v>
      </c>
      <c r="O6546" s="2">
        <v>32.82</v>
      </c>
      <c r="R6546" s="2" t="s">
        <v>6521</v>
      </c>
      <c r="T6546" s="2" t="s">
        <v>3009</v>
      </c>
      <c r="U6546" s="2" t="s">
        <v>3010</v>
      </c>
      <c r="V6546" s="2">
        <v>0</v>
      </c>
      <c r="W6546" s="2" t="s">
        <v>3011</v>
      </c>
    </row>
    <row r="6547" spans="1:23">
      <c r="A6547" s="2">
        <v>170796763</v>
      </c>
      <c r="B6547" s="2" t="s">
        <v>13</v>
      </c>
      <c r="C6547" s="2" t="s">
        <v>6520</v>
      </c>
      <c r="D6547" s="2" t="s">
        <v>6521</v>
      </c>
      <c r="F6547" s="2">
        <v>223</v>
      </c>
      <c r="G6547" s="2">
        <v>3.91</v>
      </c>
      <c r="H6547" s="2">
        <v>0.3</v>
      </c>
      <c r="I6547" s="2">
        <v>2</v>
      </c>
      <c r="J6547" s="2" t="s">
        <v>2999</v>
      </c>
      <c r="O6547" s="2">
        <v>32.340000000000003</v>
      </c>
      <c r="R6547" s="2" t="s">
        <v>6521</v>
      </c>
      <c r="T6547" s="2" t="s">
        <v>3009</v>
      </c>
      <c r="U6547" s="2" t="s">
        <v>3010</v>
      </c>
      <c r="V6547" s="2">
        <v>0</v>
      </c>
      <c r="W6547" s="2" t="s">
        <v>3011</v>
      </c>
    </row>
    <row r="6548" spans="1:23">
      <c r="A6548" s="2">
        <v>170796857</v>
      </c>
      <c r="B6548" s="2" t="s">
        <v>13</v>
      </c>
      <c r="C6548" s="2" t="s">
        <v>6520</v>
      </c>
      <c r="D6548" s="2" t="s">
        <v>6521</v>
      </c>
      <c r="F6548" s="2">
        <v>301</v>
      </c>
      <c r="G6548" s="2">
        <v>7.33</v>
      </c>
      <c r="H6548" s="2">
        <v>0.66</v>
      </c>
      <c r="I6548" s="2">
        <v>3</v>
      </c>
      <c r="J6548" s="2" t="s">
        <v>3274</v>
      </c>
      <c r="O6548" s="2">
        <v>72.64</v>
      </c>
      <c r="R6548" s="2" t="s">
        <v>6521</v>
      </c>
      <c r="T6548" s="2" t="s">
        <v>3009</v>
      </c>
      <c r="U6548" s="2" t="s">
        <v>3010</v>
      </c>
      <c r="V6548" s="2">
        <v>0</v>
      </c>
      <c r="W6548" s="2" t="s">
        <v>3011</v>
      </c>
    </row>
    <row r="6549" spans="1:23">
      <c r="A6549" s="2">
        <v>170796951</v>
      </c>
      <c r="B6549" s="2" t="s">
        <v>13</v>
      </c>
      <c r="C6549" s="2" t="s">
        <v>6520</v>
      </c>
      <c r="D6549" s="2" t="s">
        <v>6521</v>
      </c>
      <c r="F6549" s="2">
        <v>302</v>
      </c>
      <c r="G6549" s="2">
        <v>10.79</v>
      </c>
      <c r="H6549" s="2">
        <v>0.72</v>
      </c>
      <c r="I6549" s="2">
        <v>3</v>
      </c>
      <c r="J6549" s="2" t="s">
        <v>3274</v>
      </c>
      <c r="O6549" s="2">
        <v>78.73</v>
      </c>
      <c r="R6549" s="2" t="s">
        <v>6521</v>
      </c>
      <c r="T6549" s="2" t="s">
        <v>3009</v>
      </c>
      <c r="U6549" s="2" t="s">
        <v>3010</v>
      </c>
      <c r="V6549" s="2">
        <v>0</v>
      </c>
      <c r="W6549" s="2" t="s">
        <v>3011</v>
      </c>
    </row>
    <row r="6550" spans="1:23">
      <c r="A6550" s="2">
        <v>170809078</v>
      </c>
      <c r="B6550" s="2" t="s">
        <v>13</v>
      </c>
      <c r="C6550" s="2" t="s">
        <v>6520</v>
      </c>
      <c r="D6550" s="2" t="s">
        <v>6521</v>
      </c>
      <c r="F6550" s="2">
        <v>816</v>
      </c>
      <c r="G6550" s="2">
        <v>3.79</v>
      </c>
      <c r="H6550" s="2">
        <v>0.34</v>
      </c>
      <c r="I6550" s="2">
        <v>8</v>
      </c>
      <c r="J6550" s="2" t="s">
        <v>2999</v>
      </c>
      <c r="O6550" s="2">
        <v>37.51</v>
      </c>
      <c r="R6550" s="2" t="s">
        <v>6521</v>
      </c>
      <c r="T6550" s="2" t="s">
        <v>3009</v>
      </c>
      <c r="U6550" s="2" t="s">
        <v>3010</v>
      </c>
      <c r="V6550" s="2">
        <v>0</v>
      </c>
      <c r="W6550" s="2" t="s">
        <v>3011</v>
      </c>
    </row>
    <row r="6551" spans="1:23">
      <c r="A6551" s="2">
        <v>170809172</v>
      </c>
      <c r="B6551" s="2" t="s">
        <v>13</v>
      </c>
      <c r="C6551" s="2" t="s">
        <v>6520</v>
      </c>
      <c r="D6551" s="2" t="s">
        <v>6521</v>
      </c>
      <c r="F6551" s="2">
        <v>817</v>
      </c>
      <c r="G6551" s="2">
        <v>3.79</v>
      </c>
      <c r="H6551" s="2">
        <v>0.34</v>
      </c>
      <c r="I6551" s="2">
        <v>8</v>
      </c>
      <c r="J6551" s="2" t="s">
        <v>2999</v>
      </c>
      <c r="O6551" s="2">
        <v>36.82</v>
      </c>
      <c r="R6551" s="2" t="s">
        <v>6521</v>
      </c>
      <c r="T6551" s="2" t="s">
        <v>3009</v>
      </c>
      <c r="U6551" s="2" t="s">
        <v>3010</v>
      </c>
      <c r="V6551" s="2">
        <v>0</v>
      </c>
      <c r="W6551" s="2" t="s">
        <v>3011</v>
      </c>
    </row>
    <row r="6552" spans="1:23">
      <c r="A6552" s="2">
        <v>170809266</v>
      </c>
      <c r="B6552" s="2" t="s">
        <v>13</v>
      </c>
      <c r="C6552" s="2" t="s">
        <v>6520</v>
      </c>
      <c r="D6552" s="2" t="s">
        <v>6521</v>
      </c>
      <c r="F6552" s="2">
        <v>818</v>
      </c>
      <c r="G6552" s="2">
        <v>3.91</v>
      </c>
      <c r="H6552" s="2">
        <v>0.3</v>
      </c>
      <c r="I6552" s="2">
        <v>8</v>
      </c>
      <c r="J6552" s="2" t="s">
        <v>2999</v>
      </c>
      <c r="O6552" s="2">
        <v>32.43</v>
      </c>
      <c r="R6552" s="2" t="s">
        <v>6521</v>
      </c>
      <c r="T6552" s="2" t="s">
        <v>3009</v>
      </c>
      <c r="U6552" s="2" t="s">
        <v>3010</v>
      </c>
      <c r="V6552" s="2">
        <v>0</v>
      </c>
      <c r="W6552" s="2" t="s">
        <v>3011</v>
      </c>
    </row>
    <row r="6553" spans="1:23">
      <c r="A6553" s="2">
        <v>170809360</v>
      </c>
      <c r="B6553" s="2" t="s">
        <v>13</v>
      </c>
      <c r="C6553" s="2" t="s">
        <v>6520</v>
      </c>
      <c r="D6553" s="2" t="s">
        <v>6521</v>
      </c>
      <c r="F6553" s="2">
        <v>819</v>
      </c>
      <c r="G6553" s="2">
        <v>3.91</v>
      </c>
      <c r="H6553" s="2">
        <v>0.3</v>
      </c>
      <c r="I6553" s="2">
        <v>8</v>
      </c>
      <c r="J6553" s="2" t="s">
        <v>2999</v>
      </c>
      <c r="O6553" s="2">
        <v>32.83</v>
      </c>
      <c r="R6553" s="2" t="s">
        <v>6521</v>
      </c>
      <c r="T6553" s="2" t="s">
        <v>3009</v>
      </c>
      <c r="U6553" s="2" t="s">
        <v>3010</v>
      </c>
      <c r="V6553" s="2">
        <v>0</v>
      </c>
      <c r="W6553" s="2" t="s">
        <v>3011</v>
      </c>
    </row>
    <row r="6554" spans="1:23">
      <c r="A6554" s="2">
        <v>170809454</v>
      </c>
      <c r="B6554" s="2" t="s">
        <v>13</v>
      </c>
      <c r="C6554" s="2" t="s">
        <v>6520</v>
      </c>
      <c r="D6554" s="2" t="s">
        <v>6521</v>
      </c>
      <c r="F6554" s="2">
        <v>820</v>
      </c>
      <c r="G6554" s="2">
        <v>2.36</v>
      </c>
      <c r="H6554" s="2">
        <v>0.41</v>
      </c>
      <c r="I6554" s="2">
        <v>8</v>
      </c>
      <c r="J6554" s="2" t="s">
        <v>3006</v>
      </c>
      <c r="O6554" s="2">
        <v>44.33</v>
      </c>
      <c r="R6554" s="2" t="s">
        <v>6521</v>
      </c>
      <c r="T6554" s="2" t="s">
        <v>3009</v>
      </c>
      <c r="U6554" s="2" t="s">
        <v>3010</v>
      </c>
      <c r="V6554" s="2">
        <v>0</v>
      </c>
      <c r="W6554" s="2" t="s">
        <v>3011</v>
      </c>
    </row>
    <row r="6555" spans="1:23">
      <c r="A6555" s="2">
        <v>170809548</v>
      </c>
      <c r="B6555" s="2" t="s">
        <v>13</v>
      </c>
      <c r="C6555" s="2" t="s">
        <v>6520</v>
      </c>
      <c r="D6555" s="2" t="s">
        <v>6521</v>
      </c>
      <c r="F6555" s="2">
        <v>821</v>
      </c>
      <c r="G6555" s="2">
        <v>2.36</v>
      </c>
      <c r="H6555" s="2">
        <v>0.41</v>
      </c>
      <c r="I6555" s="2">
        <v>8</v>
      </c>
      <c r="J6555" s="2" t="s">
        <v>3006</v>
      </c>
      <c r="O6555" s="2">
        <v>44.38</v>
      </c>
      <c r="R6555" s="2" t="s">
        <v>6521</v>
      </c>
      <c r="T6555" s="2" t="s">
        <v>3009</v>
      </c>
      <c r="U6555" s="2" t="s">
        <v>3010</v>
      </c>
      <c r="V6555" s="2">
        <v>0</v>
      </c>
      <c r="W6555" s="2" t="s">
        <v>3011</v>
      </c>
    </row>
    <row r="6556" spans="1:23">
      <c r="A6556" s="2">
        <v>170809642</v>
      </c>
      <c r="B6556" s="2" t="s">
        <v>13</v>
      </c>
      <c r="C6556" s="2" t="s">
        <v>6520</v>
      </c>
      <c r="D6556" s="2" t="s">
        <v>6521</v>
      </c>
      <c r="F6556" s="2">
        <v>822</v>
      </c>
      <c r="G6556" s="2">
        <v>3.91</v>
      </c>
      <c r="H6556" s="2">
        <v>0.3</v>
      </c>
      <c r="I6556" s="2">
        <v>8</v>
      </c>
      <c r="J6556" s="2" t="s">
        <v>2999</v>
      </c>
      <c r="O6556" s="2">
        <v>32.82</v>
      </c>
      <c r="R6556" s="2" t="s">
        <v>6521</v>
      </c>
      <c r="T6556" s="2" t="s">
        <v>3009</v>
      </c>
      <c r="U6556" s="2" t="s">
        <v>3010</v>
      </c>
      <c r="V6556" s="2">
        <v>0</v>
      </c>
      <c r="W6556" s="2" t="s">
        <v>3011</v>
      </c>
    </row>
    <row r="6557" spans="1:23">
      <c r="A6557" s="2">
        <v>170809736</v>
      </c>
      <c r="B6557" s="2" t="s">
        <v>13</v>
      </c>
      <c r="C6557" s="2" t="s">
        <v>6520</v>
      </c>
      <c r="D6557" s="2" t="s">
        <v>6521</v>
      </c>
      <c r="F6557" s="2">
        <v>823</v>
      </c>
      <c r="G6557" s="2">
        <v>3.91</v>
      </c>
      <c r="H6557" s="2">
        <v>0.3</v>
      </c>
      <c r="I6557" s="2">
        <v>8</v>
      </c>
      <c r="J6557" s="2" t="s">
        <v>2999</v>
      </c>
      <c r="O6557" s="2">
        <v>32.340000000000003</v>
      </c>
      <c r="R6557" s="2" t="s">
        <v>6521</v>
      </c>
      <c r="T6557" s="2" t="s">
        <v>3009</v>
      </c>
      <c r="U6557" s="2" t="s">
        <v>3010</v>
      </c>
      <c r="V6557" s="2">
        <v>0</v>
      </c>
      <c r="W6557" s="2" t="s">
        <v>3011</v>
      </c>
    </row>
    <row r="6558" spans="1:23">
      <c r="A6558" s="2">
        <v>170809830</v>
      </c>
      <c r="B6558" s="2" t="s">
        <v>13</v>
      </c>
      <c r="C6558" s="2" t="s">
        <v>6520</v>
      </c>
      <c r="D6558" s="2" t="s">
        <v>6521</v>
      </c>
      <c r="F6558" s="2">
        <v>901</v>
      </c>
      <c r="G6558" s="2">
        <v>7.33</v>
      </c>
      <c r="H6558" s="2">
        <v>0.66</v>
      </c>
      <c r="I6558" s="2">
        <v>9</v>
      </c>
      <c r="J6558" s="2" t="s">
        <v>3274</v>
      </c>
      <c r="O6558" s="2">
        <v>72.62</v>
      </c>
      <c r="R6558" s="2" t="s">
        <v>6521</v>
      </c>
      <c r="T6558" s="2" t="s">
        <v>3009</v>
      </c>
      <c r="U6558" s="2" t="s">
        <v>3010</v>
      </c>
      <c r="V6558" s="2">
        <v>0</v>
      </c>
      <c r="W6558" s="2" t="s">
        <v>3011</v>
      </c>
    </row>
    <row r="6559" spans="1:23">
      <c r="A6559" s="2">
        <v>170809924</v>
      </c>
      <c r="B6559" s="2" t="s">
        <v>13</v>
      </c>
      <c r="C6559" s="2" t="s">
        <v>6520</v>
      </c>
      <c r="D6559" s="2" t="s">
        <v>6521</v>
      </c>
      <c r="F6559" s="2">
        <v>902</v>
      </c>
      <c r="G6559" s="2">
        <v>10.83</v>
      </c>
      <c r="H6559" s="2">
        <v>0.72</v>
      </c>
      <c r="I6559" s="2">
        <v>9</v>
      </c>
      <c r="J6559" s="2" t="s">
        <v>3274</v>
      </c>
      <c r="O6559" s="2">
        <v>79.17</v>
      </c>
      <c r="R6559" s="2" t="s">
        <v>6521</v>
      </c>
      <c r="T6559" s="2" t="s">
        <v>3009</v>
      </c>
      <c r="U6559" s="2" t="s">
        <v>3010</v>
      </c>
      <c r="V6559" s="2">
        <v>0</v>
      </c>
      <c r="W6559" s="2" t="s">
        <v>3011</v>
      </c>
    </row>
    <row r="6560" spans="1:23">
      <c r="A6560" s="2">
        <v>170797233</v>
      </c>
      <c r="B6560" s="2" t="s">
        <v>13</v>
      </c>
      <c r="C6560" s="2" t="s">
        <v>6520</v>
      </c>
      <c r="D6560" s="2" t="s">
        <v>6521</v>
      </c>
      <c r="F6560" s="2">
        <v>305</v>
      </c>
      <c r="G6560" s="2">
        <v>5.37</v>
      </c>
      <c r="H6560" s="2">
        <v>0.51</v>
      </c>
      <c r="I6560" s="2">
        <v>3</v>
      </c>
      <c r="J6560" s="2" t="s">
        <v>3006</v>
      </c>
      <c r="O6560" s="2">
        <v>55.57</v>
      </c>
      <c r="R6560" s="2" t="s">
        <v>6521</v>
      </c>
      <c r="T6560" s="2" t="s">
        <v>3009</v>
      </c>
      <c r="U6560" s="2" t="s">
        <v>3010</v>
      </c>
      <c r="V6560" s="2">
        <v>0</v>
      </c>
      <c r="W6560" s="2" t="s">
        <v>3011</v>
      </c>
    </row>
    <row r="6561" spans="1:23">
      <c r="A6561" s="2">
        <v>170797327</v>
      </c>
      <c r="B6561" s="2" t="s">
        <v>13</v>
      </c>
      <c r="C6561" s="2" t="s">
        <v>6520</v>
      </c>
      <c r="D6561" s="2" t="s">
        <v>6521</v>
      </c>
      <c r="F6561" s="2">
        <v>306</v>
      </c>
      <c r="G6561" s="2">
        <v>3.79</v>
      </c>
      <c r="H6561" s="2">
        <v>0.28999999999999998</v>
      </c>
      <c r="I6561" s="2">
        <v>3</v>
      </c>
      <c r="J6561" s="2" t="s">
        <v>2999</v>
      </c>
      <c r="O6561" s="2">
        <v>31.26</v>
      </c>
      <c r="R6561" s="2" t="s">
        <v>6521</v>
      </c>
      <c r="T6561" s="2" t="s">
        <v>3009</v>
      </c>
      <c r="U6561" s="2" t="s">
        <v>3010</v>
      </c>
      <c r="V6561" s="2">
        <v>0</v>
      </c>
      <c r="W6561" s="2" t="s">
        <v>3011</v>
      </c>
    </row>
    <row r="6562" spans="1:23">
      <c r="A6562" s="2">
        <v>170797421</v>
      </c>
      <c r="B6562" s="2" t="s">
        <v>13</v>
      </c>
      <c r="C6562" s="2" t="s">
        <v>6520</v>
      </c>
      <c r="D6562" s="2" t="s">
        <v>6521</v>
      </c>
      <c r="F6562" s="2">
        <v>307</v>
      </c>
      <c r="G6562" s="2">
        <v>3.79</v>
      </c>
      <c r="H6562" s="2">
        <v>0.28999999999999998</v>
      </c>
      <c r="I6562" s="2">
        <v>3</v>
      </c>
      <c r="J6562" s="2" t="s">
        <v>2999</v>
      </c>
      <c r="O6562" s="2">
        <v>31.26</v>
      </c>
      <c r="R6562" s="2" t="s">
        <v>6521</v>
      </c>
      <c r="T6562" s="2" t="s">
        <v>3009</v>
      </c>
      <c r="U6562" s="2" t="s">
        <v>3010</v>
      </c>
      <c r="V6562" s="2">
        <v>0</v>
      </c>
      <c r="W6562" s="2" t="s">
        <v>3011</v>
      </c>
    </row>
    <row r="6563" spans="1:23">
      <c r="A6563" s="2">
        <v>170797515</v>
      </c>
      <c r="B6563" s="2" t="s">
        <v>13</v>
      </c>
      <c r="C6563" s="2" t="s">
        <v>6520</v>
      </c>
      <c r="D6563" s="2" t="s">
        <v>6521</v>
      </c>
      <c r="F6563" s="2">
        <v>308</v>
      </c>
      <c r="G6563" s="2">
        <v>4.0599999999999996</v>
      </c>
      <c r="H6563" s="2">
        <v>0.49</v>
      </c>
      <c r="I6563" s="2">
        <v>3</v>
      </c>
      <c r="J6563" s="2" t="s">
        <v>3006</v>
      </c>
      <c r="O6563" s="2">
        <v>53.12</v>
      </c>
      <c r="R6563" s="2" t="s">
        <v>6521</v>
      </c>
      <c r="T6563" s="2" t="s">
        <v>3009</v>
      </c>
      <c r="U6563" s="2" t="s">
        <v>3010</v>
      </c>
      <c r="V6563" s="2">
        <v>0</v>
      </c>
      <c r="W6563" s="2" t="s">
        <v>3011</v>
      </c>
    </row>
    <row r="6564" spans="1:23">
      <c r="A6564" s="2">
        <v>170797609</v>
      </c>
      <c r="B6564" s="2" t="s">
        <v>13</v>
      </c>
      <c r="C6564" s="2" t="s">
        <v>6520</v>
      </c>
      <c r="D6564" s="2" t="s">
        <v>6521</v>
      </c>
      <c r="F6564" s="2">
        <v>309</v>
      </c>
      <c r="G6564" s="2">
        <v>4.0599999999999996</v>
      </c>
      <c r="H6564" s="2">
        <v>0.49</v>
      </c>
      <c r="I6564" s="2">
        <v>3</v>
      </c>
      <c r="J6564" s="2" t="s">
        <v>3006</v>
      </c>
      <c r="O6564" s="2">
        <v>53.12</v>
      </c>
      <c r="R6564" s="2" t="s">
        <v>6521</v>
      </c>
      <c r="T6564" s="2" t="s">
        <v>3009</v>
      </c>
      <c r="U6564" s="2" t="s">
        <v>3010</v>
      </c>
      <c r="V6564" s="2">
        <v>0</v>
      </c>
      <c r="W6564" s="2" t="s">
        <v>3011</v>
      </c>
    </row>
    <row r="6565" spans="1:23">
      <c r="A6565" s="2">
        <v>170797703</v>
      </c>
      <c r="B6565" s="2" t="s">
        <v>13</v>
      </c>
      <c r="C6565" s="2" t="s">
        <v>6520</v>
      </c>
      <c r="D6565" s="2" t="s">
        <v>6521</v>
      </c>
      <c r="F6565" s="2">
        <v>310</v>
      </c>
      <c r="G6565" s="2">
        <v>3.91</v>
      </c>
      <c r="H6565" s="2">
        <v>0.27</v>
      </c>
      <c r="I6565" s="2">
        <v>3</v>
      </c>
      <c r="J6565" s="2" t="s">
        <v>2999</v>
      </c>
      <c r="O6565" s="2">
        <v>29.78</v>
      </c>
      <c r="R6565" s="2" t="s">
        <v>6521</v>
      </c>
      <c r="T6565" s="2" t="s">
        <v>3009</v>
      </c>
      <c r="U6565" s="2" t="s">
        <v>3010</v>
      </c>
      <c r="V6565" s="2">
        <v>0</v>
      </c>
      <c r="W6565" s="2" t="s">
        <v>3011</v>
      </c>
    </row>
    <row r="6566" spans="1:23">
      <c r="A6566" s="2">
        <v>170797797</v>
      </c>
      <c r="B6566" s="2" t="s">
        <v>13</v>
      </c>
      <c r="C6566" s="2" t="s">
        <v>6520</v>
      </c>
      <c r="D6566" s="2" t="s">
        <v>6521</v>
      </c>
      <c r="F6566" s="2">
        <v>311</v>
      </c>
      <c r="G6566" s="2">
        <v>3.91</v>
      </c>
      <c r="H6566" s="2">
        <v>0.27</v>
      </c>
      <c r="I6566" s="2">
        <v>3</v>
      </c>
      <c r="J6566" s="2" t="s">
        <v>2999</v>
      </c>
      <c r="O6566" s="2">
        <v>29.78</v>
      </c>
      <c r="R6566" s="2" t="s">
        <v>6521</v>
      </c>
      <c r="T6566" s="2" t="s">
        <v>3009</v>
      </c>
      <c r="U6566" s="2" t="s">
        <v>3010</v>
      </c>
      <c r="V6566" s="2">
        <v>0</v>
      </c>
      <c r="W6566" s="2" t="s">
        <v>3011</v>
      </c>
    </row>
    <row r="6567" spans="1:23">
      <c r="A6567" s="2">
        <v>170797891</v>
      </c>
      <c r="B6567" s="2" t="s">
        <v>13</v>
      </c>
      <c r="C6567" s="2" t="s">
        <v>6520</v>
      </c>
      <c r="D6567" s="2" t="s">
        <v>6521</v>
      </c>
      <c r="F6567" s="2">
        <v>312</v>
      </c>
      <c r="G6567" s="2">
        <v>5.39</v>
      </c>
      <c r="H6567" s="2">
        <v>0.52</v>
      </c>
      <c r="I6567" s="2">
        <v>3</v>
      </c>
      <c r="J6567" s="2" t="s">
        <v>3006</v>
      </c>
      <c r="O6567" s="2">
        <v>56.84</v>
      </c>
      <c r="R6567" s="2" t="s">
        <v>6521</v>
      </c>
      <c r="T6567" s="2" t="s">
        <v>3009</v>
      </c>
      <c r="U6567" s="2" t="s">
        <v>3010</v>
      </c>
      <c r="V6567" s="2">
        <v>0</v>
      </c>
      <c r="W6567" s="2" t="s">
        <v>3011</v>
      </c>
    </row>
    <row r="6568" spans="1:23">
      <c r="A6568" s="2">
        <v>170797985</v>
      </c>
      <c r="B6568" s="2" t="s">
        <v>13</v>
      </c>
      <c r="C6568" s="2" t="s">
        <v>6520</v>
      </c>
      <c r="D6568" s="2" t="s">
        <v>6521</v>
      </c>
      <c r="F6568" s="2">
        <v>313</v>
      </c>
      <c r="G6568" s="2">
        <v>3.91</v>
      </c>
      <c r="H6568" s="2">
        <v>0.32</v>
      </c>
      <c r="I6568" s="2">
        <v>3</v>
      </c>
      <c r="J6568" s="2" t="s">
        <v>2999</v>
      </c>
      <c r="O6568" s="2">
        <v>35.31</v>
      </c>
      <c r="R6568" s="2" t="s">
        <v>6521</v>
      </c>
      <c r="T6568" s="2" t="s">
        <v>3009</v>
      </c>
      <c r="U6568" s="2" t="s">
        <v>3010</v>
      </c>
      <c r="V6568" s="2">
        <v>0</v>
      </c>
      <c r="W6568" s="2" t="s">
        <v>3011</v>
      </c>
    </row>
    <row r="6569" spans="1:23">
      <c r="A6569" s="2">
        <v>170798079</v>
      </c>
      <c r="B6569" s="2" t="s">
        <v>13</v>
      </c>
      <c r="C6569" s="2" t="s">
        <v>6520</v>
      </c>
      <c r="D6569" s="2" t="s">
        <v>6521</v>
      </c>
      <c r="F6569" s="2">
        <v>314</v>
      </c>
      <c r="G6569" s="2">
        <v>3.91</v>
      </c>
      <c r="H6569" s="2">
        <v>0.32</v>
      </c>
      <c r="I6569" s="2">
        <v>3</v>
      </c>
      <c r="J6569" s="2" t="s">
        <v>2999</v>
      </c>
      <c r="O6569" s="2">
        <v>35.56</v>
      </c>
      <c r="R6569" s="2" t="s">
        <v>6521</v>
      </c>
      <c r="T6569" s="2" t="s">
        <v>3009</v>
      </c>
      <c r="U6569" s="2" t="s">
        <v>3010</v>
      </c>
      <c r="V6569" s="2">
        <v>0</v>
      </c>
      <c r="W6569" s="2" t="s">
        <v>3011</v>
      </c>
    </row>
    <row r="6570" spans="1:23">
      <c r="A6570" s="2">
        <v>170798173</v>
      </c>
      <c r="B6570" s="2" t="s">
        <v>13</v>
      </c>
      <c r="C6570" s="2" t="s">
        <v>6520</v>
      </c>
      <c r="D6570" s="2" t="s">
        <v>6521</v>
      </c>
      <c r="F6570" s="2">
        <v>315</v>
      </c>
      <c r="G6570" s="2">
        <v>10.24</v>
      </c>
      <c r="H6570" s="2">
        <v>0.94</v>
      </c>
      <c r="I6570" s="2">
        <v>3</v>
      </c>
      <c r="J6570" s="2" t="s">
        <v>3273</v>
      </c>
      <c r="O6570" s="2">
        <v>102.82</v>
      </c>
      <c r="R6570" s="2" t="s">
        <v>6521</v>
      </c>
      <c r="T6570" s="2" t="s">
        <v>3009</v>
      </c>
      <c r="U6570" s="2" t="s">
        <v>3010</v>
      </c>
      <c r="V6570" s="2">
        <v>0</v>
      </c>
      <c r="W6570" s="2" t="s">
        <v>3011</v>
      </c>
    </row>
    <row r="6571" spans="1:23">
      <c r="A6571" s="2">
        <v>170798267</v>
      </c>
      <c r="B6571" s="2" t="s">
        <v>13</v>
      </c>
      <c r="C6571" s="2" t="s">
        <v>6520</v>
      </c>
      <c r="D6571" s="2" t="s">
        <v>6521</v>
      </c>
      <c r="F6571" s="2">
        <v>316</v>
      </c>
      <c r="G6571" s="2">
        <v>3.91</v>
      </c>
      <c r="H6571" s="2">
        <v>0.34</v>
      </c>
      <c r="I6571" s="2">
        <v>3</v>
      </c>
      <c r="J6571" s="2" t="s">
        <v>2999</v>
      </c>
      <c r="O6571" s="2">
        <v>37.64</v>
      </c>
      <c r="R6571" s="2" t="s">
        <v>6521</v>
      </c>
      <c r="T6571" s="2" t="s">
        <v>3009</v>
      </c>
      <c r="U6571" s="2" t="s">
        <v>3010</v>
      </c>
      <c r="V6571" s="2">
        <v>0</v>
      </c>
      <c r="W6571" s="2" t="s">
        <v>3011</v>
      </c>
    </row>
    <row r="6572" spans="1:23">
      <c r="A6572" s="2">
        <v>170798361</v>
      </c>
      <c r="B6572" s="2" t="s">
        <v>13</v>
      </c>
      <c r="C6572" s="2" t="s">
        <v>6520</v>
      </c>
      <c r="D6572" s="2" t="s">
        <v>6521</v>
      </c>
      <c r="F6572" s="2">
        <v>317</v>
      </c>
      <c r="G6572" s="2">
        <v>3.91</v>
      </c>
      <c r="H6572" s="2">
        <v>0.34</v>
      </c>
      <c r="I6572" s="2">
        <v>3</v>
      </c>
      <c r="J6572" s="2" t="s">
        <v>2999</v>
      </c>
      <c r="O6572" s="2">
        <v>36.94</v>
      </c>
      <c r="R6572" s="2" t="s">
        <v>6521</v>
      </c>
      <c r="T6572" s="2" t="s">
        <v>3009</v>
      </c>
      <c r="U6572" s="2" t="s">
        <v>3010</v>
      </c>
      <c r="V6572" s="2">
        <v>0</v>
      </c>
      <c r="W6572" s="2" t="s">
        <v>3011</v>
      </c>
    </row>
    <row r="6573" spans="1:23">
      <c r="A6573" s="2">
        <v>170798455</v>
      </c>
      <c r="B6573" s="2" t="s">
        <v>13</v>
      </c>
      <c r="C6573" s="2" t="s">
        <v>6520</v>
      </c>
      <c r="D6573" s="2" t="s">
        <v>6521</v>
      </c>
      <c r="F6573" s="2">
        <v>318</v>
      </c>
      <c r="G6573" s="2">
        <v>3.91</v>
      </c>
      <c r="H6573" s="2">
        <v>0.3</v>
      </c>
      <c r="I6573" s="2">
        <v>3</v>
      </c>
      <c r="J6573" s="2" t="s">
        <v>2999</v>
      </c>
      <c r="O6573" s="2">
        <v>32.43</v>
      </c>
      <c r="R6573" s="2" t="s">
        <v>6521</v>
      </c>
      <c r="T6573" s="2" t="s">
        <v>3009</v>
      </c>
      <c r="U6573" s="2" t="s">
        <v>3010</v>
      </c>
      <c r="V6573" s="2">
        <v>0</v>
      </c>
      <c r="W6573" s="2" t="s">
        <v>3011</v>
      </c>
    </row>
    <row r="6574" spans="1:23">
      <c r="A6574" s="2">
        <v>170798549</v>
      </c>
      <c r="B6574" s="2" t="s">
        <v>13</v>
      </c>
      <c r="C6574" s="2" t="s">
        <v>6520</v>
      </c>
      <c r="D6574" s="2" t="s">
        <v>6521</v>
      </c>
      <c r="F6574" s="2">
        <v>319</v>
      </c>
      <c r="G6574" s="2">
        <v>3.91</v>
      </c>
      <c r="H6574" s="2">
        <v>0.3</v>
      </c>
      <c r="I6574" s="2">
        <v>3</v>
      </c>
      <c r="J6574" s="2" t="s">
        <v>2999</v>
      </c>
      <c r="O6574" s="2">
        <v>32.83</v>
      </c>
      <c r="R6574" s="2" t="s">
        <v>6521</v>
      </c>
      <c r="T6574" s="2" t="s">
        <v>3009</v>
      </c>
      <c r="U6574" s="2" t="s">
        <v>3010</v>
      </c>
      <c r="V6574" s="2">
        <v>0</v>
      </c>
      <c r="W6574" s="2" t="s">
        <v>3011</v>
      </c>
    </row>
    <row r="6575" spans="1:23">
      <c r="A6575" s="2">
        <v>170798643</v>
      </c>
      <c r="B6575" s="2" t="s">
        <v>13</v>
      </c>
      <c r="C6575" s="2" t="s">
        <v>6520</v>
      </c>
      <c r="D6575" s="2" t="s">
        <v>6521</v>
      </c>
      <c r="F6575" s="2">
        <v>320</v>
      </c>
      <c r="G6575" s="2">
        <v>2.36</v>
      </c>
      <c r="H6575" s="2">
        <v>0.41</v>
      </c>
      <c r="I6575" s="2">
        <v>3</v>
      </c>
      <c r="J6575" s="2" t="s">
        <v>3006</v>
      </c>
      <c r="O6575" s="2">
        <v>44.33</v>
      </c>
      <c r="R6575" s="2" t="s">
        <v>6521</v>
      </c>
      <c r="T6575" s="2" t="s">
        <v>3009</v>
      </c>
      <c r="U6575" s="2" t="s">
        <v>3010</v>
      </c>
      <c r="V6575" s="2">
        <v>0</v>
      </c>
      <c r="W6575" s="2" t="s">
        <v>3011</v>
      </c>
    </row>
    <row r="6576" spans="1:23">
      <c r="A6576" s="2">
        <v>170798737</v>
      </c>
      <c r="B6576" s="2" t="s">
        <v>13</v>
      </c>
      <c r="C6576" s="2" t="s">
        <v>6520</v>
      </c>
      <c r="D6576" s="2" t="s">
        <v>6521</v>
      </c>
      <c r="F6576" s="2">
        <v>321</v>
      </c>
      <c r="G6576" s="2">
        <v>2.36</v>
      </c>
      <c r="H6576" s="2">
        <v>0.41</v>
      </c>
      <c r="I6576" s="2">
        <v>3</v>
      </c>
      <c r="J6576" s="2" t="s">
        <v>3006</v>
      </c>
      <c r="O6576" s="2">
        <v>44.38</v>
      </c>
      <c r="R6576" s="2" t="s">
        <v>6521</v>
      </c>
      <c r="T6576" s="2" t="s">
        <v>3009</v>
      </c>
      <c r="U6576" s="2" t="s">
        <v>3010</v>
      </c>
      <c r="V6576" s="2">
        <v>0</v>
      </c>
      <c r="W6576" s="2" t="s">
        <v>3011</v>
      </c>
    </row>
    <row r="6577" spans="1:23">
      <c r="A6577" s="2">
        <v>170798831</v>
      </c>
      <c r="B6577" s="2" t="s">
        <v>13</v>
      </c>
      <c r="C6577" s="2" t="s">
        <v>6520</v>
      </c>
      <c r="D6577" s="2" t="s">
        <v>6521</v>
      </c>
      <c r="F6577" s="2">
        <v>322</v>
      </c>
      <c r="G6577" s="2">
        <v>3.91</v>
      </c>
      <c r="H6577" s="2">
        <v>0.3</v>
      </c>
      <c r="I6577" s="2">
        <v>3</v>
      </c>
      <c r="J6577" s="2" t="s">
        <v>2999</v>
      </c>
      <c r="O6577" s="2">
        <v>32.82</v>
      </c>
      <c r="R6577" s="2" t="s">
        <v>6521</v>
      </c>
      <c r="T6577" s="2" t="s">
        <v>3009</v>
      </c>
      <c r="U6577" s="2" t="s">
        <v>3010</v>
      </c>
      <c r="V6577" s="2">
        <v>0</v>
      </c>
      <c r="W6577" s="2" t="s">
        <v>3011</v>
      </c>
    </row>
    <row r="6578" spans="1:23">
      <c r="A6578" s="2">
        <v>170798925</v>
      </c>
      <c r="B6578" s="2" t="s">
        <v>13</v>
      </c>
      <c r="C6578" s="2" t="s">
        <v>6520</v>
      </c>
      <c r="D6578" s="2" t="s">
        <v>6521</v>
      </c>
      <c r="F6578" s="2">
        <v>323</v>
      </c>
      <c r="G6578" s="2">
        <v>3.91</v>
      </c>
      <c r="H6578" s="2">
        <v>0.3</v>
      </c>
      <c r="I6578" s="2">
        <v>3</v>
      </c>
      <c r="J6578" s="2" t="s">
        <v>2999</v>
      </c>
      <c r="O6578" s="2">
        <v>32.340000000000003</v>
      </c>
      <c r="R6578" s="2" t="s">
        <v>6521</v>
      </c>
      <c r="T6578" s="2" t="s">
        <v>3009</v>
      </c>
      <c r="U6578" s="2" t="s">
        <v>3010</v>
      </c>
      <c r="V6578" s="2">
        <v>0</v>
      </c>
      <c r="W6578" s="2" t="s">
        <v>3011</v>
      </c>
    </row>
    <row r="6579" spans="1:23">
      <c r="A6579" s="2">
        <v>170799019</v>
      </c>
      <c r="B6579" s="2" t="s">
        <v>13</v>
      </c>
      <c r="C6579" s="2" t="s">
        <v>6520</v>
      </c>
      <c r="D6579" s="2" t="s">
        <v>6521</v>
      </c>
      <c r="F6579" s="2">
        <v>401</v>
      </c>
      <c r="G6579" s="2">
        <v>7.33</v>
      </c>
      <c r="H6579" s="2">
        <v>0.66</v>
      </c>
      <c r="I6579" s="2">
        <v>4</v>
      </c>
      <c r="J6579" s="2" t="s">
        <v>3274</v>
      </c>
      <c r="O6579" s="2">
        <v>72.64</v>
      </c>
      <c r="R6579" s="2" t="s">
        <v>6521</v>
      </c>
      <c r="T6579" s="2" t="s">
        <v>3009</v>
      </c>
      <c r="U6579" s="2" t="s">
        <v>3010</v>
      </c>
      <c r="V6579" s="2">
        <v>0</v>
      </c>
      <c r="W6579" s="2" t="s">
        <v>3011</v>
      </c>
    </row>
    <row r="6580" spans="1:23">
      <c r="A6580" s="2">
        <v>170799113</v>
      </c>
      <c r="B6580" s="2" t="s">
        <v>13</v>
      </c>
      <c r="C6580" s="2" t="s">
        <v>6520</v>
      </c>
      <c r="D6580" s="2" t="s">
        <v>6521</v>
      </c>
      <c r="F6580" s="2">
        <v>402</v>
      </c>
      <c r="G6580" s="2">
        <v>10.79</v>
      </c>
      <c r="H6580" s="2">
        <v>0.72</v>
      </c>
      <c r="I6580" s="2">
        <v>4</v>
      </c>
      <c r="J6580" s="2" t="s">
        <v>3274</v>
      </c>
      <c r="O6580" s="2">
        <v>78.73</v>
      </c>
      <c r="R6580" s="2" t="s">
        <v>6521</v>
      </c>
      <c r="T6580" s="2" t="s">
        <v>3009</v>
      </c>
      <c r="U6580" s="2" t="s">
        <v>3010</v>
      </c>
      <c r="V6580" s="2">
        <v>0</v>
      </c>
      <c r="W6580" s="2" t="s">
        <v>3011</v>
      </c>
    </row>
    <row r="6581" spans="1:23">
      <c r="A6581" s="2">
        <v>170799207</v>
      </c>
      <c r="B6581" s="2" t="s">
        <v>13</v>
      </c>
      <c r="C6581" s="2" t="s">
        <v>6520</v>
      </c>
      <c r="D6581" s="2" t="s">
        <v>6521</v>
      </c>
      <c r="F6581" s="2">
        <v>403</v>
      </c>
      <c r="G6581" s="2">
        <v>3.91</v>
      </c>
      <c r="H6581" s="2">
        <v>0.31</v>
      </c>
      <c r="I6581" s="2">
        <v>4</v>
      </c>
      <c r="J6581" s="2" t="s">
        <v>2999</v>
      </c>
      <c r="O6581" s="2">
        <v>34.32</v>
      </c>
      <c r="R6581" s="2" t="s">
        <v>6521</v>
      </c>
      <c r="T6581" s="2" t="s">
        <v>3009</v>
      </c>
      <c r="U6581" s="2" t="s">
        <v>3010</v>
      </c>
      <c r="V6581" s="2">
        <v>0</v>
      </c>
      <c r="W6581" s="2" t="s">
        <v>3011</v>
      </c>
    </row>
    <row r="6582" spans="1:23">
      <c r="A6582" s="2">
        <v>170799301</v>
      </c>
      <c r="B6582" s="2" t="s">
        <v>13</v>
      </c>
      <c r="C6582" s="2" t="s">
        <v>6520</v>
      </c>
      <c r="D6582" s="2" t="s">
        <v>6521</v>
      </c>
      <c r="F6582" s="2">
        <v>404</v>
      </c>
      <c r="G6582" s="2">
        <v>3.91</v>
      </c>
      <c r="H6582" s="2">
        <v>0.31</v>
      </c>
      <c r="I6582" s="2">
        <v>4</v>
      </c>
      <c r="J6582" s="2" t="s">
        <v>2999</v>
      </c>
      <c r="O6582" s="2">
        <v>34.18</v>
      </c>
      <c r="R6582" s="2" t="s">
        <v>6521</v>
      </c>
      <c r="T6582" s="2" t="s">
        <v>3009</v>
      </c>
      <c r="U6582" s="2" t="s">
        <v>3010</v>
      </c>
      <c r="V6582" s="2">
        <v>0</v>
      </c>
      <c r="W6582" s="2" t="s">
        <v>3011</v>
      </c>
    </row>
    <row r="6583" spans="1:23">
      <c r="A6583" s="2">
        <v>170799395</v>
      </c>
      <c r="B6583" s="2" t="s">
        <v>13</v>
      </c>
      <c r="C6583" s="2" t="s">
        <v>6520</v>
      </c>
      <c r="D6583" s="2" t="s">
        <v>6521</v>
      </c>
      <c r="F6583" s="2">
        <v>405</v>
      </c>
      <c r="G6583" s="2">
        <v>5.37</v>
      </c>
      <c r="H6583" s="2">
        <v>0.51</v>
      </c>
      <c r="I6583" s="2">
        <v>4</v>
      </c>
      <c r="J6583" s="2" t="s">
        <v>3006</v>
      </c>
      <c r="O6583" s="2">
        <v>55.57</v>
      </c>
      <c r="R6583" s="2" t="s">
        <v>6521</v>
      </c>
      <c r="T6583" s="2" t="s">
        <v>3009</v>
      </c>
      <c r="U6583" s="2" t="s">
        <v>3010</v>
      </c>
      <c r="V6583" s="2">
        <v>0</v>
      </c>
      <c r="W6583" s="2" t="s">
        <v>3011</v>
      </c>
    </row>
    <row r="6584" spans="1:23">
      <c r="A6584" s="2">
        <v>170799489</v>
      </c>
      <c r="B6584" s="2" t="s">
        <v>13</v>
      </c>
      <c r="C6584" s="2" t="s">
        <v>6520</v>
      </c>
      <c r="D6584" s="2" t="s">
        <v>6521</v>
      </c>
      <c r="F6584" s="2">
        <v>406</v>
      </c>
      <c r="G6584" s="2">
        <v>3.79</v>
      </c>
      <c r="H6584" s="2">
        <v>0.28999999999999998</v>
      </c>
      <c r="I6584" s="2">
        <v>4</v>
      </c>
      <c r="J6584" s="2" t="s">
        <v>2999</v>
      </c>
      <c r="O6584" s="2">
        <v>31.26</v>
      </c>
      <c r="R6584" s="2" t="s">
        <v>6521</v>
      </c>
      <c r="T6584" s="2" t="s">
        <v>3009</v>
      </c>
      <c r="U6584" s="2" t="s">
        <v>3010</v>
      </c>
      <c r="V6584" s="2">
        <v>0</v>
      </c>
      <c r="W6584" s="2" t="s">
        <v>3011</v>
      </c>
    </row>
    <row r="6585" spans="1:23">
      <c r="A6585" s="2">
        <v>170799583</v>
      </c>
      <c r="B6585" s="2" t="s">
        <v>13</v>
      </c>
      <c r="C6585" s="2" t="s">
        <v>6520</v>
      </c>
      <c r="D6585" s="2" t="s">
        <v>6521</v>
      </c>
      <c r="F6585" s="2">
        <v>407</v>
      </c>
      <c r="G6585" s="2">
        <v>3.79</v>
      </c>
      <c r="H6585" s="2">
        <v>0.28999999999999998</v>
      </c>
      <c r="I6585" s="2">
        <v>4</v>
      </c>
      <c r="J6585" s="2" t="s">
        <v>2999</v>
      </c>
      <c r="O6585" s="2">
        <v>31.26</v>
      </c>
      <c r="R6585" s="2" t="s">
        <v>6521</v>
      </c>
      <c r="T6585" s="2" t="s">
        <v>3009</v>
      </c>
      <c r="U6585" s="2" t="s">
        <v>3010</v>
      </c>
      <c r="V6585" s="2">
        <v>0</v>
      </c>
      <c r="W6585" s="2" t="s">
        <v>3011</v>
      </c>
    </row>
    <row r="6586" spans="1:23">
      <c r="A6586" s="2">
        <v>170799677</v>
      </c>
      <c r="B6586" s="2" t="s">
        <v>13</v>
      </c>
      <c r="C6586" s="2" t="s">
        <v>6520</v>
      </c>
      <c r="D6586" s="2" t="s">
        <v>6521</v>
      </c>
      <c r="F6586" s="2">
        <v>408</v>
      </c>
      <c r="G6586" s="2">
        <v>4.0599999999999996</v>
      </c>
      <c r="H6586" s="2">
        <v>0.49</v>
      </c>
      <c r="I6586" s="2">
        <v>4</v>
      </c>
      <c r="J6586" s="2" t="s">
        <v>3006</v>
      </c>
      <c r="O6586" s="2">
        <v>53.12</v>
      </c>
      <c r="R6586" s="2" t="s">
        <v>6521</v>
      </c>
      <c r="T6586" s="2" t="s">
        <v>3009</v>
      </c>
      <c r="U6586" s="2" t="s">
        <v>3010</v>
      </c>
      <c r="V6586" s="2">
        <v>0</v>
      </c>
      <c r="W6586" s="2" t="s">
        <v>3011</v>
      </c>
    </row>
    <row r="6587" spans="1:23">
      <c r="A6587" s="2">
        <v>170799771</v>
      </c>
      <c r="B6587" s="2" t="s">
        <v>13</v>
      </c>
      <c r="C6587" s="2" t="s">
        <v>6520</v>
      </c>
      <c r="D6587" s="2" t="s">
        <v>6521</v>
      </c>
      <c r="F6587" s="2">
        <v>409</v>
      </c>
      <c r="G6587" s="2">
        <v>4.0599999999999996</v>
      </c>
      <c r="H6587" s="2">
        <v>0.49</v>
      </c>
      <c r="I6587" s="2">
        <v>4</v>
      </c>
      <c r="J6587" s="2" t="s">
        <v>3006</v>
      </c>
      <c r="O6587" s="2">
        <v>53.12</v>
      </c>
      <c r="R6587" s="2" t="s">
        <v>6521</v>
      </c>
      <c r="T6587" s="2" t="s">
        <v>6461</v>
      </c>
      <c r="U6587" s="2" t="s">
        <v>6462</v>
      </c>
      <c r="V6587" s="2" t="s">
        <v>6463</v>
      </c>
      <c r="W6587" s="2" t="s">
        <v>6464</v>
      </c>
    </row>
    <row r="6588" spans="1:23">
      <c r="A6588" s="2">
        <v>170799865</v>
      </c>
      <c r="B6588" s="2" t="s">
        <v>13</v>
      </c>
      <c r="C6588" s="2" t="s">
        <v>6520</v>
      </c>
      <c r="D6588" s="2" t="s">
        <v>6521</v>
      </c>
      <c r="F6588" s="2">
        <v>410</v>
      </c>
      <c r="G6588" s="2">
        <v>3.91</v>
      </c>
      <c r="H6588" s="2">
        <v>0.27</v>
      </c>
      <c r="I6588" s="2">
        <v>4</v>
      </c>
      <c r="J6588" s="2" t="s">
        <v>2999</v>
      </c>
      <c r="O6588" s="2">
        <v>29.78</v>
      </c>
      <c r="R6588" s="2" t="s">
        <v>6521</v>
      </c>
      <c r="T6588" s="2" t="s">
        <v>3009</v>
      </c>
      <c r="U6588" s="2" t="s">
        <v>3010</v>
      </c>
      <c r="V6588" s="2">
        <v>0</v>
      </c>
      <c r="W6588" s="2" t="s">
        <v>3011</v>
      </c>
    </row>
    <row r="6589" spans="1:23">
      <c r="A6589" s="2">
        <v>170799959</v>
      </c>
      <c r="B6589" s="2" t="s">
        <v>13</v>
      </c>
      <c r="C6589" s="2" t="s">
        <v>6520</v>
      </c>
      <c r="D6589" s="2" t="s">
        <v>6521</v>
      </c>
      <c r="F6589" s="2">
        <v>411</v>
      </c>
      <c r="G6589" s="2">
        <v>3.91</v>
      </c>
      <c r="H6589" s="2">
        <v>0.27</v>
      </c>
      <c r="I6589" s="2">
        <v>4</v>
      </c>
      <c r="J6589" s="2" t="s">
        <v>2999</v>
      </c>
      <c r="O6589" s="2">
        <v>29.78</v>
      </c>
      <c r="R6589" s="2" t="s">
        <v>6521</v>
      </c>
      <c r="T6589" s="2" t="s">
        <v>3009</v>
      </c>
      <c r="U6589" s="2" t="s">
        <v>3010</v>
      </c>
      <c r="V6589" s="2">
        <v>0</v>
      </c>
      <c r="W6589" s="2" t="s">
        <v>3011</v>
      </c>
    </row>
    <row r="6590" spans="1:23">
      <c r="A6590" s="2">
        <v>170800053</v>
      </c>
      <c r="B6590" s="2" t="s">
        <v>13</v>
      </c>
      <c r="C6590" s="2" t="s">
        <v>6520</v>
      </c>
      <c r="D6590" s="2" t="s">
        <v>6521</v>
      </c>
      <c r="F6590" s="2">
        <v>412</v>
      </c>
      <c r="G6590" s="2">
        <v>5.39</v>
      </c>
      <c r="H6590" s="2">
        <v>0.52</v>
      </c>
      <c r="I6590" s="2">
        <v>4</v>
      </c>
      <c r="J6590" s="2" t="s">
        <v>3006</v>
      </c>
      <c r="O6590" s="2">
        <v>56.84</v>
      </c>
      <c r="R6590" s="2" t="s">
        <v>6521</v>
      </c>
      <c r="T6590" s="2" t="s">
        <v>3009</v>
      </c>
      <c r="U6590" s="2" t="s">
        <v>3010</v>
      </c>
      <c r="V6590" s="2">
        <v>0</v>
      </c>
      <c r="W6590" s="2" t="s">
        <v>3011</v>
      </c>
    </row>
    <row r="6591" spans="1:23">
      <c r="A6591" s="2">
        <v>169133213</v>
      </c>
      <c r="B6591" s="2" t="s">
        <v>13</v>
      </c>
      <c r="C6591" s="2" t="s">
        <v>6520</v>
      </c>
      <c r="E6591" s="2" t="s">
        <v>6534</v>
      </c>
      <c r="O6591" s="2">
        <v>3773.71</v>
      </c>
      <c r="R6591" s="2" t="s">
        <v>6521</v>
      </c>
      <c r="T6591" s="2" t="s">
        <v>3245</v>
      </c>
      <c r="U6591" s="2" t="s">
        <v>3246</v>
      </c>
      <c r="V6591" s="2" t="s">
        <v>3247</v>
      </c>
      <c r="W6591" s="2" t="s">
        <v>3248</v>
      </c>
    </row>
    <row r="6592" spans="1:23">
      <c r="A6592" s="2">
        <v>170797045</v>
      </c>
      <c r="B6592" s="2" t="s">
        <v>13</v>
      </c>
      <c r="C6592" s="2" t="s">
        <v>6520</v>
      </c>
      <c r="D6592" s="2" t="s">
        <v>6521</v>
      </c>
      <c r="F6592" s="2">
        <v>303</v>
      </c>
      <c r="G6592" s="2">
        <v>3.91</v>
      </c>
      <c r="H6592" s="2">
        <v>0.31</v>
      </c>
      <c r="I6592" s="2">
        <v>3</v>
      </c>
      <c r="J6592" s="2" t="s">
        <v>2999</v>
      </c>
      <c r="O6592" s="2">
        <v>34.32</v>
      </c>
      <c r="R6592" s="2" t="s">
        <v>6521</v>
      </c>
      <c r="T6592" s="2" t="s">
        <v>6535</v>
      </c>
      <c r="U6592" s="2">
        <v>0</v>
      </c>
      <c r="V6592" s="2" t="s">
        <v>6536</v>
      </c>
      <c r="W6592" s="2" t="s">
        <v>6537</v>
      </c>
    </row>
    <row r="6593" spans="1:23">
      <c r="A6593" s="2">
        <v>170797139</v>
      </c>
      <c r="B6593" s="2" t="s">
        <v>13</v>
      </c>
      <c r="C6593" s="2" t="s">
        <v>6520</v>
      </c>
      <c r="D6593" s="2" t="s">
        <v>6521</v>
      </c>
      <c r="F6593" s="2">
        <v>304</v>
      </c>
      <c r="G6593" s="2">
        <v>3.91</v>
      </c>
      <c r="H6593" s="2">
        <v>0.31</v>
      </c>
      <c r="I6593" s="2">
        <v>3</v>
      </c>
      <c r="J6593" s="2" t="s">
        <v>2999</v>
      </c>
      <c r="O6593" s="2">
        <v>34.18</v>
      </c>
      <c r="R6593" s="2" t="s">
        <v>6521</v>
      </c>
      <c r="T6593" s="2" t="s">
        <v>3009</v>
      </c>
      <c r="U6593" s="2" t="s">
        <v>3010</v>
      </c>
      <c r="V6593" s="2">
        <v>0</v>
      </c>
      <c r="W6593" s="2" t="s">
        <v>3011</v>
      </c>
    </row>
    <row r="6594" spans="1:23">
      <c r="A6594" s="2">
        <v>170792533</v>
      </c>
      <c r="B6594" s="2" t="s">
        <v>13</v>
      </c>
      <c r="C6594" s="2" t="s">
        <v>6520</v>
      </c>
      <c r="D6594" s="2" t="s">
        <v>6521</v>
      </c>
      <c r="F6594" s="2" t="s">
        <v>3113</v>
      </c>
      <c r="G6594" s="2">
        <v>0</v>
      </c>
      <c r="H6594" s="2">
        <v>1.21</v>
      </c>
      <c r="I6594" s="2" t="s">
        <v>3065</v>
      </c>
      <c r="O6594" s="2">
        <v>132.31</v>
      </c>
      <c r="R6594" s="2" t="s">
        <v>6521</v>
      </c>
      <c r="T6594" s="2" t="s">
        <v>3009</v>
      </c>
      <c r="U6594" s="2" t="s">
        <v>3010</v>
      </c>
      <c r="V6594" s="2">
        <v>0</v>
      </c>
      <c r="W6594" s="2" t="s">
        <v>3011</v>
      </c>
    </row>
    <row r="6595" spans="1:23">
      <c r="A6595" s="2">
        <v>170792627</v>
      </c>
      <c r="B6595" s="2" t="s">
        <v>13</v>
      </c>
      <c r="C6595" s="2" t="s">
        <v>6520</v>
      </c>
      <c r="D6595" s="2" t="s">
        <v>6521</v>
      </c>
      <c r="F6595" s="2" t="s">
        <v>3114</v>
      </c>
      <c r="G6595" s="2">
        <v>0</v>
      </c>
      <c r="H6595" s="2">
        <v>1.36</v>
      </c>
      <c r="I6595" s="2" t="s">
        <v>3065</v>
      </c>
      <c r="O6595" s="2">
        <v>148.96</v>
      </c>
      <c r="R6595" s="2" t="s">
        <v>6521</v>
      </c>
      <c r="T6595" s="2" t="s">
        <v>3009</v>
      </c>
      <c r="U6595" s="2" t="s">
        <v>3010</v>
      </c>
      <c r="V6595" s="2">
        <v>0</v>
      </c>
      <c r="W6595" s="2" t="s">
        <v>3011</v>
      </c>
    </row>
    <row r="6596" spans="1:23">
      <c r="A6596" s="2">
        <v>170792721</v>
      </c>
      <c r="B6596" s="2" t="s">
        <v>13</v>
      </c>
      <c r="C6596" s="2" t="s">
        <v>6520</v>
      </c>
      <c r="D6596" s="2" t="s">
        <v>6521</v>
      </c>
      <c r="F6596" s="2" t="s">
        <v>3221</v>
      </c>
      <c r="G6596" s="2">
        <v>0</v>
      </c>
      <c r="H6596" s="2">
        <v>0.62</v>
      </c>
      <c r="I6596" s="2" t="s">
        <v>3065</v>
      </c>
      <c r="O6596" s="2">
        <v>68.319999999999993</v>
      </c>
      <c r="R6596" s="2" t="s">
        <v>6521</v>
      </c>
      <c r="T6596" s="2" t="s">
        <v>3009</v>
      </c>
      <c r="U6596" s="2" t="s">
        <v>3010</v>
      </c>
      <c r="V6596" s="2">
        <v>0</v>
      </c>
      <c r="W6596" s="2" t="s">
        <v>3011</v>
      </c>
    </row>
    <row r="6597" spans="1:23">
      <c r="A6597" s="2">
        <v>170792815</v>
      </c>
      <c r="B6597" s="2" t="s">
        <v>13</v>
      </c>
      <c r="C6597" s="2" t="s">
        <v>6520</v>
      </c>
      <c r="D6597" s="2" t="s">
        <v>6521</v>
      </c>
      <c r="F6597" s="2" t="s">
        <v>3222</v>
      </c>
      <c r="G6597" s="2">
        <v>0</v>
      </c>
      <c r="H6597" s="2">
        <v>1.1000000000000001</v>
      </c>
      <c r="I6597" s="2" t="s">
        <v>3065</v>
      </c>
      <c r="O6597" s="2">
        <v>120.39</v>
      </c>
      <c r="R6597" s="2" t="s">
        <v>6521</v>
      </c>
      <c r="T6597" s="2" t="s">
        <v>3009</v>
      </c>
      <c r="U6597" s="2" t="s">
        <v>3010</v>
      </c>
      <c r="V6597" s="2">
        <v>0</v>
      </c>
      <c r="W6597" s="2" t="s">
        <v>3011</v>
      </c>
    </row>
    <row r="6598" spans="1:23">
      <c r="A6598" s="2">
        <v>170792909</v>
      </c>
      <c r="B6598" s="2" t="s">
        <v>13</v>
      </c>
      <c r="C6598" s="2" t="s">
        <v>6520</v>
      </c>
      <c r="D6598" s="2" t="s">
        <v>6521</v>
      </c>
      <c r="F6598" s="2">
        <v>101</v>
      </c>
      <c r="G6598" s="2">
        <v>36.76</v>
      </c>
      <c r="H6598" s="2">
        <v>0.76</v>
      </c>
      <c r="I6598" s="2">
        <v>1</v>
      </c>
      <c r="J6598" s="2" t="s">
        <v>3006</v>
      </c>
      <c r="O6598" s="2">
        <v>82.88</v>
      </c>
      <c r="R6598" s="2" t="s">
        <v>6521</v>
      </c>
      <c r="T6598" s="2" t="s">
        <v>3009</v>
      </c>
      <c r="U6598" s="2" t="s">
        <v>3010</v>
      </c>
      <c r="V6598" s="2">
        <v>0</v>
      </c>
      <c r="W6598" s="2" t="s">
        <v>3011</v>
      </c>
    </row>
    <row r="6599" spans="1:23">
      <c r="A6599" s="2">
        <v>170793003</v>
      </c>
      <c r="B6599" s="2" t="s">
        <v>13</v>
      </c>
      <c r="C6599" s="2" t="s">
        <v>6520</v>
      </c>
      <c r="D6599" s="2" t="s">
        <v>6521</v>
      </c>
      <c r="F6599" s="2">
        <v>102</v>
      </c>
      <c r="G6599" s="2">
        <v>36.97</v>
      </c>
      <c r="H6599" s="2">
        <v>0.77</v>
      </c>
      <c r="I6599" s="2">
        <v>1</v>
      </c>
      <c r="J6599" s="2" t="s">
        <v>3006</v>
      </c>
      <c r="O6599" s="2">
        <v>84</v>
      </c>
      <c r="R6599" s="2" t="s">
        <v>6521</v>
      </c>
      <c r="T6599" s="2" t="s">
        <v>3009</v>
      </c>
      <c r="U6599" s="2" t="s">
        <v>3010</v>
      </c>
      <c r="V6599" s="2">
        <v>0</v>
      </c>
      <c r="W6599" s="2" t="s">
        <v>3011</v>
      </c>
    </row>
    <row r="6600" spans="1:23">
      <c r="A6600" s="2">
        <v>170793097</v>
      </c>
      <c r="B6600" s="2" t="s">
        <v>13</v>
      </c>
      <c r="C6600" s="2" t="s">
        <v>6520</v>
      </c>
      <c r="D6600" s="2" t="s">
        <v>6521</v>
      </c>
      <c r="F6600" s="2">
        <v>103</v>
      </c>
      <c r="G6600" s="2">
        <v>41.18</v>
      </c>
      <c r="H6600" s="2">
        <v>0.77</v>
      </c>
      <c r="I6600" s="2">
        <v>1</v>
      </c>
      <c r="J6600" s="2" t="s">
        <v>3006</v>
      </c>
      <c r="O6600" s="2">
        <v>84.67</v>
      </c>
      <c r="R6600" s="2" t="s">
        <v>6521</v>
      </c>
      <c r="T6600" s="2" t="s">
        <v>3009</v>
      </c>
      <c r="U6600" s="2" t="s">
        <v>3010</v>
      </c>
      <c r="V6600" s="2">
        <v>0</v>
      </c>
      <c r="W6600" s="2" t="s">
        <v>3011</v>
      </c>
    </row>
    <row r="6601" spans="1:23">
      <c r="A6601" s="2">
        <v>170793191</v>
      </c>
      <c r="B6601" s="2" t="s">
        <v>13</v>
      </c>
      <c r="C6601" s="2" t="s">
        <v>6520</v>
      </c>
      <c r="D6601" s="2" t="s">
        <v>6521</v>
      </c>
      <c r="F6601" s="2">
        <v>104</v>
      </c>
      <c r="G6601" s="2">
        <v>13.78</v>
      </c>
      <c r="H6601" s="2">
        <v>0.4</v>
      </c>
      <c r="I6601" s="2">
        <v>1</v>
      </c>
      <c r="J6601" s="2" t="s">
        <v>2999</v>
      </c>
      <c r="O6601" s="2">
        <v>44.19</v>
      </c>
      <c r="R6601" s="2" t="s">
        <v>6521</v>
      </c>
      <c r="T6601" s="2" t="s">
        <v>3009</v>
      </c>
      <c r="U6601" s="2" t="s">
        <v>3010</v>
      </c>
      <c r="V6601" s="2">
        <v>0</v>
      </c>
      <c r="W6601" s="2" t="s">
        <v>3011</v>
      </c>
    </row>
    <row r="6602" spans="1:23">
      <c r="A6602" s="2">
        <v>170793285</v>
      </c>
      <c r="B6602" s="2" t="s">
        <v>13</v>
      </c>
      <c r="C6602" s="2" t="s">
        <v>6520</v>
      </c>
      <c r="D6602" s="2" t="s">
        <v>6521</v>
      </c>
      <c r="F6602" s="2">
        <v>105</v>
      </c>
      <c r="G6602" s="2">
        <v>13.54</v>
      </c>
      <c r="H6602" s="2">
        <v>0.4</v>
      </c>
      <c r="I6602" s="2">
        <v>1</v>
      </c>
      <c r="J6602" s="2" t="s">
        <v>2999</v>
      </c>
      <c r="O6602" s="2">
        <v>43.81</v>
      </c>
      <c r="R6602" s="2" t="s">
        <v>6521</v>
      </c>
      <c r="T6602" s="2" t="s">
        <v>3009</v>
      </c>
      <c r="U6602" s="2" t="s">
        <v>3010</v>
      </c>
      <c r="V6602" s="2">
        <v>0</v>
      </c>
      <c r="W6602" s="2" t="s">
        <v>3011</v>
      </c>
    </row>
    <row r="6603" spans="1:23">
      <c r="A6603" s="2">
        <v>170793379</v>
      </c>
      <c r="B6603" s="2" t="s">
        <v>13</v>
      </c>
      <c r="C6603" s="2" t="s">
        <v>6520</v>
      </c>
      <c r="D6603" s="2" t="s">
        <v>6521</v>
      </c>
      <c r="F6603" s="2">
        <v>106</v>
      </c>
      <c r="G6603" s="2">
        <v>29.24</v>
      </c>
      <c r="H6603" s="2">
        <v>0.73</v>
      </c>
      <c r="I6603" s="2">
        <v>1</v>
      </c>
      <c r="J6603" s="2" t="s">
        <v>3006</v>
      </c>
      <c r="O6603" s="2">
        <v>79.44</v>
      </c>
      <c r="R6603" s="2" t="s">
        <v>6521</v>
      </c>
      <c r="T6603" s="2" t="s">
        <v>3009</v>
      </c>
      <c r="U6603" s="2" t="s">
        <v>3010</v>
      </c>
      <c r="V6603" s="2">
        <v>0</v>
      </c>
      <c r="W6603" s="2" t="s">
        <v>3011</v>
      </c>
    </row>
    <row r="6604" spans="1:23">
      <c r="A6604" s="2">
        <v>170793473</v>
      </c>
      <c r="B6604" s="2" t="s">
        <v>13</v>
      </c>
      <c r="C6604" s="2" t="s">
        <v>6520</v>
      </c>
      <c r="D6604" s="2" t="s">
        <v>6521</v>
      </c>
      <c r="F6604" s="2">
        <v>107</v>
      </c>
      <c r="G6604" s="2">
        <v>16.05</v>
      </c>
      <c r="H6604" s="2">
        <v>0.4</v>
      </c>
      <c r="I6604" s="2">
        <v>1</v>
      </c>
      <c r="J6604" s="2" t="s">
        <v>2999</v>
      </c>
      <c r="O6604" s="2">
        <v>43.52</v>
      </c>
      <c r="R6604" s="2" t="s">
        <v>6521</v>
      </c>
      <c r="T6604" s="2" t="s">
        <v>3009</v>
      </c>
      <c r="U6604" s="2" t="s">
        <v>3010</v>
      </c>
      <c r="V6604" s="2">
        <v>0</v>
      </c>
      <c r="W6604" s="2" t="s">
        <v>3011</v>
      </c>
    </row>
    <row r="6605" spans="1:23">
      <c r="A6605" s="2">
        <v>170793567</v>
      </c>
      <c r="B6605" s="2" t="s">
        <v>13</v>
      </c>
      <c r="C6605" s="2" t="s">
        <v>6520</v>
      </c>
      <c r="D6605" s="2" t="s">
        <v>6521</v>
      </c>
      <c r="F6605" s="2">
        <v>108</v>
      </c>
      <c r="G6605" s="2">
        <v>15.7</v>
      </c>
      <c r="H6605" s="2">
        <v>0.39</v>
      </c>
      <c r="I6605" s="2">
        <v>1</v>
      </c>
      <c r="J6605" s="2" t="s">
        <v>2999</v>
      </c>
      <c r="O6605" s="2">
        <v>43.17</v>
      </c>
      <c r="R6605" s="2" t="s">
        <v>6521</v>
      </c>
      <c r="T6605" s="2" t="s">
        <v>3009</v>
      </c>
      <c r="U6605" s="2" t="s">
        <v>3010</v>
      </c>
      <c r="V6605" s="2">
        <v>0</v>
      </c>
      <c r="W6605" s="2" t="s">
        <v>3011</v>
      </c>
    </row>
    <row r="6606" spans="1:23">
      <c r="A6606" s="2">
        <v>170793661</v>
      </c>
      <c r="B6606" s="2" t="s">
        <v>13</v>
      </c>
      <c r="C6606" s="2" t="s">
        <v>6520</v>
      </c>
      <c r="D6606" s="2" t="s">
        <v>6521</v>
      </c>
      <c r="F6606" s="2">
        <v>109</v>
      </c>
      <c r="G6606" s="2">
        <v>28.3</v>
      </c>
      <c r="H6606" s="2">
        <v>0.71</v>
      </c>
      <c r="I6606" s="2">
        <v>1</v>
      </c>
      <c r="J6606" s="2" t="s">
        <v>3006</v>
      </c>
      <c r="O6606" s="2">
        <v>77.36</v>
      </c>
      <c r="R6606" s="2" t="s">
        <v>6521</v>
      </c>
      <c r="T6606" s="2" t="s">
        <v>3009</v>
      </c>
      <c r="U6606" s="2" t="s">
        <v>3010</v>
      </c>
      <c r="V6606" s="2">
        <v>0</v>
      </c>
      <c r="W6606" s="2" t="s">
        <v>3011</v>
      </c>
    </row>
    <row r="6607" spans="1:23">
      <c r="A6607" s="2">
        <v>170793755</v>
      </c>
      <c r="B6607" s="2" t="s">
        <v>13</v>
      </c>
      <c r="C6607" s="2" t="s">
        <v>6520</v>
      </c>
      <c r="D6607" s="2" t="s">
        <v>6521</v>
      </c>
      <c r="F6607" s="2">
        <v>110</v>
      </c>
      <c r="G6607" s="2">
        <v>28.38</v>
      </c>
      <c r="H6607" s="2">
        <v>0.71</v>
      </c>
      <c r="I6607" s="2">
        <v>1</v>
      </c>
      <c r="J6607" s="2" t="s">
        <v>3006</v>
      </c>
      <c r="O6607" s="2">
        <v>77.489999999999995</v>
      </c>
      <c r="R6607" s="2" t="s">
        <v>6521</v>
      </c>
      <c r="T6607" s="2" t="s">
        <v>3009</v>
      </c>
      <c r="U6607" s="2" t="s">
        <v>3010</v>
      </c>
      <c r="V6607" s="2">
        <v>0</v>
      </c>
      <c r="W6607" s="2" t="s">
        <v>3011</v>
      </c>
    </row>
    <row r="6608" spans="1:23">
      <c r="A6608" s="2">
        <v>170793849</v>
      </c>
      <c r="B6608" s="2" t="s">
        <v>13</v>
      </c>
      <c r="C6608" s="2" t="s">
        <v>6520</v>
      </c>
      <c r="D6608" s="2" t="s">
        <v>6521</v>
      </c>
      <c r="F6608" s="2">
        <v>111</v>
      </c>
      <c r="G6608" s="2">
        <v>17.38</v>
      </c>
      <c r="H6608" s="2">
        <v>0.4</v>
      </c>
      <c r="I6608" s="2">
        <v>1</v>
      </c>
      <c r="J6608" s="2" t="s">
        <v>2999</v>
      </c>
      <c r="O6608" s="2">
        <v>43.25</v>
      </c>
      <c r="R6608" s="2" t="s">
        <v>6521</v>
      </c>
      <c r="T6608" s="2" t="s">
        <v>3009</v>
      </c>
      <c r="U6608" s="2" t="s">
        <v>3010</v>
      </c>
      <c r="V6608" s="2">
        <v>0</v>
      </c>
      <c r="W6608" s="2" t="s">
        <v>3011</v>
      </c>
    </row>
    <row r="6609" spans="1:23">
      <c r="A6609" s="2">
        <v>170793943</v>
      </c>
      <c r="B6609" s="2" t="s">
        <v>13</v>
      </c>
      <c r="C6609" s="2" t="s">
        <v>6520</v>
      </c>
      <c r="D6609" s="2" t="s">
        <v>6521</v>
      </c>
      <c r="F6609" s="2">
        <v>112</v>
      </c>
      <c r="G6609" s="2">
        <v>17.71</v>
      </c>
      <c r="H6609" s="2">
        <v>0.4</v>
      </c>
      <c r="I6609" s="2">
        <v>1</v>
      </c>
      <c r="J6609" s="2" t="s">
        <v>2999</v>
      </c>
      <c r="O6609" s="2">
        <v>43.58</v>
      </c>
      <c r="R6609" s="2" t="s">
        <v>6521</v>
      </c>
      <c r="T6609" s="2" t="s">
        <v>3009</v>
      </c>
      <c r="U6609" s="2" t="s">
        <v>3010</v>
      </c>
      <c r="V6609" s="2">
        <v>0</v>
      </c>
      <c r="W6609" s="2" t="s">
        <v>3011</v>
      </c>
    </row>
    <row r="6610" spans="1:23">
      <c r="A6610" s="2">
        <v>170794037</v>
      </c>
      <c r="B6610" s="2" t="s">
        <v>13</v>
      </c>
      <c r="C6610" s="2" t="s">
        <v>6520</v>
      </c>
      <c r="D6610" s="2" t="s">
        <v>6521</v>
      </c>
      <c r="F6610" s="2">
        <v>113</v>
      </c>
      <c r="G6610" s="2">
        <v>27.98</v>
      </c>
      <c r="H6610" s="2">
        <v>0.73</v>
      </c>
      <c r="I6610" s="2">
        <v>1</v>
      </c>
      <c r="J6610" s="2" t="s">
        <v>3006</v>
      </c>
      <c r="O6610" s="2">
        <v>79.430000000000007</v>
      </c>
      <c r="R6610" s="2" t="s">
        <v>6521</v>
      </c>
      <c r="T6610" s="2" t="s">
        <v>3009</v>
      </c>
      <c r="U6610" s="2" t="s">
        <v>3010</v>
      </c>
      <c r="V6610" s="2">
        <v>0</v>
      </c>
      <c r="W6610" s="2" t="s">
        <v>3011</v>
      </c>
    </row>
    <row r="6611" spans="1:23">
      <c r="A6611" s="2">
        <v>170802309</v>
      </c>
      <c r="B6611" s="2" t="s">
        <v>13</v>
      </c>
      <c r="C6611" s="2" t="s">
        <v>6520</v>
      </c>
      <c r="D6611" s="2" t="s">
        <v>6521</v>
      </c>
      <c r="F6611" s="2">
        <v>513</v>
      </c>
      <c r="G6611" s="2">
        <v>3.91</v>
      </c>
      <c r="H6611" s="2">
        <v>0.32</v>
      </c>
      <c r="I6611" s="2">
        <v>5</v>
      </c>
      <c r="J6611" s="2" t="s">
        <v>2999</v>
      </c>
      <c r="O6611" s="2">
        <v>35.31</v>
      </c>
      <c r="R6611" s="2" t="s">
        <v>6521</v>
      </c>
      <c r="T6611" s="2" t="s">
        <v>3009</v>
      </c>
      <c r="U6611" s="2" t="s">
        <v>3010</v>
      </c>
      <c r="V6611" s="2">
        <v>0</v>
      </c>
      <c r="W6611" s="2" t="s">
        <v>3011</v>
      </c>
    </row>
    <row r="6612" spans="1:23">
      <c r="A6612" s="2">
        <v>170802403</v>
      </c>
      <c r="B6612" s="2" t="s">
        <v>13</v>
      </c>
      <c r="C6612" s="2" t="s">
        <v>6520</v>
      </c>
      <c r="D6612" s="2" t="s">
        <v>6521</v>
      </c>
      <c r="F6612" s="2">
        <v>514</v>
      </c>
      <c r="G6612" s="2">
        <v>3.91</v>
      </c>
      <c r="H6612" s="2">
        <v>0.32</v>
      </c>
      <c r="I6612" s="2">
        <v>5</v>
      </c>
      <c r="J6612" s="2" t="s">
        <v>2999</v>
      </c>
      <c r="O6612" s="2">
        <v>35.56</v>
      </c>
      <c r="R6612" s="2" t="s">
        <v>6521</v>
      </c>
      <c r="T6612" s="2" t="s">
        <v>3009</v>
      </c>
      <c r="U6612" s="2" t="s">
        <v>3010</v>
      </c>
      <c r="V6612" s="2">
        <v>0</v>
      </c>
      <c r="W6612" s="2" t="s">
        <v>3011</v>
      </c>
    </row>
    <row r="6613" spans="1:23">
      <c r="A6613" s="2">
        <v>170803250</v>
      </c>
      <c r="B6613" s="2" t="s">
        <v>13</v>
      </c>
      <c r="C6613" s="2" t="s">
        <v>6520</v>
      </c>
      <c r="D6613" s="2" t="s">
        <v>6521</v>
      </c>
      <c r="F6613" s="2">
        <v>523</v>
      </c>
      <c r="G6613" s="2">
        <v>3.91</v>
      </c>
      <c r="H6613" s="2">
        <v>0.3</v>
      </c>
      <c r="I6613" s="2">
        <v>5</v>
      </c>
      <c r="J6613" s="2" t="s">
        <v>2999</v>
      </c>
      <c r="O6613" s="2">
        <v>32.340000000000003</v>
      </c>
      <c r="R6613" s="2" t="s">
        <v>6521</v>
      </c>
      <c r="T6613" s="2" t="s">
        <v>3009</v>
      </c>
      <c r="U6613" s="2" t="s">
        <v>3010</v>
      </c>
      <c r="V6613" s="2">
        <v>0</v>
      </c>
      <c r="W6613" s="2" t="s">
        <v>3011</v>
      </c>
    </row>
    <row r="6614" spans="1:23">
      <c r="A6614" s="2">
        <v>170803344</v>
      </c>
      <c r="B6614" s="2" t="s">
        <v>13</v>
      </c>
      <c r="C6614" s="2" t="s">
        <v>6520</v>
      </c>
      <c r="D6614" s="2" t="s">
        <v>6521</v>
      </c>
      <c r="F6614" s="2">
        <v>601</v>
      </c>
      <c r="G6614" s="2">
        <v>7.33</v>
      </c>
      <c r="H6614" s="2">
        <v>0.66</v>
      </c>
      <c r="I6614" s="2">
        <v>6</v>
      </c>
      <c r="J6614" s="2" t="s">
        <v>3274</v>
      </c>
      <c r="O6614" s="2">
        <v>72.64</v>
      </c>
      <c r="R6614" s="2" t="s">
        <v>6521</v>
      </c>
      <c r="T6614" s="2" t="s">
        <v>3009</v>
      </c>
      <c r="U6614" s="2" t="s">
        <v>3010</v>
      </c>
      <c r="V6614" s="2">
        <v>0</v>
      </c>
      <c r="W6614" s="2" t="s">
        <v>3011</v>
      </c>
    </row>
    <row r="6615" spans="1:23">
      <c r="A6615" s="2">
        <v>170803438</v>
      </c>
      <c r="B6615" s="2" t="s">
        <v>13</v>
      </c>
      <c r="C6615" s="2" t="s">
        <v>6520</v>
      </c>
      <c r="D6615" s="2" t="s">
        <v>6521</v>
      </c>
      <c r="F6615" s="2">
        <v>602</v>
      </c>
      <c r="G6615" s="2">
        <v>10.79</v>
      </c>
      <c r="H6615" s="2">
        <v>0.72</v>
      </c>
      <c r="I6615" s="2">
        <v>6</v>
      </c>
      <c r="J6615" s="2" t="s">
        <v>3274</v>
      </c>
      <c r="O6615" s="2">
        <v>79.13</v>
      </c>
      <c r="R6615" s="2" t="s">
        <v>6521</v>
      </c>
      <c r="T6615" s="2" t="s">
        <v>3009</v>
      </c>
      <c r="U6615" s="2" t="s">
        <v>3010</v>
      </c>
      <c r="V6615" s="2">
        <v>0</v>
      </c>
      <c r="W6615" s="2" t="s">
        <v>3011</v>
      </c>
    </row>
    <row r="6616" spans="1:23">
      <c r="A6616" s="2">
        <v>170803532</v>
      </c>
      <c r="B6616" s="2" t="s">
        <v>13</v>
      </c>
      <c r="C6616" s="2" t="s">
        <v>6520</v>
      </c>
      <c r="D6616" s="2" t="s">
        <v>6521</v>
      </c>
      <c r="F6616" s="2">
        <v>603</v>
      </c>
      <c r="G6616" s="2">
        <v>3.91</v>
      </c>
      <c r="H6616" s="2">
        <v>0.31</v>
      </c>
      <c r="I6616" s="2">
        <v>6</v>
      </c>
      <c r="J6616" s="2" t="s">
        <v>2999</v>
      </c>
      <c r="O6616" s="2">
        <v>34.26</v>
      </c>
      <c r="R6616" s="2" t="s">
        <v>6521</v>
      </c>
      <c r="T6616" s="2" t="s">
        <v>3009</v>
      </c>
      <c r="U6616" s="2" t="s">
        <v>3010</v>
      </c>
      <c r="V6616" s="2">
        <v>0</v>
      </c>
      <c r="W6616" s="2" t="s">
        <v>3011</v>
      </c>
    </row>
    <row r="6617" spans="1:23">
      <c r="A6617" s="2">
        <v>170803626</v>
      </c>
      <c r="B6617" s="2" t="s">
        <v>13</v>
      </c>
      <c r="C6617" s="2" t="s">
        <v>6520</v>
      </c>
      <c r="D6617" s="2" t="s">
        <v>6521</v>
      </c>
      <c r="F6617" s="2">
        <v>604</v>
      </c>
      <c r="G6617" s="2">
        <v>3.91</v>
      </c>
      <c r="H6617" s="2">
        <v>0.31</v>
      </c>
      <c r="I6617" s="2">
        <v>6</v>
      </c>
      <c r="J6617" s="2" t="s">
        <v>2999</v>
      </c>
      <c r="O6617" s="2">
        <v>34.18</v>
      </c>
      <c r="R6617" s="2" t="s">
        <v>6521</v>
      </c>
      <c r="T6617" s="2" t="s">
        <v>3009</v>
      </c>
      <c r="U6617" s="2" t="s">
        <v>3010</v>
      </c>
      <c r="V6617" s="2">
        <v>0</v>
      </c>
      <c r="W6617" s="2" t="s">
        <v>3011</v>
      </c>
    </row>
    <row r="6618" spans="1:23">
      <c r="A6618" s="2">
        <v>170803720</v>
      </c>
      <c r="B6618" s="2" t="s">
        <v>13</v>
      </c>
      <c r="C6618" s="2" t="s">
        <v>6520</v>
      </c>
      <c r="D6618" s="2" t="s">
        <v>6521</v>
      </c>
      <c r="F6618" s="2">
        <v>605</v>
      </c>
      <c r="G6618" s="2">
        <v>5.3</v>
      </c>
      <c r="H6618" s="2">
        <v>0.51</v>
      </c>
      <c r="I6618" s="2">
        <v>6</v>
      </c>
      <c r="J6618" s="2" t="s">
        <v>3006</v>
      </c>
      <c r="O6618" s="2">
        <v>55.5</v>
      </c>
      <c r="R6618" s="2" t="s">
        <v>6521</v>
      </c>
      <c r="T6618" s="2" t="s">
        <v>3009</v>
      </c>
      <c r="U6618" s="2" t="s">
        <v>3010</v>
      </c>
      <c r="V6618" s="2">
        <v>0</v>
      </c>
      <c r="W6618" s="2" t="s">
        <v>3011</v>
      </c>
    </row>
    <row r="6619" spans="1:23">
      <c r="A6619" s="2">
        <v>171151002</v>
      </c>
      <c r="B6619" s="2" t="s">
        <v>13</v>
      </c>
      <c r="C6619" s="2" t="s">
        <v>6538</v>
      </c>
      <c r="D6619" s="2" t="s">
        <v>6539</v>
      </c>
      <c r="F6619" s="2">
        <v>407</v>
      </c>
      <c r="G6619" s="2">
        <v>12.67</v>
      </c>
      <c r="H6619" s="2">
        <v>1.02</v>
      </c>
      <c r="I6619" s="2">
        <v>4</v>
      </c>
      <c r="J6619" s="2" t="s">
        <v>3274</v>
      </c>
      <c r="O6619" s="2">
        <v>80.459999999999994</v>
      </c>
      <c r="P6619" s="2">
        <v>3475028</v>
      </c>
      <c r="R6619" s="2" t="s">
        <v>6539</v>
      </c>
      <c r="T6619" s="2" t="s">
        <v>3009</v>
      </c>
      <c r="U6619" s="2" t="s">
        <v>3010</v>
      </c>
      <c r="V6619" s="2">
        <v>0</v>
      </c>
      <c r="W6619" s="2" t="s">
        <v>3011</v>
      </c>
    </row>
    <row r="6620" spans="1:23">
      <c r="A6620" s="2">
        <v>171151096</v>
      </c>
      <c r="B6620" s="2" t="s">
        <v>13</v>
      </c>
      <c r="C6620" s="2" t="s">
        <v>6538</v>
      </c>
      <c r="D6620" s="2" t="s">
        <v>6539</v>
      </c>
      <c r="F6620" s="2">
        <v>408</v>
      </c>
      <c r="G6620" s="2">
        <v>4.9800000000000004</v>
      </c>
      <c r="H6620" s="2">
        <v>0.59</v>
      </c>
      <c r="I6620" s="2">
        <v>4</v>
      </c>
      <c r="J6620" s="2" t="s">
        <v>3006</v>
      </c>
      <c r="O6620" s="2">
        <v>46.78</v>
      </c>
      <c r="P6620" s="2">
        <v>3475028</v>
      </c>
      <c r="R6620" s="2" t="s">
        <v>6539</v>
      </c>
      <c r="T6620" s="2" t="s">
        <v>3009</v>
      </c>
      <c r="U6620" s="2" t="s">
        <v>3010</v>
      </c>
      <c r="V6620" s="2">
        <v>0</v>
      </c>
      <c r="W6620" s="2" t="s">
        <v>3011</v>
      </c>
    </row>
    <row r="6621" spans="1:23">
      <c r="A6621" s="2">
        <v>171151190</v>
      </c>
      <c r="B6621" s="2" t="s">
        <v>13</v>
      </c>
      <c r="C6621" s="2" t="s">
        <v>6538</v>
      </c>
      <c r="D6621" s="2" t="s">
        <v>6539</v>
      </c>
      <c r="F6621" s="2">
        <v>409</v>
      </c>
      <c r="G6621" s="2">
        <v>11.91</v>
      </c>
      <c r="H6621" s="2">
        <v>1</v>
      </c>
      <c r="I6621" s="2">
        <v>4</v>
      </c>
      <c r="J6621" s="2" t="s">
        <v>3274</v>
      </c>
      <c r="O6621" s="2">
        <v>79.290000000000006</v>
      </c>
      <c r="P6621" s="2">
        <v>3475028</v>
      </c>
      <c r="R6621" s="2" t="s">
        <v>6539</v>
      </c>
      <c r="T6621" s="2" t="s">
        <v>3009</v>
      </c>
      <c r="U6621" s="2" t="s">
        <v>3010</v>
      </c>
      <c r="V6621" s="2">
        <v>0</v>
      </c>
      <c r="W6621" s="2" t="s">
        <v>3011</v>
      </c>
    </row>
    <row r="6622" spans="1:23">
      <c r="A6622" s="2">
        <v>171151284</v>
      </c>
      <c r="B6622" s="2" t="s">
        <v>13</v>
      </c>
      <c r="C6622" s="2" t="s">
        <v>6538</v>
      </c>
      <c r="D6622" s="2" t="s">
        <v>6539</v>
      </c>
      <c r="F6622" s="2">
        <v>410</v>
      </c>
      <c r="G6622" s="2">
        <v>11.9</v>
      </c>
      <c r="H6622" s="2">
        <v>1</v>
      </c>
      <c r="I6622" s="2">
        <v>4</v>
      </c>
      <c r="J6622" s="2" t="s">
        <v>3274</v>
      </c>
      <c r="O6622" s="2">
        <v>79.27</v>
      </c>
      <c r="P6622" s="2">
        <v>3475028</v>
      </c>
      <c r="R6622" s="2" t="s">
        <v>6539</v>
      </c>
      <c r="T6622" s="2" t="s">
        <v>3009</v>
      </c>
      <c r="U6622" s="2" t="s">
        <v>3010</v>
      </c>
      <c r="V6622" s="2">
        <v>0</v>
      </c>
      <c r="W6622" s="2" t="s">
        <v>3011</v>
      </c>
    </row>
    <row r="6623" spans="1:23">
      <c r="A6623" s="2">
        <v>171151942</v>
      </c>
      <c r="B6623" s="2" t="s">
        <v>13</v>
      </c>
      <c r="C6623" s="2" t="s">
        <v>6538</v>
      </c>
      <c r="D6623" s="2" t="s">
        <v>6539</v>
      </c>
      <c r="F6623" s="2">
        <v>502</v>
      </c>
      <c r="G6623" s="2">
        <v>6.98</v>
      </c>
      <c r="H6623" s="2">
        <v>0.39</v>
      </c>
      <c r="I6623" s="2">
        <v>5</v>
      </c>
      <c r="J6623" s="2" t="s">
        <v>2999</v>
      </c>
      <c r="O6623" s="2">
        <v>30.54</v>
      </c>
      <c r="P6623" s="2">
        <v>3475028</v>
      </c>
      <c r="R6623" s="2" t="s">
        <v>6539</v>
      </c>
      <c r="T6623" s="2" t="s">
        <v>3009</v>
      </c>
      <c r="U6623" s="2" t="s">
        <v>3010</v>
      </c>
      <c r="V6623" s="2">
        <v>0</v>
      </c>
      <c r="W6623" s="2" t="s">
        <v>3011</v>
      </c>
    </row>
    <row r="6624" spans="1:23">
      <c r="A6624" s="2">
        <v>171152036</v>
      </c>
      <c r="B6624" s="2" t="s">
        <v>13</v>
      </c>
      <c r="C6624" s="2" t="s">
        <v>6538</v>
      </c>
      <c r="D6624" s="2" t="s">
        <v>6539</v>
      </c>
      <c r="F6624" s="2">
        <v>503</v>
      </c>
      <c r="G6624" s="2">
        <v>6.98</v>
      </c>
      <c r="H6624" s="2">
        <v>0.39</v>
      </c>
      <c r="I6624" s="2">
        <v>5</v>
      </c>
      <c r="J6624" s="2" t="s">
        <v>2999</v>
      </c>
      <c r="O6624" s="2">
        <v>30.59</v>
      </c>
      <c r="P6624" s="2">
        <v>3475028</v>
      </c>
      <c r="R6624" s="2" t="s">
        <v>6539</v>
      </c>
      <c r="T6624" s="2" t="s">
        <v>3009</v>
      </c>
      <c r="U6624" s="2" t="s">
        <v>3010</v>
      </c>
      <c r="V6624" s="2">
        <v>0</v>
      </c>
      <c r="W6624" s="2" t="s">
        <v>3011</v>
      </c>
    </row>
    <row r="6625" spans="1:23">
      <c r="A6625" s="2">
        <v>171152130</v>
      </c>
      <c r="B6625" s="2" t="s">
        <v>13</v>
      </c>
      <c r="C6625" s="2" t="s">
        <v>6538</v>
      </c>
      <c r="D6625" s="2" t="s">
        <v>6539</v>
      </c>
      <c r="F6625" s="2">
        <v>504</v>
      </c>
      <c r="G6625" s="2">
        <v>7.12</v>
      </c>
      <c r="H6625" s="2">
        <v>0.62</v>
      </c>
      <c r="I6625" s="2">
        <v>5</v>
      </c>
      <c r="J6625" s="2" t="s">
        <v>3006</v>
      </c>
      <c r="O6625" s="2">
        <v>49.02</v>
      </c>
      <c r="P6625" s="2">
        <v>3475028</v>
      </c>
      <c r="R6625" s="2" t="s">
        <v>6539</v>
      </c>
      <c r="T6625" s="2" t="s">
        <v>3009</v>
      </c>
      <c r="U6625" s="2" t="s">
        <v>3010</v>
      </c>
      <c r="V6625" s="2">
        <v>0</v>
      </c>
      <c r="W6625" s="2" t="s">
        <v>3011</v>
      </c>
    </row>
    <row r="6626" spans="1:23">
      <c r="A6626" s="2">
        <v>171152224</v>
      </c>
      <c r="B6626" s="2" t="s">
        <v>13</v>
      </c>
      <c r="C6626" s="2" t="s">
        <v>6538</v>
      </c>
      <c r="D6626" s="2" t="s">
        <v>6539</v>
      </c>
      <c r="F6626" s="2">
        <v>505</v>
      </c>
      <c r="G6626" s="2">
        <v>3.76</v>
      </c>
      <c r="H6626" s="2">
        <v>0.36</v>
      </c>
      <c r="I6626" s="2">
        <v>5</v>
      </c>
      <c r="J6626" s="2" t="s">
        <v>2999</v>
      </c>
      <c r="O6626" s="2">
        <v>28.04</v>
      </c>
      <c r="P6626" s="2">
        <v>3475028</v>
      </c>
      <c r="R6626" s="2" t="s">
        <v>6539</v>
      </c>
      <c r="T6626" s="2" t="s">
        <v>3009</v>
      </c>
      <c r="U6626" s="2" t="s">
        <v>3010</v>
      </c>
      <c r="V6626" s="2">
        <v>0</v>
      </c>
      <c r="W6626" s="2" t="s">
        <v>3011</v>
      </c>
    </row>
    <row r="6627" spans="1:23">
      <c r="A6627" s="2">
        <v>171152318</v>
      </c>
      <c r="B6627" s="2" t="s">
        <v>13</v>
      </c>
      <c r="C6627" s="2" t="s">
        <v>6538</v>
      </c>
      <c r="D6627" s="2" t="s">
        <v>6539</v>
      </c>
      <c r="F6627" s="2">
        <v>506</v>
      </c>
      <c r="G6627" s="2">
        <v>9.0500000000000007</v>
      </c>
      <c r="H6627" s="2">
        <v>0.68</v>
      </c>
      <c r="I6627" s="2">
        <v>5</v>
      </c>
      <c r="J6627" s="2" t="s">
        <v>3006</v>
      </c>
      <c r="O6627" s="2">
        <v>53.43</v>
      </c>
      <c r="P6627" s="2">
        <v>3475028</v>
      </c>
      <c r="R6627" s="2" t="s">
        <v>6539</v>
      </c>
      <c r="T6627" s="2" t="s">
        <v>3009</v>
      </c>
      <c r="U6627" s="2" t="s">
        <v>3010</v>
      </c>
      <c r="V6627" s="2">
        <v>0</v>
      </c>
      <c r="W6627" s="2" t="s">
        <v>3011</v>
      </c>
    </row>
    <row r="6628" spans="1:23">
      <c r="A6628" s="2">
        <v>171152412</v>
      </c>
      <c r="B6628" s="2" t="s">
        <v>13</v>
      </c>
      <c r="C6628" s="2" t="s">
        <v>6538</v>
      </c>
      <c r="D6628" s="2" t="s">
        <v>6539</v>
      </c>
      <c r="F6628" s="2">
        <v>507</v>
      </c>
      <c r="G6628" s="2">
        <v>12.67</v>
      </c>
      <c r="H6628" s="2">
        <v>1.02</v>
      </c>
      <c r="I6628" s="2">
        <v>5</v>
      </c>
      <c r="J6628" s="2" t="s">
        <v>3274</v>
      </c>
      <c r="O6628" s="2">
        <v>80.459999999999994</v>
      </c>
      <c r="P6628" s="2">
        <v>3475028</v>
      </c>
      <c r="R6628" s="2" t="s">
        <v>6539</v>
      </c>
      <c r="T6628" s="2" t="s">
        <v>3009</v>
      </c>
      <c r="U6628" s="2" t="s">
        <v>3010</v>
      </c>
      <c r="V6628" s="2">
        <v>0</v>
      </c>
      <c r="W6628" s="2" t="s">
        <v>3011</v>
      </c>
    </row>
    <row r="6629" spans="1:23">
      <c r="A6629" s="2">
        <v>171152506</v>
      </c>
      <c r="B6629" s="2" t="s">
        <v>13</v>
      </c>
      <c r="C6629" s="2" t="s">
        <v>6538</v>
      </c>
      <c r="D6629" s="2" t="s">
        <v>6539</v>
      </c>
      <c r="F6629" s="2">
        <v>508</v>
      </c>
      <c r="G6629" s="2">
        <v>4.9800000000000004</v>
      </c>
      <c r="H6629" s="2">
        <v>0.59</v>
      </c>
      <c r="I6629" s="2">
        <v>5</v>
      </c>
      <c r="J6629" s="2" t="s">
        <v>3006</v>
      </c>
      <c r="O6629" s="2">
        <v>46.78</v>
      </c>
      <c r="P6629" s="2">
        <v>3475028</v>
      </c>
      <c r="R6629" s="2" t="s">
        <v>6539</v>
      </c>
      <c r="T6629" s="2" t="s">
        <v>3009</v>
      </c>
      <c r="U6629" s="2" t="s">
        <v>3010</v>
      </c>
      <c r="V6629" s="2">
        <v>0</v>
      </c>
      <c r="W6629" s="2" t="s">
        <v>3011</v>
      </c>
    </row>
    <row r="6630" spans="1:23">
      <c r="A6630" s="2">
        <v>171152600</v>
      </c>
      <c r="B6630" s="2" t="s">
        <v>13</v>
      </c>
      <c r="C6630" s="2" t="s">
        <v>6538</v>
      </c>
      <c r="D6630" s="2" t="s">
        <v>6539</v>
      </c>
      <c r="F6630" s="2">
        <v>509</v>
      </c>
      <c r="G6630" s="2">
        <v>11.91</v>
      </c>
      <c r="H6630" s="2">
        <v>1</v>
      </c>
      <c r="I6630" s="2">
        <v>5</v>
      </c>
      <c r="J6630" s="2" t="s">
        <v>3274</v>
      </c>
      <c r="O6630" s="2">
        <v>79.28</v>
      </c>
      <c r="P6630" s="2">
        <v>3475028</v>
      </c>
      <c r="R6630" s="2" t="s">
        <v>6539</v>
      </c>
      <c r="T6630" s="2" t="s">
        <v>3009</v>
      </c>
      <c r="U6630" s="2" t="s">
        <v>3010</v>
      </c>
      <c r="V6630" s="2">
        <v>0</v>
      </c>
      <c r="W6630" s="2" t="s">
        <v>3011</v>
      </c>
    </row>
    <row r="6631" spans="1:23">
      <c r="A6631" s="2">
        <v>171152694</v>
      </c>
      <c r="B6631" s="2" t="s">
        <v>13</v>
      </c>
      <c r="C6631" s="2" t="s">
        <v>6538</v>
      </c>
      <c r="D6631" s="2" t="s">
        <v>6539</v>
      </c>
      <c r="F6631" s="2">
        <v>510</v>
      </c>
      <c r="G6631" s="2">
        <v>11.9</v>
      </c>
      <c r="H6631" s="2">
        <v>1</v>
      </c>
      <c r="I6631" s="2">
        <v>5</v>
      </c>
      <c r="J6631" s="2" t="s">
        <v>3274</v>
      </c>
      <c r="O6631" s="2">
        <v>79.28</v>
      </c>
      <c r="P6631" s="2">
        <v>3475028</v>
      </c>
      <c r="R6631" s="2" t="s">
        <v>6539</v>
      </c>
      <c r="T6631" s="2" t="s">
        <v>3009</v>
      </c>
      <c r="U6631" s="2" t="s">
        <v>3010</v>
      </c>
      <c r="V6631" s="2">
        <v>0</v>
      </c>
      <c r="W6631" s="2" t="s">
        <v>3011</v>
      </c>
    </row>
    <row r="6632" spans="1:23">
      <c r="A6632" s="2">
        <v>171152788</v>
      </c>
      <c r="B6632" s="2" t="s">
        <v>13</v>
      </c>
      <c r="C6632" s="2" t="s">
        <v>6538</v>
      </c>
      <c r="D6632" s="2" t="s">
        <v>6539</v>
      </c>
      <c r="F6632" s="2">
        <v>511</v>
      </c>
      <c r="G6632" s="2">
        <v>12.55</v>
      </c>
      <c r="H6632" s="2">
        <v>0.68</v>
      </c>
      <c r="I6632" s="2">
        <v>5</v>
      </c>
      <c r="J6632" s="2" t="s">
        <v>3006</v>
      </c>
      <c r="O6632" s="2">
        <v>54.06</v>
      </c>
      <c r="P6632" s="2">
        <v>3475028</v>
      </c>
      <c r="R6632" s="2" t="s">
        <v>6539</v>
      </c>
      <c r="T6632" s="2" t="s">
        <v>3009</v>
      </c>
      <c r="U6632" s="2" t="s">
        <v>3010</v>
      </c>
      <c r="V6632" s="2">
        <v>0</v>
      </c>
      <c r="W6632" s="2" t="s">
        <v>3011</v>
      </c>
    </row>
    <row r="6633" spans="1:23">
      <c r="A6633" s="2">
        <v>171146597</v>
      </c>
      <c r="B6633" s="2" t="s">
        <v>13</v>
      </c>
      <c r="C6633" s="2" t="s">
        <v>6538</v>
      </c>
      <c r="D6633" s="2" t="s">
        <v>6539</v>
      </c>
      <c r="F6633" s="2" t="s">
        <v>3222</v>
      </c>
      <c r="G6633" s="2">
        <v>0</v>
      </c>
      <c r="H6633" s="2">
        <v>0.63</v>
      </c>
      <c r="I6633" s="2" t="s">
        <v>3065</v>
      </c>
      <c r="O6633" s="2">
        <v>49.77</v>
      </c>
      <c r="P6633" s="2">
        <v>3475028</v>
      </c>
      <c r="R6633" s="2" t="s">
        <v>6539</v>
      </c>
      <c r="T6633" s="2" t="s">
        <v>3009</v>
      </c>
      <c r="U6633" s="2" t="s">
        <v>3010</v>
      </c>
      <c r="V6633" s="2">
        <v>0</v>
      </c>
      <c r="W6633" s="2" t="s">
        <v>3011</v>
      </c>
    </row>
    <row r="6634" spans="1:23">
      <c r="A6634" s="2">
        <v>171146691</v>
      </c>
      <c r="B6634" s="2" t="s">
        <v>13</v>
      </c>
      <c r="C6634" s="2" t="s">
        <v>6538</v>
      </c>
      <c r="D6634" s="2" t="s">
        <v>6539</v>
      </c>
      <c r="F6634" s="2" t="s">
        <v>3223</v>
      </c>
      <c r="G6634" s="2">
        <v>0</v>
      </c>
      <c r="H6634" s="2">
        <v>0.84</v>
      </c>
      <c r="I6634" s="2" t="s">
        <v>3065</v>
      </c>
      <c r="O6634" s="2">
        <v>66.680000000000007</v>
      </c>
      <c r="P6634" s="2">
        <v>3475028</v>
      </c>
      <c r="R6634" s="2" t="s">
        <v>6539</v>
      </c>
      <c r="T6634" s="2" t="s">
        <v>3009</v>
      </c>
      <c r="U6634" s="2" t="s">
        <v>3010</v>
      </c>
      <c r="V6634" s="2">
        <v>0</v>
      </c>
      <c r="W6634" s="2" t="s">
        <v>3011</v>
      </c>
    </row>
    <row r="6635" spans="1:23">
      <c r="A6635" s="2">
        <v>171146785</v>
      </c>
      <c r="B6635" s="2" t="s">
        <v>13</v>
      </c>
      <c r="C6635" s="2" t="s">
        <v>6538</v>
      </c>
      <c r="D6635" s="2" t="s">
        <v>6539</v>
      </c>
      <c r="F6635" s="2">
        <v>101</v>
      </c>
      <c r="G6635" s="2">
        <v>14.41</v>
      </c>
      <c r="H6635" s="2">
        <v>0.49</v>
      </c>
      <c r="I6635" s="2">
        <v>1</v>
      </c>
      <c r="J6635" s="2" t="s">
        <v>2999</v>
      </c>
      <c r="O6635" s="2">
        <v>38.64</v>
      </c>
      <c r="P6635" s="2">
        <v>3475028</v>
      </c>
      <c r="R6635" s="2" t="s">
        <v>6539</v>
      </c>
      <c r="T6635" s="2" t="s">
        <v>3009</v>
      </c>
      <c r="U6635" s="2" t="s">
        <v>3010</v>
      </c>
      <c r="V6635" s="2">
        <v>0</v>
      </c>
      <c r="W6635" s="2" t="s">
        <v>3011</v>
      </c>
    </row>
    <row r="6636" spans="1:23">
      <c r="A6636" s="2">
        <v>171146879</v>
      </c>
      <c r="B6636" s="2" t="s">
        <v>13</v>
      </c>
      <c r="C6636" s="2" t="s">
        <v>6538</v>
      </c>
      <c r="D6636" s="2" t="s">
        <v>6539</v>
      </c>
      <c r="F6636" s="2">
        <v>102</v>
      </c>
      <c r="G6636" s="2">
        <v>14.36</v>
      </c>
      <c r="H6636" s="2">
        <v>0.48</v>
      </c>
      <c r="I6636" s="2">
        <v>1</v>
      </c>
      <c r="J6636" s="2" t="s">
        <v>2999</v>
      </c>
      <c r="O6636" s="2">
        <v>37.909999999999997</v>
      </c>
      <c r="P6636" s="2">
        <v>3475028</v>
      </c>
      <c r="R6636" s="2" t="s">
        <v>6539</v>
      </c>
      <c r="T6636" s="2" t="s">
        <v>3009</v>
      </c>
      <c r="U6636" s="2" t="s">
        <v>3010</v>
      </c>
      <c r="V6636" s="2">
        <v>0</v>
      </c>
      <c r="W6636" s="2" t="s">
        <v>3011</v>
      </c>
    </row>
    <row r="6637" spans="1:23">
      <c r="A6637" s="2">
        <v>171146973</v>
      </c>
      <c r="B6637" s="2" t="s">
        <v>13</v>
      </c>
      <c r="C6637" s="2" t="s">
        <v>6538</v>
      </c>
      <c r="D6637" s="2" t="s">
        <v>6539</v>
      </c>
      <c r="F6637" s="2">
        <v>103</v>
      </c>
      <c r="G6637" s="2">
        <v>13.06</v>
      </c>
      <c r="H6637" s="2">
        <v>0.46</v>
      </c>
      <c r="I6637" s="2">
        <v>1</v>
      </c>
      <c r="J6637" s="2" t="s">
        <v>2999</v>
      </c>
      <c r="O6637" s="2">
        <v>36.659999999999997</v>
      </c>
      <c r="P6637" s="2">
        <v>3475028</v>
      </c>
      <c r="R6637" s="2" t="s">
        <v>6539</v>
      </c>
      <c r="T6637" s="2" t="s">
        <v>3009</v>
      </c>
      <c r="U6637" s="2" t="s">
        <v>3010</v>
      </c>
      <c r="V6637" s="2">
        <v>0</v>
      </c>
      <c r="W6637" s="2" t="s">
        <v>3011</v>
      </c>
    </row>
    <row r="6638" spans="1:23">
      <c r="A6638" s="2">
        <v>171147067</v>
      </c>
      <c r="B6638" s="2" t="s">
        <v>13</v>
      </c>
      <c r="C6638" s="2" t="s">
        <v>6538</v>
      </c>
      <c r="D6638" s="2" t="s">
        <v>6539</v>
      </c>
      <c r="F6638" s="2">
        <v>104</v>
      </c>
      <c r="G6638" s="2">
        <v>41.24</v>
      </c>
      <c r="H6638" s="2">
        <v>1.38</v>
      </c>
      <c r="I6638" s="2">
        <v>1</v>
      </c>
      <c r="J6638" s="2" t="s">
        <v>3274</v>
      </c>
      <c r="O6638" s="2">
        <v>109.15</v>
      </c>
      <c r="P6638" s="2">
        <v>3475028</v>
      </c>
      <c r="R6638" s="2" t="s">
        <v>6539</v>
      </c>
      <c r="T6638" s="2" t="s">
        <v>3009</v>
      </c>
      <c r="U6638" s="2" t="s">
        <v>3010</v>
      </c>
      <c r="V6638" s="2">
        <v>0</v>
      </c>
      <c r="W6638" s="2" t="s">
        <v>3011</v>
      </c>
    </row>
    <row r="6639" spans="1:23">
      <c r="A6639" s="2">
        <v>171147161</v>
      </c>
      <c r="B6639" s="2" t="s">
        <v>13</v>
      </c>
      <c r="C6639" s="2" t="s">
        <v>6538</v>
      </c>
      <c r="D6639" s="2" t="s">
        <v>6539</v>
      </c>
      <c r="F6639" s="2">
        <v>105</v>
      </c>
      <c r="G6639" s="2">
        <v>42.59</v>
      </c>
      <c r="H6639" s="2">
        <v>1.39</v>
      </c>
      <c r="I6639" s="2">
        <v>1</v>
      </c>
      <c r="J6639" s="2" t="s">
        <v>3274</v>
      </c>
      <c r="O6639" s="2">
        <v>109.96</v>
      </c>
      <c r="P6639" s="2">
        <v>3475028</v>
      </c>
      <c r="R6639" s="2" t="s">
        <v>6539</v>
      </c>
      <c r="T6639" s="2" t="s">
        <v>3009</v>
      </c>
      <c r="U6639" s="2" t="s">
        <v>3010</v>
      </c>
      <c r="V6639" s="2">
        <v>0</v>
      </c>
      <c r="W6639" s="2" t="s">
        <v>3011</v>
      </c>
    </row>
    <row r="6640" spans="1:23">
      <c r="A6640" s="2">
        <v>171147255</v>
      </c>
      <c r="B6640" s="2" t="s">
        <v>13</v>
      </c>
      <c r="C6640" s="2" t="s">
        <v>6538</v>
      </c>
      <c r="D6640" s="2" t="s">
        <v>6539</v>
      </c>
      <c r="F6640" s="2">
        <v>106</v>
      </c>
      <c r="G6640" s="2">
        <v>26.09</v>
      </c>
      <c r="H6640" s="2">
        <v>0.85</v>
      </c>
      <c r="I6640" s="2">
        <v>1</v>
      </c>
      <c r="J6640" s="2" t="s">
        <v>3006</v>
      </c>
      <c r="O6640" s="2">
        <v>67.52</v>
      </c>
      <c r="P6640" s="2">
        <v>3475028</v>
      </c>
      <c r="R6640" s="2" t="s">
        <v>6539</v>
      </c>
      <c r="T6640" s="2" t="s">
        <v>3009</v>
      </c>
      <c r="U6640" s="2" t="s">
        <v>3010</v>
      </c>
      <c r="V6640" s="2">
        <v>0</v>
      </c>
      <c r="W6640" s="2" t="s">
        <v>3011</v>
      </c>
    </row>
    <row r="6641" spans="1:23">
      <c r="A6641" s="2">
        <v>171147349</v>
      </c>
      <c r="B6641" s="2" t="s">
        <v>13</v>
      </c>
      <c r="C6641" s="2" t="s">
        <v>6538</v>
      </c>
      <c r="D6641" s="2" t="s">
        <v>6539</v>
      </c>
      <c r="F6641" s="2">
        <v>107</v>
      </c>
      <c r="G6641" s="2">
        <v>95.35</v>
      </c>
      <c r="H6641" s="2">
        <v>2.06</v>
      </c>
      <c r="I6641" s="2">
        <v>1</v>
      </c>
      <c r="J6641" s="2" t="s">
        <v>3274</v>
      </c>
      <c r="O6641" s="2">
        <v>162.68</v>
      </c>
      <c r="P6641" s="2">
        <v>3475028</v>
      </c>
      <c r="R6641" s="2" t="s">
        <v>6539</v>
      </c>
      <c r="T6641" s="2" t="s">
        <v>3009</v>
      </c>
      <c r="U6641" s="2" t="s">
        <v>3010</v>
      </c>
      <c r="V6641" s="2">
        <v>0</v>
      </c>
      <c r="W6641" s="2" t="s">
        <v>3011</v>
      </c>
    </row>
    <row r="6642" spans="1:23">
      <c r="A6642" s="2">
        <v>171147443</v>
      </c>
      <c r="B6642" s="2" t="s">
        <v>13</v>
      </c>
      <c r="C6642" s="2" t="s">
        <v>6538</v>
      </c>
      <c r="D6642" s="2" t="s">
        <v>6539</v>
      </c>
      <c r="F6642" s="2">
        <v>108</v>
      </c>
      <c r="G6642" s="2">
        <v>129.58000000000001</v>
      </c>
      <c r="H6642" s="2">
        <v>2.21</v>
      </c>
      <c r="I6642" s="2">
        <v>1</v>
      </c>
      <c r="J6642" s="2" t="s">
        <v>3006</v>
      </c>
      <c r="O6642" s="2">
        <v>174.5</v>
      </c>
      <c r="P6642" s="2">
        <v>3475028</v>
      </c>
      <c r="R6642" s="2" t="s">
        <v>6539</v>
      </c>
      <c r="T6642" s="2" t="s">
        <v>3009</v>
      </c>
      <c r="U6642" s="2" t="s">
        <v>3010</v>
      </c>
      <c r="V6642" s="2">
        <v>0</v>
      </c>
      <c r="W6642" s="2" t="s">
        <v>3011</v>
      </c>
    </row>
    <row r="6643" spans="1:23">
      <c r="A6643" s="2">
        <v>169133215</v>
      </c>
      <c r="B6643" s="2" t="s">
        <v>13</v>
      </c>
      <c r="C6643" s="2" t="s">
        <v>6538</v>
      </c>
      <c r="E6643" s="2" t="s">
        <v>6540</v>
      </c>
      <c r="O6643" s="2">
        <v>2800.72</v>
      </c>
      <c r="P6643" s="2">
        <v>3475028</v>
      </c>
      <c r="R6643" s="2" t="s">
        <v>6539</v>
      </c>
      <c r="T6643" s="2" t="s">
        <v>3245</v>
      </c>
      <c r="U6643" s="2" t="s">
        <v>3246</v>
      </c>
      <c r="V6643" s="2" t="s">
        <v>3247</v>
      </c>
      <c r="W6643" s="2" t="s">
        <v>3248</v>
      </c>
    </row>
    <row r="6644" spans="1:23">
      <c r="A6644" s="2">
        <v>171153352</v>
      </c>
      <c r="B6644" s="2" t="s">
        <v>13</v>
      </c>
      <c r="C6644" s="2" t="s">
        <v>6538</v>
      </c>
      <c r="D6644" s="2" t="s">
        <v>6539</v>
      </c>
      <c r="F6644" s="2">
        <v>602</v>
      </c>
      <c r="G6644" s="2">
        <v>5.6</v>
      </c>
      <c r="H6644" s="2">
        <v>0.37</v>
      </c>
      <c r="I6644" s="2">
        <v>6</v>
      </c>
      <c r="J6644" s="2" t="s">
        <v>2999</v>
      </c>
      <c r="O6644" s="2">
        <v>29.16</v>
      </c>
      <c r="P6644" s="2">
        <v>3475028</v>
      </c>
      <c r="R6644" s="2" t="s">
        <v>6539</v>
      </c>
      <c r="T6644" s="2" t="s">
        <v>3009</v>
      </c>
      <c r="U6644" s="2" t="s">
        <v>3010</v>
      </c>
      <c r="V6644" s="2">
        <v>0</v>
      </c>
      <c r="W6644" s="2" t="s">
        <v>3011</v>
      </c>
    </row>
    <row r="6645" spans="1:23">
      <c r="A6645" s="2">
        <v>171153446</v>
      </c>
      <c r="B6645" s="2" t="s">
        <v>13</v>
      </c>
      <c r="C6645" s="2" t="s">
        <v>6538</v>
      </c>
      <c r="D6645" s="2" t="s">
        <v>6539</v>
      </c>
      <c r="F6645" s="2">
        <v>603</v>
      </c>
      <c r="G6645" s="2">
        <v>5.6</v>
      </c>
      <c r="H6645" s="2">
        <v>0.37</v>
      </c>
      <c r="I6645" s="2">
        <v>6</v>
      </c>
      <c r="J6645" s="2" t="s">
        <v>2999</v>
      </c>
      <c r="O6645" s="2">
        <v>29.21</v>
      </c>
      <c r="P6645" s="2">
        <v>3475028</v>
      </c>
      <c r="R6645" s="2" t="s">
        <v>6539</v>
      </c>
      <c r="T6645" s="2" t="s">
        <v>3009</v>
      </c>
      <c r="U6645" s="2" t="s">
        <v>3010</v>
      </c>
      <c r="V6645" s="2">
        <v>0</v>
      </c>
      <c r="W6645" s="2" t="s">
        <v>3011</v>
      </c>
    </row>
    <row r="6646" spans="1:23">
      <c r="A6646" s="2">
        <v>171153540</v>
      </c>
      <c r="B6646" s="2" t="s">
        <v>13</v>
      </c>
      <c r="C6646" s="2" t="s">
        <v>6538</v>
      </c>
      <c r="D6646" s="2" t="s">
        <v>6539</v>
      </c>
      <c r="F6646" s="2">
        <v>604</v>
      </c>
      <c r="G6646" s="2">
        <v>9.4</v>
      </c>
      <c r="H6646" s="2">
        <v>0.65</v>
      </c>
      <c r="I6646" s="2">
        <v>6</v>
      </c>
      <c r="J6646" s="2" t="s">
        <v>3006</v>
      </c>
      <c r="O6646" s="2">
        <v>51.3</v>
      </c>
      <c r="P6646" s="2">
        <v>3475028</v>
      </c>
      <c r="R6646" s="2" t="s">
        <v>6539</v>
      </c>
      <c r="T6646" s="2" t="s">
        <v>3009</v>
      </c>
      <c r="U6646" s="2" t="s">
        <v>3010</v>
      </c>
      <c r="V6646" s="2">
        <v>0</v>
      </c>
      <c r="W6646" s="2" t="s">
        <v>3011</v>
      </c>
    </row>
    <row r="6647" spans="1:23">
      <c r="A6647" s="2">
        <v>171153634</v>
      </c>
      <c r="B6647" s="2" t="s">
        <v>13</v>
      </c>
      <c r="C6647" s="2" t="s">
        <v>6538</v>
      </c>
      <c r="D6647" s="2" t="s">
        <v>6539</v>
      </c>
      <c r="F6647" s="2">
        <v>605</v>
      </c>
      <c r="G6647" s="2">
        <v>3.76</v>
      </c>
      <c r="H6647" s="2">
        <v>0.36</v>
      </c>
      <c r="I6647" s="2">
        <v>6</v>
      </c>
      <c r="J6647" s="2" t="s">
        <v>2999</v>
      </c>
      <c r="O6647" s="2">
        <v>28.04</v>
      </c>
      <c r="P6647" s="2">
        <v>3475028</v>
      </c>
      <c r="R6647" s="2" t="s">
        <v>6539</v>
      </c>
      <c r="T6647" s="2" t="s">
        <v>3009</v>
      </c>
      <c r="U6647" s="2" t="s">
        <v>3010</v>
      </c>
      <c r="V6647" s="2">
        <v>0</v>
      </c>
      <c r="W6647" s="2" t="s">
        <v>3011</v>
      </c>
    </row>
    <row r="6648" spans="1:23">
      <c r="A6648" s="2">
        <v>171153728</v>
      </c>
      <c r="B6648" s="2" t="s">
        <v>13</v>
      </c>
      <c r="C6648" s="2" t="s">
        <v>6538</v>
      </c>
      <c r="D6648" s="2" t="s">
        <v>6539</v>
      </c>
      <c r="F6648" s="2">
        <v>606</v>
      </c>
      <c r="G6648" s="2">
        <v>9.0500000000000007</v>
      </c>
      <c r="H6648" s="2">
        <v>0.68</v>
      </c>
      <c r="I6648" s="2">
        <v>6</v>
      </c>
      <c r="J6648" s="2" t="s">
        <v>3006</v>
      </c>
      <c r="O6648" s="2">
        <v>53.43</v>
      </c>
      <c r="P6648" s="2">
        <v>3475028</v>
      </c>
      <c r="R6648" s="2" t="s">
        <v>6539</v>
      </c>
      <c r="T6648" s="2" t="s">
        <v>3009</v>
      </c>
      <c r="U6648" s="2" t="s">
        <v>3010</v>
      </c>
      <c r="V6648" s="2">
        <v>0</v>
      </c>
      <c r="W6648" s="2" t="s">
        <v>3011</v>
      </c>
    </row>
    <row r="6649" spans="1:23">
      <c r="A6649" s="2">
        <v>171153822</v>
      </c>
      <c r="B6649" s="2" t="s">
        <v>13</v>
      </c>
      <c r="C6649" s="2" t="s">
        <v>6538</v>
      </c>
      <c r="D6649" s="2" t="s">
        <v>6539</v>
      </c>
      <c r="F6649" s="2">
        <v>607</v>
      </c>
      <c r="G6649" s="2">
        <v>24.31</v>
      </c>
      <c r="H6649" s="2">
        <v>1.17</v>
      </c>
      <c r="I6649" s="2">
        <v>6</v>
      </c>
      <c r="J6649" s="2" t="s">
        <v>3274</v>
      </c>
      <c r="O6649" s="2">
        <v>92.42</v>
      </c>
      <c r="P6649" s="2">
        <v>3475028</v>
      </c>
      <c r="R6649" s="2" t="s">
        <v>6539</v>
      </c>
      <c r="T6649" s="2" t="s">
        <v>3009</v>
      </c>
      <c r="U6649" s="2" t="s">
        <v>3010</v>
      </c>
      <c r="V6649" s="2">
        <v>0</v>
      </c>
      <c r="W6649" s="2" t="s">
        <v>3011</v>
      </c>
    </row>
    <row r="6650" spans="1:23">
      <c r="A6650" s="2">
        <v>171153916</v>
      </c>
      <c r="B6650" s="2" t="s">
        <v>13</v>
      </c>
      <c r="C6650" s="2" t="s">
        <v>6538</v>
      </c>
      <c r="D6650" s="2" t="s">
        <v>6539</v>
      </c>
      <c r="F6650" s="2">
        <v>608</v>
      </c>
      <c r="G6650" s="2">
        <v>4.9800000000000004</v>
      </c>
      <c r="H6650" s="2">
        <v>0.59</v>
      </c>
      <c r="I6650" s="2">
        <v>6</v>
      </c>
      <c r="J6650" s="2" t="s">
        <v>3006</v>
      </c>
      <c r="O6650" s="2">
        <v>46.78</v>
      </c>
      <c r="P6650" s="2">
        <v>3475028</v>
      </c>
      <c r="R6650" s="2" t="s">
        <v>6539</v>
      </c>
      <c r="T6650" s="2" t="s">
        <v>3009</v>
      </c>
      <c r="U6650" s="2" t="s">
        <v>3010</v>
      </c>
      <c r="V6650" s="2">
        <v>0</v>
      </c>
      <c r="W6650" s="2" t="s">
        <v>3011</v>
      </c>
    </row>
    <row r="6651" spans="1:23">
      <c r="A6651" s="2">
        <v>171154010</v>
      </c>
      <c r="B6651" s="2" t="s">
        <v>13</v>
      </c>
      <c r="C6651" s="2" t="s">
        <v>6538</v>
      </c>
      <c r="D6651" s="2" t="s">
        <v>6539</v>
      </c>
      <c r="F6651" s="2">
        <v>609</v>
      </c>
      <c r="G6651" s="2">
        <v>11.91</v>
      </c>
      <c r="H6651" s="2">
        <v>1</v>
      </c>
      <c r="I6651" s="2">
        <v>6</v>
      </c>
      <c r="J6651" s="2" t="s">
        <v>3274</v>
      </c>
      <c r="O6651" s="2">
        <v>79.28</v>
      </c>
      <c r="P6651" s="2">
        <v>3475028</v>
      </c>
      <c r="R6651" s="2" t="s">
        <v>6539</v>
      </c>
      <c r="T6651" s="2" t="s">
        <v>3009</v>
      </c>
      <c r="U6651" s="2" t="s">
        <v>3010</v>
      </c>
      <c r="V6651" s="2">
        <v>0</v>
      </c>
      <c r="W6651" s="2" t="s">
        <v>3011</v>
      </c>
    </row>
    <row r="6652" spans="1:23">
      <c r="A6652" s="2">
        <v>171154104</v>
      </c>
      <c r="B6652" s="2" t="s">
        <v>13</v>
      </c>
      <c r="C6652" s="2" t="s">
        <v>6538</v>
      </c>
      <c r="D6652" s="2" t="s">
        <v>6539</v>
      </c>
      <c r="F6652" s="2">
        <v>610</v>
      </c>
      <c r="G6652" s="2">
        <v>14.23</v>
      </c>
      <c r="H6652" s="2">
        <v>1.03</v>
      </c>
      <c r="I6652" s="2">
        <v>6</v>
      </c>
      <c r="J6652" s="2" t="s">
        <v>3274</v>
      </c>
      <c r="O6652" s="2">
        <v>81.61</v>
      </c>
      <c r="P6652" s="2">
        <v>3475028</v>
      </c>
      <c r="R6652" s="2" t="s">
        <v>6539</v>
      </c>
      <c r="T6652" s="2" t="s">
        <v>3009</v>
      </c>
      <c r="U6652" s="2" t="s">
        <v>3010</v>
      </c>
      <c r="V6652" s="2">
        <v>0</v>
      </c>
      <c r="W6652" s="2" t="s">
        <v>3011</v>
      </c>
    </row>
    <row r="6653" spans="1:23">
      <c r="A6653" s="2">
        <v>171154198</v>
      </c>
      <c r="B6653" s="2" t="s">
        <v>13</v>
      </c>
      <c r="C6653" s="2" t="s">
        <v>6538</v>
      </c>
      <c r="D6653" s="2" t="s">
        <v>6539</v>
      </c>
      <c r="F6653" s="2">
        <v>611</v>
      </c>
      <c r="G6653" s="2">
        <v>6.75</v>
      </c>
      <c r="H6653" s="2">
        <v>0.61</v>
      </c>
      <c r="I6653" s="2">
        <v>6</v>
      </c>
      <c r="J6653" s="2" t="s">
        <v>3006</v>
      </c>
      <c r="O6653" s="2">
        <v>48.26</v>
      </c>
      <c r="P6653" s="2">
        <v>3475028</v>
      </c>
      <c r="R6653" s="2" t="s">
        <v>6539</v>
      </c>
      <c r="T6653" s="2" t="s">
        <v>3009</v>
      </c>
      <c r="U6653" s="2" t="s">
        <v>3010</v>
      </c>
      <c r="V6653" s="2">
        <v>0</v>
      </c>
      <c r="W6653" s="2" t="s">
        <v>3011</v>
      </c>
    </row>
    <row r="6654" spans="1:23">
      <c r="A6654" s="2">
        <v>171154292</v>
      </c>
      <c r="B6654" s="2" t="s">
        <v>13</v>
      </c>
      <c r="C6654" s="2" t="s">
        <v>6538</v>
      </c>
      <c r="D6654" s="2" t="s">
        <v>6539</v>
      </c>
      <c r="F6654" s="2">
        <v>612</v>
      </c>
      <c r="G6654" s="2">
        <v>12.04</v>
      </c>
      <c r="H6654" s="2">
        <v>1.01</v>
      </c>
      <c r="I6654" s="2">
        <v>6</v>
      </c>
      <c r="J6654" s="2" t="s">
        <v>3274</v>
      </c>
      <c r="O6654" s="2">
        <v>79.5</v>
      </c>
      <c r="P6654" s="2">
        <v>3475028</v>
      </c>
      <c r="R6654" s="2" t="s">
        <v>6539</v>
      </c>
      <c r="T6654" s="2" t="s">
        <v>3009</v>
      </c>
      <c r="U6654" s="2" t="s">
        <v>3010</v>
      </c>
      <c r="V6654" s="2">
        <v>0</v>
      </c>
      <c r="W6654" s="2" t="s">
        <v>3011</v>
      </c>
    </row>
    <row r="6655" spans="1:23">
      <c r="A6655" s="2">
        <v>171154386</v>
      </c>
      <c r="B6655" s="2" t="s">
        <v>13</v>
      </c>
      <c r="C6655" s="2" t="s">
        <v>6538</v>
      </c>
      <c r="D6655" s="2" t="s">
        <v>6539</v>
      </c>
      <c r="F6655" s="2">
        <v>613</v>
      </c>
      <c r="G6655" s="2">
        <v>18.420000000000002</v>
      </c>
      <c r="H6655" s="2">
        <v>0.8</v>
      </c>
      <c r="I6655" s="2">
        <v>6</v>
      </c>
      <c r="J6655" s="2" t="s">
        <v>3006</v>
      </c>
      <c r="O6655" s="2">
        <v>63.53</v>
      </c>
      <c r="P6655" s="2">
        <v>3475028</v>
      </c>
      <c r="R6655" s="2" t="s">
        <v>6539</v>
      </c>
      <c r="T6655" s="2" t="s">
        <v>3009</v>
      </c>
      <c r="U6655" s="2" t="s">
        <v>3010</v>
      </c>
      <c r="V6655" s="2">
        <v>0</v>
      </c>
      <c r="W6655" s="2" t="s">
        <v>3011</v>
      </c>
    </row>
    <row r="6656" spans="1:23">
      <c r="A6656" s="2">
        <v>171154480</v>
      </c>
      <c r="B6656" s="2" t="s">
        <v>13</v>
      </c>
      <c r="C6656" s="2" t="s">
        <v>6538</v>
      </c>
      <c r="D6656" s="2" t="s">
        <v>6539</v>
      </c>
      <c r="F6656" s="2">
        <v>614</v>
      </c>
      <c r="G6656" s="2">
        <v>3.8</v>
      </c>
      <c r="H6656" s="2">
        <v>0.35</v>
      </c>
      <c r="I6656" s="2">
        <v>6</v>
      </c>
      <c r="J6656" s="2" t="s">
        <v>2999</v>
      </c>
      <c r="O6656" s="2">
        <v>27.41</v>
      </c>
      <c r="P6656" s="2">
        <v>3475028</v>
      </c>
      <c r="R6656" s="2" t="s">
        <v>6539</v>
      </c>
      <c r="T6656" s="2" t="s">
        <v>3009</v>
      </c>
      <c r="U6656" s="2" t="s">
        <v>3010</v>
      </c>
      <c r="V6656" s="2">
        <v>0</v>
      </c>
      <c r="W6656" s="2" t="s">
        <v>3011</v>
      </c>
    </row>
    <row r="6657" spans="1:23">
      <c r="A6657" s="2">
        <v>171154574</v>
      </c>
      <c r="B6657" s="2" t="s">
        <v>13</v>
      </c>
      <c r="C6657" s="2" t="s">
        <v>6538</v>
      </c>
      <c r="D6657" s="2" t="s">
        <v>6539</v>
      </c>
      <c r="F6657" s="2">
        <v>615</v>
      </c>
      <c r="G6657" s="2">
        <v>3.8</v>
      </c>
      <c r="H6657" s="2">
        <v>0.36</v>
      </c>
      <c r="I6657" s="2">
        <v>6</v>
      </c>
      <c r="J6657" s="2" t="s">
        <v>2999</v>
      </c>
      <c r="O6657" s="2">
        <v>28.04</v>
      </c>
      <c r="P6657" s="2">
        <v>3475028</v>
      </c>
      <c r="R6657" s="2" t="s">
        <v>6539</v>
      </c>
      <c r="T6657" s="2" t="s">
        <v>3009</v>
      </c>
      <c r="U6657" s="2" t="s">
        <v>3010</v>
      </c>
      <c r="V6657" s="2">
        <v>0</v>
      </c>
      <c r="W6657" s="2" t="s">
        <v>3011</v>
      </c>
    </row>
    <row r="6658" spans="1:23">
      <c r="A6658" s="2">
        <v>171154668</v>
      </c>
      <c r="B6658" s="2" t="s">
        <v>13</v>
      </c>
      <c r="C6658" s="2" t="s">
        <v>6538</v>
      </c>
      <c r="D6658" s="2" t="s">
        <v>6539</v>
      </c>
      <c r="F6658" s="2">
        <v>701</v>
      </c>
      <c r="G6658" s="2">
        <v>5.71</v>
      </c>
      <c r="H6658" s="2">
        <v>0.38</v>
      </c>
      <c r="I6658" s="2">
        <v>7</v>
      </c>
      <c r="J6658" s="2" t="s">
        <v>2999</v>
      </c>
      <c r="O6658" s="2">
        <v>29.95</v>
      </c>
      <c r="P6658" s="2">
        <v>3475028</v>
      </c>
      <c r="R6658" s="2" t="s">
        <v>6539</v>
      </c>
      <c r="T6658" s="2" t="s">
        <v>3009</v>
      </c>
      <c r="U6658" s="2" t="s">
        <v>3010</v>
      </c>
      <c r="V6658" s="2">
        <v>0</v>
      </c>
      <c r="W6658" s="2" t="s">
        <v>3011</v>
      </c>
    </row>
    <row r="6659" spans="1:23">
      <c r="A6659" s="2">
        <v>171154762</v>
      </c>
      <c r="B6659" s="2" t="s">
        <v>13</v>
      </c>
      <c r="C6659" s="2" t="s">
        <v>6538</v>
      </c>
      <c r="D6659" s="2" t="s">
        <v>6539</v>
      </c>
      <c r="F6659" s="2">
        <v>702</v>
      </c>
      <c r="G6659" s="2">
        <v>5.6</v>
      </c>
      <c r="H6659" s="2">
        <v>0.37</v>
      </c>
      <c r="I6659" s="2">
        <v>7</v>
      </c>
      <c r="J6659" s="2" t="s">
        <v>2999</v>
      </c>
      <c r="O6659" s="2">
        <v>29.16</v>
      </c>
      <c r="P6659" s="2">
        <v>3475028</v>
      </c>
      <c r="R6659" s="2" t="s">
        <v>6539</v>
      </c>
      <c r="T6659" s="2" t="s">
        <v>3009</v>
      </c>
      <c r="U6659" s="2" t="s">
        <v>3010</v>
      </c>
      <c r="V6659" s="2">
        <v>0</v>
      </c>
      <c r="W6659" s="2" t="s">
        <v>3011</v>
      </c>
    </row>
    <row r="6660" spans="1:23">
      <c r="A6660" s="2">
        <v>171154856</v>
      </c>
      <c r="B6660" s="2" t="s">
        <v>13</v>
      </c>
      <c r="C6660" s="2" t="s">
        <v>6538</v>
      </c>
      <c r="D6660" s="2" t="s">
        <v>6539</v>
      </c>
      <c r="F6660" s="2">
        <v>703</v>
      </c>
      <c r="G6660" s="2">
        <v>5.6</v>
      </c>
      <c r="H6660" s="2">
        <v>0.37</v>
      </c>
      <c r="I6660" s="2">
        <v>7</v>
      </c>
      <c r="J6660" s="2" t="s">
        <v>2999</v>
      </c>
      <c r="O6660" s="2">
        <v>29.21</v>
      </c>
      <c r="P6660" s="2">
        <v>3475028</v>
      </c>
      <c r="R6660" s="2" t="s">
        <v>6539</v>
      </c>
      <c r="T6660" s="2" t="s">
        <v>3009</v>
      </c>
      <c r="U6660" s="2" t="s">
        <v>3010</v>
      </c>
      <c r="V6660" s="2">
        <v>0</v>
      </c>
      <c r="W6660" s="2" t="s">
        <v>3011</v>
      </c>
    </row>
    <row r="6661" spans="1:23">
      <c r="A6661" s="2">
        <v>171154950</v>
      </c>
      <c r="B6661" s="2" t="s">
        <v>13</v>
      </c>
      <c r="C6661" s="2" t="s">
        <v>6538</v>
      </c>
      <c r="D6661" s="2" t="s">
        <v>6539</v>
      </c>
      <c r="F6661" s="2">
        <v>704</v>
      </c>
      <c r="G6661" s="2">
        <v>9.4</v>
      </c>
      <c r="H6661" s="2">
        <v>0.65</v>
      </c>
      <c r="I6661" s="2">
        <v>7</v>
      </c>
      <c r="J6661" s="2" t="s">
        <v>3006</v>
      </c>
      <c r="O6661" s="2">
        <v>51.3</v>
      </c>
      <c r="P6661" s="2">
        <v>3475028</v>
      </c>
      <c r="R6661" s="2" t="s">
        <v>6539</v>
      </c>
      <c r="T6661" s="2" t="s">
        <v>3009</v>
      </c>
      <c r="U6661" s="2" t="s">
        <v>3010</v>
      </c>
      <c r="V6661" s="2">
        <v>0</v>
      </c>
      <c r="W6661" s="2" t="s">
        <v>3011</v>
      </c>
    </row>
    <row r="6662" spans="1:23">
      <c r="A6662" s="2">
        <v>171155044</v>
      </c>
      <c r="B6662" s="2" t="s">
        <v>13</v>
      </c>
      <c r="C6662" s="2" t="s">
        <v>6538</v>
      </c>
      <c r="D6662" s="2" t="s">
        <v>6539</v>
      </c>
      <c r="F6662" s="2">
        <v>705</v>
      </c>
      <c r="G6662" s="2">
        <v>3.76</v>
      </c>
      <c r="H6662" s="2">
        <v>0.36</v>
      </c>
      <c r="I6662" s="2">
        <v>7</v>
      </c>
      <c r="J6662" s="2" t="s">
        <v>2999</v>
      </c>
      <c r="O6662" s="2">
        <v>28.04</v>
      </c>
      <c r="P6662" s="2">
        <v>3475028</v>
      </c>
      <c r="R6662" s="2" t="s">
        <v>6539</v>
      </c>
      <c r="T6662" s="2" t="s">
        <v>3009</v>
      </c>
      <c r="U6662" s="2" t="s">
        <v>3010</v>
      </c>
      <c r="V6662" s="2">
        <v>0</v>
      </c>
      <c r="W6662" s="2" t="s">
        <v>3011</v>
      </c>
    </row>
    <row r="6663" spans="1:23">
      <c r="A6663" s="2">
        <v>171155138</v>
      </c>
      <c r="B6663" s="2" t="s">
        <v>13</v>
      </c>
      <c r="C6663" s="2" t="s">
        <v>6538</v>
      </c>
      <c r="D6663" s="2" t="s">
        <v>6539</v>
      </c>
      <c r="F6663" s="2">
        <v>706</v>
      </c>
      <c r="G6663" s="2">
        <v>9.0500000000000007</v>
      </c>
      <c r="H6663" s="2">
        <v>0.68</v>
      </c>
      <c r="I6663" s="2">
        <v>7</v>
      </c>
      <c r="J6663" s="2" t="s">
        <v>3006</v>
      </c>
      <c r="O6663" s="2">
        <v>53.46</v>
      </c>
      <c r="P6663" s="2">
        <v>3475028</v>
      </c>
      <c r="R6663" s="2" t="s">
        <v>6539</v>
      </c>
      <c r="T6663" s="2" t="s">
        <v>3009</v>
      </c>
      <c r="U6663" s="2" t="s">
        <v>3010</v>
      </c>
      <c r="V6663" s="2">
        <v>0</v>
      </c>
      <c r="W6663" s="2" t="s">
        <v>3011</v>
      </c>
    </row>
    <row r="6664" spans="1:23">
      <c r="A6664" s="2">
        <v>171155232</v>
      </c>
      <c r="B6664" s="2" t="s">
        <v>13</v>
      </c>
      <c r="C6664" s="2" t="s">
        <v>6538</v>
      </c>
      <c r="D6664" s="2" t="s">
        <v>6539</v>
      </c>
      <c r="F6664" s="2">
        <v>707</v>
      </c>
      <c r="G6664" s="2">
        <v>16.27</v>
      </c>
      <c r="H6664" s="2">
        <v>1.07</v>
      </c>
      <c r="I6664" s="2">
        <v>7</v>
      </c>
      <c r="J6664" s="2" t="s">
        <v>3274</v>
      </c>
      <c r="O6664" s="2">
        <v>84.38</v>
      </c>
      <c r="P6664" s="2">
        <v>3475028</v>
      </c>
      <c r="R6664" s="2" t="s">
        <v>6539</v>
      </c>
      <c r="T6664" s="2" t="s">
        <v>3009</v>
      </c>
      <c r="U6664" s="2" t="s">
        <v>3010</v>
      </c>
      <c r="V6664" s="2">
        <v>0</v>
      </c>
      <c r="W6664" s="2" t="s">
        <v>3011</v>
      </c>
    </row>
    <row r="6665" spans="1:23">
      <c r="A6665" s="2">
        <v>171155326</v>
      </c>
      <c r="B6665" s="2" t="s">
        <v>13</v>
      </c>
      <c r="C6665" s="2" t="s">
        <v>6538</v>
      </c>
      <c r="D6665" s="2" t="s">
        <v>6539</v>
      </c>
      <c r="F6665" s="2">
        <v>708</v>
      </c>
      <c r="G6665" s="2">
        <v>4.9800000000000004</v>
      </c>
      <c r="H6665" s="2">
        <v>0.59</v>
      </c>
      <c r="I6665" s="2">
        <v>7</v>
      </c>
      <c r="J6665" s="2" t="s">
        <v>3006</v>
      </c>
      <c r="O6665" s="2">
        <v>46.78</v>
      </c>
      <c r="P6665" s="2">
        <v>3475028</v>
      </c>
      <c r="R6665" s="2" t="s">
        <v>6539</v>
      </c>
      <c r="T6665" s="2" t="s">
        <v>3009</v>
      </c>
      <c r="U6665" s="2" t="s">
        <v>3010</v>
      </c>
      <c r="V6665" s="2">
        <v>0</v>
      </c>
      <c r="W6665" s="2" t="s">
        <v>3011</v>
      </c>
    </row>
    <row r="6666" spans="1:23">
      <c r="A6666" s="2">
        <v>171155420</v>
      </c>
      <c r="B6666" s="2" t="s">
        <v>13</v>
      </c>
      <c r="C6666" s="2" t="s">
        <v>6538</v>
      </c>
      <c r="D6666" s="2" t="s">
        <v>6539</v>
      </c>
      <c r="F6666" s="2">
        <v>709</v>
      </c>
      <c r="G6666" s="2">
        <v>11.91</v>
      </c>
      <c r="H6666" s="2">
        <v>1</v>
      </c>
      <c r="I6666" s="2">
        <v>7</v>
      </c>
      <c r="J6666" s="2" t="s">
        <v>3274</v>
      </c>
      <c r="O6666" s="2">
        <v>79.28</v>
      </c>
      <c r="P6666" s="2">
        <v>3475028</v>
      </c>
      <c r="R6666" s="2" t="s">
        <v>6539</v>
      </c>
      <c r="T6666" s="2" t="s">
        <v>3009</v>
      </c>
      <c r="U6666" s="2" t="s">
        <v>3010</v>
      </c>
      <c r="V6666" s="2">
        <v>0</v>
      </c>
      <c r="W6666" s="2" t="s">
        <v>3011</v>
      </c>
    </row>
    <row r="6667" spans="1:23">
      <c r="A6667" s="2">
        <v>171155867</v>
      </c>
      <c r="B6667" s="2" t="s">
        <v>13</v>
      </c>
      <c r="C6667" s="2" t="s">
        <v>6538</v>
      </c>
      <c r="D6667" s="2" t="s">
        <v>6539</v>
      </c>
      <c r="F6667" s="2">
        <v>714</v>
      </c>
      <c r="G6667" s="2">
        <v>3.8</v>
      </c>
      <c r="H6667" s="2">
        <v>0.35</v>
      </c>
      <c r="I6667" s="2">
        <v>7</v>
      </c>
      <c r="J6667" s="2" t="s">
        <v>2999</v>
      </c>
      <c r="O6667" s="2">
        <v>27.34</v>
      </c>
      <c r="P6667" s="2">
        <v>3475028</v>
      </c>
      <c r="R6667" s="2" t="s">
        <v>6539</v>
      </c>
      <c r="T6667" s="2" t="s">
        <v>3009</v>
      </c>
      <c r="U6667" s="2" t="s">
        <v>3010</v>
      </c>
      <c r="V6667" s="2">
        <v>0</v>
      </c>
      <c r="W6667" s="2" t="s">
        <v>3011</v>
      </c>
    </row>
    <row r="6668" spans="1:23">
      <c r="A6668" s="2">
        <v>171155961</v>
      </c>
      <c r="B6668" s="2" t="s">
        <v>13</v>
      </c>
      <c r="C6668" s="2" t="s">
        <v>6538</v>
      </c>
      <c r="D6668" s="2" t="s">
        <v>6539</v>
      </c>
      <c r="F6668" s="2">
        <v>715</v>
      </c>
      <c r="G6668" s="2">
        <v>3.8</v>
      </c>
      <c r="H6668" s="2">
        <v>0.36</v>
      </c>
      <c r="I6668" s="2">
        <v>7</v>
      </c>
      <c r="J6668" s="2" t="s">
        <v>2999</v>
      </c>
      <c r="O6668" s="2">
        <v>28.04</v>
      </c>
      <c r="P6668" s="2">
        <v>3475028</v>
      </c>
      <c r="R6668" s="2" t="s">
        <v>6539</v>
      </c>
      <c r="T6668" s="2" t="s">
        <v>3009</v>
      </c>
      <c r="U6668" s="2" t="s">
        <v>3010</v>
      </c>
      <c r="V6668" s="2">
        <v>0</v>
      </c>
      <c r="W6668" s="2" t="s">
        <v>3011</v>
      </c>
    </row>
    <row r="6669" spans="1:23">
      <c r="A6669" s="2">
        <v>171156055</v>
      </c>
      <c r="B6669" s="2" t="s">
        <v>13</v>
      </c>
      <c r="C6669" s="2" t="s">
        <v>6538</v>
      </c>
      <c r="D6669" s="2" t="s">
        <v>6539</v>
      </c>
      <c r="F6669" s="2">
        <v>801</v>
      </c>
      <c r="G6669" s="2">
        <v>3.43</v>
      </c>
      <c r="H6669" s="2">
        <v>0.35</v>
      </c>
      <c r="I6669" s="2">
        <v>8</v>
      </c>
      <c r="J6669" s="2" t="s">
        <v>2999</v>
      </c>
      <c r="O6669" s="2">
        <v>27.66</v>
      </c>
      <c r="P6669" s="2">
        <v>3475028</v>
      </c>
      <c r="R6669" s="2" t="s">
        <v>6539</v>
      </c>
      <c r="T6669" s="2" t="s">
        <v>3009</v>
      </c>
      <c r="U6669" s="2" t="s">
        <v>3010</v>
      </c>
      <c r="V6669" s="2">
        <v>0</v>
      </c>
      <c r="W6669" s="2" t="s">
        <v>3011</v>
      </c>
    </row>
    <row r="6670" spans="1:23">
      <c r="A6670" s="2">
        <v>171156149</v>
      </c>
      <c r="B6670" s="2" t="s">
        <v>13</v>
      </c>
      <c r="C6670" s="2" t="s">
        <v>6538</v>
      </c>
      <c r="D6670" s="2" t="s">
        <v>6539</v>
      </c>
      <c r="F6670" s="2">
        <v>802</v>
      </c>
      <c r="G6670" s="2">
        <v>5.76</v>
      </c>
      <c r="H6670" s="2">
        <v>0.37</v>
      </c>
      <c r="I6670" s="2">
        <v>8</v>
      </c>
      <c r="J6670" s="2" t="s">
        <v>2999</v>
      </c>
      <c r="O6670" s="2">
        <v>29.32</v>
      </c>
      <c r="P6670" s="2">
        <v>3475028</v>
      </c>
      <c r="R6670" s="2" t="s">
        <v>6539</v>
      </c>
      <c r="T6670" s="2" t="s">
        <v>3009</v>
      </c>
      <c r="U6670" s="2" t="s">
        <v>3010</v>
      </c>
      <c r="V6670" s="2">
        <v>0</v>
      </c>
      <c r="W6670" s="2" t="s">
        <v>3011</v>
      </c>
    </row>
    <row r="6671" spans="1:23">
      <c r="A6671" s="2">
        <v>171145974</v>
      </c>
      <c r="B6671" s="2" t="s">
        <v>13</v>
      </c>
      <c r="C6671" s="2" t="s">
        <v>6538</v>
      </c>
      <c r="D6671" s="2" t="s">
        <v>6539</v>
      </c>
      <c r="I6671" s="2">
        <v>13</v>
      </c>
      <c r="K6671" s="2">
        <v>15</v>
      </c>
      <c r="L6671" s="2">
        <v>7</v>
      </c>
      <c r="P6671" s="2">
        <v>3475028</v>
      </c>
      <c r="R6671" s="2" t="s">
        <v>6539</v>
      </c>
      <c r="T6671" s="2" t="e">
        <v>#N/A</v>
      </c>
      <c r="U6671" s="2" t="e">
        <v>#N/A</v>
      </c>
      <c r="V6671" s="2" t="e">
        <v>#N/A</v>
      </c>
      <c r="W6671" s="2" t="e">
        <v>#N/A</v>
      </c>
    </row>
    <row r="6672" spans="1:23">
      <c r="A6672" s="2">
        <v>171146127</v>
      </c>
      <c r="B6672" s="2" t="s">
        <v>13</v>
      </c>
      <c r="C6672" s="2" t="s">
        <v>6538</v>
      </c>
      <c r="D6672" s="2" t="s">
        <v>6539</v>
      </c>
      <c r="F6672" s="2" t="s">
        <v>3064</v>
      </c>
      <c r="G6672" s="2">
        <v>0</v>
      </c>
      <c r="H6672" s="2">
        <v>0.73</v>
      </c>
      <c r="I6672" s="2" t="s">
        <v>3065</v>
      </c>
      <c r="O6672" s="2">
        <v>57.52</v>
      </c>
      <c r="P6672" s="2">
        <v>3475028</v>
      </c>
      <c r="R6672" s="2" t="s">
        <v>6539</v>
      </c>
      <c r="T6672" s="2" t="s">
        <v>3009</v>
      </c>
      <c r="U6672" s="2" t="s">
        <v>3010</v>
      </c>
      <c r="V6672" s="2">
        <v>0</v>
      </c>
      <c r="W6672" s="2" t="s">
        <v>3011</v>
      </c>
    </row>
    <row r="6673" spans="1:23">
      <c r="A6673" s="2">
        <v>171146221</v>
      </c>
      <c r="B6673" s="2" t="s">
        <v>13</v>
      </c>
      <c r="C6673" s="2" t="s">
        <v>6538</v>
      </c>
      <c r="D6673" s="2" t="s">
        <v>6539</v>
      </c>
      <c r="F6673" s="2" t="s">
        <v>3066</v>
      </c>
      <c r="G6673" s="2">
        <v>0</v>
      </c>
      <c r="H6673" s="2">
        <v>0.71</v>
      </c>
      <c r="I6673" s="2" t="s">
        <v>3065</v>
      </c>
      <c r="O6673" s="2">
        <v>56.35</v>
      </c>
      <c r="P6673" s="2">
        <v>3475028</v>
      </c>
      <c r="R6673" s="2" t="s">
        <v>6539</v>
      </c>
      <c r="T6673" s="2" t="s">
        <v>3009</v>
      </c>
      <c r="U6673" s="2" t="s">
        <v>3010</v>
      </c>
      <c r="V6673" s="2">
        <v>0</v>
      </c>
      <c r="W6673" s="2" t="s">
        <v>3011</v>
      </c>
    </row>
    <row r="6674" spans="1:23">
      <c r="A6674" s="2">
        <v>171146315</v>
      </c>
      <c r="B6674" s="2" t="s">
        <v>13</v>
      </c>
      <c r="C6674" s="2" t="s">
        <v>6538</v>
      </c>
      <c r="D6674" s="2" t="s">
        <v>6539</v>
      </c>
      <c r="F6674" s="2" t="s">
        <v>3113</v>
      </c>
      <c r="G6674" s="2">
        <v>0</v>
      </c>
      <c r="H6674" s="2">
        <v>1.07</v>
      </c>
      <c r="I6674" s="2" t="s">
        <v>3065</v>
      </c>
      <c r="O6674" s="2">
        <v>84.79</v>
      </c>
      <c r="P6674" s="2">
        <v>3475028</v>
      </c>
      <c r="R6674" s="2" t="s">
        <v>6539</v>
      </c>
      <c r="T6674" s="2" t="s">
        <v>3009</v>
      </c>
      <c r="U6674" s="2" t="s">
        <v>3010</v>
      </c>
      <c r="V6674" s="2">
        <v>0</v>
      </c>
      <c r="W6674" s="2" t="s">
        <v>3011</v>
      </c>
    </row>
    <row r="6675" spans="1:23">
      <c r="A6675" s="2">
        <v>171146409</v>
      </c>
      <c r="B6675" s="2" t="s">
        <v>13</v>
      </c>
      <c r="C6675" s="2" t="s">
        <v>6538</v>
      </c>
      <c r="D6675" s="2" t="s">
        <v>6539</v>
      </c>
      <c r="F6675" s="2" t="s">
        <v>3114</v>
      </c>
      <c r="G6675" s="2">
        <v>0</v>
      </c>
      <c r="H6675" s="2">
        <v>0.54</v>
      </c>
      <c r="I6675" s="2" t="s">
        <v>3065</v>
      </c>
      <c r="O6675" s="2">
        <v>42.39</v>
      </c>
      <c r="P6675" s="2">
        <v>3475028</v>
      </c>
      <c r="R6675" s="2" t="s">
        <v>6539</v>
      </c>
      <c r="T6675" s="2" t="s">
        <v>3009</v>
      </c>
      <c r="U6675" s="2" t="s">
        <v>3010</v>
      </c>
      <c r="V6675" s="2">
        <v>0</v>
      </c>
      <c r="W6675" s="2" t="s">
        <v>3011</v>
      </c>
    </row>
    <row r="6676" spans="1:23">
      <c r="A6676" s="2">
        <v>171146503</v>
      </c>
      <c r="B6676" s="2" t="s">
        <v>13</v>
      </c>
      <c r="C6676" s="2" t="s">
        <v>6538</v>
      </c>
      <c r="D6676" s="2" t="s">
        <v>6539</v>
      </c>
      <c r="F6676" s="2" t="s">
        <v>3221</v>
      </c>
      <c r="G6676" s="2">
        <v>0</v>
      </c>
      <c r="H6676" s="2">
        <v>0.66</v>
      </c>
      <c r="I6676" s="2" t="s">
        <v>3065</v>
      </c>
      <c r="O6676" s="2">
        <v>52.49</v>
      </c>
      <c r="P6676" s="2">
        <v>3475028</v>
      </c>
      <c r="R6676" s="2" t="s">
        <v>6539</v>
      </c>
      <c r="T6676" s="2" t="s">
        <v>3009</v>
      </c>
      <c r="U6676" s="2" t="s">
        <v>3010</v>
      </c>
      <c r="V6676" s="2">
        <v>0</v>
      </c>
      <c r="W6676" s="2" t="s">
        <v>3011</v>
      </c>
    </row>
    <row r="6677" spans="1:23">
      <c r="A6677" s="2">
        <v>171156807</v>
      </c>
      <c r="B6677" s="2" t="s">
        <v>13</v>
      </c>
      <c r="C6677" s="2" t="s">
        <v>6538</v>
      </c>
      <c r="D6677" s="2" t="s">
        <v>6539</v>
      </c>
      <c r="F6677" s="2">
        <v>809</v>
      </c>
      <c r="G6677" s="2">
        <v>11.91</v>
      </c>
      <c r="H6677" s="2">
        <v>1</v>
      </c>
      <c r="I6677" s="2">
        <v>8</v>
      </c>
      <c r="J6677" s="2" t="s">
        <v>3274</v>
      </c>
      <c r="O6677" s="2">
        <v>79.28</v>
      </c>
      <c r="P6677" s="2">
        <v>3475028</v>
      </c>
      <c r="R6677" s="2" t="s">
        <v>6539</v>
      </c>
      <c r="T6677" s="2" t="s">
        <v>3009</v>
      </c>
      <c r="U6677" s="2" t="s">
        <v>3010</v>
      </c>
      <c r="V6677" s="2">
        <v>0</v>
      </c>
      <c r="W6677" s="2" t="s">
        <v>3011</v>
      </c>
    </row>
    <row r="6678" spans="1:23">
      <c r="A6678" s="2">
        <v>171156901</v>
      </c>
      <c r="B6678" s="2" t="s">
        <v>13</v>
      </c>
      <c r="C6678" s="2" t="s">
        <v>6538</v>
      </c>
      <c r="D6678" s="2" t="s">
        <v>6539</v>
      </c>
      <c r="F6678" s="2">
        <v>810</v>
      </c>
      <c r="G6678" s="2">
        <v>11.9</v>
      </c>
      <c r="H6678" s="2">
        <v>1</v>
      </c>
      <c r="I6678" s="2">
        <v>8</v>
      </c>
      <c r="J6678" s="2" t="s">
        <v>3274</v>
      </c>
      <c r="O6678" s="2">
        <v>79.27</v>
      </c>
      <c r="P6678" s="2">
        <v>3475028</v>
      </c>
      <c r="R6678" s="2" t="s">
        <v>6539</v>
      </c>
      <c r="T6678" s="2" t="s">
        <v>3009</v>
      </c>
      <c r="U6678" s="2" t="s">
        <v>3010</v>
      </c>
      <c r="V6678" s="2">
        <v>0</v>
      </c>
      <c r="W6678" s="2" t="s">
        <v>3011</v>
      </c>
    </row>
    <row r="6679" spans="1:23">
      <c r="A6679" s="2">
        <v>171156995</v>
      </c>
      <c r="B6679" s="2" t="s">
        <v>13</v>
      </c>
      <c r="C6679" s="2" t="s">
        <v>6538</v>
      </c>
      <c r="D6679" s="2" t="s">
        <v>6539</v>
      </c>
      <c r="F6679" s="2">
        <v>811</v>
      </c>
      <c r="G6679" s="2">
        <v>10.24</v>
      </c>
      <c r="H6679" s="2">
        <v>0.65</v>
      </c>
      <c r="I6679" s="2">
        <v>8</v>
      </c>
      <c r="J6679" s="2" t="s">
        <v>3006</v>
      </c>
      <c r="O6679" s="2">
        <v>51.67</v>
      </c>
      <c r="P6679" s="2">
        <v>3475028</v>
      </c>
      <c r="R6679" s="2" t="s">
        <v>6539</v>
      </c>
      <c r="T6679" s="2" t="s">
        <v>3009</v>
      </c>
      <c r="U6679" s="2" t="s">
        <v>3010</v>
      </c>
      <c r="V6679" s="2">
        <v>0</v>
      </c>
      <c r="W6679" s="2" t="s">
        <v>3011</v>
      </c>
    </row>
    <row r="6680" spans="1:23">
      <c r="A6680" s="2">
        <v>171157089</v>
      </c>
      <c r="B6680" s="2" t="s">
        <v>13</v>
      </c>
      <c r="C6680" s="2" t="s">
        <v>6538</v>
      </c>
      <c r="D6680" s="2" t="s">
        <v>6539</v>
      </c>
      <c r="F6680" s="2">
        <v>812</v>
      </c>
      <c r="G6680" s="2">
        <v>11.31</v>
      </c>
      <c r="H6680" s="2">
        <v>1</v>
      </c>
      <c r="I6680" s="2">
        <v>8</v>
      </c>
      <c r="J6680" s="2" t="s">
        <v>3274</v>
      </c>
      <c r="O6680" s="2">
        <v>78.760000000000005</v>
      </c>
      <c r="P6680" s="2">
        <v>3475028</v>
      </c>
      <c r="R6680" s="2" t="s">
        <v>6539</v>
      </c>
      <c r="T6680" s="2" t="s">
        <v>3009</v>
      </c>
      <c r="U6680" s="2" t="s">
        <v>3010</v>
      </c>
      <c r="V6680" s="2">
        <v>0</v>
      </c>
      <c r="W6680" s="2" t="s">
        <v>3011</v>
      </c>
    </row>
    <row r="6681" spans="1:23">
      <c r="A6681" s="2">
        <v>171157183</v>
      </c>
      <c r="B6681" s="2" t="s">
        <v>13</v>
      </c>
      <c r="C6681" s="2" t="s">
        <v>6538</v>
      </c>
      <c r="D6681" s="2" t="s">
        <v>6539</v>
      </c>
      <c r="F6681" s="2">
        <v>813</v>
      </c>
      <c r="G6681" s="2">
        <v>14.86</v>
      </c>
      <c r="H6681" s="2">
        <v>0.76</v>
      </c>
      <c r="I6681" s="2">
        <v>8</v>
      </c>
      <c r="J6681" s="2" t="s">
        <v>3006</v>
      </c>
      <c r="O6681" s="2">
        <v>59.8</v>
      </c>
      <c r="P6681" s="2">
        <v>3475028</v>
      </c>
      <c r="R6681" s="2" t="s">
        <v>6539</v>
      </c>
      <c r="T6681" s="2" t="s">
        <v>3009</v>
      </c>
      <c r="U6681" s="2" t="s">
        <v>3010</v>
      </c>
      <c r="V6681" s="2">
        <v>0</v>
      </c>
      <c r="W6681" s="2" t="s">
        <v>3011</v>
      </c>
    </row>
    <row r="6682" spans="1:23">
      <c r="A6682" s="2">
        <v>171157277</v>
      </c>
      <c r="B6682" s="2" t="s">
        <v>13</v>
      </c>
      <c r="C6682" s="2" t="s">
        <v>6538</v>
      </c>
      <c r="D6682" s="2" t="s">
        <v>6539</v>
      </c>
      <c r="F6682" s="2">
        <v>814</v>
      </c>
      <c r="G6682" s="2">
        <v>3.8</v>
      </c>
      <c r="H6682" s="2">
        <v>0.35</v>
      </c>
      <c r="I6682" s="2">
        <v>8</v>
      </c>
      <c r="J6682" s="2" t="s">
        <v>2999</v>
      </c>
      <c r="O6682" s="2">
        <v>27.34</v>
      </c>
      <c r="P6682" s="2">
        <v>3475028</v>
      </c>
      <c r="R6682" s="2" t="s">
        <v>6539</v>
      </c>
      <c r="T6682" s="2" t="s">
        <v>3009</v>
      </c>
      <c r="U6682" s="2" t="s">
        <v>3010</v>
      </c>
      <c r="V6682" s="2">
        <v>0</v>
      </c>
      <c r="W6682" s="2" t="s">
        <v>3011</v>
      </c>
    </row>
    <row r="6683" spans="1:23">
      <c r="A6683" s="2">
        <v>171157371</v>
      </c>
      <c r="B6683" s="2" t="s">
        <v>13</v>
      </c>
      <c r="C6683" s="2" t="s">
        <v>6538</v>
      </c>
      <c r="D6683" s="2" t="s">
        <v>6539</v>
      </c>
      <c r="F6683" s="2">
        <v>815</v>
      </c>
      <c r="G6683" s="2">
        <v>3.8</v>
      </c>
      <c r="H6683" s="2">
        <v>0.36</v>
      </c>
      <c r="I6683" s="2">
        <v>8</v>
      </c>
      <c r="J6683" s="2" t="s">
        <v>2999</v>
      </c>
      <c r="O6683" s="2">
        <v>28.04</v>
      </c>
      <c r="P6683" s="2">
        <v>3475028</v>
      </c>
      <c r="R6683" s="2" t="s">
        <v>6539</v>
      </c>
      <c r="T6683" s="2" t="s">
        <v>3009</v>
      </c>
      <c r="U6683" s="2" t="s">
        <v>3010</v>
      </c>
      <c r="V6683" s="2">
        <v>0</v>
      </c>
      <c r="W6683" s="2" t="s">
        <v>3011</v>
      </c>
    </row>
    <row r="6684" spans="1:23">
      <c r="A6684" s="2">
        <v>171157465</v>
      </c>
      <c r="B6684" s="2" t="s">
        <v>13</v>
      </c>
      <c r="C6684" s="2" t="s">
        <v>6538</v>
      </c>
      <c r="D6684" s="2" t="s">
        <v>6539</v>
      </c>
      <c r="F6684" s="2">
        <v>901</v>
      </c>
      <c r="G6684" s="2">
        <v>3.43</v>
      </c>
      <c r="H6684" s="2">
        <v>0.35</v>
      </c>
      <c r="I6684" s="2">
        <v>9</v>
      </c>
      <c r="J6684" s="2" t="s">
        <v>2999</v>
      </c>
      <c r="O6684" s="2">
        <v>27.66</v>
      </c>
      <c r="P6684" s="2">
        <v>3475028</v>
      </c>
      <c r="R6684" s="2" t="s">
        <v>6539</v>
      </c>
      <c r="T6684" s="2" t="s">
        <v>3009</v>
      </c>
      <c r="U6684" s="2" t="s">
        <v>3010</v>
      </c>
      <c r="V6684" s="2">
        <v>0</v>
      </c>
      <c r="W6684" s="2" t="s">
        <v>3011</v>
      </c>
    </row>
    <row r="6685" spans="1:23">
      <c r="A6685" s="2">
        <v>171157559</v>
      </c>
      <c r="B6685" s="2" t="s">
        <v>13</v>
      </c>
      <c r="C6685" s="2" t="s">
        <v>6538</v>
      </c>
      <c r="D6685" s="2" t="s">
        <v>6539</v>
      </c>
      <c r="F6685" s="2">
        <v>902</v>
      </c>
      <c r="G6685" s="2">
        <v>3.32</v>
      </c>
      <c r="H6685" s="2">
        <v>0.34</v>
      </c>
      <c r="I6685" s="2">
        <v>9</v>
      </c>
      <c r="J6685" s="2" t="s">
        <v>2999</v>
      </c>
      <c r="O6685" s="2">
        <v>26.88</v>
      </c>
      <c r="P6685" s="2">
        <v>3475028</v>
      </c>
      <c r="R6685" s="2" t="s">
        <v>6539</v>
      </c>
      <c r="T6685" s="2" t="s">
        <v>3009</v>
      </c>
      <c r="U6685" s="2" t="s">
        <v>3010</v>
      </c>
      <c r="V6685" s="2">
        <v>0</v>
      </c>
      <c r="W6685" s="2" t="s">
        <v>3011</v>
      </c>
    </row>
    <row r="6686" spans="1:23">
      <c r="A6686" s="2">
        <v>171157653</v>
      </c>
      <c r="B6686" s="2" t="s">
        <v>13</v>
      </c>
      <c r="C6686" s="2" t="s">
        <v>6538</v>
      </c>
      <c r="D6686" s="2" t="s">
        <v>6539</v>
      </c>
      <c r="F6686" s="2">
        <v>903</v>
      </c>
      <c r="G6686" s="2">
        <v>3.32</v>
      </c>
      <c r="H6686" s="2">
        <v>0.34</v>
      </c>
      <c r="I6686" s="2">
        <v>9</v>
      </c>
      <c r="J6686" s="2" t="s">
        <v>2999</v>
      </c>
      <c r="O6686" s="2">
        <v>26.92</v>
      </c>
      <c r="P6686" s="2">
        <v>3475028</v>
      </c>
      <c r="R6686" s="2" t="s">
        <v>6539</v>
      </c>
      <c r="T6686" s="2" t="s">
        <v>3009</v>
      </c>
      <c r="U6686" s="2" t="s">
        <v>3010</v>
      </c>
      <c r="V6686" s="2">
        <v>0</v>
      </c>
      <c r="W6686" s="2" t="s">
        <v>3011</v>
      </c>
    </row>
    <row r="6687" spans="1:23">
      <c r="A6687" s="2">
        <v>171147537</v>
      </c>
      <c r="B6687" s="2" t="s">
        <v>13</v>
      </c>
      <c r="C6687" s="2" t="s">
        <v>6538</v>
      </c>
      <c r="D6687" s="2" t="s">
        <v>6539</v>
      </c>
      <c r="F6687" s="2">
        <v>109</v>
      </c>
      <c r="G6687" s="2">
        <v>11.69</v>
      </c>
      <c r="H6687" s="2">
        <v>0.45</v>
      </c>
      <c r="I6687" s="2">
        <v>1</v>
      </c>
      <c r="J6687" s="2" t="s">
        <v>2999</v>
      </c>
      <c r="O6687" s="2">
        <v>35.93</v>
      </c>
      <c r="P6687" s="2">
        <v>3475028</v>
      </c>
      <c r="R6687" s="2" t="s">
        <v>6539</v>
      </c>
      <c r="T6687" s="2" t="s">
        <v>3009</v>
      </c>
      <c r="U6687" s="2" t="s">
        <v>3010</v>
      </c>
      <c r="V6687" s="2">
        <v>0</v>
      </c>
      <c r="W6687" s="2" t="s">
        <v>3011</v>
      </c>
    </row>
    <row r="6688" spans="1:23">
      <c r="A6688" s="2">
        <v>171147631</v>
      </c>
      <c r="B6688" s="2" t="s">
        <v>13</v>
      </c>
      <c r="C6688" s="2" t="s">
        <v>6538</v>
      </c>
      <c r="D6688" s="2" t="s">
        <v>6539</v>
      </c>
      <c r="F6688" s="2">
        <v>201</v>
      </c>
      <c r="G6688" s="2">
        <v>3.42</v>
      </c>
      <c r="H6688" s="2">
        <v>0.35</v>
      </c>
      <c r="I6688" s="2">
        <v>2</v>
      </c>
      <c r="J6688" s="2" t="s">
        <v>2999</v>
      </c>
      <c r="O6688" s="2">
        <v>27.65</v>
      </c>
      <c r="P6688" s="2">
        <v>3475028</v>
      </c>
      <c r="R6688" s="2" t="s">
        <v>6539</v>
      </c>
      <c r="T6688" s="2" t="s">
        <v>3009</v>
      </c>
      <c r="U6688" s="2" t="s">
        <v>3010</v>
      </c>
      <c r="V6688" s="2">
        <v>0</v>
      </c>
      <c r="W6688" s="2" t="s">
        <v>3011</v>
      </c>
    </row>
    <row r="6689" spans="1:23">
      <c r="A6689" s="2">
        <v>171147725</v>
      </c>
      <c r="B6689" s="2" t="s">
        <v>13</v>
      </c>
      <c r="C6689" s="2" t="s">
        <v>6538</v>
      </c>
      <c r="D6689" s="2" t="s">
        <v>6539</v>
      </c>
      <c r="F6689" s="2">
        <v>202</v>
      </c>
      <c r="G6689" s="2">
        <v>3.32</v>
      </c>
      <c r="H6689" s="2">
        <v>0.34</v>
      </c>
      <c r="I6689" s="2">
        <v>2</v>
      </c>
      <c r="J6689" s="2" t="s">
        <v>2999</v>
      </c>
      <c r="O6689" s="2">
        <v>26.87</v>
      </c>
      <c r="P6689" s="2">
        <v>3475028</v>
      </c>
      <c r="R6689" s="2" t="s">
        <v>6539</v>
      </c>
      <c r="T6689" s="2" t="s">
        <v>3009</v>
      </c>
      <c r="U6689" s="2" t="s">
        <v>3010</v>
      </c>
      <c r="V6689" s="2">
        <v>0</v>
      </c>
      <c r="W6689" s="2" t="s">
        <v>3011</v>
      </c>
    </row>
    <row r="6690" spans="1:23">
      <c r="A6690" s="2">
        <v>171147819</v>
      </c>
      <c r="B6690" s="2" t="s">
        <v>13</v>
      </c>
      <c r="C6690" s="2" t="s">
        <v>6538</v>
      </c>
      <c r="D6690" s="2" t="s">
        <v>6539</v>
      </c>
      <c r="F6690" s="2">
        <v>203</v>
      </c>
      <c r="G6690" s="2">
        <v>3.32</v>
      </c>
      <c r="H6690" s="2">
        <v>0.34</v>
      </c>
      <c r="I6690" s="2">
        <v>2</v>
      </c>
      <c r="J6690" s="2" t="s">
        <v>2999</v>
      </c>
      <c r="O6690" s="2">
        <v>26.92</v>
      </c>
      <c r="P6690" s="2">
        <v>3475028</v>
      </c>
      <c r="R6690" s="2" t="s">
        <v>6539</v>
      </c>
      <c r="T6690" s="2" t="s">
        <v>3009</v>
      </c>
      <c r="U6690" s="2" t="s">
        <v>3010</v>
      </c>
      <c r="V6690" s="2">
        <v>0</v>
      </c>
      <c r="W6690" s="2" t="s">
        <v>3011</v>
      </c>
    </row>
    <row r="6691" spans="1:23">
      <c r="A6691" s="2">
        <v>171147913</v>
      </c>
      <c r="B6691" s="2" t="s">
        <v>13</v>
      </c>
      <c r="C6691" s="2" t="s">
        <v>6538</v>
      </c>
      <c r="D6691" s="2" t="s">
        <v>6539</v>
      </c>
      <c r="F6691" s="2">
        <v>204</v>
      </c>
      <c r="G6691" s="2">
        <v>7.12</v>
      </c>
      <c r="H6691" s="2">
        <v>0.62</v>
      </c>
      <c r="I6691" s="2">
        <v>2</v>
      </c>
      <c r="J6691" s="2" t="s">
        <v>3006</v>
      </c>
      <c r="O6691" s="2">
        <v>49.01</v>
      </c>
      <c r="P6691" s="2">
        <v>3475028</v>
      </c>
      <c r="R6691" s="2" t="s">
        <v>6539</v>
      </c>
      <c r="T6691" s="2" t="s">
        <v>3009</v>
      </c>
      <c r="U6691" s="2" t="s">
        <v>3010</v>
      </c>
      <c r="V6691" s="2">
        <v>0</v>
      </c>
      <c r="W6691" s="2" t="s">
        <v>3011</v>
      </c>
    </row>
    <row r="6692" spans="1:23">
      <c r="A6692" s="2">
        <v>171148007</v>
      </c>
      <c r="B6692" s="2" t="s">
        <v>13</v>
      </c>
      <c r="C6692" s="2" t="s">
        <v>6538</v>
      </c>
      <c r="D6692" s="2" t="s">
        <v>6539</v>
      </c>
      <c r="F6692" s="2">
        <v>205</v>
      </c>
      <c r="G6692" s="2">
        <v>3.76</v>
      </c>
      <c r="H6692" s="2">
        <v>0.36</v>
      </c>
      <c r="I6692" s="2">
        <v>2</v>
      </c>
      <c r="J6692" s="2" t="s">
        <v>2999</v>
      </c>
      <c r="O6692" s="2">
        <v>28.04</v>
      </c>
      <c r="P6692" s="2">
        <v>3475028</v>
      </c>
      <c r="R6692" s="2" t="s">
        <v>6539</v>
      </c>
      <c r="T6692" s="2" t="s">
        <v>3009</v>
      </c>
      <c r="U6692" s="2" t="s">
        <v>3010</v>
      </c>
      <c r="V6692" s="2">
        <v>0</v>
      </c>
      <c r="W6692" s="2" t="s">
        <v>3011</v>
      </c>
    </row>
    <row r="6693" spans="1:23">
      <c r="A6693" s="2">
        <v>171148093</v>
      </c>
      <c r="B6693" s="2" t="s">
        <v>13</v>
      </c>
      <c r="C6693" s="2" t="s">
        <v>6538</v>
      </c>
      <c r="D6693" s="2" t="s">
        <v>6539</v>
      </c>
      <c r="F6693" s="2">
        <v>206</v>
      </c>
      <c r="G6693" s="2">
        <v>9.0500000000000007</v>
      </c>
      <c r="H6693" s="2">
        <v>0.68</v>
      </c>
      <c r="I6693" s="2">
        <v>2</v>
      </c>
      <c r="J6693" s="2" t="s">
        <v>3006</v>
      </c>
      <c r="O6693" s="2">
        <v>53.43</v>
      </c>
      <c r="P6693" s="2">
        <v>3475028</v>
      </c>
      <c r="R6693" s="2" t="s">
        <v>6539</v>
      </c>
      <c r="T6693" s="2" t="s">
        <v>3009</v>
      </c>
      <c r="U6693" s="2" t="s">
        <v>3010</v>
      </c>
      <c r="V6693" s="2">
        <v>0</v>
      </c>
      <c r="W6693" s="2" t="s">
        <v>3011</v>
      </c>
    </row>
    <row r="6694" spans="1:23">
      <c r="A6694" s="2">
        <v>171148187</v>
      </c>
      <c r="B6694" s="2" t="s">
        <v>13</v>
      </c>
      <c r="C6694" s="2" t="s">
        <v>6538</v>
      </c>
      <c r="D6694" s="2" t="s">
        <v>6539</v>
      </c>
      <c r="F6694" s="2">
        <v>207</v>
      </c>
      <c r="G6694" s="2">
        <v>12.67</v>
      </c>
      <c r="H6694" s="2">
        <v>1.02</v>
      </c>
      <c r="I6694" s="2">
        <v>2</v>
      </c>
      <c r="J6694" s="2" t="s">
        <v>3274</v>
      </c>
      <c r="O6694" s="2">
        <v>80.38</v>
      </c>
      <c r="P6694" s="2">
        <v>3475028</v>
      </c>
      <c r="R6694" s="2" t="s">
        <v>6539</v>
      </c>
      <c r="T6694" s="2" t="s">
        <v>3009</v>
      </c>
      <c r="U6694" s="2" t="s">
        <v>3010</v>
      </c>
      <c r="V6694" s="2">
        <v>0</v>
      </c>
      <c r="W6694" s="2" t="s">
        <v>3011</v>
      </c>
    </row>
    <row r="6695" spans="1:23">
      <c r="A6695" s="2">
        <v>171148281</v>
      </c>
      <c r="B6695" s="2" t="s">
        <v>13</v>
      </c>
      <c r="C6695" s="2" t="s">
        <v>6538</v>
      </c>
      <c r="D6695" s="2" t="s">
        <v>6539</v>
      </c>
      <c r="F6695" s="2">
        <v>208</v>
      </c>
      <c r="G6695" s="2">
        <v>4.9800000000000004</v>
      </c>
      <c r="H6695" s="2">
        <v>0.59</v>
      </c>
      <c r="I6695" s="2">
        <v>2</v>
      </c>
      <c r="J6695" s="2" t="s">
        <v>3006</v>
      </c>
      <c r="O6695" s="2">
        <v>46.78</v>
      </c>
      <c r="P6695" s="2">
        <v>3475028</v>
      </c>
      <c r="R6695" s="2" t="s">
        <v>6539</v>
      </c>
      <c r="T6695" s="2" t="s">
        <v>3009</v>
      </c>
      <c r="U6695" s="2" t="s">
        <v>3010</v>
      </c>
      <c r="V6695" s="2">
        <v>0</v>
      </c>
      <c r="W6695" s="2" t="s">
        <v>3011</v>
      </c>
    </row>
    <row r="6696" spans="1:23">
      <c r="A6696" s="2">
        <v>171148375</v>
      </c>
      <c r="B6696" s="2" t="s">
        <v>13</v>
      </c>
      <c r="C6696" s="2" t="s">
        <v>6538</v>
      </c>
      <c r="D6696" s="2" t="s">
        <v>6539</v>
      </c>
      <c r="F6696" s="2">
        <v>209</v>
      </c>
      <c r="G6696" s="2">
        <v>11.91</v>
      </c>
      <c r="H6696" s="2">
        <v>1</v>
      </c>
      <c r="I6696" s="2">
        <v>2</v>
      </c>
      <c r="J6696" s="2" t="s">
        <v>3274</v>
      </c>
      <c r="O6696" s="2">
        <v>79.290000000000006</v>
      </c>
      <c r="P6696" s="2">
        <v>3475028</v>
      </c>
      <c r="R6696" s="2" t="s">
        <v>6539</v>
      </c>
      <c r="T6696" s="2" t="s">
        <v>3009</v>
      </c>
      <c r="U6696" s="2" t="s">
        <v>3010</v>
      </c>
      <c r="V6696" s="2">
        <v>0</v>
      </c>
      <c r="W6696" s="2" t="s">
        <v>3011</v>
      </c>
    </row>
    <row r="6697" spans="1:23">
      <c r="A6697" s="2">
        <v>171148469</v>
      </c>
      <c r="B6697" s="2" t="s">
        <v>13</v>
      </c>
      <c r="C6697" s="2" t="s">
        <v>6538</v>
      </c>
      <c r="D6697" s="2" t="s">
        <v>6539</v>
      </c>
      <c r="F6697" s="2">
        <v>210</v>
      </c>
      <c r="G6697" s="2">
        <v>11.9</v>
      </c>
      <c r="H6697" s="2">
        <v>1</v>
      </c>
      <c r="I6697" s="2">
        <v>2</v>
      </c>
      <c r="J6697" s="2" t="s">
        <v>3274</v>
      </c>
      <c r="O6697" s="2">
        <v>79.27</v>
      </c>
      <c r="P6697" s="2">
        <v>3475028</v>
      </c>
      <c r="R6697" s="2" t="s">
        <v>6539</v>
      </c>
      <c r="T6697" s="2" t="s">
        <v>3009</v>
      </c>
      <c r="U6697" s="2" t="s">
        <v>3010</v>
      </c>
      <c r="V6697" s="2">
        <v>0</v>
      </c>
      <c r="W6697" s="2" t="s">
        <v>3011</v>
      </c>
    </row>
    <row r="6698" spans="1:23">
      <c r="A6698" s="2">
        <v>171148563</v>
      </c>
      <c r="B6698" s="2" t="s">
        <v>13</v>
      </c>
      <c r="C6698" s="2" t="s">
        <v>6538</v>
      </c>
      <c r="D6698" s="2" t="s">
        <v>6539</v>
      </c>
      <c r="F6698" s="2">
        <v>211</v>
      </c>
      <c r="G6698" s="2">
        <v>4.9800000000000004</v>
      </c>
      <c r="H6698" s="2">
        <v>0.59</v>
      </c>
      <c r="I6698" s="2">
        <v>2</v>
      </c>
      <c r="J6698" s="2" t="s">
        <v>3006</v>
      </c>
      <c r="O6698" s="2">
        <v>46.43</v>
      </c>
      <c r="P6698" s="2">
        <v>3475028</v>
      </c>
      <c r="R6698" s="2" t="s">
        <v>6539</v>
      </c>
      <c r="T6698" s="2" t="s">
        <v>3009</v>
      </c>
      <c r="U6698" s="2" t="s">
        <v>3010</v>
      </c>
      <c r="V6698" s="2">
        <v>0</v>
      </c>
      <c r="W6698" s="2" t="s">
        <v>3011</v>
      </c>
    </row>
    <row r="6699" spans="1:23">
      <c r="A6699" s="2">
        <v>171148657</v>
      </c>
      <c r="B6699" s="2" t="s">
        <v>13</v>
      </c>
      <c r="C6699" s="2" t="s">
        <v>6538</v>
      </c>
      <c r="D6699" s="2" t="s">
        <v>6539</v>
      </c>
      <c r="F6699" s="2">
        <v>212</v>
      </c>
      <c r="G6699" s="2">
        <v>11.31</v>
      </c>
      <c r="H6699" s="2">
        <v>1</v>
      </c>
      <c r="I6699" s="2">
        <v>2</v>
      </c>
      <c r="J6699" s="2" t="s">
        <v>3274</v>
      </c>
      <c r="O6699" s="2">
        <v>78.73</v>
      </c>
      <c r="P6699" s="2">
        <v>3475028</v>
      </c>
      <c r="R6699" s="2" t="s">
        <v>6539</v>
      </c>
      <c r="T6699" s="2" t="s">
        <v>3009</v>
      </c>
      <c r="U6699" s="2" t="s">
        <v>3010</v>
      </c>
      <c r="V6699" s="2">
        <v>0</v>
      </c>
      <c r="W6699" s="2" t="s">
        <v>3011</v>
      </c>
    </row>
    <row r="6700" spans="1:23">
      <c r="A6700" s="2">
        <v>171148751</v>
      </c>
      <c r="B6700" s="2" t="s">
        <v>13</v>
      </c>
      <c r="C6700" s="2" t="s">
        <v>6538</v>
      </c>
      <c r="D6700" s="2" t="s">
        <v>6539</v>
      </c>
      <c r="F6700" s="2">
        <v>213</v>
      </c>
      <c r="G6700" s="2">
        <v>8.92</v>
      </c>
      <c r="H6700" s="2">
        <v>0.68</v>
      </c>
      <c r="I6700" s="2">
        <v>2</v>
      </c>
      <c r="J6700" s="2" t="s">
        <v>3006</v>
      </c>
      <c r="O6700" s="2">
        <v>53.84</v>
      </c>
      <c r="P6700" s="2">
        <v>3475028</v>
      </c>
      <c r="R6700" s="2" t="s">
        <v>6539</v>
      </c>
      <c r="T6700" s="2" t="s">
        <v>3009</v>
      </c>
      <c r="U6700" s="2" t="s">
        <v>3010</v>
      </c>
      <c r="V6700" s="2">
        <v>0</v>
      </c>
      <c r="W6700" s="2" t="s">
        <v>3011</v>
      </c>
    </row>
    <row r="6701" spans="1:23">
      <c r="A6701" s="2">
        <v>171148845</v>
      </c>
      <c r="B6701" s="2" t="s">
        <v>13</v>
      </c>
      <c r="C6701" s="2" t="s">
        <v>6538</v>
      </c>
      <c r="D6701" s="2" t="s">
        <v>6539</v>
      </c>
      <c r="F6701" s="2">
        <v>214</v>
      </c>
      <c r="G6701" s="2">
        <v>3.8</v>
      </c>
      <c r="H6701" s="2">
        <v>0.35</v>
      </c>
      <c r="I6701" s="2">
        <v>2</v>
      </c>
      <c r="J6701" s="2" t="s">
        <v>2999</v>
      </c>
      <c r="O6701" s="2">
        <v>27.38</v>
      </c>
      <c r="P6701" s="2">
        <v>3475028</v>
      </c>
      <c r="R6701" s="2" t="s">
        <v>6539</v>
      </c>
      <c r="T6701" s="2" t="s">
        <v>3009</v>
      </c>
      <c r="U6701" s="2" t="s">
        <v>3010</v>
      </c>
      <c r="V6701" s="2">
        <v>0</v>
      </c>
      <c r="W6701" s="2" t="s">
        <v>3011</v>
      </c>
    </row>
    <row r="6702" spans="1:23">
      <c r="A6702" s="2">
        <v>171148939</v>
      </c>
      <c r="B6702" s="2" t="s">
        <v>13</v>
      </c>
      <c r="C6702" s="2" t="s">
        <v>6538</v>
      </c>
      <c r="D6702" s="2" t="s">
        <v>6539</v>
      </c>
      <c r="F6702" s="2">
        <v>215</v>
      </c>
      <c r="G6702" s="2">
        <v>3.8</v>
      </c>
      <c r="H6702" s="2">
        <v>0.36</v>
      </c>
      <c r="I6702" s="2">
        <v>2</v>
      </c>
      <c r="J6702" s="2" t="s">
        <v>2999</v>
      </c>
      <c r="O6702" s="2">
        <v>28.04</v>
      </c>
      <c r="P6702" s="2">
        <v>3475028</v>
      </c>
      <c r="R6702" s="2" t="s">
        <v>6539</v>
      </c>
      <c r="T6702" s="2" t="s">
        <v>3009</v>
      </c>
      <c r="U6702" s="2" t="s">
        <v>3010</v>
      </c>
      <c r="V6702" s="2">
        <v>0</v>
      </c>
      <c r="W6702" s="2" t="s">
        <v>3011</v>
      </c>
    </row>
    <row r="6703" spans="1:23">
      <c r="A6703" s="2">
        <v>171149033</v>
      </c>
      <c r="B6703" s="2" t="s">
        <v>13</v>
      </c>
      <c r="C6703" s="2" t="s">
        <v>6538</v>
      </c>
      <c r="D6703" s="2" t="s">
        <v>6539</v>
      </c>
      <c r="F6703" s="2">
        <v>301</v>
      </c>
      <c r="G6703" s="2">
        <v>3.42</v>
      </c>
      <c r="H6703" s="2">
        <v>0.35</v>
      </c>
      <c r="I6703" s="2">
        <v>3</v>
      </c>
      <c r="J6703" s="2" t="s">
        <v>2999</v>
      </c>
      <c r="O6703" s="2">
        <v>27.65</v>
      </c>
      <c r="P6703" s="2">
        <v>3475028</v>
      </c>
      <c r="R6703" s="2" t="s">
        <v>6539</v>
      </c>
      <c r="T6703" s="2" t="s">
        <v>3009</v>
      </c>
      <c r="U6703" s="2" t="s">
        <v>3010</v>
      </c>
      <c r="V6703" s="2">
        <v>0</v>
      </c>
      <c r="W6703" s="2" t="s">
        <v>3011</v>
      </c>
    </row>
    <row r="6704" spans="1:23">
      <c r="A6704" s="2">
        <v>171149127</v>
      </c>
      <c r="B6704" s="2" t="s">
        <v>13</v>
      </c>
      <c r="C6704" s="2" t="s">
        <v>6538</v>
      </c>
      <c r="D6704" s="2" t="s">
        <v>6539</v>
      </c>
      <c r="F6704" s="2">
        <v>302</v>
      </c>
      <c r="G6704" s="2">
        <v>3.32</v>
      </c>
      <c r="H6704" s="2">
        <v>0.34</v>
      </c>
      <c r="I6704" s="2">
        <v>3</v>
      </c>
      <c r="J6704" s="2" t="s">
        <v>2999</v>
      </c>
      <c r="O6704" s="2">
        <v>26.87</v>
      </c>
      <c r="P6704" s="2">
        <v>3475028</v>
      </c>
      <c r="R6704" s="2" t="s">
        <v>6539</v>
      </c>
      <c r="T6704" s="2" t="s">
        <v>3009</v>
      </c>
      <c r="U6704" s="2" t="s">
        <v>3010</v>
      </c>
      <c r="V6704" s="2">
        <v>0</v>
      </c>
      <c r="W6704" s="2" t="s">
        <v>3011</v>
      </c>
    </row>
    <row r="6705" spans="1:23">
      <c r="A6705" s="2">
        <v>171149221</v>
      </c>
      <c r="B6705" s="2" t="s">
        <v>13</v>
      </c>
      <c r="C6705" s="2" t="s">
        <v>6538</v>
      </c>
      <c r="D6705" s="2" t="s">
        <v>6539</v>
      </c>
      <c r="F6705" s="2">
        <v>303</v>
      </c>
      <c r="G6705" s="2">
        <v>3.32</v>
      </c>
      <c r="H6705" s="2">
        <v>0.34</v>
      </c>
      <c r="I6705" s="2">
        <v>3</v>
      </c>
      <c r="J6705" s="2" t="s">
        <v>2999</v>
      </c>
      <c r="O6705" s="2">
        <v>26.92</v>
      </c>
      <c r="P6705" s="2">
        <v>3475028</v>
      </c>
      <c r="R6705" s="2" t="s">
        <v>6539</v>
      </c>
      <c r="T6705" s="2" t="s">
        <v>3009</v>
      </c>
      <c r="U6705" s="2" t="s">
        <v>3010</v>
      </c>
      <c r="V6705" s="2">
        <v>0</v>
      </c>
      <c r="W6705" s="2" t="s">
        <v>3011</v>
      </c>
    </row>
    <row r="6706" spans="1:23">
      <c r="A6706" s="2">
        <v>171149315</v>
      </c>
      <c r="B6706" s="2" t="s">
        <v>13</v>
      </c>
      <c r="C6706" s="2" t="s">
        <v>6538</v>
      </c>
      <c r="D6706" s="2" t="s">
        <v>6539</v>
      </c>
      <c r="F6706" s="2">
        <v>304</v>
      </c>
      <c r="G6706" s="2">
        <v>7.12</v>
      </c>
      <c r="H6706" s="2">
        <v>0.62</v>
      </c>
      <c r="I6706" s="2">
        <v>3</v>
      </c>
      <c r="J6706" s="2" t="s">
        <v>3006</v>
      </c>
      <c r="O6706" s="2">
        <v>49.01</v>
      </c>
      <c r="P6706" s="2">
        <v>3475028</v>
      </c>
      <c r="R6706" s="2" t="s">
        <v>6539</v>
      </c>
      <c r="T6706" s="2" t="s">
        <v>3009</v>
      </c>
      <c r="U6706" s="2" t="s">
        <v>3010</v>
      </c>
      <c r="V6706" s="2">
        <v>0</v>
      </c>
      <c r="W6706" s="2" t="s">
        <v>3011</v>
      </c>
    </row>
    <row r="6707" spans="1:23">
      <c r="A6707" s="2">
        <v>171149409</v>
      </c>
      <c r="B6707" s="2" t="s">
        <v>13</v>
      </c>
      <c r="C6707" s="2" t="s">
        <v>6538</v>
      </c>
      <c r="D6707" s="2" t="s">
        <v>6539</v>
      </c>
      <c r="F6707" s="2">
        <v>305</v>
      </c>
      <c r="G6707" s="2">
        <v>3.76</v>
      </c>
      <c r="H6707" s="2">
        <v>0.36</v>
      </c>
      <c r="I6707" s="2">
        <v>3</v>
      </c>
      <c r="J6707" s="2" t="s">
        <v>2999</v>
      </c>
      <c r="O6707" s="2">
        <v>28.04</v>
      </c>
      <c r="P6707" s="2">
        <v>3475028</v>
      </c>
      <c r="R6707" s="2" t="s">
        <v>6539</v>
      </c>
      <c r="T6707" s="2" t="s">
        <v>3009</v>
      </c>
      <c r="U6707" s="2" t="s">
        <v>3010</v>
      </c>
      <c r="V6707" s="2">
        <v>0</v>
      </c>
      <c r="W6707" s="2" t="s">
        <v>3011</v>
      </c>
    </row>
    <row r="6708" spans="1:23">
      <c r="A6708" s="2">
        <v>171156619</v>
      </c>
      <c r="B6708" s="2" t="s">
        <v>13</v>
      </c>
      <c r="C6708" s="2" t="s">
        <v>6538</v>
      </c>
      <c r="D6708" s="2" t="s">
        <v>6539</v>
      </c>
      <c r="F6708" s="2">
        <v>807</v>
      </c>
      <c r="G6708" s="2">
        <v>16.27</v>
      </c>
      <c r="H6708" s="2">
        <v>1.07</v>
      </c>
      <c r="I6708" s="2">
        <v>8</v>
      </c>
      <c r="J6708" s="2" t="s">
        <v>3274</v>
      </c>
      <c r="O6708" s="2">
        <v>84.38</v>
      </c>
      <c r="P6708" s="2">
        <v>3475028</v>
      </c>
      <c r="R6708" s="2" t="s">
        <v>6539</v>
      </c>
      <c r="T6708" s="2" t="s">
        <v>3009</v>
      </c>
      <c r="U6708" s="2" t="s">
        <v>3010</v>
      </c>
      <c r="V6708" s="2">
        <v>0</v>
      </c>
      <c r="W6708" s="2" t="s">
        <v>3011</v>
      </c>
    </row>
    <row r="6709" spans="1:23">
      <c r="A6709" s="2">
        <v>171156713</v>
      </c>
      <c r="B6709" s="2" t="s">
        <v>13</v>
      </c>
      <c r="C6709" s="2" t="s">
        <v>6538</v>
      </c>
      <c r="D6709" s="2" t="s">
        <v>6539</v>
      </c>
      <c r="F6709" s="2">
        <v>808</v>
      </c>
      <c r="G6709" s="2">
        <v>4.9800000000000004</v>
      </c>
      <c r="H6709" s="2">
        <v>0.59</v>
      </c>
      <c r="I6709" s="2">
        <v>8</v>
      </c>
      <c r="J6709" s="2" t="s">
        <v>3006</v>
      </c>
      <c r="O6709" s="2">
        <v>46.78</v>
      </c>
      <c r="P6709" s="2">
        <v>3475028</v>
      </c>
      <c r="R6709" s="2" t="s">
        <v>6539</v>
      </c>
      <c r="T6709" s="2" t="s">
        <v>3009</v>
      </c>
      <c r="U6709" s="2" t="s">
        <v>3010</v>
      </c>
      <c r="V6709" s="2">
        <v>0</v>
      </c>
      <c r="W6709" s="2" t="s">
        <v>3011</v>
      </c>
    </row>
    <row r="6710" spans="1:23">
      <c r="A6710" s="2">
        <v>171157747</v>
      </c>
      <c r="B6710" s="2" t="s">
        <v>13</v>
      </c>
      <c r="C6710" s="2" t="s">
        <v>6538</v>
      </c>
      <c r="D6710" s="2" t="s">
        <v>6539</v>
      </c>
      <c r="F6710" s="2">
        <v>904</v>
      </c>
      <c r="G6710" s="2">
        <v>7.12</v>
      </c>
      <c r="H6710" s="2">
        <v>0.62</v>
      </c>
      <c r="I6710" s="2">
        <v>9</v>
      </c>
      <c r="J6710" s="2" t="s">
        <v>3006</v>
      </c>
      <c r="O6710" s="2">
        <v>49.01</v>
      </c>
      <c r="P6710" s="2">
        <v>3475028</v>
      </c>
      <c r="R6710" s="2" t="s">
        <v>6539</v>
      </c>
      <c r="T6710" s="2" t="s">
        <v>3009</v>
      </c>
      <c r="U6710" s="2" t="s">
        <v>3010</v>
      </c>
      <c r="V6710" s="2">
        <v>0</v>
      </c>
      <c r="W6710" s="2" t="s">
        <v>3011</v>
      </c>
    </row>
    <row r="6711" spans="1:23">
      <c r="A6711" s="2">
        <v>171157841</v>
      </c>
      <c r="B6711" s="2" t="s">
        <v>13</v>
      </c>
      <c r="C6711" s="2" t="s">
        <v>6538</v>
      </c>
      <c r="D6711" s="2" t="s">
        <v>6539</v>
      </c>
      <c r="F6711" s="2">
        <v>905</v>
      </c>
      <c r="G6711" s="2">
        <v>3.76</v>
      </c>
      <c r="H6711" s="2">
        <v>0.36</v>
      </c>
      <c r="I6711" s="2">
        <v>9</v>
      </c>
      <c r="J6711" s="2" t="s">
        <v>2999</v>
      </c>
      <c r="O6711" s="2">
        <v>28.08</v>
      </c>
      <c r="P6711" s="2">
        <v>3475028</v>
      </c>
      <c r="R6711" s="2" t="s">
        <v>6539</v>
      </c>
      <c r="T6711" s="2" t="s">
        <v>3009</v>
      </c>
      <c r="U6711" s="2" t="s">
        <v>3010</v>
      </c>
      <c r="V6711" s="2">
        <v>0</v>
      </c>
      <c r="W6711" s="2" t="s">
        <v>3011</v>
      </c>
    </row>
    <row r="6712" spans="1:23">
      <c r="A6712" s="2">
        <v>171157935</v>
      </c>
      <c r="B6712" s="2" t="s">
        <v>13</v>
      </c>
      <c r="C6712" s="2" t="s">
        <v>6538</v>
      </c>
      <c r="D6712" s="2" t="s">
        <v>6539</v>
      </c>
      <c r="F6712" s="2">
        <v>906</v>
      </c>
      <c r="G6712" s="2">
        <v>5.52</v>
      </c>
      <c r="H6712" s="2">
        <v>0.63</v>
      </c>
      <c r="I6712" s="2">
        <v>9</v>
      </c>
      <c r="J6712" s="2" t="s">
        <v>3006</v>
      </c>
      <c r="O6712" s="2">
        <v>49.48</v>
      </c>
      <c r="P6712" s="2">
        <v>3475028</v>
      </c>
      <c r="R6712" s="2" t="s">
        <v>6539</v>
      </c>
      <c r="T6712" s="2" t="s">
        <v>3009</v>
      </c>
      <c r="U6712" s="2" t="s">
        <v>3010</v>
      </c>
      <c r="V6712" s="2">
        <v>0</v>
      </c>
      <c r="W6712" s="2" t="s">
        <v>3011</v>
      </c>
    </row>
    <row r="6713" spans="1:23">
      <c r="A6713" s="2">
        <v>171158029</v>
      </c>
      <c r="B6713" s="2" t="s">
        <v>13</v>
      </c>
      <c r="C6713" s="2" t="s">
        <v>6538</v>
      </c>
      <c r="D6713" s="2" t="s">
        <v>6539</v>
      </c>
      <c r="F6713" s="2">
        <v>907</v>
      </c>
      <c r="G6713" s="2">
        <v>16.27</v>
      </c>
      <c r="H6713" s="2">
        <v>1.07</v>
      </c>
      <c r="I6713" s="2">
        <v>9</v>
      </c>
      <c r="J6713" s="2" t="s">
        <v>3274</v>
      </c>
      <c r="O6713" s="2">
        <v>84.38</v>
      </c>
      <c r="P6713" s="2">
        <v>3475028</v>
      </c>
      <c r="R6713" s="2" t="s">
        <v>6539</v>
      </c>
      <c r="T6713" s="2" t="s">
        <v>3009</v>
      </c>
      <c r="U6713" s="2" t="s">
        <v>3010</v>
      </c>
      <c r="V6713" s="2">
        <v>0</v>
      </c>
      <c r="W6713" s="2" t="s">
        <v>3011</v>
      </c>
    </row>
    <row r="6714" spans="1:23">
      <c r="A6714" s="2">
        <v>171158123</v>
      </c>
      <c r="B6714" s="2" t="s">
        <v>13</v>
      </c>
      <c r="C6714" s="2" t="s">
        <v>6538</v>
      </c>
      <c r="D6714" s="2" t="s">
        <v>6539</v>
      </c>
      <c r="F6714" s="2">
        <v>908</v>
      </c>
      <c r="G6714" s="2">
        <v>4.9800000000000004</v>
      </c>
      <c r="H6714" s="2">
        <v>0.59</v>
      </c>
      <c r="I6714" s="2">
        <v>9</v>
      </c>
      <c r="J6714" s="2" t="s">
        <v>3006</v>
      </c>
      <c r="O6714" s="2">
        <v>46.78</v>
      </c>
      <c r="P6714" s="2">
        <v>3475028</v>
      </c>
      <c r="R6714" s="2" t="s">
        <v>6539</v>
      </c>
      <c r="T6714" s="2" t="s">
        <v>3009</v>
      </c>
      <c r="U6714" s="2" t="s">
        <v>3010</v>
      </c>
      <c r="V6714" s="2">
        <v>0</v>
      </c>
      <c r="W6714" s="2" t="s">
        <v>3011</v>
      </c>
    </row>
    <row r="6715" spans="1:23">
      <c r="A6715" s="2">
        <v>171158217</v>
      </c>
      <c r="B6715" s="2" t="s">
        <v>13</v>
      </c>
      <c r="C6715" s="2" t="s">
        <v>6538</v>
      </c>
      <c r="D6715" s="2" t="s">
        <v>6539</v>
      </c>
      <c r="F6715" s="2">
        <v>909</v>
      </c>
      <c r="G6715" s="2">
        <v>11.91</v>
      </c>
      <c r="H6715" s="2">
        <v>1</v>
      </c>
      <c r="I6715" s="2">
        <v>9</v>
      </c>
      <c r="J6715" s="2" t="s">
        <v>3274</v>
      </c>
      <c r="O6715" s="2">
        <v>79.28</v>
      </c>
      <c r="P6715" s="2">
        <v>3475028</v>
      </c>
      <c r="R6715" s="2" t="s">
        <v>6539</v>
      </c>
      <c r="T6715" s="2" t="s">
        <v>3009</v>
      </c>
      <c r="U6715" s="2" t="s">
        <v>3010</v>
      </c>
      <c r="V6715" s="2">
        <v>0</v>
      </c>
      <c r="W6715" s="2" t="s">
        <v>3011</v>
      </c>
    </row>
    <row r="6716" spans="1:23">
      <c r="A6716" s="2">
        <v>171158311</v>
      </c>
      <c r="B6716" s="2" t="s">
        <v>13</v>
      </c>
      <c r="C6716" s="2" t="s">
        <v>6538</v>
      </c>
      <c r="D6716" s="2" t="s">
        <v>6539</v>
      </c>
      <c r="F6716" s="2">
        <v>910</v>
      </c>
      <c r="G6716" s="2">
        <v>11.9</v>
      </c>
      <c r="H6716" s="2">
        <v>1</v>
      </c>
      <c r="I6716" s="2">
        <v>9</v>
      </c>
      <c r="J6716" s="2" t="s">
        <v>3274</v>
      </c>
      <c r="O6716" s="2">
        <v>79.27</v>
      </c>
      <c r="P6716" s="2">
        <v>3475028</v>
      </c>
      <c r="R6716" s="2" t="s">
        <v>6539</v>
      </c>
      <c r="T6716" s="2" t="s">
        <v>3009</v>
      </c>
      <c r="U6716" s="2" t="s">
        <v>3010</v>
      </c>
      <c r="V6716" s="2">
        <v>0</v>
      </c>
      <c r="W6716" s="2" t="s">
        <v>3011</v>
      </c>
    </row>
    <row r="6717" spans="1:23">
      <c r="A6717" s="2">
        <v>171158405</v>
      </c>
      <c r="B6717" s="2" t="s">
        <v>13</v>
      </c>
      <c r="C6717" s="2" t="s">
        <v>6538</v>
      </c>
      <c r="D6717" s="2" t="s">
        <v>6539</v>
      </c>
      <c r="F6717" s="2">
        <v>911</v>
      </c>
      <c r="G6717" s="2">
        <v>4.9800000000000004</v>
      </c>
      <c r="H6717" s="2">
        <v>0.59</v>
      </c>
      <c r="I6717" s="2">
        <v>9</v>
      </c>
      <c r="J6717" s="2" t="s">
        <v>3006</v>
      </c>
      <c r="O6717" s="2">
        <v>46.41</v>
      </c>
      <c r="P6717" s="2">
        <v>3475028</v>
      </c>
      <c r="R6717" s="2" t="s">
        <v>6539</v>
      </c>
      <c r="T6717" s="2" t="s">
        <v>3009</v>
      </c>
      <c r="U6717" s="2" t="s">
        <v>3010</v>
      </c>
      <c r="V6717" s="2">
        <v>0</v>
      </c>
      <c r="W6717" s="2" t="s">
        <v>3011</v>
      </c>
    </row>
    <row r="6718" spans="1:23">
      <c r="A6718" s="2">
        <v>171158499</v>
      </c>
      <c r="B6718" s="2" t="s">
        <v>13</v>
      </c>
      <c r="C6718" s="2" t="s">
        <v>6538</v>
      </c>
      <c r="D6718" s="2" t="s">
        <v>6539</v>
      </c>
      <c r="F6718" s="2">
        <v>912</v>
      </c>
      <c r="G6718" s="2">
        <v>11.31</v>
      </c>
      <c r="H6718" s="2">
        <v>1</v>
      </c>
      <c r="I6718" s="2">
        <v>9</v>
      </c>
      <c r="J6718" s="2" t="s">
        <v>3274</v>
      </c>
      <c r="O6718" s="2">
        <v>78.760000000000005</v>
      </c>
      <c r="P6718" s="2">
        <v>3475028</v>
      </c>
      <c r="R6718" s="2" t="s">
        <v>6539</v>
      </c>
      <c r="T6718" s="2" t="s">
        <v>3009</v>
      </c>
      <c r="U6718" s="2" t="s">
        <v>3010</v>
      </c>
      <c r="V6718" s="2">
        <v>0</v>
      </c>
      <c r="W6718" s="2" t="s">
        <v>3011</v>
      </c>
    </row>
    <row r="6719" spans="1:23">
      <c r="A6719" s="2">
        <v>171158593</v>
      </c>
      <c r="B6719" s="2" t="s">
        <v>13</v>
      </c>
      <c r="C6719" s="2" t="s">
        <v>6538</v>
      </c>
      <c r="D6719" s="2" t="s">
        <v>6539</v>
      </c>
      <c r="F6719" s="2">
        <v>913</v>
      </c>
      <c r="G6719" s="2">
        <v>14.86</v>
      </c>
      <c r="H6719" s="2">
        <v>0.76</v>
      </c>
      <c r="I6719" s="2">
        <v>9</v>
      </c>
      <c r="J6719" s="2" t="s">
        <v>3006</v>
      </c>
      <c r="O6719" s="2">
        <v>59.8</v>
      </c>
      <c r="P6719" s="2">
        <v>3475028</v>
      </c>
      <c r="R6719" s="2" t="s">
        <v>6539</v>
      </c>
      <c r="T6719" s="2" t="s">
        <v>3009</v>
      </c>
      <c r="U6719" s="2" t="s">
        <v>3010</v>
      </c>
      <c r="V6719" s="2">
        <v>0</v>
      </c>
      <c r="W6719" s="2" t="s">
        <v>3011</v>
      </c>
    </row>
    <row r="6720" spans="1:23">
      <c r="A6720" s="2">
        <v>171158687</v>
      </c>
      <c r="B6720" s="2" t="s">
        <v>13</v>
      </c>
      <c r="C6720" s="2" t="s">
        <v>6538</v>
      </c>
      <c r="D6720" s="2" t="s">
        <v>6539</v>
      </c>
      <c r="F6720" s="2">
        <v>914</v>
      </c>
      <c r="G6720" s="2">
        <v>3.8</v>
      </c>
      <c r="H6720" s="2">
        <v>0.35</v>
      </c>
      <c r="I6720" s="2">
        <v>9</v>
      </c>
      <c r="J6720" s="2" t="s">
        <v>2999</v>
      </c>
      <c r="O6720" s="2">
        <v>27.34</v>
      </c>
      <c r="P6720" s="2">
        <v>3475028</v>
      </c>
      <c r="R6720" s="2" t="s">
        <v>6539</v>
      </c>
      <c r="T6720" s="2" t="s">
        <v>3009</v>
      </c>
      <c r="U6720" s="2" t="s">
        <v>3010</v>
      </c>
      <c r="V6720" s="2">
        <v>0</v>
      </c>
      <c r="W6720" s="2" t="s">
        <v>3011</v>
      </c>
    </row>
    <row r="6721" spans="1:23">
      <c r="A6721" s="2">
        <v>171158781</v>
      </c>
      <c r="B6721" s="2" t="s">
        <v>13</v>
      </c>
      <c r="C6721" s="2" t="s">
        <v>6538</v>
      </c>
      <c r="D6721" s="2" t="s">
        <v>6539</v>
      </c>
      <c r="F6721" s="2">
        <v>915</v>
      </c>
      <c r="G6721" s="2">
        <v>3.8</v>
      </c>
      <c r="H6721" s="2">
        <v>0.36</v>
      </c>
      <c r="I6721" s="2">
        <v>9</v>
      </c>
      <c r="J6721" s="2" t="s">
        <v>2999</v>
      </c>
      <c r="O6721" s="2">
        <v>28.04</v>
      </c>
      <c r="P6721" s="2">
        <v>3475028</v>
      </c>
      <c r="R6721" s="2" t="s">
        <v>6539</v>
      </c>
      <c r="T6721" s="2" t="s">
        <v>3009</v>
      </c>
      <c r="U6721" s="2" t="s">
        <v>3010</v>
      </c>
      <c r="V6721" s="2">
        <v>0</v>
      </c>
      <c r="W6721" s="2" t="s">
        <v>3011</v>
      </c>
    </row>
    <row r="6722" spans="1:23">
      <c r="A6722" s="2">
        <v>171158875</v>
      </c>
      <c r="B6722" s="2" t="s">
        <v>13</v>
      </c>
      <c r="C6722" s="2" t="s">
        <v>6538</v>
      </c>
      <c r="D6722" s="2" t="s">
        <v>6539</v>
      </c>
      <c r="F6722" s="2">
        <v>1001</v>
      </c>
      <c r="G6722" s="2">
        <v>3.43</v>
      </c>
      <c r="H6722" s="2">
        <v>0.35</v>
      </c>
      <c r="I6722" s="2">
        <v>10</v>
      </c>
      <c r="J6722" s="2" t="s">
        <v>2999</v>
      </c>
      <c r="O6722" s="2">
        <v>27.66</v>
      </c>
      <c r="P6722" s="2">
        <v>3475028</v>
      </c>
      <c r="R6722" s="2" t="s">
        <v>6539</v>
      </c>
      <c r="T6722" s="2" t="s">
        <v>3009</v>
      </c>
      <c r="U6722" s="2" t="s">
        <v>3010</v>
      </c>
      <c r="V6722" s="2">
        <v>0</v>
      </c>
      <c r="W6722" s="2" t="s">
        <v>3011</v>
      </c>
    </row>
    <row r="6723" spans="1:23">
      <c r="A6723" s="2">
        <v>171158969</v>
      </c>
      <c r="B6723" s="2" t="s">
        <v>13</v>
      </c>
      <c r="C6723" s="2" t="s">
        <v>6538</v>
      </c>
      <c r="D6723" s="2" t="s">
        <v>6539</v>
      </c>
      <c r="F6723" s="2">
        <v>1002</v>
      </c>
      <c r="G6723" s="2">
        <v>3.32</v>
      </c>
      <c r="H6723" s="2">
        <v>0.34</v>
      </c>
      <c r="I6723" s="2">
        <v>10</v>
      </c>
      <c r="J6723" s="2" t="s">
        <v>2999</v>
      </c>
      <c r="O6723" s="2">
        <v>26.88</v>
      </c>
      <c r="P6723" s="2">
        <v>3475028</v>
      </c>
      <c r="R6723" s="2" t="s">
        <v>6539</v>
      </c>
      <c r="T6723" s="2" t="s">
        <v>3009</v>
      </c>
      <c r="U6723" s="2" t="s">
        <v>3010</v>
      </c>
      <c r="V6723" s="2">
        <v>0</v>
      </c>
      <c r="W6723" s="2" t="s">
        <v>3011</v>
      </c>
    </row>
    <row r="6724" spans="1:23">
      <c r="A6724" s="2">
        <v>171159063</v>
      </c>
      <c r="B6724" s="2" t="s">
        <v>13</v>
      </c>
      <c r="C6724" s="2" t="s">
        <v>6538</v>
      </c>
      <c r="D6724" s="2" t="s">
        <v>6539</v>
      </c>
      <c r="F6724" s="2">
        <v>1003</v>
      </c>
      <c r="G6724" s="2">
        <v>3.32</v>
      </c>
      <c r="H6724" s="2">
        <v>0.34</v>
      </c>
      <c r="I6724" s="2">
        <v>10</v>
      </c>
      <c r="J6724" s="2" t="s">
        <v>2999</v>
      </c>
      <c r="O6724" s="2">
        <v>26.92</v>
      </c>
      <c r="P6724" s="2">
        <v>3475028</v>
      </c>
      <c r="R6724" s="2" t="s">
        <v>6539</v>
      </c>
      <c r="T6724" s="2" t="s">
        <v>3009</v>
      </c>
      <c r="U6724" s="2" t="s">
        <v>3010</v>
      </c>
      <c r="V6724" s="2">
        <v>0</v>
      </c>
      <c r="W6724" s="2" t="s">
        <v>3011</v>
      </c>
    </row>
    <row r="6725" spans="1:23">
      <c r="A6725" s="2">
        <v>171159157</v>
      </c>
      <c r="B6725" s="2" t="s">
        <v>13</v>
      </c>
      <c r="C6725" s="2" t="s">
        <v>6538</v>
      </c>
      <c r="D6725" s="2" t="s">
        <v>6539</v>
      </c>
      <c r="F6725" s="2">
        <v>1004</v>
      </c>
      <c r="G6725" s="2">
        <v>7.12</v>
      </c>
      <c r="H6725" s="2">
        <v>0.62</v>
      </c>
      <c r="I6725" s="2">
        <v>10</v>
      </c>
      <c r="J6725" s="2" t="s">
        <v>3006</v>
      </c>
      <c r="O6725" s="2">
        <v>49.01</v>
      </c>
      <c r="P6725" s="2">
        <v>3475028</v>
      </c>
      <c r="R6725" s="2" t="s">
        <v>6539</v>
      </c>
      <c r="T6725" s="2" t="s">
        <v>3009</v>
      </c>
      <c r="U6725" s="2" t="s">
        <v>3010</v>
      </c>
      <c r="V6725" s="2">
        <v>0</v>
      </c>
      <c r="W6725" s="2" t="s">
        <v>3011</v>
      </c>
    </row>
    <row r="6726" spans="1:23">
      <c r="A6726" s="2">
        <v>171159251</v>
      </c>
      <c r="B6726" s="2" t="s">
        <v>13</v>
      </c>
      <c r="C6726" s="2" t="s">
        <v>6538</v>
      </c>
      <c r="D6726" s="2" t="s">
        <v>6539</v>
      </c>
      <c r="F6726" s="2">
        <v>1005</v>
      </c>
      <c r="G6726" s="2">
        <v>3.76</v>
      </c>
      <c r="H6726" s="2">
        <v>0.36</v>
      </c>
      <c r="I6726" s="2">
        <v>10</v>
      </c>
      <c r="J6726" s="2" t="s">
        <v>2999</v>
      </c>
      <c r="O6726" s="2">
        <v>28.08</v>
      </c>
      <c r="P6726" s="2">
        <v>3475028</v>
      </c>
      <c r="R6726" s="2" t="s">
        <v>6539</v>
      </c>
      <c r="T6726" s="2" t="s">
        <v>3009</v>
      </c>
      <c r="U6726" s="2" t="s">
        <v>3010</v>
      </c>
      <c r="V6726" s="2">
        <v>0</v>
      </c>
      <c r="W6726" s="2" t="s">
        <v>3011</v>
      </c>
    </row>
    <row r="6727" spans="1:23">
      <c r="A6727" s="2">
        <v>171159345</v>
      </c>
      <c r="B6727" s="2" t="s">
        <v>13</v>
      </c>
      <c r="C6727" s="2" t="s">
        <v>6538</v>
      </c>
      <c r="D6727" s="2" t="s">
        <v>6539</v>
      </c>
      <c r="F6727" s="2">
        <v>1006</v>
      </c>
      <c r="G6727" s="2">
        <v>5.52</v>
      </c>
      <c r="H6727" s="2">
        <v>0.63</v>
      </c>
      <c r="I6727" s="2">
        <v>10</v>
      </c>
      <c r="J6727" s="2" t="s">
        <v>3006</v>
      </c>
      <c r="O6727" s="2">
        <v>49.48</v>
      </c>
      <c r="P6727" s="2">
        <v>3475028</v>
      </c>
      <c r="R6727" s="2" t="s">
        <v>6539</v>
      </c>
      <c r="T6727" s="2" t="s">
        <v>3009</v>
      </c>
      <c r="U6727" s="2" t="s">
        <v>3010</v>
      </c>
      <c r="V6727" s="2">
        <v>0</v>
      </c>
      <c r="W6727" s="2" t="s">
        <v>3011</v>
      </c>
    </row>
    <row r="6728" spans="1:23">
      <c r="A6728" s="2">
        <v>171159439</v>
      </c>
      <c r="B6728" s="2" t="s">
        <v>13</v>
      </c>
      <c r="C6728" s="2" t="s">
        <v>6538</v>
      </c>
      <c r="D6728" s="2" t="s">
        <v>6539</v>
      </c>
      <c r="F6728" s="2">
        <v>1007</v>
      </c>
      <c r="G6728" s="2">
        <v>16.27</v>
      </c>
      <c r="H6728" s="2">
        <v>1.07</v>
      </c>
      <c r="I6728" s="2">
        <v>10</v>
      </c>
      <c r="J6728" s="2" t="s">
        <v>3274</v>
      </c>
      <c r="O6728" s="2">
        <v>84.38</v>
      </c>
      <c r="P6728" s="2">
        <v>3475028</v>
      </c>
      <c r="R6728" s="2" t="s">
        <v>6539</v>
      </c>
      <c r="T6728" s="2" t="s">
        <v>3009</v>
      </c>
      <c r="U6728" s="2" t="s">
        <v>3010</v>
      </c>
      <c r="V6728" s="2">
        <v>0</v>
      </c>
      <c r="W6728" s="2" t="s">
        <v>3011</v>
      </c>
    </row>
    <row r="6729" spans="1:23">
      <c r="A6729" s="2">
        <v>171159533</v>
      </c>
      <c r="B6729" s="2" t="s">
        <v>13</v>
      </c>
      <c r="C6729" s="2" t="s">
        <v>6538</v>
      </c>
      <c r="D6729" s="2" t="s">
        <v>6539</v>
      </c>
      <c r="F6729" s="2">
        <v>1008</v>
      </c>
      <c r="G6729" s="2">
        <v>4.9800000000000004</v>
      </c>
      <c r="H6729" s="2">
        <v>0.59</v>
      </c>
      <c r="I6729" s="2">
        <v>10</v>
      </c>
      <c r="J6729" s="2" t="s">
        <v>3006</v>
      </c>
      <c r="O6729" s="2">
        <v>46.88</v>
      </c>
      <c r="P6729" s="2">
        <v>3475028</v>
      </c>
      <c r="R6729" s="2" t="s">
        <v>6539</v>
      </c>
      <c r="T6729" s="2" t="s">
        <v>3009</v>
      </c>
      <c r="U6729" s="2" t="s">
        <v>3010</v>
      </c>
      <c r="V6729" s="2">
        <v>0</v>
      </c>
      <c r="W6729" s="2" t="s">
        <v>3011</v>
      </c>
    </row>
    <row r="6730" spans="1:23">
      <c r="A6730" s="2">
        <v>171159627</v>
      </c>
      <c r="B6730" s="2" t="s">
        <v>13</v>
      </c>
      <c r="C6730" s="2" t="s">
        <v>6538</v>
      </c>
      <c r="D6730" s="2" t="s">
        <v>6539</v>
      </c>
      <c r="F6730" s="2">
        <v>1009</v>
      </c>
      <c r="G6730" s="2">
        <v>21.35</v>
      </c>
      <c r="H6730" s="2">
        <v>1.1200000000000001</v>
      </c>
      <c r="I6730" s="2">
        <v>10</v>
      </c>
      <c r="J6730" s="2" t="s">
        <v>3274</v>
      </c>
      <c r="O6730" s="2">
        <v>88.74</v>
      </c>
      <c r="P6730" s="2">
        <v>3475028</v>
      </c>
      <c r="R6730" s="2" t="s">
        <v>6539</v>
      </c>
      <c r="T6730" s="2" t="s">
        <v>3009</v>
      </c>
      <c r="U6730" s="2" t="s">
        <v>3010</v>
      </c>
      <c r="V6730" s="2">
        <v>0</v>
      </c>
      <c r="W6730" s="2" t="s">
        <v>3011</v>
      </c>
    </row>
    <row r="6731" spans="1:23">
      <c r="A6731" s="2">
        <v>171159721</v>
      </c>
      <c r="B6731" s="2" t="s">
        <v>13</v>
      </c>
      <c r="C6731" s="2" t="s">
        <v>6538</v>
      </c>
      <c r="D6731" s="2" t="s">
        <v>6539</v>
      </c>
      <c r="F6731" s="2">
        <v>1010</v>
      </c>
      <c r="G6731" s="2">
        <v>11.9</v>
      </c>
      <c r="H6731" s="2">
        <v>1</v>
      </c>
      <c r="I6731" s="2">
        <v>10</v>
      </c>
      <c r="J6731" s="2" t="s">
        <v>3274</v>
      </c>
      <c r="O6731" s="2">
        <v>79.28</v>
      </c>
      <c r="P6731" s="2">
        <v>3475028</v>
      </c>
      <c r="R6731" s="2" t="s">
        <v>6539</v>
      </c>
      <c r="T6731" s="2" t="s">
        <v>3009</v>
      </c>
      <c r="U6731" s="2" t="s">
        <v>3010</v>
      </c>
      <c r="V6731" s="2">
        <v>0</v>
      </c>
      <c r="W6731" s="2" t="s">
        <v>3011</v>
      </c>
    </row>
    <row r="6732" spans="1:23">
      <c r="A6732" s="2">
        <v>171159818</v>
      </c>
      <c r="B6732" s="2" t="s">
        <v>13</v>
      </c>
      <c r="C6732" s="2" t="s">
        <v>6538</v>
      </c>
      <c r="D6732" s="2" t="s">
        <v>6539</v>
      </c>
      <c r="F6732" s="2">
        <v>1011</v>
      </c>
      <c r="G6732" s="2">
        <v>4.9800000000000004</v>
      </c>
      <c r="H6732" s="2">
        <v>0.59</v>
      </c>
      <c r="I6732" s="2">
        <v>10</v>
      </c>
      <c r="J6732" s="2" t="s">
        <v>3006</v>
      </c>
      <c r="O6732" s="2">
        <v>46.41</v>
      </c>
      <c r="P6732" s="2">
        <v>3475028</v>
      </c>
      <c r="R6732" s="2" t="s">
        <v>6539</v>
      </c>
      <c r="T6732" s="2" t="s">
        <v>3009</v>
      </c>
      <c r="U6732" s="2" t="s">
        <v>3010</v>
      </c>
      <c r="V6732" s="2">
        <v>0</v>
      </c>
      <c r="W6732" s="2" t="s">
        <v>3011</v>
      </c>
    </row>
    <row r="6733" spans="1:23">
      <c r="A6733" s="2">
        <v>171159912</v>
      </c>
      <c r="B6733" s="2" t="s">
        <v>13</v>
      </c>
      <c r="C6733" s="2" t="s">
        <v>6538</v>
      </c>
      <c r="D6733" s="2" t="s">
        <v>6539</v>
      </c>
      <c r="F6733" s="2">
        <v>1012</v>
      </c>
      <c r="G6733" s="2">
        <v>11.31</v>
      </c>
      <c r="H6733" s="2">
        <v>1</v>
      </c>
      <c r="I6733" s="2">
        <v>10</v>
      </c>
      <c r="J6733" s="2" t="s">
        <v>3274</v>
      </c>
      <c r="O6733" s="2">
        <v>78.760000000000005</v>
      </c>
      <c r="P6733" s="2">
        <v>3475028</v>
      </c>
      <c r="R6733" s="2" t="s">
        <v>6539</v>
      </c>
      <c r="T6733" s="2" t="s">
        <v>3009</v>
      </c>
      <c r="U6733" s="2" t="s">
        <v>3010</v>
      </c>
      <c r="V6733" s="2">
        <v>0</v>
      </c>
      <c r="W6733" s="2" t="s">
        <v>3011</v>
      </c>
    </row>
    <row r="6734" spans="1:23">
      <c r="A6734" s="2">
        <v>171160006</v>
      </c>
      <c r="B6734" s="2" t="s">
        <v>13</v>
      </c>
      <c r="C6734" s="2" t="s">
        <v>6538</v>
      </c>
      <c r="D6734" s="2" t="s">
        <v>6539</v>
      </c>
      <c r="F6734" s="2">
        <v>1013</v>
      </c>
      <c r="G6734" s="2">
        <v>14.86</v>
      </c>
      <c r="H6734" s="2">
        <v>0.76</v>
      </c>
      <c r="I6734" s="2">
        <v>10</v>
      </c>
      <c r="J6734" s="2" t="s">
        <v>3006</v>
      </c>
      <c r="O6734" s="2">
        <v>59.8</v>
      </c>
      <c r="P6734" s="2">
        <v>3475028</v>
      </c>
      <c r="R6734" s="2" t="s">
        <v>6539</v>
      </c>
      <c r="T6734" s="2" t="s">
        <v>3009</v>
      </c>
      <c r="U6734" s="2" t="s">
        <v>3010</v>
      </c>
      <c r="V6734" s="2">
        <v>0</v>
      </c>
      <c r="W6734" s="2" t="s">
        <v>3011</v>
      </c>
    </row>
    <row r="6735" spans="1:23">
      <c r="A6735" s="2">
        <v>171160100</v>
      </c>
      <c r="B6735" s="2" t="s">
        <v>13</v>
      </c>
      <c r="C6735" s="2" t="s">
        <v>6538</v>
      </c>
      <c r="D6735" s="2" t="s">
        <v>6539</v>
      </c>
      <c r="F6735" s="2">
        <v>1014</v>
      </c>
      <c r="G6735" s="2">
        <v>3.8</v>
      </c>
      <c r="H6735" s="2">
        <v>0.35</v>
      </c>
      <c r="I6735" s="2">
        <v>10</v>
      </c>
      <c r="J6735" s="2" t="s">
        <v>2999</v>
      </c>
      <c r="O6735" s="2">
        <v>27.38</v>
      </c>
      <c r="P6735" s="2">
        <v>3475028</v>
      </c>
      <c r="R6735" s="2" t="s">
        <v>6539</v>
      </c>
      <c r="T6735" s="2" t="s">
        <v>3009</v>
      </c>
      <c r="U6735" s="2" t="s">
        <v>3010</v>
      </c>
      <c r="V6735" s="2">
        <v>0</v>
      </c>
      <c r="W6735" s="2" t="s">
        <v>3011</v>
      </c>
    </row>
    <row r="6736" spans="1:23">
      <c r="A6736" s="2">
        <v>171160194</v>
      </c>
      <c r="B6736" s="2" t="s">
        <v>13</v>
      </c>
      <c r="C6736" s="2" t="s">
        <v>6538</v>
      </c>
      <c r="D6736" s="2" t="s">
        <v>6539</v>
      </c>
      <c r="F6736" s="2">
        <v>1015</v>
      </c>
      <c r="G6736" s="2">
        <v>3.8</v>
      </c>
      <c r="H6736" s="2">
        <v>0.36</v>
      </c>
      <c r="I6736" s="2">
        <v>10</v>
      </c>
      <c r="J6736" s="2" t="s">
        <v>2999</v>
      </c>
      <c r="O6736" s="2">
        <v>28.04</v>
      </c>
      <c r="P6736" s="2">
        <v>3475028</v>
      </c>
      <c r="R6736" s="2" t="s">
        <v>6539</v>
      </c>
      <c r="T6736" s="2" t="s">
        <v>3009</v>
      </c>
      <c r="U6736" s="2" t="s">
        <v>3010</v>
      </c>
      <c r="V6736" s="2">
        <v>0</v>
      </c>
      <c r="W6736" s="2" t="s">
        <v>3011</v>
      </c>
    </row>
    <row r="6737" spans="1:23">
      <c r="A6737" s="2">
        <v>171149503</v>
      </c>
      <c r="B6737" s="2" t="s">
        <v>13</v>
      </c>
      <c r="C6737" s="2" t="s">
        <v>6538</v>
      </c>
      <c r="D6737" s="2" t="s">
        <v>6539</v>
      </c>
      <c r="F6737" s="2">
        <v>306</v>
      </c>
      <c r="G6737" s="2">
        <v>9.0500000000000007</v>
      </c>
      <c r="H6737" s="2">
        <v>0.68</v>
      </c>
      <c r="I6737" s="2">
        <v>3</v>
      </c>
      <c r="J6737" s="2" t="s">
        <v>3006</v>
      </c>
      <c r="O6737" s="2">
        <v>53.43</v>
      </c>
      <c r="P6737" s="2">
        <v>3475028</v>
      </c>
      <c r="R6737" s="2" t="s">
        <v>6539</v>
      </c>
      <c r="T6737" s="2" t="s">
        <v>3009</v>
      </c>
      <c r="U6737" s="2" t="s">
        <v>3010</v>
      </c>
      <c r="V6737" s="2">
        <v>0</v>
      </c>
      <c r="W6737" s="2" t="s">
        <v>3011</v>
      </c>
    </row>
    <row r="6738" spans="1:23">
      <c r="A6738" s="2">
        <v>171149597</v>
      </c>
      <c r="B6738" s="2" t="s">
        <v>13</v>
      </c>
      <c r="C6738" s="2" t="s">
        <v>6538</v>
      </c>
      <c r="D6738" s="2" t="s">
        <v>6539</v>
      </c>
      <c r="F6738" s="2">
        <v>307</v>
      </c>
      <c r="G6738" s="2">
        <v>12.67</v>
      </c>
      <c r="H6738" s="2">
        <v>1.02</v>
      </c>
      <c r="I6738" s="2">
        <v>3</v>
      </c>
      <c r="J6738" s="2" t="s">
        <v>3274</v>
      </c>
      <c r="O6738" s="2">
        <v>80.459999999999994</v>
      </c>
      <c r="P6738" s="2">
        <v>3475028</v>
      </c>
      <c r="R6738" s="2" t="s">
        <v>6539</v>
      </c>
      <c r="T6738" s="2" t="s">
        <v>3009</v>
      </c>
      <c r="U6738" s="2" t="s">
        <v>3010</v>
      </c>
      <c r="V6738" s="2">
        <v>0</v>
      </c>
      <c r="W6738" s="2" t="s">
        <v>3011</v>
      </c>
    </row>
    <row r="6739" spans="1:23">
      <c r="A6739" s="2">
        <v>171149691</v>
      </c>
      <c r="B6739" s="2" t="s">
        <v>13</v>
      </c>
      <c r="C6739" s="2" t="s">
        <v>6538</v>
      </c>
      <c r="D6739" s="2" t="s">
        <v>6539</v>
      </c>
      <c r="F6739" s="2">
        <v>308</v>
      </c>
      <c r="G6739" s="2">
        <v>4.9800000000000004</v>
      </c>
      <c r="H6739" s="2">
        <v>0.59</v>
      </c>
      <c r="I6739" s="2">
        <v>3</v>
      </c>
      <c r="J6739" s="2" t="s">
        <v>3006</v>
      </c>
      <c r="O6739" s="2">
        <v>46.78</v>
      </c>
      <c r="P6739" s="2">
        <v>3475028</v>
      </c>
      <c r="R6739" s="2" t="s">
        <v>6539</v>
      </c>
      <c r="T6739" s="2" t="s">
        <v>3009</v>
      </c>
      <c r="U6739" s="2" t="s">
        <v>3010</v>
      </c>
      <c r="V6739" s="2">
        <v>0</v>
      </c>
      <c r="W6739" s="2" t="s">
        <v>3011</v>
      </c>
    </row>
    <row r="6740" spans="1:23">
      <c r="A6740" s="2">
        <v>171149785</v>
      </c>
      <c r="B6740" s="2" t="s">
        <v>13</v>
      </c>
      <c r="C6740" s="2" t="s">
        <v>6538</v>
      </c>
      <c r="D6740" s="2" t="s">
        <v>6539</v>
      </c>
      <c r="F6740" s="2">
        <v>309</v>
      </c>
      <c r="G6740" s="2">
        <v>11.91</v>
      </c>
      <c r="H6740" s="2">
        <v>1</v>
      </c>
      <c r="I6740" s="2">
        <v>3</v>
      </c>
      <c r="J6740" s="2" t="s">
        <v>3274</v>
      </c>
      <c r="O6740" s="2">
        <v>79.290000000000006</v>
      </c>
      <c r="P6740" s="2">
        <v>3475028</v>
      </c>
      <c r="R6740" s="2" t="s">
        <v>6539</v>
      </c>
      <c r="T6740" s="2" t="s">
        <v>3009</v>
      </c>
      <c r="U6740" s="2" t="s">
        <v>3010</v>
      </c>
      <c r="V6740" s="2">
        <v>0</v>
      </c>
      <c r="W6740" s="2" t="s">
        <v>3011</v>
      </c>
    </row>
    <row r="6741" spans="1:23">
      <c r="A6741" s="2">
        <v>171149879</v>
      </c>
      <c r="B6741" s="2" t="s">
        <v>13</v>
      </c>
      <c r="C6741" s="2" t="s">
        <v>6538</v>
      </c>
      <c r="D6741" s="2" t="s">
        <v>6539</v>
      </c>
      <c r="F6741" s="2">
        <v>310</v>
      </c>
      <c r="G6741" s="2">
        <v>11.9</v>
      </c>
      <c r="H6741" s="2">
        <v>1</v>
      </c>
      <c r="I6741" s="2">
        <v>3</v>
      </c>
      <c r="J6741" s="2" t="s">
        <v>3274</v>
      </c>
      <c r="O6741" s="2">
        <v>79.27</v>
      </c>
      <c r="P6741" s="2">
        <v>3475028</v>
      </c>
      <c r="R6741" s="2" t="s">
        <v>6539</v>
      </c>
      <c r="T6741" s="2" t="s">
        <v>3009</v>
      </c>
      <c r="U6741" s="2" t="s">
        <v>3010</v>
      </c>
      <c r="V6741" s="2">
        <v>0</v>
      </c>
      <c r="W6741" s="2" t="s">
        <v>3011</v>
      </c>
    </row>
    <row r="6742" spans="1:23">
      <c r="A6742" s="2">
        <v>171149973</v>
      </c>
      <c r="B6742" s="2" t="s">
        <v>13</v>
      </c>
      <c r="C6742" s="2" t="s">
        <v>6538</v>
      </c>
      <c r="D6742" s="2" t="s">
        <v>6539</v>
      </c>
      <c r="F6742" s="2">
        <v>311</v>
      </c>
      <c r="G6742" s="2">
        <v>4.9800000000000004</v>
      </c>
      <c r="H6742" s="2">
        <v>0.59</v>
      </c>
      <c r="I6742" s="2">
        <v>3</v>
      </c>
      <c r="J6742" s="2" t="s">
        <v>3006</v>
      </c>
      <c r="O6742" s="2">
        <v>46.43</v>
      </c>
      <c r="P6742" s="2">
        <v>3475028</v>
      </c>
      <c r="R6742" s="2" t="s">
        <v>6539</v>
      </c>
      <c r="T6742" s="2" t="s">
        <v>3009</v>
      </c>
      <c r="U6742" s="2" t="s">
        <v>3010</v>
      </c>
      <c r="V6742" s="2">
        <v>0</v>
      </c>
      <c r="W6742" s="2" t="s">
        <v>3011</v>
      </c>
    </row>
    <row r="6743" spans="1:23">
      <c r="A6743" s="2">
        <v>171150067</v>
      </c>
      <c r="B6743" s="2" t="s">
        <v>13</v>
      </c>
      <c r="C6743" s="2" t="s">
        <v>6538</v>
      </c>
      <c r="D6743" s="2" t="s">
        <v>6539</v>
      </c>
      <c r="F6743" s="2">
        <v>312</v>
      </c>
      <c r="G6743" s="2">
        <v>11.31</v>
      </c>
      <c r="H6743" s="2">
        <v>1</v>
      </c>
      <c r="I6743" s="2">
        <v>3</v>
      </c>
      <c r="J6743" s="2" t="s">
        <v>3274</v>
      </c>
      <c r="O6743" s="2">
        <v>78.73</v>
      </c>
      <c r="P6743" s="2">
        <v>3475028</v>
      </c>
      <c r="R6743" s="2" t="s">
        <v>6539</v>
      </c>
      <c r="T6743" s="2" t="s">
        <v>3009</v>
      </c>
      <c r="U6743" s="2" t="s">
        <v>3010</v>
      </c>
      <c r="V6743" s="2">
        <v>0</v>
      </c>
      <c r="W6743" s="2" t="s">
        <v>3011</v>
      </c>
    </row>
    <row r="6744" spans="1:23">
      <c r="A6744" s="2">
        <v>171150161</v>
      </c>
      <c r="B6744" s="2" t="s">
        <v>13</v>
      </c>
      <c r="C6744" s="2" t="s">
        <v>6538</v>
      </c>
      <c r="D6744" s="2" t="s">
        <v>6539</v>
      </c>
      <c r="F6744" s="2">
        <v>313</v>
      </c>
      <c r="G6744" s="2">
        <v>8.92</v>
      </c>
      <c r="H6744" s="2">
        <v>0.68</v>
      </c>
      <c r="I6744" s="2">
        <v>3</v>
      </c>
      <c r="J6744" s="2" t="s">
        <v>3006</v>
      </c>
      <c r="O6744" s="2">
        <v>53.84</v>
      </c>
      <c r="P6744" s="2">
        <v>3475028</v>
      </c>
      <c r="R6744" s="2" t="s">
        <v>6539</v>
      </c>
      <c r="T6744" s="2" t="s">
        <v>3009</v>
      </c>
      <c r="U6744" s="2" t="s">
        <v>3010</v>
      </c>
      <c r="V6744" s="2">
        <v>0</v>
      </c>
      <c r="W6744" s="2" t="s">
        <v>3011</v>
      </c>
    </row>
    <row r="6745" spans="1:23">
      <c r="A6745" s="2">
        <v>171150255</v>
      </c>
      <c r="B6745" s="2" t="s">
        <v>13</v>
      </c>
      <c r="C6745" s="2" t="s">
        <v>6538</v>
      </c>
      <c r="D6745" s="2" t="s">
        <v>6539</v>
      </c>
      <c r="F6745" s="2">
        <v>314</v>
      </c>
      <c r="G6745" s="2">
        <v>3.8</v>
      </c>
      <c r="H6745" s="2">
        <v>0.35</v>
      </c>
      <c r="I6745" s="2">
        <v>3</v>
      </c>
      <c r="J6745" s="2" t="s">
        <v>2999</v>
      </c>
      <c r="O6745" s="2">
        <v>27.38</v>
      </c>
      <c r="P6745" s="2">
        <v>3475028</v>
      </c>
      <c r="R6745" s="2" t="s">
        <v>6539</v>
      </c>
      <c r="T6745" s="2" t="s">
        <v>3009</v>
      </c>
      <c r="U6745" s="2" t="s">
        <v>3010</v>
      </c>
      <c r="V6745" s="2">
        <v>0</v>
      </c>
      <c r="W6745" s="2" t="s">
        <v>3011</v>
      </c>
    </row>
    <row r="6746" spans="1:23">
      <c r="A6746" s="2">
        <v>171150349</v>
      </c>
      <c r="B6746" s="2" t="s">
        <v>13</v>
      </c>
      <c r="C6746" s="2" t="s">
        <v>6538</v>
      </c>
      <c r="D6746" s="2" t="s">
        <v>6539</v>
      </c>
      <c r="F6746" s="2">
        <v>315</v>
      </c>
      <c r="G6746" s="2">
        <v>3.8</v>
      </c>
      <c r="H6746" s="2">
        <v>0.36</v>
      </c>
      <c r="I6746" s="2">
        <v>3</v>
      </c>
      <c r="J6746" s="2" t="s">
        <v>2999</v>
      </c>
      <c r="O6746" s="2">
        <v>28.04</v>
      </c>
      <c r="P6746" s="2">
        <v>3475028</v>
      </c>
      <c r="R6746" s="2" t="s">
        <v>6539</v>
      </c>
      <c r="T6746" s="2" t="s">
        <v>3009</v>
      </c>
      <c r="U6746" s="2" t="s">
        <v>3010</v>
      </c>
      <c r="V6746" s="2">
        <v>0</v>
      </c>
      <c r="W6746" s="2" t="s">
        <v>3011</v>
      </c>
    </row>
    <row r="6747" spans="1:23">
      <c r="A6747" s="2">
        <v>171150443</v>
      </c>
      <c r="B6747" s="2" t="s">
        <v>13</v>
      </c>
      <c r="C6747" s="2" t="s">
        <v>6538</v>
      </c>
      <c r="D6747" s="2" t="s">
        <v>6539</v>
      </c>
      <c r="F6747" s="2">
        <v>401</v>
      </c>
      <c r="G6747" s="2">
        <v>3.43</v>
      </c>
      <c r="H6747" s="2">
        <v>0.35</v>
      </c>
      <c r="I6747" s="2">
        <v>4</v>
      </c>
      <c r="J6747" s="2" t="s">
        <v>2999</v>
      </c>
      <c r="O6747" s="2">
        <v>27.66</v>
      </c>
      <c r="P6747" s="2">
        <v>3475028</v>
      </c>
      <c r="R6747" s="2" t="s">
        <v>6539</v>
      </c>
      <c r="T6747" s="2" t="s">
        <v>3009</v>
      </c>
      <c r="U6747" s="2" t="s">
        <v>3010</v>
      </c>
      <c r="V6747" s="2">
        <v>0</v>
      </c>
      <c r="W6747" s="2" t="s">
        <v>3011</v>
      </c>
    </row>
    <row r="6748" spans="1:23">
      <c r="A6748" s="2">
        <v>171150537</v>
      </c>
      <c r="B6748" s="2" t="s">
        <v>13</v>
      </c>
      <c r="C6748" s="2" t="s">
        <v>6538</v>
      </c>
      <c r="D6748" s="2" t="s">
        <v>6539</v>
      </c>
      <c r="F6748" s="2">
        <v>402</v>
      </c>
      <c r="G6748" s="2">
        <v>3.32</v>
      </c>
      <c r="H6748" s="2">
        <v>0.34</v>
      </c>
      <c r="I6748" s="2">
        <v>4</v>
      </c>
      <c r="J6748" s="2" t="s">
        <v>2999</v>
      </c>
      <c r="O6748" s="2">
        <v>26.87</v>
      </c>
      <c r="P6748" s="2">
        <v>3475028</v>
      </c>
      <c r="R6748" s="2" t="s">
        <v>6539</v>
      </c>
      <c r="T6748" s="2" t="s">
        <v>3009</v>
      </c>
      <c r="U6748" s="2" t="s">
        <v>3010</v>
      </c>
      <c r="V6748" s="2">
        <v>0</v>
      </c>
      <c r="W6748" s="2" t="s">
        <v>3011</v>
      </c>
    </row>
    <row r="6749" spans="1:23">
      <c r="A6749" s="2">
        <v>171150622</v>
      </c>
      <c r="B6749" s="2" t="s">
        <v>13</v>
      </c>
      <c r="C6749" s="2" t="s">
        <v>6538</v>
      </c>
      <c r="D6749" s="2" t="s">
        <v>6539</v>
      </c>
      <c r="F6749" s="2">
        <v>403</v>
      </c>
      <c r="G6749" s="2">
        <v>3.32</v>
      </c>
      <c r="H6749" s="2">
        <v>0.34</v>
      </c>
      <c r="I6749" s="2">
        <v>4</v>
      </c>
      <c r="J6749" s="2" t="s">
        <v>2999</v>
      </c>
      <c r="O6749" s="2">
        <v>26.92</v>
      </c>
      <c r="P6749" s="2">
        <v>3475028</v>
      </c>
      <c r="R6749" s="2" t="s">
        <v>6539</v>
      </c>
      <c r="T6749" s="2" t="s">
        <v>3009</v>
      </c>
      <c r="U6749" s="2" t="s">
        <v>3010</v>
      </c>
      <c r="V6749" s="2">
        <v>0</v>
      </c>
      <c r="W6749" s="2" t="s">
        <v>3011</v>
      </c>
    </row>
    <row r="6750" spans="1:23">
      <c r="A6750" s="2">
        <v>171150716</v>
      </c>
      <c r="B6750" s="2" t="s">
        <v>13</v>
      </c>
      <c r="C6750" s="2" t="s">
        <v>6538</v>
      </c>
      <c r="D6750" s="2" t="s">
        <v>6539</v>
      </c>
      <c r="F6750" s="2">
        <v>404</v>
      </c>
      <c r="G6750" s="2">
        <v>7.12</v>
      </c>
      <c r="H6750" s="2">
        <v>0.62</v>
      </c>
      <c r="I6750" s="2">
        <v>4</v>
      </c>
      <c r="J6750" s="2" t="s">
        <v>3006</v>
      </c>
      <c r="O6750" s="2">
        <v>49.01</v>
      </c>
      <c r="P6750" s="2">
        <v>3475028</v>
      </c>
      <c r="R6750" s="2" t="s">
        <v>6539</v>
      </c>
      <c r="T6750" s="2" t="s">
        <v>3009</v>
      </c>
      <c r="U6750" s="2" t="s">
        <v>3010</v>
      </c>
      <c r="V6750" s="2">
        <v>0</v>
      </c>
      <c r="W6750" s="2" t="s">
        <v>3011</v>
      </c>
    </row>
    <row r="6751" spans="1:23">
      <c r="A6751" s="2">
        <v>171150810</v>
      </c>
      <c r="B6751" s="2" t="s">
        <v>13</v>
      </c>
      <c r="C6751" s="2" t="s">
        <v>6538</v>
      </c>
      <c r="D6751" s="2" t="s">
        <v>6539</v>
      </c>
      <c r="F6751" s="2">
        <v>405</v>
      </c>
      <c r="G6751" s="2">
        <v>3.76</v>
      </c>
      <c r="H6751" s="2">
        <v>0.36</v>
      </c>
      <c r="I6751" s="2">
        <v>4</v>
      </c>
      <c r="J6751" s="2" t="s">
        <v>2999</v>
      </c>
      <c r="O6751" s="2">
        <v>28.04</v>
      </c>
      <c r="P6751" s="2">
        <v>3475028</v>
      </c>
      <c r="R6751" s="2" t="s">
        <v>6539</v>
      </c>
      <c r="T6751" s="2" t="s">
        <v>3009</v>
      </c>
      <c r="U6751" s="2" t="s">
        <v>3010</v>
      </c>
      <c r="V6751" s="2">
        <v>0</v>
      </c>
      <c r="W6751" s="2" t="s">
        <v>3011</v>
      </c>
    </row>
    <row r="6752" spans="1:23">
      <c r="A6752" s="2">
        <v>171150907</v>
      </c>
      <c r="B6752" s="2" t="s">
        <v>13</v>
      </c>
      <c r="C6752" s="2" t="s">
        <v>6538</v>
      </c>
      <c r="D6752" s="2" t="s">
        <v>6539</v>
      </c>
      <c r="F6752" s="2">
        <v>406</v>
      </c>
      <c r="G6752" s="2">
        <v>9.0500000000000007</v>
      </c>
      <c r="H6752" s="2">
        <v>0.68</v>
      </c>
      <c r="I6752" s="2">
        <v>4</v>
      </c>
      <c r="J6752" s="2" t="s">
        <v>3006</v>
      </c>
      <c r="O6752" s="2">
        <v>53.43</v>
      </c>
      <c r="P6752" s="2">
        <v>3475028</v>
      </c>
      <c r="R6752" s="2" t="s">
        <v>6539</v>
      </c>
      <c r="T6752" s="2" t="s">
        <v>3009</v>
      </c>
      <c r="U6752" s="2" t="s">
        <v>3010</v>
      </c>
      <c r="V6752" s="2">
        <v>0</v>
      </c>
      <c r="W6752" s="2" t="s">
        <v>3011</v>
      </c>
    </row>
    <row r="6753" spans="1:23">
      <c r="A6753" s="2">
        <v>171155514</v>
      </c>
      <c r="B6753" s="2" t="s">
        <v>13</v>
      </c>
      <c r="C6753" s="2" t="s">
        <v>6538</v>
      </c>
      <c r="D6753" s="2" t="s">
        <v>6539</v>
      </c>
      <c r="F6753" s="2">
        <v>710</v>
      </c>
      <c r="G6753" s="2">
        <v>14.23</v>
      </c>
      <c r="H6753" s="2">
        <v>1.03</v>
      </c>
      <c r="I6753" s="2">
        <v>7</v>
      </c>
      <c r="J6753" s="2" t="s">
        <v>3274</v>
      </c>
      <c r="O6753" s="2">
        <v>81.61</v>
      </c>
      <c r="P6753" s="2">
        <v>3475028</v>
      </c>
      <c r="R6753" s="2" t="s">
        <v>6539</v>
      </c>
      <c r="T6753" s="2" t="s">
        <v>3009</v>
      </c>
      <c r="U6753" s="2" t="s">
        <v>3010</v>
      </c>
      <c r="V6753" s="2">
        <v>0</v>
      </c>
      <c r="W6753" s="2" t="s">
        <v>3011</v>
      </c>
    </row>
    <row r="6754" spans="1:23">
      <c r="A6754" s="2">
        <v>171155609</v>
      </c>
      <c r="B6754" s="2" t="s">
        <v>13</v>
      </c>
      <c r="C6754" s="2" t="s">
        <v>6538</v>
      </c>
      <c r="D6754" s="2" t="s">
        <v>6539</v>
      </c>
      <c r="F6754" s="2">
        <v>711</v>
      </c>
      <c r="G6754" s="2">
        <v>6.75</v>
      </c>
      <c r="H6754" s="2">
        <v>0.61</v>
      </c>
      <c r="I6754" s="2">
        <v>7</v>
      </c>
      <c r="J6754" s="2" t="s">
        <v>3006</v>
      </c>
      <c r="O6754" s="2">
        <v>48.26</v>
      </c>
      <c r="P6754" s="2">
        <v>3475028</v>
      </c>
      <c r="R6754" s="2" t="s">
        <v>6539</v>
      </c>
      <c r="T6754" s="2" t="s">
        <v>3009</v>
      </c>
      <c r="U6754" s="2" t="s">
        <v>3010</v>
      </c>
      <c r="V6754" s="2">
        <v>0</v>
      </c>
      <c r="W6754" s="2" t="s">
        <v>3011</v>
      </c>
    </row>
    <row r="6755" spans="1:23">
      <c r="A6755" s="2">
        <v>171155686</v>
      </c>
      <c r="B6755" s="2" t="s">
        <v>13</v>
      </c>
      <c r="C6755" s="2" t="s">
        <v>6538</v>
      </c>
      <c r="D6755" s="2" t="s">
        <v>6539</v>
      </c>
      <c r="F6755" s="2">
        <v>712</v>
      </c>
      <c r="G6755" s="2">
        <v>11.31</v>
      </c>
      <c r="H6755" s="2">
        <v>1</v>
      </c>
      <c r="I6755" s="2">
        <v>7</v>
      </c>
      <c r="J6755" s="2" t="s">
        <v>3274</v>
      </c>
      <c r="O6755" s="2">
        <v>78.77</v>
      </c>
      <c r="P6755" s="2">
        <v>3475028</v>
      </c>
      <c r="R6755" s="2" t="s">
        <v>6539</v>
      </c>
      <c r="T6755" s="2" t="s">
        <v>3009</v>
      </c>
      <c r="U6755" s="2" t="s">
        <v>3010</v>
      </c>
      <c r="V6755" s="2">
        <v>0</v>
      </c>
      <c r="W6755" s="2" t="s">
        <v>3011</v>
      </c>
    </row>
    <row r="6756" spans="1:23">
      <c r="A6756" s="2">
        <v>171155773</v>
      </c>
      <c r="B6756" s="2" t="s">
        <v>13</v>
      </c>
      <c r="C6756" s="2" t="s">
        <v>6538</v>
      </c>
      <c r="D6756" s="2" t="s">
        <v>6539</v>
      </c>
      <c r="F6756" s="2">
        <v>713</v>
      </c>
      <c r="G6756" s="2">
        <v>14.86</v>
      </c>
      <c r="H6756" s="2">
        <v>0.76</v>
      </c>
      <c r="I6756" s="2">
        <v>7</v>
      </c>
      <c r="J6756" s="2" t="s">
        <v>3006</v>
      </c>
      <c r="O6756" s="2">
        <v>59.8</v>
      </c>
      <c r="P6756" s="2">
        <v>3475028</v>
      </c>
      <c r="R6756" s="2" t="s">
        <v>6539</v>
      </c>
      <c r="T6756" s="2" t="s">
        <v>3009</v>
      </c>
      <c r="U6756" s="2" t="s">
        <v>3010</v>
      </c>
      <c r="V6756" s="2">
        <v>0</v>
      </c>
      <c r="W6756" s="2" t="s">
        <v>3011</v>
      </c>
    </row>
    <row r="6757" spans="1:23">
      <c r="A6757" s="2">
        <v>171151378</v>
      </c>
      <c r="B6757" s="2" t="s">
        <v>13</v>
      </c>
      <c r="C6757" s="2" t="s">
        <v>6538</v>
      </c>
      <c r="D6757" s="2" t="s">
        <v>6539</v>
      </c>
      <c r="F6757" s="2">
        <v>411</v>
      </c>
      <c r="G6757" s="2">
        <v>4.9800000000000004</v>
      </c>
      <c r="H6757" s="2">
        <v>0.59</v>
      </c>
      <c r="I6757" s="2">
        <v>4</v>
      </c>
      <c r="J6757" s="2" t="s">
        <v>3006</v>
      </c>
      <c r="O6757" s="2">
        <v>46.43</v>
      </c>
      <c r="P6757" s="2">
        <v>3475028</v>
      </c>
      <c r="R6757" s="2" t="s">
        <v>6539</v>
      </c>
      <c r="T6757" s="2" t="s">
        <v>3009</v>
      </c>
      <c r="U6757" s="2" t="s">
        <v>3010</v>
      </c>
      <c r="V6757" s="2">
        <v>0</v>
      </c>
      <c r="W6757" s="2" t="s">
        <v>3011</v>
      </c>
    </row>
    <row r="6758" spans="1:23">
      <c r="A6758" s="2">
        <v>171151472</v>
      </c>
      <c r="B6758" s="2" t="s">
        <v>13</v>
      </c>
      <c r="C6758" s="2" t="s">
        <v>6538</v>
      </c>
      <c r="D6758" s="2" t="s">
        <v>6539</v>
      </c>
      <c r="F6758" s="2">
        <v>412</v>
      </c>
      <c r="G6758" s="2">
        <v>11.31</v>
      </c>
      <c r="H6758" s="2">
        <v>1</v>
      </c>
      <c r="I6758" s="2">
        <v>4</v>
      </c>
      <c r="J6758" s="2" t="s">
        <v>3274</v>
      </c>
      <c r="O6758" s="2">
        <v>78.760000000000005</v>
      </c>
      <c r="P6758" s="2">
        <v>3475028</v>
      </c>
      <c r="R6758" s="2" t="s">
        <v>6539</v>
      </c>
      <c r="T6758" s="2" t="s">
        <v>3009</v>
      </c>
      <c r="U6758" s="2" t="s">
        <v>3010</v>
      </c>
      <c r="V6758" s="2">
        <v>0</v>
      </c>
      <c r="W6758" s="2" t="s">
        <v>3011</v>
      </c>
    </row>
    <row r="6759" spans="1:23">
      <c r="A6759" s="2">
        <v>171151566</v>
      </c>
      <c r="B6759" s="2" t="s">
        <v>13</v>
      </c>
      <c r="C6759" s="2" t="s">
        <v>6538</v>
      </c>
      <c r="D6759" s="2" t="s">
        <v>6539</v>
      </c>
      <c r="F6759" s="2">
        <v>413</v>
      </c>
      <c r="G6759" s="2">
        <v>8.92</v>
      </c>
      <c r="H6759" s="2">
        <v>0.68</v>
      </c>
      <c r="I6759" s="2">
        <v>4</v>
      </c>
      <c r="J6759" s="2" t="s">
        <v>3006</v>
      </c>
      <c r="O6759" s="2">
        <v>53.84</v>
      </c>
      <c r="P6759" s="2">
        <v>3475028</v>
      </c>
      <c r="R6759" s="2" t="s">
        <v>6539</v>
      </c>
      <c r="T6759" s="2" t="s">
        <v>3009</v>
      </c>
      <c r="U6759" s="2" t="s">
        <v>3010</v>
      </c>
      <c r="V6759" s="2">
        <v>0</v>
      </c>
      <c r="W6759" s="2" t="s">
        <v>3011</v>
      </c>
    </row>
    <row r="6760" spans="1:23">
      <c r="A6760" s="2">
        <v>171151660</v>
      </c>
      <c r="B6760" s="2" t="s">
        <v>13</v>
      </c>
      <c r="C6760" s="2" t="s">
        <v>6538</v>
      </c>
      <c r="D6760" s="2" t="s">
        <v>6539</v>
      </c>
      <c r="F6760" s="2">
        <v>414</v>
      </c>
      <c r="G6760" s="2">
        <v>3.8</v>
      </c>
      <c r="H6760" s="2">
        <v>0.35</v>
      </c>
      <c r="I6760" s="2">
        <v>4</v>
      </c>
      <c r="J6760" s="2" t="s">
        <v>2999</v>
      </c>
      <c r="O6760" s="2">
        <v>27.38</v>
      </c>
      <c r="P6760" s="2">
        <v>3475028</v>
      </c>
      <c r="R6760" s="2" t="s">
        <v>6539</v>
      </c>
      <c r="T6760" s="2" t="s">
        <v>3009</v>
      </c>
      <c r="U6760" s="2" t="s">
        <v>3010</v>
      </c>
      <c r="V6760" s="2">
        <v>0</v>
      </c>
      <c r="W6760" s="2" t="s">
        <v>3011</v>
      </c>
    </row>
    <row r="6761" spans="1:23">
      <c r="A6761" s="2">
        <v>171151754</v>
      </c>
      <c r="B6761" s="2" t="s">
        <v>13</v>
      </c>
      <c r="C6761" s="2" t="s">
        <v>6538</v>
      </c>
      <c r="D6761" s="2" t="s">
        <v>6539</v>
      </c>
      <c r="F6761" s="2">
        <v>415</v>
      </c>
      <c r="G6761" s="2">
        <v>3.8</v>
      </c>
      <c r="H6761" s="2">
        <v>0.36</v>
      </c>
      <c r="I6761" s="2">
        <v>4</v>
      </c>
      <c r="J6761" s="2" t="s">
        <v>2999</v>
      </c>
      <c r="O6761" s="2">
        <v>28.04</v>
      </c>
      <c r="P6761" s="2">
        <v>3475028</v>
      </c>
      <c r="R6761" s="2" t="s">
        <v>6539</v>
      </c>
      <c r="T6761" s="2" t="s">
        <v>3009</v>
      </c>
      <c r="U6761" s="2" t="s">
        <v>3010</v>
      </c>
      <c r="V6761" s="2">
        <v>0</v>
      </c>
      <c r="W6761" s="2" t="s">
        <v>3011</v>
      </c>
    </row>
    <row r="6762" spans="1:23">
      <c r="A6762" s="2">
        <v>171151848</v>
      </c>
      <c r="B6762" s="2" t="s">
        <v>13</v>
      </c>
      <c r="C6762" s="2" t="s">
        <v>6538</v>
      </c>
      <c r="D6762" s="2" t="s">
        <v>6539</v>
      </c>
      <c r="F6762" s="2">
        <v>501</v>
      </c>
      <c r="G6762" s="2">
        <v>3.43</v>
      </c>
      <c r="H6762" s="2">
        <v>0.35</v>
      </c>
      <c r="I6762" s="2">
        <v>5</v>
      </c>
      <c r="J6762" s="2" t="s">
        <v>2999</v>
      </c>
      <c r="O6762" s="2">
        <v>27.67</v>
      </c>
      <c r="P6762" s="2">
        <v>3475028</v>
      </c>
      <c r="R6762" s="2" t="s">
        <v>6539</v>
      </c>
      <c r="T6762" s="2" t="s">
        <v>3009</v>
      </c>
      <c r="U6762" s="2" t="s">
        <v>3010</v>
      </c>
      <c r="V6762" s="2">
        <v>0</v>
      </c>
      <c r="W6762" s="2" t="s">
        <v>3011</v>
      </c>
    </row>
    <row r="6763" spans="1:23">
      <c r="A6763" s="2">
        <v>171156243</v>
      </c>
      <c r="B6763" s="2" t="s">
        <v>13</v>
      </c>
      <c r="C6763" s="2" t="s">
        <v>6538</v>
      </c>
      <c r="D6763" s="2" t="s">
        <v>6539</v>
      </c>
      <c r="F6763" s="2">
        <v>803</v>
      </c>
      <c r="G6763" s="2">
        <v>5.76</v>
      </c>
      <c r="H6763" s="2">
        <v>0.37</v>
      </c>
      <c r="I6763" s="2">
        <v>8</v>
      </c>
      <c r="J6763" s="2" t="s">
        <v>2999</v>
      </c>
      <c r="O6763" s="2">
        <v>29.36</v>
      </c>
      <c r="P6763" s="2">
        <v>3475028</v>
      </c>
      <c r="R6763" s="2" t="s">
        <v>6539</v>
      </c>
      <c r="T6763" s="2" t="s">
        <v>3009</v>
      </c>
      <c r="U6763" s="2" t="s">
        <v>3010</v>
      </c>
      <c r="V6763" s="2">
        <v>0</v>
      </c>
      <c r="W6763" s="2" t="s">
        <v>3011</v>
      </c>
    </row>
    <row r="6764" spans="1:23">
      <c r="A6764" s="2">
        <v>171156337</v>
      </c>
      <c r="B6764" s="2" t="s">
        <v>13</v>
      </c>
      <c r="C6764" s="2" t="s">
        <v>6538</v>
      </c>
      <c r="D6764" s="2" t="s">
        <v>6539</v>
      </c>
      <c r="F6764" s="2">
        <v>804</v>
      </c>
      <c r="G6764" s="2">
        <v>7.12</v>
      </c>
      <c r="H6764" s="2">
        <v>0.62</v>
      </c>
      <c r="I6764" s="2">
        <v>8</v>
      </c>
      <c r="J6764" s="2" t="s">
        <v>3006</v>
      </c>
      <c r="O6764" s="2">
        <v>49.01</v>
      </c>
      <c r="P6764" s="2">
        <v>3475028</v>
      </c>
      <c r="R6764" s="2" t="s">
        <v>6539</v>
      </c>
      <c r="T6764" s="2" t="s">
        <v>3009</v>
      </c>
      <c r="U6764" s="2" t="s">
        <v>3010</v>
      </c>
      <c r="V6764" s="2">
        <v>0</v>
      </c>
      <c r="W6764" s="2" t="s">
        <v>3011</v>
      </c>
    </row>
    <row r="6765" spans="1:23">
      <c r="A6765" s="2">
        <v>171156431</v>
      </c>
      <c r="B6765" s="2" t="s">
        <v>13</v>
      </c>
      <c r="C6765" s="2" t="s">
        <v>6538</v>
      </c>
      <c r="D6765" s="2" t="s">
        <v>6539</v>
      </c>
      <c r="F6765" s="2">
        <v>805</v>
      </c>
      <c r="G6765" s="2">
        <v>3.76</v>
      </c>
      <c r="H6765" s="2">
        <v>0.36</v>
      </c>
      <c r="I6765" s="2">
        <v>8</v>
      </c>
      <c r="J6765" s="2" t="s">
        <v>2999</v>
      </c>
      <c r="O6765" s="2">
        <v>28.08</v>
      </c>
      <c r="P6765" s="2">
        <v>3475028</v>
      </c>
      <c r="R6765" s="2" t="s">
        <v>6539</v>
      </c>
      <c r="T6765" s="2" t="s">
        <v>3009</v>
      </c>
      <c r="U6765" s="2" t="s">
        <v>3010</v>
      </c>
      <c r="V6765" s="2">
        <v>0</v>
      </c>
      <c r="W6765" s="2" t="s">
        <v>3011</v>
      </c>
    </row>
    <row r="6766" spans="1:23">
      <c r="A6766" s="2">
        <v>171156525</v>
      </c>
      <c r="B6766" s="2" t="s">
        <v>13</v>
      </c>
      <c r="C6766" s="2" t="s">
        <v>6538</v>
      </c>
      <c r="D6766" s="2" t="s">
        <v>6539</v>
      </c>
      <c r="F6766" s="2">
        <v>806</v>
      </c>
      <c r="G6766" s="2">
        <v>18.89</v>
      </c>
      <c r="H6766" s="2">
        <v>0.8</v>
      </c>
      <c r="I6766" s="2">
        <v>8</v>
      </c>
      <c r="J6766" s="2" t="s">
        <v>3006</v>
      </c>
      <c r="O6766" s="2">
        <v>63.29</v>
      </c>
      <c r="P6766" s="2">
        <v>3475028</v>
      </c>
      <c r="R6766" s="2" t="s">
        <v>6539</v>
      </c>
      <c r="T6766" s="2" t="s">
        <v>3009</v>
      </c>
      <c r="U6766" s="2" t="s">
        <v>3010</v>
      </c>
      <c r="V6766" s="2">
        <v>0</v>
      </c>
      <c r="W6766" s="2" t="s">
        <v>3011</v>
      </c>
    </row>
    <row r="6767" spans="1:23">
      <c r="A6767" s="2">
        <v>171152882</v>
      </c>
      <c r="B6767" s="2" t="s">
        <v>13</v>
      </c>
      <c r="C6767" s="2" t="s">
        <v>6538</v>
      </c>
      <c r="D6767" s="2" t="s">
        <v>6539</v>
      </c>
      <c r="F6767" s="2">
        <v>512</v>
      </c>
      <c r="G6767" s="2">
        <v>11.31</v>
      </c>
      <c r="H6767" s="2">
        <v>1</v>
      </c>
      <c r="I6767" s="2">
        <v>5</v>
      </c>
      <c r="J6767" s="2" t="s">
        <v>3274</v>
      </c>
      <c r="O6767" s="2">
        <v>78.77</v>
      </c>
      <c r="P6767" s="2">
        <v>3475028</v>
      </c>
      <c r="R6767" s="2" t="s">
        <v>6539</v>
      </c>
      <c r="T6767" s="2" t="s">
        <v>6541</v>
      </c>
      <c r="U6767" s="2">
        <v>0</v>
      </c>
      <c r="V6767" s="2" t="s">
        <v>6542</v>
      </c>
      <c r="W6767" s="2" t="s">
        <v>6543</v>
      </c>
    </row>
    <row r="6768" spans="1:23">
      <c r="A6768" s="2">
        <v>171152976</v>
      </c>
      <c r="B6768" s="2" t="s">
        <v>13</v>
      </c>
      <c r="C6768" s="2" t="s">
        <v>6538</v>
      </c>
      <c r="D6768" s="2" t="s">
        <v>6539</v>
      </c>
      <c r="F6768" s="2">
        <v>513</v>
      </c>
      <c r="G6768" s="2">
        <v>8.92</v>
      </c>
      <c r="H6768" s="2">
        <v>0.68</v>
      </c>
      <c r="I6768" s="2">
        <v>5</v>
      </c>
      <c r="J6768" s="2" t="s">
        <v>3006</v>
      </c>
      <c r="O6768" s="2">
        <v>53.84</v>
      </c>
      <c r="P6768" s="2">
        <v>3475028</v>
      </c>
      <c r="R6768" s="2" t="s">
        <v>6539</v>
      </c>
      <c r="T6768" s="2" t="s">
        <v>3009</v>
      </c>
      <c r="U6768" s="2" t="s">
        <v>3010</v>
      </c>
      <c r="V6768" s="2">
        <v>0</v>
      </c>
      <c r="W6768" s="2" t="s">
        <v>3011</v>
      </c>
    </row>
    <row r="6769" spans="1:23">
      <c r="A6769" s="2">
        <v>171153070</v>
      </c>
      <c r="B6769" s="2" t="s">
        <v>13</v>
      </c>
      <c r="C6769" s="2" t="s">
        <v>6538</v>
      </c>
      <c r="D6769" s="2" t="s">
        <v>6539</v>
      </c>
      <c r="F6769" s="2">
        <v>514</v>
      </c>
      <c r="G6769" s="2">
        <v>3.8</v>
      </c>
      <c r="H6769" s="2">
        <v>0.35</v>
      </c>
      <c r="I6769" s="2">
        <v>5</v>
      </c>
      <c r="J6769" s="2" t="s">
        <v>2999</v>
      </c>
      <c r="O6769" s="2">
        <v>27.38</v>
      </c>
      <c r="P6769" s="2">
        <v>3475028</v>
      </c>
      <c r="R6769" s="2" t="s">
        <v>6539</v>
      </c>
      <c r="T6769" s="2" t="s">
        <v>3009</v>
      </c>
      <c r="U6769" s="2" t="s">
        <v>3010</v>
      </c>
      <c r="V6769" s="2">
        <v>0</v>
      </c>
      <c r="W6769" s="2" t="s">
        <v>3011</v>
      </c>
    </row>
    <row r="6770" spans="1:23">
      <c r="A6770" s="2">
        <v>171153164</v>
      </c>
      <c r="B6770" s="2" t="s">
        <v>13</v>
      </c>
      <c r="C6770" s="2" t="s">
        <v>6538</v>
      </c>
      <c r="D6770" s="2" t="s">
        <v>6539</v>
      </c>
      <c r="F6770" s="2">
        <v>515</v>
      </c>
      <c r="G6770" s="2">
        <v>3.8</v>
      </c>
      <c r="H6770" s="2">
        <v>0.36</v>
      </c>
      <c r="I6770" s="2">
        <v>5</v>
      </c>
      <c r="J6770" s="2" t="s">
        <v>2999</v>
      </c>
      <c r="O6770" s="2">
        <v>28.04</v>
      </c>
      <c r="P6770" s="2">
        <v>3475028</v>
      </c>
      <c r="R6770" s="2" t="s">
        <v>6539</v>
      </c>
      <c r="T6770" s="2" t="s">
        <v>3009</v>
      </c>
      <c r="U6770" s="2" t="s">
        <v>3010</v>
      </c>
      <c r="V6770" s="2">
        <v>0</v>
      </c>
      <c r="W6770" s="2" t="s">
        <v>3011</v>
      </c>
    </row>
    <row r="6771" spans="1:23">
      <c r="A6771" s="2">
        <v>171153258</v>
      </c>
      <c r="B6771" s="2" t="s">
        <v>13</v>
      </c>
      <c r="C6771" s="2" t="s">
        <v>6538</v>
      </c>
      <c r="D6771" s="2" t="s">
        <v>6539</v>
      </c>
      <c r="F6771" s="2">
        <v>601</v>
      </c>
      <c r="G6771" s="2">
        <v>5.71</v>
      </c>
      <c r="H6771" s="2">
        <v>0.38</v>
      </c>
      <c r="I6771" s="2">
        <v>6</v>
      </c>
      <c r="J6771" s="2" t="s">
        <v>2999</v>
      </c>
      <c r="O6771" s="2">
        <v>29.95</v>
      </c>
      <c r="P6771" s="2">
        <v>3475028</v>
      </c>
      <c r="R6771" s="2" t="s">
        <v>6539</v>
      </c>
      <c r="T6771" s="2" t="s">
        <v>3009</v>
      </c>
      <c r="U6771" s="2" t="s">
        <v>3010</v>
      </c>
      <c r="V6771" s="2">
        <v>0</v>
      </c>
      <c r="W6771" s="2" t="s">
        <v>3011</v>
      </c>
    </row>
    <row r="6772" spans="1:23">
      <c r="A6772" s="2">
        <v>169133217</v>
      </c>
      <c r="B6772" s="2" t="s">
        <v>13</v>
      </c>
      <c r="C6772" s="2" t="s">
        <v>6544</v>
      </c>
      <c r="E6772" s="2" t="s">
        <v>6545</v>
      </c>
      <c r="O6772" s="2">
        <v>3078.95</v>
      </c>
      <c r="T6772" s="2" t="s">
        <v>2818</v>
      </c>
      <c r="U6772" s="2">
        <v>0</v>
      </c>
      <c r="V6772" s="2">
        <v>0</v>
      </c>
      <c r="W6772" s="2" t="s">
        <v>2819</v>
      </c>
    </row>
    <row r="6773" spans="1:23">
      <c r="A6773" s="2">
        <v>169133419</v>
      </c>
      <c r="B6773" s="2" t="s">
        <v>13</v>
      </c>
      <c r="C6773" s="2" t="s">
        <v>6546</v>
      </c>
      <c r="E6773" s="2" t="s">
        <v>6547</v>
      </c>
      <c r="O6773" s="2">
        <v>5108.75</v>
      </c>
      <c r="T6773" s="2" t="s">
        <v>2818</v>
      </c>
      <c r="U6773" s="2">
        <v>0</v>
      </c>
      <c r="V6773" s="2">
        <v>0</v>
      </c>
      <c r="W6773" s="2" t="s">
        <v>2819</v>
      </c>
    </row>
    <row r="6774" spans="1:23">
      <c r="A6774" s="2">
        <v>13392098</v>
      </c>
      <c r="B6774" s="2" t="s">
        <v>13</v>
      </c>
      <c r="C6774" s="2" t="s">
        <v>6548</v>
      </c>
      <c r="E6774" s="2" t="s">
        <v>6549</v>
      </c>
      <c r="O6774" s="2">
        <v>745.85</v>
      </c>
      <c r="P6774" s="2">
        <v>3475679</v>
      </c>
      <c r="R6774" s="2" t="s">
        <v>2895</v>
      </c>
      <c r="T6774" s="2" t="s">
        <v>19</v>
      </c>
      <c r="U6774" s="2">
        <v>971544482220</v>
      </c>
      <c r="V6774" s="2">
        <v>0</v>
      </c>
      <c r="W6774" s="2" t="s">
        <v>20</v>
      </c>
    </row>
    <row r="6775" spans="1:23">
      <c r="A6775" s="2">
        <v>169133421</v>
      </c>
      <c r="B6775" s="2" t="s">
        <v>13</v>
      </c>
      <c r="C6775" s="2" t="s">
        <v>6550</v>
      </c>
      <c r="E6775" s="2" t="s">
        <v>6551</v>
      </c>
      <c r="O6775" s="2">
        <v>5179.8999999999996</v>
      </c>
      <c r="T6775" s="2" t="s">
        <v>2818</v>
      </c>
      <c r="U6775" s="2">
        <v>0</v>
      </c>
      <c r="V6775" s="2">
        <v>0</v>
      </c>
      <c r="W6775" s="2" t="s">
        <v>2819</v>
      </c>
    </row>
    <row r="6776" spans="1:23">
      <c r="A6776" s="2">
        <v>169133423</v>
      </c>
      <c r="B6776" s="2" t="s">
        <v>13</v>
      </c>
      <c r="C6776" s="2" t="s">
        <v>6552</v>
      </c>
      <c r="E6776" s="2" t="s">
        <v>6553</v>
      </c>
      <c r="O6776" s="2">
        <v>3606.14</v>
      </c>
      <c r="T6776" s="2" t="s">
        <v>2818</v>
      </c>
      <c r="U6776" s="2">
        <v>0</v>
      </c>
      <c r="V6776" s="2">
        <v>0</v>
      </c>
      <c r="W6776" s="2" t="s">
        <v>2819</v>
      </c>
    </row>
    <row r="6777" spans="1:23">
      <c r="A6777" s="2">
        <v>169133425</v>
      </c>
      <c r="B6777" s="2" t="s">
        <v>13</v>
      </c>
      <c r="C6777" s="2" t="s">
        <v>6554</v>
      </c>
      <c r="E6777" s="2" t="s">
        <v>6555</v>
      </c>
      <c r="O6777" s="2">
        <v>3262.7</v>
      </c>
      <c r="T6777" s="2" t="s">
        <v>2818</v>
      </c>
      <c r="U6777" s="2">
        <v>0</v>
      </c>
      <c r="V6777" s="2">
        <v>0</v>
      </c>
      <c r="W6777" s="2" t="s">
        <v>2819</v>
      </c>
    </row>
    <row r="6778" spans="1:23">
      <c r="A6778" s="2">
        <v>169133427</v>
      </c>
      <c r="B6778" s="2" t="s">
        <v>13</v>
      </c>
      <c r="C6778" s="2" t="s">
        <v>6556</v>
      </c>
      <c r="E6778" s="2" t="s">
        <v>6557</v>
      </c>
      <c r="O6778" s="2">
        <v>2885.23</v>
      </c>
      <c r="T6778" s="2" t="s">
        <v>2818</v>
      </c>
      <c r="U6778" s="2">
        <v>0</v>
      </c>
      <c r="V6778" s="2">
        <v>0</v>
      </c>
      <c r="W6778" s="2" t="s">
        <v>2819</v>
      </c>
    </row>
    <row r="6779" spans="1:23">
      <c r="A6779" s="2">
        <v>169133559</v>
      </c>
      <c r="B6779" s="2" t="s">
        <v>13</v>
      </c>
      <c r="C6779" s="2" t="s">
        <v>6558</v>
      </c>
      <c r="E6779" s="2" t="s">
        <v>6559</v>
      </c>
      <c r="O6779" s="2">
        <v>4790.3900000000003</v>
      </c>
      <c r="T6779" s="2" t="s">
        <v>2818</v>
      </c>
      <c r="U6779" s="2">
        <v>0</v>
      </c>
      <c r="V6779" s="2">
        <v>0</v>
      </c>
      <c r="W6779" s="2" t="s">
        <v>2819</v>
      </c>
    </row>
    <row r="6780" spans="1:23">
      <c r="A6780" s="2">
        <v>169133561</v>
      </c>
      <c r="B6780" s="2" t="s">
        <v>13</v>
      </c>
      <c r="C6780" s="2" t="s">
        <v>6560</v>
      </c>
      <c r="E6780" s="2" t="s">
        <v>6561</v>
      </c>
      <c r="O6780" s="2">
        <v>2873.19</v>
      </c>
      <c r="T6780" s="2" t="s">
        <v>2818</v>
      </c>
      <c r="U6780" s="2">
        <v>0</v>
      </c>
      <c r="V6780" s="2">
        <v>0</v>
      </c>
      <c r="W6780" s="2" t="s">
        <v>2819</v>
      </c>
    </row>
    <row r="6781" spans="1:23">
      <c r="A6781" s="2">
        <v>169133563</v>
      </c>
      <c r="B6781" s="2" t="s">
        <v>13</v>
      </c>
      <c r="C6781" s="2" t="s">
        <v>6562</v>
      </c>
      <c r="E6781" s="2" t="s">
        <v>6563</v>
      </c>
      <c r="O6781" s="2">
        <v>4524.05</v>
      </c>
      <c r="T6781" s="2" t="s">
        <v>2818</v>
      </c>
      <c r="U6781" s="2">
        <v>0</v>
      </c>
      <c r="V6781" s="2">
        <v>0</v>
      </c>
      <c r="W6781" s="2" t="s">
        <v>2819</v>
      </c>
    </row>
    <row r="6782" spans="1:23">
      <c r="A6782" s="2">
        <v>169133565</v>
      </c>
      <c r="B6782" s="2" t="s">
        <v>13</v>
      </c>
      <c r="C6782" s="2" t="s">
        <v>6564</v>
      </c>
      <c r="E6782" s="2" t="s">
        <v>6565</v>
      </c>
      <c r="O6782" s="2">
        <v>6132.04</v>
      </c>
      <c r="T6782" s="2" t="s">
        <v>2818</v>
      </c>
      <c r="U6782" s="2">
        <v>0</v>
      </c>
      <c r="V6782" s="2">
        <v>0</v>
      </c>
      <c r="W6782" s="2" t="s">
        <v>2819</v>
      </c>
    </row>
    <row r="6783" spans="1:23">
      <c r="A6783" s="2">
        <v>169133567</v>
      </c>
      <c r="B6783" s="2" t="s">
        <v>13</v>
      </c>
      <c r="C6783" s="2" t="s">
        <v>6566</v>
      </c>
      <c r="E6783" s="2" t="s">
        <v>6567</v>
      </c>
      <c r="O6783" s="2">
        <v>3247.69</v>
      </c>
      <c r="T6783" s="2" t="s">
        <v>2818</v>
      </c>
      <c r="U6783" s="2">
        <v>0</v>
      </c>
      <c r="V6783" s="2">
        <v>0</v>
      </c>
      <c r="W6783" s="2" t="s">
        <v>2819</v>
      </c>
    </row>
    <row r="6784" spans="1:23">
      <c r="A6784" s="2">
        <v>169133689</v>
      </c>
      <c r="B6784" s="2" t="s">
        <v>13</v>
      </c>
      <c r="C6784" s="2" t="s">
        <v>6568</v>
      </c>
      <c r="E6784" s="2" t="s">
        <v>6569</v>
      </c>
      <c r="O6784" s="2">
        <v>4179.2</v>
      </c>
      <c r="T6784" s="2" t="s">
        <v>2818</v>
      </c>
      <c r="U6784" s="2">
        <v>0</v>
      </c>
      <c r="V6784" s="2">
        <v>0</v>
      </c>
      <c r="W6784" s="2" t="s">
        <v>2819</v>
      </c>
    </row>
    <row r="6785" spans="1:23">
      <c r="A6785" s="2">
        <v>13392100</v>
      </c>
      <c r="B6785" s="2" t="s">
        <v>13</v>
      </c>
      <c r="C6785" s="2" t="s">
        <v>6570</v>
      </c>
      <c r="E6785" s="2" t="s">
        <v>6571</v>
      </c>
      <c r="O6785" s="2">
        <v>745.85</v>
      </c>
      <c r="P6785" s="2">
        <v>3475678</v>
      </c>
      <c r="R6785" s="2" t="s">
        <v>2895</v>
      </c>
      <c r="T6785" s="2" t="s">
        <v>19</v>
      </c>
      <c r="U6785" s="2">
        <v>971544482220</v>
      </c>
      <c r="V6785" s="2">
        <v>0</v>
      </c>
      <c r="W6785" s="2" t="s">
        <v>20</v>
      </c>
    </row>
    <row r="6786" spans="1:23">
      <c r="A6786" s="2">
        <v>169133691</v>
      </c>
      <c r="B6786" s="2" t="s">
        <v>13</v>
      </c>
      <c r="C6786" s="2" t="s">
        <v>6572</v>
      </c>
      <c r="E6786" s="2" t="s">
        <v>6573</v>
      </c>
      <c r="O6786" s="2">
        <v>2788.87</v>
      </c>
      <c r="T6786" s="2" t="s">
        <v>2818</v>
      </c>
      <c r="U6786" s="2">
        <v>0</v>
      </c>
      <c r="V6786" s="2">
        <v>0</v>
      </c>
      <c r="W6786" s="2" t="s">
        <v>2819</v>
      </c>
    </row>
    <row r="6787" spans="1:23">
      <c r="A6787" s="2">
        <v>169133693</v>
      </c>
      <c r="B6787" s="2" t="s">
        <v>13</v>
      </c>
      <c r="C6787" s="2" t="s">
        <v>6574</v>
      </c>
      <c r="E6787" s="2" t="s">
        <v>6575</v>
      </c>
      <c r="O6787" s="2">
        <v>3141.24</v>
      </c>
      <c r="T6787" s="2" t="s">
        <v>2818</v>
      </c>
      <c r="U6787" s="2">
        <v>0</v>
      </c>
      <c r="V6787" s="2">
        <v>0</v>
      </c>
      <c r="W6787" s="2" t="s">
        <v>2819</v>
      </c>
    </row>
    <row r="6788" spans="1:23">
      <c r="A6788" s="2">
        <v>169133695</v>
      </c>
      <c r="B6788" s="2" t="s">
        <v>13</v>
      </c>
      <c r="C6788" s="2" t="s">
        <v>6576</v>
      </c>
      <c r="E6788" s="2" t="s">
        <v>6577</v>
      </c>
      <c r="O6788" s="2">
        <v>4654.7</v>
      </c>
      <c r="T6788" s="2" t="s">
        <v>2818</v>
      </c>
      <c r="U6788" s="2">
        <v>0</v>
      </c>
      <c r="V6788" s="2">
        <v>0</v>
      </c>
      <c r="W6788" s="2" t="s">
        <v>2819</v>
      </c>
    </row>
    <row r="6789" spans="1:23">
      <c r="A6789" s="2">
        <v>169133697</v>
      </c>
      <c r="B6789" s="2" t="s">
        <v>13</v>
      </c>
      <c r="C6789" s="2" t="s">
        <v>6578</v>
      </c>
      <c r="E6789" s="2" t="s">
        <v>6579</v>
      </c>
      <c r="O6789" s="2">
        <v>4204.18</v>
      </c>
      <c r="T6789" s="2" t="s">
        <v>2818</v>
      </c>
      <c r="U6789" s="2">
        <v>0</v>
      </c>
      <c r="V6789" s="2">
        <v>0</v>
      </c>
      <c r="W6789" s="2" t="s">
        <v>2819</v>
      </c>
    </row>
    <row r="6790" spans="1:23">
      <c r="A6790" s="2">
        <v>169133829</v>
      </c>
      <c r="B6790" s="2" t="s">
        <v>13</v>
      </c>
      <c r="C6790" s="2" t="s">
        <v>6580</v>
      </c>
      <c r="E6790" s="2" t="s">
        <v>6581</v>
      </c>
      <c r="O6790" s="2">
        <v>4400.88</v>
      </c>
      <c r="T6790" s="2" t="s">
        <v>2818</v>
      </c>
      <c r="U6790" s="2">
        <v>0</v>
      </c>
      <c r="V6790" s="2">
        <v>0</v>
      </c>
      <c r="W6790" s="2" t="s">
        <v>2819</v>
      </c>
    </row>
    <row r="6791" spans="1:23">
      <c r="A6791" s="2">
        <v>169133831</v>
      </c>
      <c r="B6791" s="2" t="s">
        <v>13</v>
      </c>
      <c r="C6791" s="2" t="s">
        <v>6582</v>
      </c>
      <c r="E6791" s="2" t="s">
        <v>6583</v>
      </c>
      <c r="O6791" s="2">
        <v>2762.97</v>
      </c>
      <c r="T6791" s="2" t="s">
        <v>2818</v>
      </c>
      <c r="U6791" s="2">
        <v>0</v>
      </c>
      <c r="V6791" s="2">
        <v>0</v>
      </c>
      <c r="W6791" s="2" t="s">
        <v>2819</v>
      </c>
    </row>
    <row r="6792" spans="1:23">
      <c r="A6792" s="2">
        <v>169133833</v>
      </c>
      <c r="B6792" s="2" t="s">
        <v>13</v>
      </c>
      <c r="C6792" s="2" t="s">
        <v>6584</v>
      </c>
      <c r="E6792" s="2" t="s">
        <v>6585</v>
      </c>
      <c r="O6792" s="2">
        <v>4591.0200000000004</v>
      </c>
      <c r="T6792" s="2" t="s">
        <v>2818</v>
      </c>
      <c r="U6792" s="2">
        <v>0</v>
      </c>
      <c r="V6792" s="2">
        <v>0</v>
      </c>
      <c r="W6792" s="2" t="s">
        <v>2819</v>
      </c>
    </row>
    <row r="6793" spans="1:23">
      <c r="A6793" s="2">
        <v>169133835</v>
      </c>
      <c r="B6793" s="2" t="s">
        <v>13</v>
      </c>
      <c r="C6793" s="2" t="s">
        <v>6586</v>
      </c>
      <c r="E6793" s="2" t="s">
        <v>6587</v>
      </c>
      <c r="O6793" s="2">
        <v>2749.04</v>
      </c>
      <c r="T6793" s="2" t="s">
        <v>2818</v>
      </c>
      <c r="U6793" s="2">
        <v>0</v>
      </c>
      <c r="V6793" s="2">
        <v>0</v>
      </c>
      <c r="W6793" s="2" t="s">
        <v>2819</v>
      </c>
    </row>
    <row r="6794" spans="1:23">
      <c r="A6794" s="2">
        <v>169133837</v>
      </c>
      <c r="B6794" s="2" t="s">
        <v>13</v>
      </c>
      <c r="C6794" s="2" t="s">
        <v>6588</v>
      </c>
      <c r="E6794" s="2" t="s">
        <v>6589</v>
      </c>
      <c r="O6794" s="2">
        <v>3256.79</v>
      </c>
      <c r="T6794" s="2" t="s">
        <v>2818</v>
      </c>
      <c r="U6794" s="2">
        <v>0</v>
      </c>
      <c r="V6794" s="2">
        <v>0</v>
      </c>
      <c r="W6794" s="2" t="s">
        <v>2819</v>
      </c>
    </row>
    <row r="6795" spans="1:23">
      <c r="A6795" s="2">
        <v>169133979</v>
      </c>
      <c r="B6795" s="2" t="s">
        <v>13</v>
      </c>
      <c r="C6795" s="2" t="s">
        <v>6590</v>
      </c>
      <c r="E6795" s="2" t="s">
        <v>6591</v>
      </c>
      <c r="O6795" s="2">
        <v>3915.27</v>
      </c>
      <c r="T6795" s="2" t="s">
        <v>2818</v>
      </c>
      <c r="U6795" s="2">
        <v>0</v>
      </c>
      <c r="V6795" s="2">
        <v>0</v>
      </c>
      <c r="W6795" s="2" t="s">
        <v>2819</v>
      </c>
    </row>
    <row r="6796" spans="1:23">
      <c r="A6796" s="2">
        <v>13392102</v>
      </c>
      <c r="B6796" s="2" t="s">
        <v>13</v>
      </c>
      <c r="C6796" s="2" t="s">
        <v>6592</v>
      </c>
      <c r="E6796" s="2" t="s">
        <v>6593</v>
      </c>
      <c r="O6796" s="2">
        <v>745.85</v>
      </c>
      <c r="P6796" s="2">
        <v>3475674</v>
      </c>
      <c r="R6796" s="2" t="s">
        <v>2895</v>
      </c>
      <c r="T6796" s="2" t="s">
        <v>19</v>
      </c>
      <c r="U6796" s="2">
        <v>971544482220</v>
      </c>
      <c r="V6796" s="2">
        <v>0</v>
      </c>
      <c r="W6796" s="2" t="s">
        <v>20</v>
      </c>
    </row>
    <row r="6797" spans="1:23">
      <c r="A6797" s="2">
        <v>169133981</v>
      </c>
      <c r="B6797" s="2" t="s">
        <v>13</v>
      </c>
      <c r="C6797" s="2" t="s">
        <v>6594</v>
      </c>
      <c r="E6797" s="2" t="s">
        <v>6595</v>
      </c>
      <c r="O6797" s="2">
        <v>4406.3999999999996</v>
      </c>
      <c r="T6797" s="2" t="s">
        <v>2818</v>
      </c>
      <c r="U6797" s="2">
        <v>0</v>
      </c>
      <c r="V6797" s="2">
        <v>0</v>
      </c>
      <c r="W6797" s="2" t="s">
        <v>2819</v>
      </c>
    </row>
    <row r="6798" spans="1:23">
      <c r="A6798" s="2">
        <v>13392104</v>
      </c>
      <c r="B6798" s="2" t="s">
        <v>13</v>
      </c>
      <c r="C6798" s="2" t="s">
        <v>6596</v>
      </c>
      <c r="E6798" s="2" t="s">
        <v>6597</v>
      </c>
      <c r="O6798" s="2">
        <v>745.85</v>
      </c>
      <c r="P6798" s="2">
        <v>3475670</v>
      </c>
      <c r="R6798" s="2" t="s">
        <v>2895</v>
      </c>
      <c r="T6798" s="2" t="s">
        <v>19</v>
      </c>
      <c r="U6798" s="2">
        <v>971544482220</v>
      </c>
      <c r="V6798" s="2">
        <v>0</v>
      </c>
      <c r="W6798" s="2" t="s">
        <v>20</v>
      </c>
    </row>
    <row r="6799" spans="1:23">
      <c r="A6799" s="2">
        <v>170760344</v>
      </c>
      <c r="B6799" s="2" t="s">
        <v>13</v>
      </c>
      <c r="C6799" s="2" t="s">
        <v>6598</v>
      </c>
      <c r="E6799" s="2" t="s">
        <v>6599</v>
      </c>
      <c r="O6799" s="2">
        <v>650390.18000000005</v>
      </c>
      <c r="R6799" s="2" t="s">
        <v>2352</v>
      </c>
      <c r="S6799" s="2" t="s">
        <v>2383</v>
      </c>
      <c r="T6799" s="2" t="s">
        <v>2818</v>
      </c>
      <c r="U6799" s="2">
        <v>0</v>
      </c>
      <c r="V6799" s="2">
        <v>0</v>
      </c>
      <c r="W6799" s="2" t="s">
        <v>2819</v>
      </c>
    </row>
    <row r="6800" spans="1:23">
      <c r="A6800" s="2">
        <v>171694717</v>
      </c>
      <c r="B6800" s="2" t="s">
        <v>13</v>
      </c>
      <c r="C6800" s="2" t="s">
        <v>6600</v>
      </c>
      <c r="E6800" s="2" t="s">
        <v>6601</v>
      </c>
      <c r="O6800" s="2">
        <v>4164.96</v>
      </c>
      <c r="P6800" s="2">
        <v>3475069</v>
      </c>
      <c r="T6800" s="2" t="s">
        <v>2818</v>
      </c>
      <c r="U6800" s="2">
        <v>0</v>
      </c>
      <c r="V6800" s="2">
        <v>0</v>
      </c>
      <c r="W6800" s="2" t="s">
        <v>2819</v>
      </c>
    </row>
    <row r="6801" spans="1:23">
      <c r="A6801" s="2">
        <v>171694719</v>
      </c>
      <c r="B6801" s="2" t="s">
        <v>13</v>
      </c>
      <c r="C6801" s="2" t="s">
        <v>6602</v>
      </c>
      <c r="E6801" s="2" t="s">
        <v>6603</v>
      </c>
      <c r="O6801" s="2">
        <v>4186.92</v>
      </c>
      <c r="P6801" s="2">
        <v>3475071</v>
      </c>
      <c r="T6801" s="2" t="s">
        <v>2818</v>
      </c>
      <c r="U6801" s="2">
        <v>0</v>
      </c>
      <c r="V6801" s="2">
        <v>0</v>
      </c>
      <c r="W6801" s="2" t="s">
        <v>2819</v>
      </c>
    </row>
    <row r="6802" spans="1:23">
      <c r="A6802" s="2">
        <v>171694734</v>
      </c>
      <c r="B6802" s="2" t="s">
        <v>13</v>
      </c>
      <c r="C6802" s="2" t="s">
        <v>6604</v>
      </c>
      <c r="E6802" s="2" t="s">
        <v>6605</v>
      </c>
      <c r="O6802" s="2">
        <v>3084.67</v>
      </c>
      <c r="P6802" s="2">
        <v>3475081</v>
      </c>
      <c r="T6802" s="2" t="s">
        <v>2818</v>
      </c>
      <c r="U6802" s="2">
        <v>0</v>
      </c>
      <c r="V6802" s="2">
        <v>0</v>
      </c>
      <c r="W6802" s="2" t="s">
        <v>2819</v>
      </c>
    </row>
    <row r="6803" spans="1:23">
      <c r="A6803" s="2">
        <v>171694736</v>
      </c>
      <c r="B6803" s="2" t="s">
        <v>13</v>
      </c>
      <c r="C6803" s="2" t="s">
        <v>6606</v>
      </c>
      <c r="E6803" s="2" t="s">
        <v>6607</v>
      </c>
      <c r="O6803" s="2">
        <v>2701.81</v>
      </c>
      <c r="P6803" s="2">
        <v>3475082</v>
      </c>
      <c r="T6803" s="2" t="s">
        <v>2818</v>
      </c>
      <c r="U6803" s="2">
        <v>0</v>
      </c>
      <c r="V6803" s="2">
        <v>0</v>
      </c>
      <c r="W6803" s="2" t="s">
        <v>2819</v>
      </c>
    </row>
    <row r="6804" spans="1:23">
      <c r="A6804" s="2">
        <v>171694738</v>
      </c>
      <c r="B6804" s="2" t="s">
        <v>13</v>
      </c>
      <c r="C6804" s="2" t="s">
        <v>6608</v>
      </c>
      <c r="E6804" s="2" t="s">
        <v>6609</v>
      </c>
      <c r="O6804" s="2">
        <v>4613.82</v>
      </c>
      <c r="P6804" s="2">
        <v>3475089</v>
      </c>
      <c r="T6804" s="2" t="s">
        <v>2818</v>
      </c>
      <c r="U6804" s="2">
        <v>0</v>
      </c>
      <c r="V6804" s="2">
        <v>0</v>
      </c>
      <c r="W6804" s="2" t="s">
        <v>2819</v>
      </c>
    </row>
    <row r="6805" spans="1:23">
      <c r="A6805" s="2">
        <v>171694740</v>
      </c>
      <c r="B6805" s="2" t="s">
        <v>13</v>
      </c>
      <c r="C6805" s="2" t="s">
        <v>6610</v>
      </c>
      <c r="E6805" s="2" t="s">
        <v>6611</v>
      </c>
      <c r="O6805" s="2">
        <v>4434.91</v>
      </c>
      <c r="P6805" s="2">
        <v>3475091</v>
      </c>
      <c r="T6805" s="2" t="s">
        <v>2818</v>
      </c>
      <c r="U6805" s="2">
        <v>0</v>
      </c>
      <c r="V6805" s="2">
        <v>0</v>
      </c>
      <c r="W6805" s="2" t="s">
        <v>2819</v>
      </c>
    </row>
    <row r="6806" spans="1:23">
      <c r="A6806" s="2">
        <v>171694742</v>
      </c>
      <c r="B6806" s="2" t="s">
        <v>13</v>
      </c>
      <c r="C6806" s="2" t="s">
        <v>6612</v>
      </c>
      <c r="E6806" s="2" t="s">
        <v>6613</v>
      </c>
      <c r="O6806" s="2">
        <v>4553.4799999999996</v>
      </c>
      <c r="P6806" s="2">
        <v>3475096</v>
      </c>
      <c r="T6806" s="2" t="s">
        <v>2818</v>
      </c>
      <c r="U6806" s="2">
        <v>0</v>
      </c>
      <c r="V6806" s="2">
        <v>0</v>
      </c>
      <c r="W6806" s="2" t="s">
        <v>2819</v>
      </c>
    </row>
    <row r="6807" spans="1:23">
      <c r="A6807" s="2">
        <v>13392106</v>
      </c>
      <c r="B6807" s="2" t="s">
        <v>13</v>
      </c>
      <c r="C6807" s="2" t="s">
        <v>6614</v>
      </c>
      <c r="E6807" s="2" t="s">
        <v>6615</v>
      </c>
      <c r="O6807" s="2">
        <v>745.85</v>
      </c>
      <c r="P6807" s="2">
        <v>3475671</v>
      </c>
      <c r="R6807" s="2" t="s">
        <v>2895</v>
      </c>
      <c r="T6807" s="2" t="s">
        <v>19</v>
      </c>
      <c r="U6807" s="2">
        <v>971544482220</v>
      </c>
      <c r="V6807" s="2">
        <v>0</v>
      </c>
      <c r="W6807" s="2" t="s">
        <v>20</v>
      </c>
    </row>
    <row r="6808" spans="1:23">
      <c r="A6808" s="2">
        <v>171694744</v>
      </c>
      <c r="B6808" s="2" t="s">
        <v>13</v>
      </c>
      <c r="C6808" s="2" t="s">
        <v>6616</v>
      </c>
      <c r="E6808" s="2" t="s">
        <v>6617</v>
      </c>
      <c r="O6808" s="2">
        <v>4478.12</v>
      </c>
      <c r="P6808" s="2">
        <v>3475097</v>
      </c>
      <c r="T6808" s="2" t="s">
        <v>2818</v>
      </c>
      <c r="U6808" s="2">
        <v>0</v>
      </c>
      <c r="V6808" s="2">
        <v>0</v>
      </c>
      <c r="W6808" s="2" t="s">
        <v>2819</v>
      </c>
    </row>
    <row r="6809" spans="1:23">
      <c r="A6809" s="2">
        <v>171694746</v>
      </c>
      <c r="B6809" s="2" t="s">
        <v>13</v>
      </c>
      <c r="C6809" s="2" t="s">
        <v>6618</v>
      </c>
      <c r="E6809" s="2" t="s">
        <v>6619</v>
      </c>
      <c r="O6809" s="2">
        <v>5327.77</v>
      </c>
      <c r="P6809" s="2">
        <v>3475102</v>
      </c>
      <c r="T6809" s="2" t="s">
        <v>2818</v>
      </c>
      <c r="U6809" s="2">
        <v>0</v>
      </c>
      <c r="V6809" s="2">
        <v>0</v>
      </c>
      <c r="W6809" s="2" t="s">
        <v>2819</v>
      </c>
    </row>
    <row r="6810" spans="1:23">
      <c r="A6810" s="2">
        <v>171694748</v>
      </c>
      <c r="B6810" s="2" t="s">
        <v>13</v>
      </c>
      <c r="C6810" s="2" t="s">
        <v>6620</v>
      </c>
      <c r="E6810" s="2" t="s">
        <v>6621</v>
      </c>
      <c r="O6810" s="2">
        <v>4199.9799999999996</v>
      </c>
      <c r="P6810" s="2">
        <v>3475107</v>
      </c>
      <c r="T6810" s="2" t="s">
        <v>2818</v>
      </c>
      <c r="U6810" s="2">
        <v>0</v>
      </c>
      <c r="V6810" s="2">
        <v>0</v>
      </c>
      <c r="W6810" s="2" t="s">
        <v>2819</v>
      </c>
    </row>
    <row r="6811" spans="1:23">
      <c r="A6811" s="2">
        <v>172233087</v>
      </c>
      <c r="B6811" s="2" t="s">
        <v>13</v>
      </c>
      <c r="C6811" s="2" t="s">
        <v>6622</v>
      </c>
      <c r="E6811" s="2" t="s">
        <v>6623</v>
      </c>
      <c r="O6811" s="2">
        <v>264976.25</v>
      </c>
      <c r="T6811" s="2" t="s">
        <v>24</v>
      </c>
      <c r="U6811" s="2">
        <v>561777907</v>
      </c>
      <c r="V6811" s="2">
        <v>0</v>
      </c>
      <c r="W6811" s="2" t="s">
        <v>25</v>
      </c>
    </row>
    <row r="6812" spans="1:23">
      <c r="A6812" s="2">
        <v>172233089</v>
      </c>
      <c r="B6812" s="2" t="s">
        <v>13</v>
      </c>
      <c r="C6812" s="2" t="s">
        <v>6624</v>
      </c>
      <c r="E6812" s="2" t="s">
        <v>6625</v>
      </c>
      <c r="O6812" s="2">
        <v>88971.32</v>
      </c>
      <c r="T6812" s="2" t="s">
        <v>24</v>
      </c>
      <c r="U6812" s="2">
        <v>561777907</v>
      </c>
      <c r="V6812" s="2">
        <v>0</v>
      </c>
      <c r="W6812" s="2" t="s">
        <v>25</v>
      </c>
    </row>
    <row r="6813" spans="1:23">
      <c r="A6813" s="2">
        <v>172233091</v>
      </c>
      <c r="B6813" s="2" t="s">
        <v>13</v>
      </c>
      <c r="C6813" s="2" t="s">
        <v>6626</v>
      </c>
      <c r="E6813" s="2" t="s">
        <v>6627</v>
      </c>
      <c r="O6813" s="2">
        <v>102661.41</v>
      </c>
      <c r="T6813" s="2" t="s">
        <v>24</v>
      </c>
      <c r="U6813" s="2">
        <v>561777907</v>
      </c>
      <c r="V6813" s="2">
        <v>0</v>
      </c>
      <c r="W6813" s="2" t="s">
        <v>25</v>
      </c>
    </row>
    <row r="6814" spans="1:23">
      <c r="A6814" s="2">
        <v>13392108</v>
      </c>
      <c r="B6814" s="2" t="s">
        <v>13</v>
      </c>
      <c r="C6814" s="2" t="s">
        <v>6628</v>
      </c>
      <c r="E6814" s="2" t="s">
        <v>6629</v>
      </c>
      <c r="O6814" s="2">
        <v>745.85</v>
      </c>
      <c r="P6814" s="2">
        <v>3475669</v>
      </c>
      <c r="R6814" s="2" t="s">
        <v>2895</v>
      </c>
      <c r="T6814" s="2" t="s">
        <v>19</v>
      </c>
      <c r="U6814" s="2">
        <v>971544482220</v>
      </c>
      <c r="V6814" s="2">
        <v>0</v>
      </c>
      <c r="W6814" s="2" t="s">
        <v>20</v>
      </c>
    </row>
    <row r="6815" spans="1:23">
      <c r="A6815" s="2">
        <v>13392110</v>
      </c>
      <c r="B6815" s="2" t="s">
        <v>13</v>
      </c>
      <c r="C6815" s="2" t="s">
        <v>6630</v>
      </c>
      <c r="E6815" s="2" t="s">
        <v>6631</v>
      </c>
      <c r="O6815" s="2">
        <v>745.85</v>
      </c>
      <c r="P6815" s="2">
        <v>3475672</v>
      </c>
      <c r="R6815" s="2" t="s">
        <v>2895</v>
      </c>
      <c r="T6815" s="2" t="s">
        <v>19</v>
      </c>
      <c r="U6815" s="2">
        <v>971544482220</v>
      </c>
      <c r="V6815" s="2">
        <v>0</v>
      </c>
      <c r="W6815" s="2" t="s">
        <v>20</v>
      </c>
    </row>
    <row r="6816" spans="1:23">
      <c r="A6816" s="2">
        <v>179438226</v>
      </c>
      <c r="B6816" s="2" t="s">
        <v>13</v>
      </c>
      <c r="C6816" s="2" t="s">
        <v>6632</v>
      </c>
      <c r="E6816" s="2" t="s">
        <v>6633</v>
      </c>
      <c r="O6816" s="2">
        <v>2949.54</v>
      </c>
      <c r="T6816" s="2" t="s">
        <v>2818</v>
      </c>
      <c r="U6816" s="2">
        <v>0</v>
      </c>
      <c r="V6816" s="2">
        <v>0</v>
      </c>
      <c r="W6816" s="2" t="s">
        <v>2819</v>
      </c>
    </row>
    <row r="6817" spans="1:23">
      <c r="A6817" s="2">
        <v>179438228</v>
      </c>
      <c r="B6817" s="2" t="s">
        <v>13</v>
      </c>
      <c r="C6817" s="2" t="s">
        <v>6634</v>
      </c>
      <c r="E6817" s="2" t="s">
        <v>6635</v>
      </c>
      <c r="O6817" s="2">
        <v>3012.5</v>
      </c>
      <c r="T6817" s="2" t="s">
        <v>2818</v>
      </c>
      <c r="U6817" s="2">
        <v>0</v>
      </c>
      <c r="V6817" s="2">
        <v>0</v>
      </c>
      <c r="W6817" s="2" t="s">
        <v>2819</v>
      </c>
    </row>
    <row r="6818" spans="1:23">
      <c r="A6818" s="2">
        <v>179438230</v>
      </c>
      <c r="B6818" s="2" t="s">
        <v>13</v>
      </c>
      <c r="C6818" s="2" t="s">
        <v>6636</v>
      </c>
      <c r="E6818" s="2" t="s">
        <v>6637</v>
      </c>
      <c r="O6818" s="2">
        <v>2167.81</v>
      </c>
      <c r="T6818" s="2" t="s">
        <v>2818</v>
      </c>
      <c r="U6818" s="2">
        <v>0</v>
      </c>
      <c r="V6818" s="2">
        <v>0</v>
      </c>
      <c r="W6818" s="2" t="s">
        <v>2819</v>
      </c>
    </row>
    <row r="6819" spans="1:23">
      <c r="A6819" s="2">
        <v>179438243</v>
      </c>
      <c r="B6819" s="2" t="s">
        <v>13</v>
      </c>
      <c r="C6819" s="2" t="s">
        <v>6638</v>
      </c>
      <c r="E6819" s="2" t="s">
        <v>6639</v>
      </c>
      <c r="O6819" s="2">
        <v>2763.31</v>
      </c>
      <c r="T6819" s="2" t="s">
        <v>2818</v>
      </c>
      <c r="U6819" s="2">
        <v>0</v>
      </c>
      <c r="V6819" s="2">
        <v>0</v>
      </c>
      <c r="W6819" s="2" t="s">
        <v>2819</v>
      </c>
    </row>
    <row r="6820" spans="1:23">
      <c r="A6820" s="2">
        <v>179438245</v>
      </c>
      <c r="B6820" s="2" t="s">
        <v>13</v>
      </c>
      <c r="C6820" s="2" t="s">
        <v>6640</v>
      </c>
      <c r="E6820" s="2" t="s">
        <v>6641</v>
      </c>
      <c r="O6820" s="2">
        <v>2416.4699999999998</v>
      </c>
      <c r="T6820" s="2" t="s">
        <v>2818</v>
      </c>
      <c r="U6820" s="2">
        <v>0</v>
      </c>
      <c r="V6820" s="2">
        <v>0</v>
      </c>
      <c r="W6820" s="2" t="s">
        <v>2819</v>
      </c>
    </row>
    <row r="6821" spans="1:23">
      <c r="A6821" s="2">
        <v>315693</v>
      </c>
      <c r="B6821" s="2" t="s">
        <v>13</v>
      </c>
      <c r="C6821" s="2" t="s">
        <v>6642</v>
      </c>
      <c r="E6821" s="2" t="s">
        <v>6643</v>
      </c>
      <c r="O6821" s="2">
        <v>587346.9</v>
      </c>
      <c r="P6821" s="2">
        <v>3477659</v>
      </c>
      <c r="R6821" s="2" t="s">
        <v>2895</v>
      </c>
      <c r="T6821" s="2" t="s">
        <v>19</v>
      </c>
      <c r="U6821" s="2">
        <v>971544482220</v>
      </c>
      <c r="V6821" s="2">
        <v>0</v>
      </c>
      <c r="W6821" s="2" t="s">
        <v>20</v>
      </c>
    </row>
    <row r="6822" spans="1:23">
      <c r="A6822" s="2">
        <v>13392112</v>
      </c>
      <c r="B6822" s="2" t="s">
        <v>13</v>
      </c>
      <c r="C6822" s="2" t="s">
        <v>6644</v>
      </c>
      <c r="E6822" s="2" t="s">
        <v>6645</v>
      </c>
      <c r="O6822" s="2">
        <v>745.85</v>
      </c>
      <c r="P6822" s="2">
        <v>3475673</v>
      </c>
      <c r="R6822" s="2" t="s">
        <v>2895</v>
      </c>
      <c r="T6822" s="2" t="s">
        <v>19</v>
      </c>
      <c r="U6822" s="2">
        <v>971544482220</v>
      </c>
      <c r="V6822" s="2">
        <v>0</v>
      </c>
      <c r="W6822" s="2" t="s">
        <v>20</v>
      </c>
    </row>
    <row r="6823" spans="1:23">
      <c r="A6823" s="2">
        <v>179438247</v>
      </c>
      <c r="B6823" s="2" t="s">
        <v>13</v>
      </c>
      <c r="C6823" s="2" t="s">
        <v>6646</v>
      </c>
      <c r="E6823" s="2" t="s">
        <v>6647</v>
      </c>
      <c r="O6823" s="2">
        <v>3379.6</v>
      </c>
      <c r="T6823" s="2" t="s">
        <v>2818</v>
      </c>
      <c r="U6823" s="2">
        <v>0</v>
      </c>
      <c r="V6823" s="2">
        <v>0</v>
      </c>
      <c r="W6823" s="2" t="s">
        <v>2819</v>
      </c>
    </row>
    <row r="6824" spans="1:23">
      <c r="A6824" s="2">
        <v>179438249</v>
      </c>
      <c r="B6824" s="2" t="s">
        <v>13</v>
      </c>
      <c r="C6824" s="2" t="s">
        <v>6648</v>
      </c>
      <c r="E6824" s="2" t="s">
        <v>6649</v>
      </c>
      <c r="O6824" s="2">
        <v>5277.67</v>
      </c>
      <c r="T6824" s="2" t="s">
        <v>2818</v>
      </c>
      <c r="U6824" s="2">
        <v>0</v>
      </c>
      <c r="V6824" s="2">
        <v>0</v>
      </c>
      <c r="W6824" s="2" t="s">
        <v>2819</v>
      </c>
    </row>
    <row r="6825" spans="1:23">
      <c r="A6825" s="2">
        <v>179438251</v>
      </c>
      <c r="B6825" s="2" t="s">
        <v>13</v>
      </c>
      <c r="C6825" s="2" t="s">
        <v>6650</v>
      </c>
      <c r="E6825" s="2" t="s">
        <v>6651</v>
      </c>
      <c r="O6825" s="2">
        <v>25583.91</v>
      </c>
      <c r="T6825" s="2" t="s">
        <v>2818</v>
      </c>
      <c r="U6825" s="2">
        <v>0</v>
      </c>
      <c r="V6825" s="2">
        <v>0</v>
      </c>
      <c r="W6825" s="2" t="s">
        <v>2819</v>
      </c>
    </row>
    <row r="6826" spans="1:23">
      <c r="A6826" s="2">
        <v>179438253</v>
      </c>
      <c r="B6826" s="2" t="s">
        <v>13</v>
      </c>
      <c r="C6826" s="2" t="s">
        <v>6652</v>
      </c>
      <c r="E6826" s="2" t="s">
        <v>6653</v>
      </c>
      <c r="O6826" s="2">
        <v>1406.15</v>
      </c>
      <c r="T6826" s="2" t="s">
        <v>2818</v>
      </c>
      <c r="U6826" s="2">
        <v>0</v>
      </c>
      <c r="V6826" s="2">
        <v>0</v>
      </c>
      <c r="W6826" s="2" t="s">
        <v>2819</v>
      </c>
    </row>
    <row r="6827" spans="1:23">
      <c r="A6827" s="2">
        <v>179438255</v>
      </c>
      <c r="B6827" s="2" t="s">
        <v>13</v>
      </c>
      <c r="C6827" s="2" t="s">
        <v>6654</v>
      </c>
      <c r="E6827" s="2" t="s">
        <v>6655</v>
      </c>
      <c r="O6827" s="2">
        <v>1434.21</v>
      </c>
      <c r="T6827" s="2" t="s">
        <v>2818</v>
      </c>
      <c r="U6827" s="2">
        <v>0</v>
      </c>
      <c r="V6827" s="2">
        <v>0</v>
      </c>
      <c r="W6827" s="2" t="s">
        <v>2819</v>
      </c>
    </row>
    <row r="6828" spans="1:23">
      <c r="A6828" s="2">
        <v>179438257</v>
      </c>
      <c r="B6828" s="2" t="s">
        <v>13</v>
      </c>
      <c r="C6828" s="2" t="s">
        <v>6656</v>
      </c>
      <c r="E6828" s="2" t="s">
        <v>6657</v>
      </c>
      <c r="O6828" s="2">
        <v>1436.36</v>
      </c>
      <c r="T6828" s="2" t="s">
        <v>2818</v>
      </c>
      <c r="U6828" s="2">
        <v>0</v>
      </c>
      <c r="V6828" s="2">
        <v>0</v>
      </c>
      <c r="W6828" s="2" t="s">
        <v>2819</v>
      </c>
    </row>
    <row r="6829" spans="1:23">
      <c r="A6829" s="2">
        <v>179438259</v>
      </c>
      <c r="B6829" s="2" t="s">
        <v>13</v>
      </c>
      <c r="C6829" s="2" t="s">
        <v>6658</v>
      </c>
      <c r="E6829" s="2" t="s">
        <v>6659</v>
      </c>
      <c r="O6829" s="2">
        <v>1436.21</v>
      </c>
      <c r="T6829" s="2" t="s">
        <v>2818</v>
      </c>
      <c r="U6829" s="2">
        <v>0</v>
      </c>
      <c r="V6829" s="2">
        <v>0</v>
      </c>
      <c r="W6829" s="2" t="s">
        <v>2819</v>
      </c>
    </row>
    <row r="6830" spans="1:23">
      <c r="A6830" s="2">
        <v>179438261</v>
      </c>
      <c r="B6830" s="2" t="s">
        <v>13</v>
      </c>
      <c r="C6830" s="2" t="s">
        <v>6660</v>
      </c>
      <c r="E6830" s="2" t="s">
        <v>6661</v>
      </c>
      <c r="O6830" s="2">
        <v>1436.26</v>
      </c>
      <c r="T6830" s="2" t="s">
        <v>2818</v>
      </c>
      <c r="U6830" s="2">
        <v>0</v>
      </c>
      <c r="V6830" s="2">
        <v>0</v>
      </c>
      <c r="W6830" s="2" t="s">
        <v>2819</v>
      </c>
    </row>
    <row r="6831" spans="1:23">
      <c r="A6831" s="2">
        <v>179438263</v>
      </c>
      <c r="B6831" s="2" t="s">
        <v>13</v>
      </c>
      <c r="C6831" s="2" t="s">
        <v>6662</v>
      </c>
      <c r="E6831" s="2" t="s">
        <v>6663</v>
      </c>
      <c r="O6831" s="2">
        <v>1607.89</v>
      </c>
      <c r="T6831" s="2" t="s">
        <v>2818</v>
      </c>
      <c r="U6831" s="2">
        <v>0</v>
      </c>
      <c r="V6831" s="2">
        <v>0</v>
      </c>
      <c r="W6831" s="2" t="s">
        <v>2819</v>
      </c>
    </row>
    <row r="6832" spans="1:23">
      <c r="A6832" s="2">
        <v>179438265</v>
      </c>
      <c r="B6832" s="2" t="s">
        <v>13</v>
      </c>
      <c r="C6832" s="2" t="s">
        <v>6664</v>
      </c>
      <c r="E6832" s="2" t="s">
        <v>6665</v>
      </c>
      <c r="O6832" s="2">
        <v>1608.78</v>
      </c>
      <c r="T6832" s="2" t="s">
        <v>2818</v>
      </c>
      <c r="U6832" s="2">
        <v>0</v>
      </c>
      <c r="V6832" s="2">
        <v>0</v>
      </c>
      <c r="W6832" s="2" t="s">
        <v>2819</v>
      </c>
    </row>
    <row r="6833" spans="1:23">
      <c r="A6833" s="2">
        <v>13392114</v>
      </c>
      <c r="B6833" s="2" t="s">
        <v>13</v>
      </c>
      <c r="C6833" s="2" t="s">
        <v>6666</v>
      </c>
      <c r="E6833" s="2" t="s">
        <v>6667</v>
      </c>
      <c r="O6833" s="2">
        <v>745.85</v>
      </c>
      <c r="P6833" s="2">
        <v>3475680</v>
      </c>
      <c r="R6833" s="2" t="s">
        <v>2895</v>
      </c>
      <c r="T6833" s="2" t="s">
        <v>19</v>
      </c>
      <c r="U6833" s="2">
        <v>971544482220</v>
      </c>
      <c r="V6833" s="2">
        <v>0</v>
      </c>
      <c r="W6833" s="2" t="s">
        <v>20</v>
      </c>
    </row>
    <row r="6834" spans="1:23">
      <c r="A6834" s="2">
        <v>179438267</v>
      </c>
      <c r="B6834" s="2" t="s">
        <v>13</v>
      </c>
      <c r="C6834" s="2" t="s">
        <v>6668</v>
      </c>
      <c r="E6834" s="2" t="s">
        <v>6669</v>
      </c>
      <c r="O6834" s="2">
        <v>1609.28</v>
      </c>
      <c r="T6834" s="2" t="s">
        <v>2818</v>
      </c>
      <c r="U6834" s="2">
        <v>0</v>
      </c>
      <c r="V6834" s="2">
        <v>0</v>
      </c>
      <c r="W6834" s="2" t="s">
        <v>2819</v>
      </c>
    </row>
    <row r="6835" spans="1:23">
      <c r="A6835" s="2">
        <v>186021367</v>
      </c>
      <c r="B6835" s="2" t="s">
        <v>13</v>
      </c>
      <c r="C6835" s="2" t="s">
        <v>6670</v>
      </c>
      <c r="O6835" s="2">
        <v>6827.9</v>
      </c>
      <c r="P6835" s="2">
        <v>3475166</v>
      </c>
      <c r="T6835" s="2" t="s">
        <v>2818</v>
      </c>
      <c r="U6835" s="2">
        <v>0</v>
      </c>
      <c r="V6835" s="2">
        <v>0</v>
      </c>
      <c r="W6835" s="2" t="s">
        <v>2819</v>
      </c>
    </row>
    <row r="6836" spans="1:23">
      <c r="A6836" s="2">
        <v>192858334</v>
      </c>
      <c r="B6836" s="2" t="s">
        <v>13</v>
      </c>
      <c r="C6836" s="2" t="s">
        <v>6671</v>
      </c>
      <c r="O6836" s="2">
        <v>17.02</v>
      </c>
      <c r="P6836" s="2">
        <v>3475467</v>
      </c>
      <c r="S6836" s="2" t="s">
        <v>2383</v>
      </c>
      <c r="T6836" s="2" t="s">
        <v>2392</v>
      </c>
      <c r="U6836" s="2" t="s">
        <v>2393</v>
      </c>
      <c r="V6836" s="2">
        <v>0</v>
      </c>
      <c r="W6836" s="2">
        <v>0</v>
      </c>
    </row>
    <row r="6837" spans="1:23">
      <c r="A6837" s="2">
        <v>192912947</v>
      </c>
      <c r="B6837" s="2" t="s">
        <v>13</v>
      </c>
      <c r="C6837" s="2" t="s">
        <v>6672</v>
      </c>
      <c r="O6837" s="2">
        <v>37.159999999999997</v>
      </c>
      <c r="P6837" s="2">
        <v>3475287</v>
      </c>
      <c r="S6837" s="2" t="s">
        <v>2383</v>
      </c>
      <c r="T6837" s="2" t="s">
        <v>2392</v>
      </c>
      <c r="U6837" s="2" t="s">
        <v>2393</v>
      </c>
      <c r="V6837" s="2">
        <v>0</v>
      </c>
      <c r="W6837" s="2">
        <v>0</v>
      </c>
    </row>
    <row r="6838" spans="1:23">
      <c r="A6838" s="2">
        <v>192915060</v>
      </c>
      <c r="B6838" s="2" t="s">
        <v>13</v>
      </c>
      <c r="C6838" s="2" t="s">
        <v>6673</v>
      </c>
      <c r="O6838" s="2">
        <v>37.159999999999997</v>
      </c>
      <c r="P6838" s="2">
        <v>3475333</v>
      </c>
      <c r="S6838" s="2" t="s">
        <v>2383</v>
      </c>
      <c r="T6838" s="2" t="s">
        <v>2392</v>
      </c>
      <c r="U6838" s="2" t="s">
        <v>2393</v>
      </c>
      <c r="V6838" s="2">
        <v>0</v>
      </c>
      <c r="W6838" s="2">
        <v>0</v>
      </c>
    </row>
    <row r="6839" spans="1:23">
      <c r="A6839" s="2">
        <v>192962455</v>
      </c>
      <c r="B6839" s="2" t="s">
        <v>13</v>
      </c>
      <c r="C6839" s="2" t="s">
        <v>6674</v>
      </c>
      <c r="O6839" s="2">
        <v>100</v>
      </c>
      <c r="P6839" s="2">
        <v>3475465</v>
      </c>
      <c r="S6839" s="2" t="s">
        <v>2383</v>
      </c>
      <c r="T6839" s="2" t="s">
        <v>2392</v>
      </c>
      <c r="U6839" s="2" t="s">
        <v>2393</v>
      </c>
      <c r="V6839" s="2">
        <v>0</v>
      </c>
      <c r="W6839" s="2">
        <v>0</v>
      </c>
    </row>
    <row r="6840" spans="1:23">
      <c r="A6840" s="2">
        <v>13392116</v>
      </c>
      <c r="B6840" s="2" t="s">
        <v>13</v>
      </c>
      <c r="C6840" s="2" t="s">
        <v>6675</v>
      </c>
      <c r="E6840" s="2" t="s">
        <v>6676</v>
      </c>
      <c r="O6840" s="2">
        <v>745.85</v>
      </c>
      <c r="P6840" s="2">
        <v>3475683</v>
      </c>
      <c r="R6840" s="2" t="s">
        <v>2895</v>
      </c>
      <c r="T6840" s="2" t="s">
        <v>19</v>
      </c>
      <c r="U6840" s="2">
        <v>971544482220</v>
      </c>
      <c r="V6840" s="2">
        <v>0</v>
      </c>
      <c r="W6840" s="2" t="s">
        <v>20</v>
      </c>
    </row>
    <row r="6841" spans="1:23">
      <c r="A6841" s="2">
        <v>13392118</v>
      </c>
      <c r="B6841" s="2" t="s">
        <v>13</v>
      </c>
      <c r="C6841" s="2" t="s">
        <v>6677</v>
      </c>
      <c r="E6841" s="2" t="s">
        <v>6678</v>
      </c>
      <c r="O6841" s="2">
        <v>745.85</v>
      </c>
      <c r="P6841" s="2">
        <v>3475677</v>
      </c>
      <c r="R6841" s="2" t="s">
        <v>2895</v>
      </c>
      <c r="T6841" s="2" t="s">
        <v>19</v>
      </c>
      <c r="U6841" s="2">
        <v>971544482220</v>
      </c>
      <c r="V6841" s="2">
        <v>0</v>
      </c>
      <c r="W6841" s="2" t="s">
        <v>20</v>
      </c>
    </row>
    <row r="6842" spans="1:23">
      <c r="A6842" s="2">
        <v>13392120</v>
      </c>
      <c r="B6842" s="2" t="s">
        <v>13</v>
      </c>
      <c r="C6842" s="2" t="s">
        <v>6679</v>
      </c>
      <c r="E6842" s="2" t="s">
        <v>6680</v>
      </c>
      <c r="O6842" s="2">
        <v>745.85</v>
      </c>
      <c r="P6842" s="2">
        <v>3475685</v>
      </c>
      <c r="R6842" s="2" t="s">
        <v>2895</v>
      </c>
      <c r="T6842" s="2" t="s">
        <v>19</v>
      </c>
      <c r="U6842" s="2">
        <v>971544482220</v>
      </c>
      <c r="V6842" s="2">
        <v>0</v>
      </c>
      <c r="W6842" s="2" t="s">
        <v>20</v>
      </c>
    </row>
    <row r="6843" spans="1:23">
      <c r="A6843" s="2">
        <v>13392122</v>
      </c>
      <c r="B6843" s="2" t="s">
        <v>13</v>
      </c>
      <c r="C6843" s="2" t="s">
        <v>6681</v>
      </c>
      <c r="E6843" s="2" t="s">
        <v>6682</v>
      </c>
      <c r="O6843" s="2">
        <v>745.85</v>
      </c>
      <c r="P6843" s="2">
        <v>3475676</v>
      </c>
      <c r="R6843" s="2" t="s">
        <v>2895</v>
      </c>
      <c r="S6843" s="2" t="s">
        <v>6683</v>
      </c>
      <c r="T6843" s="2" t="s">
        <v>6684</v>
      </c>
      <c r="U6843" s="2">
        <v>0</v>
      </c>
      <c r="V6843" s="2" t="s">
        <v>6685</v>
      </c>
      <c r="W6843" s="2" t="s">
        <v>6686</v>
      </c>
    </row>
    <row r="6844" spans="1:23">
      <c r="A6844" s="2">
        <v>13392124</v>
      </c>
      <c r="B6844" s="2" t="s">
        <v>13</v>
      </c>
      <c r="C6844" s="2" t="s">
        <v>6687</v>
      </c>
      <c r="E6844" s="2" t="s">
        <v>6688</v>
      </c>
      <c r="O6844" s="2">
        <v>745.85</v>
      </c>
      <c r="P6844" s="2">
        <v>3473080</v>
      </c>
      <c r="T6844" s="2" t="s">
        <v>19</v>
      </c>
      <c r="U6844" s="2">
        <v>971544482220</v>
      </c>
      <c r="V6844" s="2">
        <v>0</v>
      </c>
      <c r="W6844" s="2" t="s">
        <v>20</v>
      </c>
    </row>
    <row r="6845" spans="1:23">
      <c r="A6845" s="2">
        <v>13392126</v>
      </c>
      <c r="B6845" s="2" t="s">
        <v>13</v>
      </c>
      <c r="C6845" s="2" t="s">
        <v>6689</v>
      </c>
      <c r="E6845" s="2" t="s">
        <v>6690</v>
      </c>
      <c r="O6845" s="2">
        <v>745.85</v>
      </c>
      <c r="P6845" s="2">
        <v>3473075</v>
      </c>
      <c r="T6845" s="2" t="s">
        <v>19</v>
      </c>
      <c r="U6845" s="2">
        <v>971544482220</v>
      </c>
      <c r="V6845" s="2">
        <v>0</v>
      </c>
      <c r="W6845" s="2" t="s">
        <v>20</v>
      </c>
    </row>
    <row r="6846" spans="1:23">
      <c r="A6846" s="2">
        <v>13392128</v>
      </c>
      <c r="B6846" s="2" t="s">
        <v>13</v>
      </c>
      <c r="C6846" s="2" t="s">
        <v>6691</v>
      </c>
      <c r="E6846" s="2" t="s">
        <v>6692</v>
      </c>
      <c r="O6846" s="2">
        <v>745.85</v>
      </c>
      <c r="P6846" s="2">
        <v>3473081</v>
      </c>
      <c r="T6846" s="2" t="s">
        <v>19</v>
      </c>
      <c r="U6846" s="2">
        <v>971544482220</v>
      </c>
      <c r="V6846" s="2">
        <v>0</v>
      </c>
      <c r="W6846" s="2" t="s">
        <v>20</v>
      </c>
    </row>
    <row r="6847" spans="1:23">
      <c r="A6847" s="2">
        <v>13392130</v>
      </c>
      <c r="B6847" s="2" t="s">
        <v>13</v>
      </c>
      <c r="C6847" s="2" t="s">
        <v>6693</v>
      </c>
      <c r="E6847" s="2" t="s">
        <v>6694</v>
      </c>
      <c r="O6847" s="2">
        <v>745.85</v>
      </c>
      <c r="P6847" s="2">
        <v>3473074</v>
      </c>
      <c r="T6847" s="2" t="s">
        <v>19</v>
      </c>
      <c r="U6847" s="2">
        <v>971544482220</v>
      </c>
      <c r="V6847" s="2">
        <v>0</v>
      </c>
      <c r="W6847" s="2" t="s">
        <v>20</v>
      </c>
    </row>
    <row r="6848" spans="1:23">
      <c r="A6848" s="2">
        <v>315694</v>
      </c>
      <c r="B6848" s="2" t="s">
        <v>13</v>
      </c>
      <c r="C6848" s="2" t="s">
        <v>6695</v>
      </c>
      <c r="O6848" s="2">
        <v>464513.04</v>
      </c>
      <c r="P6848" s="2">
        <v>3470000</v>
      </c>
      <c r="T6848" s="2" t="e">
        <v>#N/A</v>
      </c>
      <c r="U6848" s="2" t="e">
        <v>#N/A</v>
      </c>
      <c r="V6848" s="2" t="e">
        <v>#N/A</v>
      </c>
      <c r="W6848" s="2" t="e">
        <v>#N/A</v>
      </c>
    </row>
    <row r="6849" spans="1:23">
      <c r="A6849" s="2">
        <v>13392132</v>
      </c>
      <c r="B6849" s="2" t="s">
        <v>13</v>
      </c>
      <c r="C6849" s="2" t="s">
        <v>6696</v>
      </c>
      <c r="E6849" s="2" t="s">
        <v>6697</v>
      </c>
      <c r="O6849" s="2">
        <v>745.85</v>
      </c>
      <c r="P6849" s="2">
        <v>3473076</v>
      </c>
      <c r="T6849" s="2" t="s">
        <v>19</v>
      </c>
      <c r="U6849" s="2">
        <v>971544482220</v>
      </c>
      <c r="V6849" s="2">
        <v>0</v>
      </c>
      <c r="W6849" s="2" t="s">
        <v>20</v>
      </c>
    </row>
    <row r="6850" spans="1:23">
      <c r="A6850" s="2">
        <v>13392134</v>
      </c>
      <c r="B6850" s="2" t="s">
        <v>13</v>
      </c>
      <c r="C6850" s="2" t="s">
        <v>6698</v>
      </c>
      <c r="E6850" s="2" t="s">
        <v>6699</v>
      </c>
      <c r="O6850" s="2">
        <v>745.85</v>
      </c>
      <c r="P6850" s="2">
        <v>3473078</v>
      </c>
      <c r="T6850" s="2" t="s">
        <v>19</v>
      </c>
      <c r="U6850" s="2">
        <v>971544482220</v>
      </c>
      <c r="V6850" s="2">
        <v>0</v>
      </c>
      <c r="W6850" s="2" t="s">
        <v>20</v>
      </c>
    </row>
    <row r="6851" spans="1:23">
      <c r="A6851" s="2">
        <v>13392136</v>
      </c>
      <c r="B6851" s="2" t="s">
        <v>13</v>
      </c>
      <c r="C6851" s="2" t="s">
        <v>6700</v>
      </c>
      <c r="E6851" s="2" t="s">
        <v>6701</v>
      </c>
      <c r="O6851" s="2">
        <v>745.85</v>
      </c>
      <c r="P6851" s="2">
        <v>3473077</v>
      </c>
      <c r="T6851" s="2" t="s">
        <v>19</v>
      </c>
      <c r="U6851" s="2">
        <v>971544482220</v>
      </c>
      <c r="V6851" s="2">
        <v>0</v>
      </c>
      <c r="W6851" s="2" t="s">
        <v>20</v>
      </c>
    </row>
    <row r="6852" spans="1:23">
      <c r="A6852" s="2">
        <v>13392138</v>
      </c>
      <c r="B6852" s="2" t="s">
        <v>13</v>
      </c>
      <c r="C6852" s="2" t="s">
        <v>6702</v>
      </c>
      <c r="E6852" s="2" t="s">
        <v>6703</v>
      </c>
      <c r="O6852" s="2">
        <v>745.85</v>
      </c>
      <c r="P6852" s="2">
        <v>3473079</v>
      </c>
      <c r="T6852" s="2" t="s">
        <v>19</v>
      </c>
      <c r="U6852" s="2">
        <v>971544482220</v>
      </c>
      <c r="V6852" s="2">
        <v>0</v>
      </c>
      <c r="W6852" s="2" t="s">
        <v>20</v>
      </c>
    </row>
    <row r="6853" spans="1:23">
      <c r="A6853" s="2">
        <v>13392140</v>
      </c>
      <c r="B6853" s="2" t="s">
        <v>13</v>
      </c>
      <c r="C6853" s="2" t="s">
        <v>6704</v>
      </c>
      <c r="E6853" s="2" t="s">
        <v>6705</v>
      </c>
      <c r="O6853" s="2">
        <v>745.85</v>
      </c>
      <c r="P6853" s="2">
        <v>3473087</v>
      </c>
      <c r="T6853" s="2" t="s">
        <v>19</v>
      </c>
      <c r="U6853" s="2">
        <v>971544482220</v>
      </c>
      <c r="V6853" s="2">
        <v>0</v>
      </c>
      <c r="W6853" s="2" t="s">
        <v>20</v>
      </c>
    </row>
    <row r="6854" spans="1:23">
      <c r="A6854" s="2">
        <v>13392142</v>
      </c>
      <c r="B6854" s="2" t="s">
        <v>13</v>
      </c>
      <c r="C6854" s="2" t="s">
        <v>6706</v>
      </c>
      <c r="E6854" s="2" t="s">
        <v>6707</v>
      </c>
      <c r="O6854" s="2">
        <v>745.85</v>
      </c>
      <c r="P6854" s="2">
        <v>3473088</v>
      </c>
      <c r="T6854" s="2" t="s">
        <v>19</v>
      </c>
      <c r="U6854" s="2">
        <v>971544482220</v>
      </c>
      <c r="V6854" s="2">
        <v>0</v>
      </c>
      <c r="W6854" s="2" t="s">
        <v>20</v>
      </c>
    </row>
    <row r="6855" spans="1:23">
      <c r="A6855" s="2">
        <v>13392144</v>
      </c>
      <c r="B6855" s="2" t="s">
        <v>13</v>
      </c>
      <c r="C6855" s="2" t="s">
        <v>6708</v>
      </c>
      <c r="E6855" s="2" t="s">
        <v>6709</v>
      </c>
      <c r="O6855" s="2">
        <v>745.85</v>
      </c>
      <c r="P6855" s="2">
        <v>3473089</v>
      </c>
      <c r="T6855" s="2" t="s">
        <v>19</v>
      </c>
      <c r="U6855" s="2">
        <v>971544482220</v>
      </c>
      <c r="V6855" s="2">
        <v>0</v>
      </c>
      <c r="W6855" s="2" t="s">
        <v>20</v>
      </c>
    </row>
    <row r="6856" spans="1:23">
      <c r="A6856" s="2">
        <v>13392146</v>
      </c>
      <c r="B6856" s="2" t="s">
        <v>13</v>
      </c>
      <c r="C6856" s="2" t="s">
        <v>6710</v>
      </c>
      <c r="E6856" s="2" t="s">
        <v>6711</v>
      </c>
      <c r="O6856" s="2">
        <v>745.85</v>
      </c>
      <c r="P6856" s="2">
        <v>3473086</v>
      </c>
      <c r="T6856" s="2" t="s">
        <v>19</v>
      </c>
      <c r="U6856" s="2">
        <v>971544482220</v>
      </c>
      <c r="V6856" s="2">
        <v>0</v>
      </c>
      <c r="W6856" s="2" t="s">
        <v>20</v>
      </c>
    </row>
    <row r="6857" spans="1:23">
      <c r="A6857" s="2">
        <v>13392148</v>
      </c>
      <c r="B6857" s="2" t="s">
        <v>13</v>
      </c>
      <c r="C6857" s="2" t="s">
        <v>6712</v>
      </c>
      <c r="E6857" s="2" t="s">
        <v>6713</v>
      </c>
      <c r="O6857" s="2">
        <v>745.85</v>
      </c>
      <c r="P6857" s="2">
        <v>3473090</v>
      </c>
      <c r="T6857" s="2" t="s">
        <v>19</v>
      </c>
      <c r="U6857" s="2">
        <v>971544482220</v>
      </c>
      <c r="V6857" s="2">
        <v>0</v>
      </c>
      <c r="W6857" s="2" t="s">
        <v>20</v>
      </c>
    </row>
    <row r="6858" spans="1:23">
      <c r="A6858" s="2">
        <v>13392150</v>
      </c>
      <c r="B6858" s="2" t="s">
        <v>13</v>
      </c>
      <c r="C6858" s="2" t="s">
        <v>6714</v>
      </c>
      <c r="E6858" s="2" t="s">
        <v>6715</v>
      </c>
      <c r="O6858" s="2">
        <v>745.85</v>
      </c>
      <c r="P6858" s="2">
        <v>3473091</v>
      </c>
      <c r="T6858" s="2" t="s">
        <v>19</v>
      </c>
      <c r="U6858" s="2">
        <v>971544482220</v>
      </c>
      <c r="V6858" s="2">
        <v>0</v>
      </c>
      <c r="W6858" s="2" t="s">
        <v>20</v>
      </c>
    </row>
    <row r="6859" spans="1:23">
      <c r="A6859" s="2">
        <v>5255520</v>
      </c>
      <c r="B6859" s="2" t="s">
        <v>13</v>
      </c>
      <c r="C6859" s="2" t="s">
        <v>6716</v>
      </c>
      <c r="O6859" s="2">
        <v>32429</v>
      </c>
      <c r="P6859" s="2">
        <v>3470100</v>
      </c>
      <c r="S6859" s="2" t="s">
        <v>2333</v>
      </c>
      <c r="T6859" s="2" t="e">
        <v>#N/A</v>
      </c>
      <c r="U6859" s="2" t="e">
        <v>#N/A</v>
      </c>
      <c r="V6859" s="2" t="e">
        <v>#N/A</v>
      </c>
      <c r="W6859" s="2" t="e">
        <v>#N/A</v>
      </c>
    </row>
    <row r="6860" spans="1:23">
      <c r="A6860" s="2">
        <v>13392152</v>
      </c>
      <c r="B6860" s="2" t="s">
        <v>13</v>
      </c>
      <c r="C6860" s="2" t="s">
        <v>6717</v>
      </c>
      <c r="E6860" s="2" t="s">
        <v>6718</v>
      </c>
      <c r="O6860" s="2">
        <v>745.85</v>
      </c>
      <c r="P6860" s="2">
        <v>3473093</v>
      </c>
      <c r="T6860" s="2" t="s">
        <v>19</v>
      </c>
      <c r="U6860" s="2">
        <v>971544482220</v>
      </c>
      <c r="V6860" s="2">
        <v>0</v>
      </c>
      <c r="W6860" s="2" t="s">
        <v>20</v>
      </c>
    </row>
    <row r="6861" spans="1:23">
      <c r="A6861" s="2">
        <v>13392154</v>
      </c>
      <c r="B6861" s="2" t="s">
        <v>13</v>
      </c>
      <c r="C6861" s="2" t="s">
        <v>6719</v>
      </c>
      <c r="E6861" s="2" t="s">
        <v>6720</v>
      </c>
      <c r="O6861" s="2">
        <v>745.85</v>
      </c>
      <c r="P6861" s="2">
        <v>3473092</v>
      </c>
      <c r="T6861" s="2" t="s">
        <v>19</v>
      </c>
      <c r="U6861" s="2">
        <v>971544482220</v>
      </c>
      <c r="V6861" s="2">
        <v>0</v>
      </c>
      <c r="W6861" s="2" t="s">
        <v>20</v>
      </c>
    </row>
    <row r="6862" spans="1:23">
      <c r="A6862" s="2">
        <v>13392156</v>
      </c>
      <c r="B6862" s="2" t="s">
        <v>13</v>
      </c>
      <c r="C6862" s="2" t="s">
        <v>6721</v>
      </c>
      <c r="E6862" s="2" t="s">
        <v>6722</v>
      </c>
      <c r="O6862" s="2">
        <v>745.86</v>
      </c>
      <c r="P6862" s="2">
        <v>3473143</v>
      </c>
      <c r="T6862" s="2" t="s">
        <v>19</v>
      </c>
      <c r="U6862" s="2">
        <v>971544482220</v>
      </c>
      <c r="V6862" s="2">
        <v>0</v>
      </c>
      <c r="W6862" s="2" t="s">
        <v>20</v>
      </c>
    </row>
    <row r="6863" spans="1:23">
      <c r="A6863" s="2">
        <v>13392158</v>
      </c>
      <c r="B6863" s="2" t="s">
        <v>13</v>
      </c>
      <c r="C6863" s="2" t="s">
        <v>6723</v>
      </c>
      <c r="E6863" s="2" t="s">
        <v>6724</v>
      </c>
      <c r="O6863" s="2">
        <v>745.86</v>
      </c>
      <c r="P6863" s="2">
        <v>3473144</v>
      </c>
      <c r="T6863" s="2" t="s">
        <v>19</v>
      </c>
      <c r="U6863" s="2">
        <v>971544482220</v>
      </c>
      <c r="V6863" s="2">
        <v>0</v>
      </c>
      <c r="W6863" s="2" t="s">
        <v>20</v>
      </c>
    </row>
    <row r="6864" spans="1:23">
      <c r="A6864" s="2">
        <v>13392160</v>
      </c>
      <c r="B6864" s="2" t="s">
        <v>13</v>
      </c>
      <c r="C6864" s="2" t="s">
        <v>6725</v>
      </c>
      <c r="E6864" s="2" t="s">
        <v>6726</v>
      </c>
      <c r="O6864" s="2">
        <v>745.86</v>
      </c>
      <c r="P6864" s="2">
        <v>3473146</v>
      </c>
      <c r="T6864" s="2" t="s">
        <v>19</v>
      </c>
      <c r="U6864" s="2">
        <v>971544482220</v>
      </c>
      <c r="V6864" s="2">
        <v>0</v>
      </c>
      <c r="W6864" s="2" t="s">
        <v>20</v>
      </c>
    </row>
    <row r="6865" spans="1:23">
      <c r="A6865" s="2">
        <v>13392162</v>
      </c>
      <c r="B6865" s="2" t="s">
        <v>13</v>
      </c>
      <c r="C6865" s="2" t="s">
        <v>6727</v>
      </c>
      <c r="E6865" s="2" t="s">
        <v>6728</v>
      </c>
      <c r="O6865" s="2">
        <v>745.86</v>
      </c>
      <c r="P6865" s="2">
        <v>3473147</v>
      </c>
      <c r="T6865" s="2" t="s">
        <v>19</v>
      </c>
      <c r="U6865" s="2">
        <v>971544482220</v>
      </c>
      <c r="V6865" s="2">
        <v>0</v>
      </c>
      <c r="W6865" s="2" t="s">
        <v>20</v>
      </c>
    </row>
    <row r="6866" spans="1:23">
      <c r="A6866" s="2">
        <v>13392164</v>
      </c>
      <c r="B6866" s="2" t="s">
        <v>13</v>
      </c>
      <c r="C6866" s="2" t="s">
        <v>6729</v>
      </c>
      <c r="E6866" s="2" t="s">
        <v>6730</v>
      </c>
      <c r="O6866" s="2">
        <v>745.86</v>
      </c>
      <c r="P6866" s="2">
        <v>3473141</v>
      </c>
      <c r="T6866" s="2" t="s">
        <v>19</v>
      </c>
      <c r="U6866" s="2">
        <v>971544482220</v>
      </c>
      <c r="V6866" s="2">
        <v>0</v>
      </c>
      <c r="W6866" s="2" t="s">
        <v>20</v>
      </c>
    </row>
    <row r="6867" spans="1:23">
      <c r="A6867" s="2">
        <v>13392166</v>
      </c>
      <c r="B6867" s="2" t="s">
        <v>13</v>
      </c>
      <c r="C6867" s="2" t="s">
        <v>6731</v>
      </c>
      <c r="E6867" s="2" t="s">
        <v>6732</v>
      </c>
      <c r="O6867" s="2">
        <v>745.86</v>
      </c>
      <c r="P6867" s="2">
        <v>3473142</v>
      </c>
      <c r="T6867" s="2" t="s">
        <v>19</v>
      </c>
      <c r="U6867" s="2">
        <v>971544482220</v>
      </c>
      <c r="V6867" s="2">
        <v>0</v>
      </c>
      <c r="W6867" s="2" t="s">
        <v>20</v>
      </c>
    </row>
    <row r="6868" spans="1:23">
      <c r="A6868" s="2">
        <v>13392168</v>
      </c>
      <c r="B6868" s="2" t="s">
        <v>13</v>
      </c>
      <c r="C6868" s="2" t="s">
        <v>6733</v>
      </c>
      <c r="E6868" s="2" t="s">
        <v>6734</v>
      </c>
      <c r="O6868" s="2">
        <v>745.86</v>
      </c>
      <c r="P6868" s="2">
        <v>3473145</v>
      </c>
      <c r="T6868" s="2" t="s">
        <v>19</v>
      </c>
      <c r="U6868" s="2">
        <v>971544482220</v>
      </c>
      <c r="V6868" s="2">
        <v>0</v>
      </c>
      <c r="W6868" s="2" t="s">
        <v>20</v>
      </c>
    </row>
    <row r="6869" spans="1:23">
      <c r="A6869" s="2">
        <v>13421319</v>
      </c>
      <c r="B6869" s="2" t="s">
        <v>13</v>
      </c>
      <c r="C6869" s="2" t="s">
        <v>6735</v>
      </c>
      <c r="E6869" s="2" t="s">
        <v>6736</v>
      </c>
      <c r="O6869" s="2">
        <v>559.09</v>
      </c>
      <c r="P6869" s="2">
        <v>3473205</v>
      </c>
      <c r="T6869" s="2" t="s">
        <v>19</v>
      </c>
      <c r="U6869" s="2">
        <v>971544482220</v>
      </c>
      <c r="V6869" s="2">
        <v>0</v>
      </c>
      <c r="W6869" s="2" t="s">
        <v>20</v>
      </c>
    </row>
    <row r="6870" spans="1:23">
      <c r="A6870" s="2">
        <v>104948</v>
      </c>
      <c r="B6870" s="2" t="s">
        <v>13</v>
      </c>
      <c r="C6870" s="3">
        <v>36557</v>
      </c>
      <c r="O6870" s="2">
        <v>2090.3200000000002</v>
      </c>
      <c r="P6870" s="2">
        <v>3470119</v>
      </c>
      <c r="S6870" s="2" t="s">
        <v>2330</v>
      </c>
      <c r="T6870" s="2" t="e">
        <v>#N/A</v>
      </c>
      <c r="U6870" s="2" t="e">
        <v>#N/A</v>
      </c>
      <c r="V6870" s="2" t="e">
        <v>#N/A</v>
      </c>
      <c r="W6870" s="2" t="e">
        <v>#N/A</v>
      </c>
    </row>
    <row r="6871" spans="1:23">
      <c r="A6871" s="2">
        <v>6288340</v>
      </c>
      <c r="B6871" s="2" t="s">
        <v>13</v>
      </c>
      <c r="C6871" s="2" t="s">
        <v>6737</v>
      </c>
      <c r="O6871" s="2">
        <v>26911</v>
      </c>
      <c r="P6871" s="2">
        <v>3470116</v>
      </c>
      <c r="S6871" s="2" t="s">
        <v>6738</v>
      </c>
      <c r="T6871" s="2" t="s">
        <v>6739</v>
      </c>
      <c r="U6871" s="2">
        <v>46066688</v>
      </c>
      <c r="V6871" s="2">
        <v>0</v>
      </c>
      <c r="W6871" s="2">
        <v>0</v>
      </c>
    </row>
    <row r="6872" spans="1:23">
      <c r="A6872" s="2">
        <v>13421321</v>
      </c>
      <c r="B6872" s="2" t="s">
        <v>13</v>
      </c>
      <c r="C6872" s="2" t="s">
        <v>6740</v>
      </c>
      <c r="E6872" s="2" t="s">
        <v>6741</v>
      </c>
      <c r="O6872" s="2">
        <v>400</v>
      </c>
      <c r="P6872" s="2">
        <v>3473217</v>
      </c>
      <c r="S6872" s="2" t="s">
        <v>2333</v>
      </c>
      <c r="T6872" s="2" t="s">
        <v>19</v>
      </c>
      <c r="U6872" s="2">
        <v>971544482220</v>
      </c>
      <c r="V6872" s="2">
        <v>0</v>
      </c>
      <c r="W6872" s="2" t="s">
        <v>20</v>
      </c>
    </row>
    <row r="6873" spans="1:23">
      <c r="A6873" s="2">
        <v>13421323</v>
      </c>
      <c r="B6873" s="2" t="s">
        <v>13</v>
      </c>
      <c r="C6873" s="2" t="s">
        <v>6742</v>
      </c>
      <c r="E6873" s="2" t="s">
        <v>6743</v>
      </c>
      <c r="O6873" s="2">
        <v>324.98</v>
      </c>
      <c r="P6873" s="2">
        <v>3473224</v>
      </c>
      <c r="S6873" s="2" t="s">
        <v>2333</v>
      </c>
      <c r="T6873" s="2" t="s">
        <v>19</v>
      </c>
      <c r="U6873" s="2">
        <v>971544482220</v>
      </c>
      <c r="V6873" s="2">
        <v>0</v>
      </c>
      <c r="W6873" s="2" t="s">
        <v>20</v>
      </c>
    </row>
    <row r="6874" spans="1:23">
      <c r="A6874" s="2">
        <v>13421325</v>
      </c>
      <c r="B6874" s="2" t="s">
        <v>13</v>
      </c>
      <c r="C6874" s="2" t="s">
        <v>6744</v>
      </c>
      <c r="E6874" s="2" t="s">
        <v>6745</v>
      </c>
      <c r="O6874" s="2">
        <v>325</v>
      </c>
      <c r="P6874" s="2">
        <v>3473218</v>
      </c>
      <c r="S6874" s="2" t="s">
        <v>2333</v>
      </c>
      <c r="T6874" s="2" t="s">
        <v>19</v>
      </c>
      <c r="U6874" s="2">
        <v>971544482220</v>
      </c>
      <c r="V6874" s="2">
        <v>0</v>
      </c>
      <c r="W6874" s="2" t="s">
        <v>20</v>
      </c>
    </row>
    <row r="6875" spans="1:23">
      <c r="A6875" s="2">
        <v>13421327</v>
      </c>
      <c r="B6875" s="2" t="s">
        <v>13</v>
      </c>
      <c r="C6875" s="2" t="s">
        <v>6746</v>
      </c>
      <c r="E6875" s="2" t="s">
        <v>6747</v>
      </c>
      <c r="O6875" s="2">
        <v>325.07</v>
      </c>
      <c r="P6875" s="2">
        <v>3473220</v>
      </c>
      <c r="S6875" s="2" t="s">
        <v>2333</v>
      </c>
      <c r="T6875" s="2" t="s">
        <v>19</v>
      </c>
      <c r="U6875" s="2">
        <v>971544482220</v>
      </c>
      <c r="V6875" s="2">
        <v>0</v>
      </c>
      <c r="W6875" s="2" t="s">
        <v>20</v>
      </c>
    </row>
    <row r="6876" spans="1:23">
      <c r="A6876" s="2">
        <v>13421329</v>
      </c>
      <c r="B6876" s="2" t="s">
        <v>13</v>
      </c>
      <c r="C6876" s="2" t="s">
        <v>6748</v>
      </c>
      <c r="E6876" s="2" t="s">
        <v>6749</v>
      </c>
      <c r="O6876" s="2">
        <v>324.99</v>
      </c>
      <c r="P6876" s="2">
        <v>3473219</v>
      </c>
      <c r="S6876" s="2" t="s">
        <v>2333</v>
      </c>
      <c r="T6876" s="2" t="s">
        <v>19</v>
      </c>
      <c r="U6876" s="2">
        <v>971544482220</v>
      </c>
      <c r="V6876" s="2">
        <v>0</v>
      </c>
      <c r="W6876" s="2" t="s">
        <v>20</v>
      </c>
    </row>
    <row r="6877" spans="1:23">
      <c r="A6877" s="2">
        <v>13421331</v>
      </c>
      <c r="B6877" s="2" t="s">
        <v>13</v>
      </c>
      <c r="C6877" s="2" t="s">
        <v>6750</v>
      </c>
      <c r="E6877" s="2" t="s">
        <v>6751</v>
      </c>
      <c r="O6877" s="2">
        <v>559.09</v>
      </c>
      <c r="P6877" s="2">
        <v>3473965</v>
      </c>
      <c r="R6877" s="2" t="s">
        <v>2895</v>
      </c>
      <c r="T6877" s="2" t="s">
        <v>6752</v>
      </c>
      <c r="U6877" s="2">
        <v>0</v>
      </c>
      <c r="V6877" s="2" t="s">
        <v>6753</v>
      </c>
      <c r="W6877" s="2">
        <v>0</v>
      </c>
    </row>
    <row r="6878" spans="1:23">
      <c r="A6878" s="2">
        <v>13421333</v>
      </c>
      <c r="B6878" s="2" t="s">
        <v>13</v>
      </c>
      <c r="C6878" s="2" t="s">
        <v>6754</v>
      </c>
      <c r="E6878" s="2" t="s">
        <v>6755</v>
      </c>
      <c r="O6878" s="2">
        <v>325</v>
      </c>
      <c r="P6878" s="2">
        <v>3473215</v>
      </c>
      <c r="S6878" s="2" t="s">
        <v>2333</v>
      </c>
      <c r="T6878" s="2" t="s">
        <v>19</v>
      </c>
      <c r="U6878" s="2">
        <v>971544482220</v>
      </c>
      <c r="V6878" s="2">
        <v>0</v>
      </c>
      <c r="W6878" s="2" t="s">
        <v>20</v>
      </c>
    </row>
    <row r="6879" spans="1:23">
      <c r="A6879" s="2">
        <v>13421335</v>
      </c>
      <c r="B6879" s="2" t="s">
        <v>13</v>
      </c>
      <c r="C6879" s="2" t="s">
        <v>6756</v>
      </c>
      <c r="E6879" s="2" t="s">
        <v>6757</v>
      </c>
      <c r="O6879" s="2">
        <v>325.01</v>
      </c>
      <c r="P6879" s="2">
        <v>3473216</v>
      </c>
      <c r="S6879" s="2" t="s">
        <v>2333</v>
      </c>
      <c r="T6879" s="2" t="s">
        <v>19</v>
      </c>
      <c r="U6879" s="2">
        <v>971544482220</v>
      </c>
      <c r="V6879" s="2">
        <v>0</v>
      </c>
      <c r="W6879" s="2" t="s">
        <v>20</v>
      </c>
    </row>
    <row r="6880" spans="1:23">
      <c r="A6880" s="2">
        <v>13421337</v>
      </c>
      <c r="B6880" s="2" t="s">
        <v>13</v>
      </c>
      <c r="C6880" s="2" t="s">
        <v>6758</v>
      </c>
      <c r="E6880" s="2" t="s">
        <v>6759</v>
      </c>
      <c r="O6880" s="2">
        <v>325</v>
      </c>
      <c r="P6880" s="2">
        <v>3473221</v>
      </c>
      <c r="S6880" s="2" t="s">
        <v>2333</v>
      </c>
      <c r="T6880" s="2" t="s">
        <v>19</v>
      </c>
      <c r="U6880" s="2">
        <v>971544482220</v>
      </c>
      <c r="V6880" s="2">
        <v>0</v>
      </c>
      <c r="W6880" s="2" t="s">
        <v>20</v>
      </c>
    </row>
    <row r="6881" spans="1:23">
      <c r="A6881" s="2">
        <v>13421339</v>
      </c>
      <c r="B6881" s="2" t="s">
        <v>13</v>
      </c>
      <c r="C6881" s="2" t="s">
        <v>6760</v>
      </c>
      <c r="E6881" s="2" t="s">
        <v>6761</v>
      </c>
      <c r="O6881" s="2">
        <v>325</v>
      </c>
      <c r="P6881" s="2">
        <v>3473223</v>
      </c>
      <c r="S6881" s="2" t="s">
        <v>2333</v>
      </c>
      <c r="T6881" s="2" t="s">
        <v>19</v>
      </c>
      <c r="U6881" s="2">
        <v>971544482220</v>
      </c>
      <c r="V6881" s="2">
        <v>0</v>
      </c>
      <c r="W6881" s="2" t="s">
        <v>20</v>
      </c>
    </row>
    <row r="6882" spans="1:23">
      <c r="A6882" s="2">
        <v>6418535</v>
      </c>
      <c r="B6882" s="2" t="s">
        <v>13</v>
      </c>
      <c r="C6882" s="2" t="s">
        <v>6762</v>
      </c>
      <c r="E6882" s="2" t="s">
        <v>6763</v>
      </c>
      <c r="O6882" s="2">
        <v>3919482.79</v>
      </c>
      <c r="P6882" s="2">
        <v>3470124</v>
      </c>
      <c r="R6882" s="2" t="s">
        <v>2352</v>
      </c>
      <c r="S6882" s="2" t="s">
        <v>2383</v>
      </c>
      <c r="T6882" s="2" t="s">
        <v>24</v>
      </c>
      <c r="U6882" s="2">
        <v>561777907</v>
      </c>
      <c r="V6882" s="2">
        <v>0</v>
      </c>
      <c r="W6882" s="2" t="s">
        <v>25</v>
      </c>
    </row>
    <row r="6883" spans="1:23">
      <c r="A6883" s="2">
        <v>13421341</v>
      </c>
      <c r="B6883" s="2" t="s">
        <v>13</v>
      </c>
      <c r="C6883" s="2" t="s">
        <v>6764</v>
      </c>
      <c r="E6883" s="2" t="s">
        <v>6765</v>
      </c>
      <c r="O6883" s="2">
        <v>325</v>
      </c>
      <c r="P6883" s="2">
        <v>3473222</v>
      </c>
      <c r="S6883" s="2" t="s">
        <v>2333</v>
      </c>
      <c r="T6883" s="2" t="s">
        <v>19</v>
      </c>
      <c r="U6883" s="2">
        <v>971544482220</v>
      </c>
      <c r="V6883" s="2">
        <v>0</v>
      </c>
      <c r="W6883" s="2" t="s">
        <v>20</v>
      </c>
    </row>
    <row r="6884" spans="1:23">
      <c r="A6884" s="2">
        <v>13421343</v>
      </c>
      <c r="B6884" s="2" t="s">
        <v>13</v>
      </c>
      <c r="C6884" s="2" t="s">
        <v>6766</v>
      </c>
      <c r="E6884" s="2" t="s">
        <v>6767</v>
      </c>
      <c r="O6884" s="2">
        <v>479.03</v>
      </c>
      <c r="P6884" s="2">
        <v>3473226</v>
      </c>
      <c r="S6884" s="2" t="s">
        <v>2333</v>
      </c>
      <c r="T6884" s="2" t="s">
        <v>19</v>
      </c>
      <c r="U6884" s="2">
        <v>971544482220</v>
      </c>
      <c r="V6884" s="2">
        <v>0</v>
      </c>
      <c r="W6884" s="2" t="s">
        <v>20</v>
      </c>
    </row>
    <row r="6885" spans="1:23">
      <c r="A6885" s="2">
        <v>13421345</v>
      </c>
      <c r="B6885" s="2" t="s">
        <v>13</v>
      </c>
      <c r="C6885" s="2" t="s">
        <v>6768</v>
      </c>
      <c r="E6885" s="2" t="s">
        <v>6769</v>
      </c>
      <c r="O6885" s="2">
        <v>816.16</v>
      </c>
      <c r="P6885" s="2">
        <v>3473227</v>
      </c>
      <c r="T6885" s="2" t="s">
        <v>19</v>
      </c>
      <c r="U6885" s="2">
        <v>971544482220</v>
      </c>
      <c r="V6885" s="2">
        <v>0</v>
      </c>
      <c r="W6885" s="2" t="s">
        <v>20</v>
      </c>
    </row>
    <row r="6886" spans="1:23">
      <c r="A6886" s="2">
        <v>13421347</v>
      </c>
      <c r="B6886" s="2" t="s">
        <v>13</v>
      </c>
      <c r="C6886" s="2" t="s">
        <v>6770</v>
      </c>
      <c r="E6886" s="2" t="s">
        <v>6771</v>
      </c>
      <c r="O6886" s="2">
        <v>915.68</v>
      </c>
      <c r="P6886" s="2">
        <v>3473242</v>
      </c>
      <c r="S6886" s="2" t="s">
        <v>2333</v>
      </c>
      <c r="T6886" s="2" t="s">
        <v>19</v>
      </c>
      <c r="U6886" s="2">
        <v>971544482220</v>
      </c>
      <c r="V6886" s="2">
        <v>0</v>
      </c>
      <c r="W6886" s="2" t="s">
        <v>20</v>
      </c>
    </row>
    <row r="6887" spans="1:23">
      <c r="A6887" s="2">
        <v>13421349</v>
      </c>
      <c r="B6887" s="2" t="s">
        <v>13</v>
      </c>
      <c r="C6887" s="2" t="s">
        <v>6772</v>
      </c>
      <c r="E6887" s="2" t="s">
        <v>6773</v>
      </c>
      <c r="O6887" s="2">
        <v>325</v>
      </c>
      <c r="P6887" s="2">
        <v>3473237</v>
      </c>
      <c r="S6887" s="2" t="s">
        <v>2333</v>
      </c>
      <c r="T6887" s="2" t="s">
        <v>19</v>
      </c>
      <c r="U6887" s="2">
        <v>971544482220</v>
      </c>
      <c r="V6887" s="2">
        <v>0</v>
      </c>
      <c r="W6887" s="2" t="s">
        <v>20</v>
      </c>
    </row>
    <row r="6888" spans="1:23">
      <c r="A6888" s="2">
        <v>13421351</v>
      </c>
      <c r="B6888" s="2" t="s">
        <v>13</v>
      </c>
      <c r="C6888" s="2" t="s">
        <v>6774</v>
      </c>
      <c r="E6888" s="2" t="s">
        <v>6775</v>
      </c>
      <c r="O6888" s="2">
        <v>325</v>
      </c>
      <c r="P6888" s="2">
        <v>3473233</v>
      </c>
      <c r="S6888" s="2" t="s">
        <v>2333</v>
      </c>
      <c r="T6888" s="2" t="s">
        <v>19</v>
      </c>
      <c r="U6888" s="2">
        <v>971544482220</v>
      </c>
      <c r="V6888" s="2">
        <v>0</v>
      </c>
      <c r="W6888" s="2" t="s">
        <v>20</v>
      </c>
    </row>
    <row r="6889" spans="1:23">
      <c r="A6889" s="2">
        <v>13421353</v>
      </c>
      <c r="B6889" s="2" t="s">
        <v>13</v>
      </c>
      <c r="C6889" s="2" t="s">
        <v>6776</v>
      </c>
      <c r="E6889" s="2" t="s">
        <v>6777</v>
      </c>
      <c r="O6889" s="2">
        <v>559.09</v>
      </c>
      <c r="P6889" s="2">
        <v>3473971</v>
      </c>
      <c r="R6889" s="2" t="s">
        <v>2895</v>
      </c>
      <c r="T6889" s="2" t="s">
        <v>19</v>
      </c>
      <c r="U6889" s="2">
        <v>971544482220</v>
      </c>
      <c r="V6889" s="2">
        <v>0</v>
      </c>
      <c r="W6889" s="2" t="s">
        <v>20</v>
      </c>
    </row>
    <row r="6890" spans="1:23">
      <c r="A6890" s="2">
        <v>13421355</v>
      </c>
      <c r="B6890" s="2" t="s">
        <v>13</v>
      </c>
      <c r="C6890" s="2" t="s">
        <v>6778</v>
      </c>
      <c r="E6890" s="2" t="s">
        <v>6779</v>
      </c>
      <c r="O6890" s="2">
        <v>325</v>
      </c>
      <c r="P6890" s="2">
        <v>3473231</v>
      </c>
      <c r="S6890" s="2" t="s">
        <v>2333</v>
      </c>
      <c r="T6890" s="2" t="s">
        <v>19</v>
      </c>
      <c r="U6890" s="2">
        <v>971544482220</v>
      </c>
      <c r="V6890" s="2">
        <v>0</v>
      </c>
      <c r="W6890" s="2" t="s">
        <v>20</v>
      </c>
    </row>
    <row r="6891" spans="1:23">
      <c r="A6891" s="2">
        <v>13421357</v>
      </c>
      <c r="B6891" s="2" t="s">
        <v>13</v>
      </c>
      <c r="C6891" s="2" t="s">
        <v>6780</v>
      </c>
      <c r="E6891" s="2" t="s">
        <v>6781</v>
      </c>
      <c r="O6891" s="2">
        <v>324.98</v>
      </c>
      <c r="P6891" s="2">
        <v>3473235</v>
      </c>
      <c r="S6891" s="2" t="s">
        <v>2333</v>
      </c>
      <c r="T6891" s="2" t="s">
        <v>19</v>
      </c>
      <c r="U6891" s="2">
        <v>971544482220</v>
      </c>
      <c r="V6891" s="2">
        <v>0</v>
      </c>
      <c r="W6891" s="2" t="s">
        <v>20</v>
      </c>
    </row>
    <row r="6892" spans="1:23">
      <c r="A6892" s="2">
        <v>13421359</v>
      </c>
      <c r="B6892" s="2" t="s">
        <v>13</v>
      </c>
      <c r="C6892" s="2" t="s">
        <v>6782</v>
      </c>
      <c r="E6892" s="2" t="s">
        <v>6783</v>
      </c>
      <c r="O6892" s="2">
        <v>325</v>
      </c>
      <c r="P6892" s="2">
        <v>3473236</v>
      </c>
      <c r="S6892" s="2" t="s">
        <v>2333</v>
      </c>
      <c r="T6892" s="2" t="s">
        <v>19</v>
      </c>
      <c r="U6892" s="2">
        <v>971544482220</v>
      </c>
      <c r="V6892" s="2">
        <v>0</v>
      </c>
      <c r="W6892" s="2" t="s">
        <v>20</v>
      </c>
    </row>
    <row r="6893" spans="1:23">
      <c r="A6893" s="2">
        <v>6867055</v>
      </c>
      <c r="B6893" s="2" t="s">
        <v>13</v>
      </c>
      <c r="C6893" s="2" t="s">
        <v>6784</v>
      </c>
      <c r="O6893" s="2">
        <v>400040.94</v>
      </c>
      <c r="P6893" s="2">
        <v>3470000</v>
      </c>
      <c r="S6893" s="2" t="s">
        <v>2383</v>
      </c>
      <c r="T6893" s="2" t="s">
        <v>2818</v>
      </c>
      <c r="U6893" s="2">
        <v>0</v>
      </c>
      <c r="V6893" s="2">
        <v>0</v>
      </c>
      <c r="W6893" s="2" t="s">
        <v>2819</v>
      </c>
    </row>
    <row r="6894" spans="1:23">
      <c r="A6894" s="2">
        <v>13421361</v>
      </c>
      <c r="B6894" s="2" t="s">
        <v>13</v>
      </c>
      <c r="C6894" s="2" t="s">
        <v>6785</v>
      </c>
      <c r="E6894" s="2" t="s">
        <v>6786</v>
      </c>
      <c r="O6894" s="2">
        <v>325</v>
      </c>
      <c r="P6894" s="2">
        <v>3473234</v>
      </c>
      <c r="S6894" s="2" t="s">
        <v>2333</v>
      </c>
      <c r="T6894" s="2" t="s">
        <v>19</v>
      </c>
      <c r="U6894" s="2">
        <v>971544482220</v>
      </c>
      <c r="V6894" s="2">
        <v>0</v>
      </c>
      <c r="W6894" s="2" t="s">
        <v>20</v>
      </c>
    </row>
    <row r="6895" spans="1:23">
      <c r="A6895" s="2">
        <v>13421363</v>
      </c>
      <c r="B6895" s="2" t="s">
        <v>13</v>
      </c>
      <c r="C6895" s="2" t="s">
        <v>6787</v>
      </c>
      <c r="E6895" s="2" t="s">
        <v>6788</v>
      </c>
      <c r="O6895" s="2">
        <v>325</v>
      </c>
      <c r="P6895" s="2">
        <v>3473238</v>
      </c>
      <c r="S6895" s="2" t="s">
        <v>2333</v>
      </c>
      <c r="T6895" s="2" t="s">
        <v>19</v>
      </c>
      <c r="U6895" s="2">
        <v>971544482220</v>
      </c>
      <c r="V6895" s="2">
        <v>0</v>
      </c>
      <c r="W6895" s="2" t="s">
        <v>20</v>
      </c>
    </row>
    <row r="6896" spans="1:23">
      <c r="A6896" s="2">
        <v>13421366</v>
      </c>
      <c r="B6896" s="2" t="s">
        <v>13</v>
      </c>
      <c r="C6896" s="2" t="s">
        <v>6789</v>
      </c>
      <c r="E6896" s="2" t="s">
        <v>6790</v>
      </c>
      <c r="O6896" s="2">
        <v>400</v>
      </c>
      <c r="P6896" s="2">
        <v>3473232</v>
      </c>
      <c r="S6896" s="2" t="s">
        <v>2333</v>
      </c>
      <c r="T6896" s="2" t="s">
        <v>19</v>
      </c>
      <c r="U6896" s="2">
        <v>971544482220</v>
      </c>
      <c r="V6896" s="2">
        <v>0</v>
      </c>
      <c r="W6896" s="2" t="s">
        <v>20</v>
      </c>
    </row>
    <row r="6897" spans="1:23">
      <c r="A6897" s="2">
        <v>13421368</v>
      </c>
      <c r="B6897" s="2" t="s">
        <v>13</v>
      </c>
      <c r="C6897" s="2" t="s">
        <v>6791</v>
      </c>
      <c r="E6897" s="2" t="s">
        <v>6792</v>
      </c>
      <c r="O6897" s="2">
        <v>1691.26</v>
      </c>
      <c r="P6897" s="2">
        <v>3473243</v>
      </c>
      <c r="S6897" s="2" t="s">
        <v>2333</v>
      </c>
      <c r="T6897" s="2" t="s">
        <v>19</v>
      </c>
      <c r="U6897" s="2">
        <v>971544482220</v>
      </c>
      <c r="V6897" s="2">
        <v>0</v>
      </c>
      <c r="W6897" s="2" t="s">
        <v>20</v>
      </c>
    </row>
    <row r="6898" spans="1:23">
      <c r="A6898" s="2">
        <v>13421370</v>
      </c>
      <c r="B6898" s="2" t="s">
        <v>13</v>
      </c>
      <c r="C6898" s="2" t="s">
        <v>6793</v>
      </c>
      <c r="E6898" s="2" t="s">
        <v>6794</v>
      </c>
      <c r="O6898" s="2">
        <v>325.01</v>
      </c>
      <c r="P6898" s="2">
        <v>3473240</v>
      </c>
      <c r="S6898" s="2" t="s">
        <v>2333</v>
      </c>
      <c r="T6898" s="2" t="s">
        <v>19</v>
      </c>
      <c r="U6898" s="2">
        <v>971544482220</v>
      </c>
      <c r="V6898" s="2">
        <v>0</v>
      </c>
      <c r="W6898" s="2" t="s">
        <v>20</v>
      </c>
    </row>
    <row r="6899" spans="1:23">
      <c r="A6899" s="2">
        <v>13421372</v>
      </c>
      <c r="B6899" s="2" t="s">
        <v>13</v>
      </c>
      <c r="C6899" s="2" t="s">
        <v>6795</v>
      </c>
      <c r="E6899" s="2" t="s">
        <v>6796</v>
      </c>
      <c r="O6899" s="2">
        <v>324.98</v>
      </c>
      <c r="P6899" s="2">
        <v>3473241</v>
      </c>
      <c r="S6899" s="2" t="s">
        <v>2333</v>
      </c>
      <c r="T6899" s="2" t="s">
        <v>19</v>
      </c>
      <c r="U6899" s="2">
        <v>971544482220</v>
      </c>
      <c r="V6899" s="2">
        <v>0</v>
      </c>
      <c r="W6899" s="2" t="s">
        <v>20</v>
      </c>
    </row>
    <row r="6900" spans="1:23">
      <c r="A6900" s="2">
        <v>13421374</v>
      </c>
      <c r="B6900" s="2" t="s">
        <v>13</v>
      </c>
      <c r="C6900" s="2" t="s">
        <v>6797</v>
      </c>
      <c r="E6900" s="2" t="s">
        <v>6798</v>
      </c>
      <c r="O6900" s="2">
        <v>1589.87</v>
      </c>
      <c r="P6900" s="2">
        <v>3473246</v>
      </c>
      <c r="S6900" s="2" t="s">
        <v>2333</v>
      </c>
      <c r="T6900" s="2" t="s">
        <v>19</v>
      </c>
      <c r="U6900" s="2">
        <v>971544482220</v>
      </c>
      <c r="V6900" s="2">
        <v>0</v>
      </c>
      <c r="W6900" s="2" t="s">
        <v>20</v>
      </c>
    </row>
    <row r="6901" spans="1:23">
      <c r="A6901" s="2">
        <v>13421376</v>
      </c>
      <c r="B6901" s="2" t="s">
        <v>13</v>
      </c>
      <c r="C6901" s="2" t="s">
        <v>6799</v>
      </c>
      <c r="E6901" s="2" t="s">
        <v>6800</v>
      </c>
      <c r="O6901" s="2">
        <v>559.09</v>
      </c>
      <c r="P6901" s="2">
        <v>3473962</v>
      </c>
      <c r="R6901" s="2" t="s">
        <v>2895</v>
      </c>
      <c r="T6901" s="2" t="s">
        <v>19</v>
      </c>
      <c r="U6901" s="2">
        <v>971544482220</v>
      </c>
      <c r="V6901" s="2">
        <v>0</v>
      </c>
      <c r="W6901" s="2" t="s">
        <v>20</v>
      </c>
    </row>
    <row r="6902" spans="1:23">
      <c r="A6902" s="2">
        <v>13421378</v>
      </c>
      <c r="B6902" s="2" t="s">
        <v>13</v>
      </c>
      <c r="C6902" s="2" t="s">
        <v>6801</v>
      </c>
      <c r="E6902" s="2" t="s">
        <v>6802</v>
      </c>
      <c r="O6902" s="2">
        <v>324.99</v>
      </c>
      <c r="P6902" s="2">
        <v>3473245</v>
      </c>
      <c r="S6902" s="2" t="s">
        <v>2333</v>
      </c>
      <c r="T6902" s="2" t="s">
        <v>19</v>
      </c>
      <c r="U6902" s="2">
        <v>971544482220</v>
      </c>
      <c r="V6902" s="2">
        <v>0</v>
      </c>
      <c r="W6902" s="2" t="s">
        <v>20</v>
      </c>
    </row>
    <row r="6903" spans="1:23">
      <c r="A6903" s="2">
        <v>13421380</v>
      </c>
      <c r="B6903" s="2" t="s">
        <v>13</v>
      </c>
      <c r="C6903" s="2" t="s">
        <v>6803</v>
      </c>
      <c r="E6903" s="2" t="s">
        <v>6804</v>
      </c>
      <c r="O6903" s="2">
        <v>325.01</v>
      </c>
      <c r="P6903" s="2">
        <v>3473230</v>
      </c>
      <c r="S6903" s="2" t="s">
        <v>2333</v>
      </c>
      <c r="T6903" s="2" t="s">
        <v>19</v>
      </c>
      <c r="U6903" s="2">
        <v>971544482220</v>
      </c>
      <c r="V6903" s="2">
        <v>0</v>
      </c>
      <c r="W6903" s="2" t="s">
        <v>20</v>
      </c>
    </row>
    <row r="6904" spans="1:23">
      <c r="A6904" s="2">
        <v>6871729</v>
      </c>
      <c r="B6904" s="2" t="s">
        <v>13</v>
      </c>
      <c r="C6904" s="2" t="s">
        <v>6805</v>
      </c>
      <c r="O6904" s="2">
        <v>33432.080000000002</v>
      </c>
      <c r="P6904" s="2">
        <v>3477655</v>
      </c>
      <c r="S6904" s="2" t="s">
        <v>2383</v>
      </c>
      <c r="T6904" s="2" t="s">
        <v>6806</v>
      </c>
      <c r="U6904" s="2">
        <v>526722366</v>
      </c>
      <c r="V6904" s="2">
        <v>0</v>
      </c>
      <c r="W6904" s="2">
        <v>0</v>
      </c>
    </row>
    <row r="6905" spans="1:23">
      <c r="A6905" s="2">
        <v>13421382</v>
      </c>
      <c r="B6905" s="2" t="s">
        <v>13</v>
      </c>
      <c r="C6905" s="2" t="s">
        <v>6807</v>
      </c>
      <c r="E6905" s="2" t="s">
        <v>6808</v>
      </c>
      <c r="O6905" s="2">
        <v>325.01</v>
      </c>
      <c r="P6905" s="2">
        <v>3473229</v>
      </c>
      <c r="S6905" s="2" t="s">
        <v>2333</v>
      </c>
      <c r="T6905" s="2" t="s">
        <v>19</v>
      </c>
      <c r="U6905" s="2">
        <v>971544482220</v>
      </c>
      <c r="V6905" s="2">
        <v>0</v>
      </c>
      <c r="W6905" s="2" t="s">
        <v>20</v>
      </c>
    </row>
    <row r="6906" spans="1:23">
      <c r="A6906" s="2">
        <v>13421384</v>
      </c>
      <c r="B6906" s="2" t="s">
        <v>13</v>
      </c>
      <c r="C6906" s="2" t="s">
        <v>6809</v>
      </c>
      <c r="E6906" s="2" t="s">
        <v>6810</v>
      </c>
      <c r="O6906" s="2">
        <v>559.09</v>
      </c>
      <c r="P6906" s="2">
        <v>3473973</v>
      </c>
      <c r="R6906" s="2" t="s">
        <v>2895</v>
      </c>
      <c r="T6906" s="2" t="s">
        <v>19</v>
      </c>
      <c r="U6906" s="2">
        <v>971544482220</v>
      </c>
      <c r="V6906" s="2">
        <v>0</v>
      </c>
      <c r="W6906" s="2" t="s">
        <v>20</v>
      </c>
    </row>
    <row r="6907" spans="1:23">
      <c r="A6907" s="2">
        <v>13421386</v>
      </c>
      <c r="B6907" s="2" t="s">
        <v>13</v>
      </c>
      <c r="C6907" s="2" t="s">
        <v>6811</v>
      </c>
      <c r="E6907" s="2" t="s">
        <v>6812</v>
      </c>
      <c r="O6907" s="2">
        <v>559.09</v>
      </c>
      <c r="P6907" s="2">
        <v>3473972</v>
      </c>
      <c r="R6907" s="2" t="s">
        <v>2895</v>
      </c>
      <c r="T6907" s="2" t="s">
        <v>19</v>
      </c>
      <c r="U6907" s="2">
        <v>971544482220</v>
      </c>
      <c r="V6907" s="2">
        <v>0</v>
      </c>
      <c r="W6907" s="2" t="s">
        <v>20</v>
      </c>
    </row>
    <row r="6908" spans="1:23">
      <c r="A6908" s="2">
        <v>13421388</v>
      </c>
      <c r="B6908" s="2" t="s">
        <v>13</v>
      </c>
      <c r="C6908" s="2" t="s">
        <v>6813</v>
      </c>
      <c r="E6908" s="2" t="s">
        <v>6814</v>
      </c>
      <c r="O6908" s="2">
        <v>559.09</v>
      </c>
      <c r="P6908" s="2">
        <v>3473966</v>
      </c>
      <c r="R6908" s="2" t="s">
        <v>2895</v>
      </c>
      <c r="T6908" s="2" t="s">
        <v>19</v>
      </c>
      <c r="U6908" s="2">
        <v>971544482220</v>
      </c>
      <c r="V6908" s="2">
        <v>0</v>
      </c>
      <c r="W6908" s="2" t="s">
        <v>20</v>
      </c>
    </row>
    <row r="6909" spans="1:23">
      <c r="A6909" s="2">
        <v>13421390</v>
      </c>
      <c r="B6909" s="2" t="s">
        <v>13</v>
      </c>
      <c r="C6909" s="2" t="s">
        <v>6815</v>
      </c>
      <c r="E6909" s="2" t="s">
        <v>6816</v>
      </c>
      <c r="O6909" s="2">
        <v>559.09</v>
      </c>
      <c r="P6909" s="2">
        <v>3473970</v>
      </c>
      <c r="R6909" s="2" t="s">
        <v>2895</v>
      </c>
      <c r="T6909" s="2" t="s">
        <v>19</v>
      </c>
      <c r="U6909" s="2">
        <v>971544482220</v>
      </c>
      <c r="V6909" s="2">
        <v>0</v>
      </c>
      <c r="W6909" s="2" t="s">
        <v>20</v>
      </c>
    </row>
    <row r="6910" spans="1:23">
      <c r="A6910" s="2">
        <v>13421392</v>
      </c>
      <c r="B6910" s="2" t="s">
        <v>13</v>
      </c>
      <c r="C6910" s="2" t="s">
        <v>6817</v>
      </c>
      <c r="E6910" s="2" t="s">
        <v>6818</v>
      </c>
      <c r="O6910" s="2">
        <v>559.09</v>
      </c>
      <c r="P6910" s="2">
        <v>3473951</v>
      </c>
      <c r="R6910" s="2" t="s">
        <v>2895</v>
      </c>
      <c r="T6910" s="2" t="s">
        <v>19</v>
      </c>
      <c r="U6910" s="2">
        <v>971544482220</v>
      </c>
      <c r="V6910" s="2">
        <v>0</v>
      </c>
      <c r="W6910" s="2" t="s">
        <v>20</v>
      </c>
    </row>
    <row r="6911" spans="1:23">
      <c r="A6911" s="2">
        <v>13421394</v>
      </c>
      <c r="B6911" s="2" t="s">
        <v>13</v>
      </c>
      <c r="C6911" s="2" t="s">
        <v>6819</v>
      </c>
      <c r="E6911" s="2" t="s">
        <v>6820</v>
      </c>
      <c r="O6911" s="2">
        <v>559.09</v>
      </c>
      <c r="P6911" s="2">
        <v>3473948</v>
      </c>
      <c r="R6911" s="2" t="s">
        <v>2895</v>
      </c>
      <c r="T6911" s="2" t="s">
        <v>19</v>
      </c>
      <c r="U6911" s="2">
        <v>971544482220</v>
      </c>
      <c r="V6911" s="2">
        <v>0</v>
      </c>
      <c r="W6911" s="2" t="s">
        <v>20</v>
      </c>
    </row>
    <row r="6912" spans="1:23">
      <c r="A6912" s="2">
        <v>13421396</v>
      </c>
      <c r="B6912" s="2" t="s">
        <v>13</v>
      </c>
      <c r="C6912" s="2" t="s">
        <v>6821</v>
      </c>
      <c r="E6912" s="2" t="s">
        <v>6822</v>
      </c>
      <c r="O6912" s="2">
        <v>559.09</v>
      </c>
      <c r="P6912" s="2">
        <v>3473947</v>
      </c>
      <c r="R6912" s="2" t="s">
        <v>2895</v>
      </c>
      <c r="T6912" s="2" t="s">
        <v>19</v>
      </c>
      <c r="U6912" s="2">
        <v>971544482220</v>
      </c>
      <c r="V6912" s="2">
        <v>0</v>
      </c>
      <c r="W6912" s="2" t="s">
        <v>20</v>
      </c>
    </row>
    <row r="6913" spans="1:23">
      <c r="A6913" s="2">
        <v>13421398</v>
      </c>
      <c r="B6913" s="2" t="s">
        <v>13</v>
      </c>
      <c r="C6913" s="2" t="s">
        <v>6823</v>
      </c>
      <c r="E6913" s="2" t="s">
        <v>6824</v>
      </c>
      <c r="O6913" s="2">
        <v>559.09</v>
      </c>
      <c r="P6913" s="2">
        <v>3473953</v>
      </c>
      <c r="R6913" s="2" t="s">
        <v>2895</v>
      </c>
      <c r="T6913" s="2" t="s">
        <v>19</v>
      </c>
      <c r="U6913" s="2">
        <v>971544482220</v>
      </c>
      <c r="V6913" s="2">
        <v>0</v>
      </c>
      <c r="W6913" s="2" t="s">
        <v>20</v>
      </c>
    </row>
    <row r="6914" spans="1:23">
      <c r="A6914" s="2">
        <v>13421400</v>
      </c>
      <c r="B6914" s="2" t="s">
        <v>13</v>
      </c>
      <c r="C6914" s="2" t="s">
        <v>6825</v>
      </c>
      <c r="E6914" s="2" t="s">
        <v>6826</v>
      </c>
      <c r="O6914" s="2">
        <v>559.09</v>
      </c>
      <c r="P6914" s="2">
        <v>3473946</v>
      </c>
      <c r="R6914" s="2" t="s">
        <v>2895</v>
      </c>
      <c r="T6914" s="2" t="s">
        <v>19</v>
      </c>
      <c r="U6914" s="2">
        <v>971544482220</v>
      </c>
      <c r="V6914" s="2">
        <v>0</v>
      </c>
      <c r="W6914" s="2" t="s">
        <v>20</v>
      </c>
    </row>
    <row r="6915" spans="1:23">
      <c r="A6915" s="2">
        <v>12127792</v>
      </c>
      <c r="B6915" s="2" t="s">
        <v>13</v>
      </c>
      <c r="C6915" s="2" t="s">
        <v>6827</v>
      </c>
      <c r="E6915" s="2" t="s">
        <v>6828</v>
      </c>
      <c r="O6915" s="2">
        <v>125318.38</v>
      </c>
      <c r="P6915" s="2">
        <v>3473047</v>
      </c>
      <c r="R6915" s="2" t="s">
        <v>2335</v>
      </c>
      <c r="T6915" s="2" t="s">
        <v>24</v>
      </c>
      <c r="U6915" s="2">
        <v>561777907</v>
      </c>
      <c r="V6915" s="2">
        <v>0</v>
      </c>
      <c r="W6915" s="2" t="s">
        <v>25</v>
      </c>
    </row>
    <row r="6916" spans="1:23">
      <c r="A6916" s="2">
        <v>13421402</v>
      </c>
      <c r="B6916" s="2" t="s">
        <v>13</v>
      </c>
      <c r="C6916" s="2" t="s">
        <v>6829</v>
      </c>
      <c r="E6916" s="2" t="s">
        <v>6830</v>
      </c>
      <c r="O6916" s="2">
        <v>559.09</v>
      </c>
      <c r="P6916" s="2">
        <v>3473954</v>
      </c>
      <c r="R6916" s="2" t="s">
        <v>2895</v>
      </c>
      <c r="T6916" s="2" t="s">
        <v>19</v>
      </c>
      <c r="U6916" s="2">
        <v>971544482220</v>
      </c>
      <c r="V6916" s="2">
        <v>0</v>
      </c>
      <c r="W6916" s="2" t="s">
        <v>20</v>
      </c>
    </row>
    <row r="6917" spans="1:23">
      <c r="A6917" s="2">
        <v>13421404</v>
      </c>
      <c r="B6917" s="2" t="s">
        <v>13</v>
      </c>
      <c r="C6917" s="2" t="s">
        <v>6831</v>
      </c>
      <c r="E6917" s="2" t="s">
        <v>6832</v>
      </c>
      <c r="O6917" s="2">
        <v>559.09</v>
      </c>
      <c r="P6917" s="2">
        <v>3473980</v>
      </c>
      <c r="R6917" s="2" t="s">
        <v>2895</v>
      </c>
      <c r="T6917" s="2" t="s">
        <v>19</v>
      </c>
      <c r="U6917" s="2">
        <v>971544482220</v>
      </c>
      <c r="V6917" s="2">
        <v>0</v>
      </c>
      <c r="W6917" s="2" t="s">
        <v>20</v>
      </c>
    </row>
    <row r="6918" spans="1:23">
      <c r="A6918" s="2">
        <v>13421406</v>
      </c>
      <c r="B6918" s="2" t="s">
        <v>13</v>
      </c>
      <c r="C6918" s="2" t="s">
        <v>6833</v>
      </c>
      <c r="E6918" s="2" t="s">
        <v>6834</v>
      </c>
      <c r="O6918" s="2">
        <v>559.09</v>
      </c>
      <c r="P6918" s="2">
        <v>3473977</v>
      </c>
      <c r="R6918" s="2" t="s">
        <v>2895</v>
      </c>
      <c r="T6918" s="2" t="s">
        <v>19</v>
      </c>
      <c r="U6918" s="2">
        <v>971544482220</v>
      </c>
      <c r="V6918" s="2">
        <v>0</v>
      </c>
      <c r="W6918" s="2" t="s">
        <v>20</v>
      </c>
    </row>
    <row r="6919" spans="1:23">
      <c r="A6919" s="2">
        <v>13421408</v>
      </c>
      <c r="B6919" s="2" t="s">
        <v>13</v>
      </c>
      <c r="C6919" s="2" t="s">
        <v>6835</v>
      </c>
      <c r="E6919" s="2" t="s">
        <v>6836</v>
      </c>
      <c r="O6919" s="2">
        <v>559.09</v>
      </c>
      <c r="P6919" s="2">
        <v>3473976</v>
      </c>
      <c r="R6919" s="2" t="s">
        <v>2895</v>
      </c>
      <c r="T6919" s="2" t="s">
        <v>19</v>
      </c>
      <c r="U6919" s="2">
        <v>971544482220</v>
      </c>
      <c r="V6919" s="2">
        <v>0</v>
      </c>
      <c r="W6919" s="2" t="s">
        <v>20</v>
      </c>
    </row>
    <row r="6920" spans="1:23">
      <c r="A6920" s="2">
        <v>13421410</v>
      </c>
      <c r="B6920" s="2" t="s">
        <v>13</v>
      </c>
      <c r="C6920" s="2" t="s">
        <v>6837</v>
      </c>
      <c r="E6920" s="2" t="s">
        <v>6838</v>
      </c>
      <c r="O6920" s="2">
        <v>559.09</v>
      </c>
      <c r="P6920" s="2">
        <v>3473979</v>
      </c>
      <c r="R6920" s="2" t="s">
        <v>2895</v>
      </c>
      <c r="T6920" s="2" t="s">
        <v>19</v>
      </c>
      <c r="U6920" s="2">
        <v>971544482220</v>
      </c>
      <c r="V6920" s="2">
        <v>0</v>
      </c>
      <c r="W6920" s="2" t="s">
        <v>20</v>
      </c>
    </row>
    <row r="6921" spans="1:23">
      <c r="A6921" s="2">
        <v>13421412</v>
      </c>
      <c r="B6921" s="2" t="s">
        <v>13</v>
      </c>
      <c r="C6921" s="2" t="s">
        <v>6839</v>
      </c>
      <c r="E6921" s="2" t="s">
        <v>6840</v>
      </c>
      <c r="O6921" s="2">
        <v>559.09</v>
      </c>
      <c r="P6921" s="2">
        <v>3473978</v>
      </c>
      <c r="R6921" s="2" t="s">
        <v>2895</v>
      </c>
      <c r="T6921" s="2" t="s">
        <v>19</v>
      </c>
      <c r="U6921" s="2">
        <v>971544482220</v>
      </c>
      <c r="V6921" s="2">
        <v>0</v>
      </c>
      <c r="W6921" s="2" t="s">
        <v>20</v>
      </c>
    </row>
    <row r="6922" spans="1:23">
      <c r="A6922" s="2">
        <v>13421414</v>
      </c>
      <c r="B6922" s="2" t="s">
        <v>13</v>
      </c>
      <c r="C6922" s="2" t="s">
        <v>6841</v>
      </c>
      <c r="E6922" s="2" t="s">
        <v>6842</v>
      </c>
      <c r="O6922" s="2">
        <v>559.09</v>
      </c>
      <c r="P6922" s="2">
        <v>3475668</v>
      </c>
      <c r="R6922" s="2" t="s">
        <v>2895</v>
      </c>
      <c r="T6922" s="2" t="s">
        <v>19</v>
      </c>
      <c r="U6922" s="2">
        <v>971544482220</v>
      </c>
      <c r="V6922" s="2">
        <v>0</v>
      </c>
      <c r="W6922" s="2" t="s">
        <v>20</v>
      </c>
    </row>
    <row r="6923" spans="1:23">
      <c r="A6923" s="2">
        <v>13421416</v>
      </c>
      <c r="B6923" s="2" t="s">
        <v>13</v>
      </c>
      <c r="C6923" s="2" t="s">
        <v>6843</v>
      </c>
      <c r="E6923" s="2" t="s">
        <v>6844</v>
      </c>
      <c r="O6923" s="2">
        <v>400</v>
      </c>
      <c r="P6923" s="2">
        <v>3475692</v>
      </c>
      <c r="S6923" s="2" t="s">
        <v>2333</v>
      </c>
      <c r="T6923" s="2" t="e">
        <v>#N/A</v>
      </c>
      <c r="U6923" s="2" t="e">
        <v>#N/A</v>
      </c>
      <c r="V6923" s="2" t="e">
        <v>#N/A</v>
      </c>
      <c r="W6923" s="2" t="e">
        <v>#N/A</v>
      </c>
    </row>
    <row r="6924" spans="1:23">
      <c r="A6924" s="2">
        <v>13421418</v>
      </c>
      <c r="B6924" s="2" t="s">
        <v>13</v>
      </c>
      <c r="C6924" s="2" t="s">
        <v>6845</v>
      </c>
      <c r="E6924" s="2" t="s">
        <v>6846</v>
      </c>
      <c r="O6924" s="2">
        <v>325</v>
      </c>
      <c r="P6924" s="2">
        <v>3473051</v>
      </c>
      <c r="S6924" s="2" t="s">
        <v>2333</v>
      </c>
      <c r="T6924" s="2" t="e">
        <v>#N/A</v>
      </c>
      <c r="U6924" s="2" t="e">
        <v>#N/A</v>
      </c>
      <c r="V6924" s="2" t="e">
        <v>#N/A</v>
      </c>
      <c r="W6924" s="2" t="e">
        <v>#N/A</v>
      </c>
    </row>
    <row r="6925" spans="1:23">
      <c r="A6925" s="2">
        <v>13460652</v>
      </c>
      <c r="B6925" s="2" t="s">
        <v>13</v>
      </c>
      <c r="C6925" s="2" t="s">
        <v>6847</v>
      </c>
      <c r="E6925" s="2" t="s">
        <v>6848</v>
      </c>
      <c r="O6925" s="2">
        <v>745.86</v>
      </c>
      <c r="P6925" s="2">
        <v>3473148</v>
      </c>
      <c r="T6925" s="2" t="s">
        <v>19</v>
      </c>
      <c r="U6925" s="2">
        <v>971544482220</v>
      </c>
      <c r="V6925" s="2">
        <v>0</v>
      </c>
      <c r="W6925" s="2" t="s">
        <v>20</v>
      </c>
    </row>
    <row r="6926" spans="1:23">
      <c r="A6926" s="2">
        <v>13052711</v>
      </c>
      <c r="B6926" s="2" t="s">
        <v>13</v>
      </c>
      <c r="C6926" s="2" t="s">
        <v>6849</v>
      </c>
      <c r="E6926" s="2" t="s">
        <v>6850</v>
      </c>
      <c r="O6926" s="2">
        <v>10956.22</v>
      </c>
      <c r="P6926" s="2">
        <v>3470000</v>
      </c>
      <c r="T6926" s="2" t="s">
        <v>19</v>
      </c>
      <c r="U6926" s="2">
        <v>971544482220</v>
      </c>
      <c r="V6926" s="2">
        <v>0</v>
      </c>
      <c r="W6926" s="2" t="s">
        <v>20</v>
      </c>
    </row>
    <row r="6927" spans="1:23">
      <c r="A6927" s="2">
        <v>13460654</v>
      </c>
      <c r="B6927" s="2" t="s">
        <v>13</v>
      </c>
      <c r="C6927" s="2" t="s">
        <v>6851</v>
      </c>
      <c r="E6927" s="2" t="s">
        <v>6852</v>
      </c>
      <c r="O6927" s="2">
        <v>745.86</v>
      </c>
      <c r="P6927" s="2">
        <v>3473153</v>
      </c>
      <c r="T6927" s="2" t="s">
        <v>19</v>
      </c>
      <c r="U6927" s="2">
        <v>971544482220</v>
      </c>
      <c r="V6927" s="2">
        <v>0</v>
      </c>
      <c r="W6927" s="2" t="s">
        <v>20</v>
      </c>
    </row>
    <row r="6928" spans="1:23">
      <c r="A6928" s="2">
        <v>13462067</v>
      </c>
      <c r="B6928" s="2" t="s">
        <v>13</v>
      </c>
      <c r="C6928" s="2" t="s">
        <v>6853</v>
      </c>
      <c r="E6928" s="2" t="s">
        <v>6854</v>
      </c>
      <c r="O6928" s="2">
        <v>745.86</v>
      </c>
      <c r="P6928" s="2">
        <v>3473158</v>
      </c>
      <c r="T6928" s="2" t="s">
        <v>19</v>
      </c>
      <c r="U6928" s="2">
        <v>971544482220</v>
      </c>
      <c r="V6928" s="2">
        <v>0</v>
      </c>
      <c r="W6928" s="2" t="s">
        <v>20</v>
      </c>
    </row>
    <row r="6929" spans="1:23">
      <c r="A6929" s="2">
        <v>13462069</v>
      </c>
      <c r="B6929" s="2" t="s">
        <v>13</v>
      </c>
      <c r="C6929" s="2" t="s">
        <v>6855</v>
      </c>
      <c r="E6929" s="2" t="s">
        <v>6856</v>
      </c>
      <c r="O6929" s="2">
        <v>745.86</v>
      </c>
      <c r="P6929" s="2">
        <v>3473157</v>
      </c>
      <c r="T6929" s="2" t="s">
        <v>19</v>
      </c>
      <c r="U6929" s="2">
        <v>971544482220</v>
      </c>
      <c r="V6929" s="2">
        <v>0</v>
      </c>
      <c r="W6929" s="2" t="s">
        <v>20</v>
      </c>
    </row>
    <row r="6930" spans="1:23">
      <c r="A6930" s="2">
        <v>13462071</v>
      </c>
      <c r="B6930" s="2" t="s">
        <v>13</v>
      </c>
      <c r="C6930" s="2" t="s">
        <v>6857</v>
      </c>
      <c r="E6930" s="2" t="s">
        <v>6858</v>
      </c>
      <c r="O6930" s="2">
        <v>745.86</v>
      </c>
      <c r="P6930" s="2">
        <v>3473154</v>
      </c>
      <c r="T6930" s="2" t="s">
        <v>19</v>
      </c>
      <c r="U6930" s="2">
        <v>971544482220</v>
      </c>
      <c r="V6930" s="2">
        <v>0</v>
      </c>
      <c r="W6930" s="2" t="s">
        <v>20</v>
      </c>
    </row>
    <row r="6931" spans="1:23">
      <c r="A6931" s="2">
        <v>13462073</v>
      </c>
      <c r="B6931" s="2" t="s">
        <v>13</v>
      </c>
      <c r="C6931" s="2" t="s">
        <v>6859</v>
      </c>
      <c r="E6931" s="2" t="s">
        <v>6860</v>
      </c>
      <c r="O6931" s="2">
        <v>745.86</v>
      </c>
      <c r="P6931" s="2">
        <v>3473159</v>
      </c>
      <c r="T6931" s="2" t="s">
        <v>19</v>
      </c>
      <c r="U6931" s="2">
        <v>971544482220</v>
      </c>
      <c r="V6931" s="2">
        <v>0</v>
      </c>
      <c r="W6931" s="2" t="s">
        <v>20</v>
      </c>
    </row>
    <row r="6932" spans="1:23">
      <c r="A6932" s="2">
        <v>13462075</v>
      </c>
      <c r="B6932" s="2" t="s">
        <v>13</v>
      </c>
      <c r="C6932" s="2" t="s">
        <v>6861</v>
      </c>
      <c r="E6932" s="2" t="s">
        <v>6862</v>
      </c>
      <c r="O6932" s="2">
        <v>745.86</v>
      </c>
      <c r="P6932" s="2">
        <v>3473160</v>
      </c>
      <c r="T6932" s="2" t="s">
        <v>19</v>
      </c>
      <c r="U6932" s="2">
        <v>971544482220</v>
      </c>
      <c r="V6932" s="2">
        <v>0</v>
      </c>
      <c r="W6932" s="2" t="s">
        <v>20</v>
      </c>
    </row>
    <row r="6933" spans="1:23">
      <c r="A6933" s="2">
        <v>13462077</v>
      </c>
      <c r="B6933" s="2" t="s">
        <v>13</v>
      </c>
      <c r="C6933" s="2" t="s">
        <v>6863</v>
      </c>
      <c r="E6933" s="2" t="s">
        <v>6864</v>
      </c>
      <c r="O6933" s="2">
        <v>745.86</v>
      </c>
      <c r="P6933" s="2">
        <v>3473156</v>
      </c>
      <c r="T6933" s="2" t="s">
        <v>19</v>
      </c>
      <c r="U6933" s="2">
        <v>971544482220</v>
      </c>
      <c r="V6933" s="2">
        <v>0</v>
      </c>
      <c r="W6933" s="2" t="s">
        <v>20</v>
      </c>
    </row>
    <row r="6934" spans="1:23">
      <c r="A6934" s="2">
        <v>13462079</v>
      </c>
      <c r="B6934" s="2" t="s">
        <v>13</v>
      </c>
      <c r="C6934" s="2" t="s">
        <v>6865</v>
      </c>
      <c r="E6934" s="2" t="s">
        <v>6866</v>
      </c>
      <c r="O6934" s="2">
        <v>745.86</v>
      </c>
      <c r="P6934" s="2">
        <v>3473155</v>
      </c>
      <c r="T6934" s="2" t="s">
        <v>19</v>
      </c>
      <c r="U6934" s="2">
        <v>971544482220</v>
      </c>
      <c r="V6934" s="2">
        <v>0</v>
      </c>
      <c r="W6934" s="2" t="s">
        <v>20</v>
      </c>
    </row>
    <row r="6935" spans="1:23">
      <c r="A6935" s="2">
        <v>13462081</v>
      </c>
      <c r="B6935" s="2" t="s">
        <v>13</v>
      </c>
      <c r="C6935" s="2" t="s">
        <v>6867</v>
      </c>
      <c r="E6935" s="2" t="s">
        <v>6868</v>
      </c>
      <c r="O6935" s="2">
        <v>745.85</v>
      </c>
      <c r="P6935" s="2">
        <v>3473201</v>
      </c>
      <c r="T6935" s="2" t="s">
        <v>6869</v>
      </c>
      <c r="U6935" s="2">
        <v>0</v>
      </c>
      <c r="V6935" s="2" t="s">
        <v>216</v>
      </c>
      <c r="W6935" s="2" t="s">
        <v>6870</v>
      </c>
    </row>
    <row r="6936" spans="1:23">
      <c r="A6936" s="2">
        <v>13462083</v>
      </c>
      <c r="B6936" s="2" t="s">
        <v>13</v>
      </c>
      <c r="C6936" s="2" t="s">
        <v>6871</v>
      </c>
      <c r="E6936" s="2" t="s">
        <v>6872</v>
      </c>
      <c r="O6936" s="2">
        <v>745.85</v>
      </c>
      <c r="P6936" s="2">
        <v>3473198</v>
      </c>
      <c r="T6936" s="2" t="s">
        <v>19</v>
      </c>
      <c r="U6936" s="2">
        <v>971544482220</v>
      </c>
      <c r="V6936" s="2">
        <v>0</v>
      </c>
      <c r="W6936" s="2" t="s">
        <v>20</v>
      </c>
    </row>
    <row r="6937" spans="1:23">
      <c r="A6937" s="2">
        <v>13052713</v>
      </c>
      <c r="B6937" s="2" t="s">
        <v>13</v>
      </c>
      <c r="C6937" s="2" t="s">
        <v>6873</v>
      </c>
      <c r="E6937" s="2" t="s">
        <v>6874</v>
      </c>
      <c r="O6937" s="2">
        <v>7449.32</v>
      </c>
      <c r="P6937" s="2">
        <v>3473932</v>
      </c>
      <c r="T6937" s="2" t="s">
        <v>19</v>
      </c>
      <c r="U6937" s="2">
        <v>971544482220</v>
      </c>
      <c r="V6937" s="2">
        <v>0</v>
      </c>
      <c r="W6937" s="2" t="s">
        <v>20</v>
      </c>
    </row>
    <row r="6938" spans="1:23">
      <c r="A6938" s="2">
        <v>13462085</v>
      </c>
      <c r="B6938" s="2" t="s">
        <v>13</v>
      </c>
      <c r="C6938" s="2" t="s">
        <v>6875</v>
      </c>
      <c r="E6938" s="2" t="s">
        <v>6876</v>
      </c>
      <c r="O6938" s="2">
        <v>745.85</v>
      </c>
      <c r="P6938" s="2">
        <v>3473200</v>
      </c>
      <c r="T6938" s="2" t="s">
        <v>19</v>
      </c>
      <c r="U6938" s="2">
        <v>971544482220</v>
      </c>
      <c r="V6938" s="2">
        <v>0</v>
      </c>
      <c r="W6938" s="2" t="s">
        <v>20</v>
      </c>
    </row>
    <row r="6939" spans="1:23">
      <c r="A6939" s="2">
        <v>13462087</v>
      </c>
      <c r="B6939" s="2" t="s">
        <v>13</v>
      </c>
      <c r="C6939" s="2" t="s">
        <v>6877</v>
      </c>
      <c r="E6939" s="2" t="s">
        <v>6878</v>
      </c>
      <c r="O6939" s="2">
        <v>745.85</v>
      </c>
      <c r="P6939" s="2">
        <v>3473199</v>
      </c>
      <c r="T6939" s="2" t="s">
        <v>19</v>
      </c>
      <c r="U6939" s="2">
        <v>971544482220</v>
      </c>
      <c r="V6939" s="2">
        <v>0</v>
      </c>
      <c r="W6939" s="2" t="s">
        <v>20</v>
      </c>
    </row>
    <row r="6940" spans="1:23">
      <c r="A6940" s="2">
        <v>13462089</v>
      </c>
      <c r="B6940" s="2" t="s">
        <v>13</v>
      </c>
      <c r="C6940" s="2" t="s">
        <v>6879</v>
      </c>
      <c r="E6940" s="2" t="s">
        <v>6880</v>
      </c>
      <c r="O6940" s="2">
        <v>745.85</v>
      </c>
      <c r="P6940" s="2">
        <v>3473197</v>
      </c>
      <c r="T6940" s="2" t="s">
        <v>19</v>
      </c>
      <c r="U6940" s="2">
        <v>971544482220</v>
      </c>
      <c r="V6940" s="2">
        <v>0</v>
      </c>
      <c r="W6940" s="2" t="s">
        <v>20</v>
      </c>
    </row>
    <row r="6941" spans="1:23">
      <c r="A6941" s="2">
        <v>13462091</v>
      </c>
      <c r="B6941" s="2" t="s">
        <v>13</v>
      </c>
      <c r="C6941" s="2" t="s">
        <v>6881</v>
      </c>
      <c r="E6941" s="2" t="s">
        <v>6882</v>
      </c>
      <c r="O6941" s="2">
        <v>745.85</v>
      </c>
      <c r="P6941" s="2">
        <v>3473196</v>
      </c>
      <c r="T6941" s="2" t="s">
        <v>19</v>
      </c>
      <c r="U6941" s="2">
        <v>971544482220</v>
      </c>
      <c r="V6941" s="2">
        <v>0</v>
      </c>
      <c r="W6941" s="2" t="s">
        <v>20</v>
      </c>
    </row>
    <row r="6942" spans="1:23">
      <c r="A6942" s="2">
        <v>13462093</v>
      </c>
      <c r="B6942" s="2" t="s">
        <v>13</v>
      </c>
      <c r="C6942" s="2" t="s">
        <v>6883</v>
      </c>
      <c r="E6942" s="2" t="s">
        <v>6884</v>
      </c>
      <c r="O6942" s="2">
        <v>745.85</v>
      </c>
      <c r="P6942" s="2">
        <v>3473195</v>
      </c>
      <c r="T6942" s="2" t="s">
        <v>19</v>
      </c>
      <c r="U6942" s="2">
        <v>971544482220</v>
      </c>
      <c r="V6942" s="2">
        <v>0</v>
      </c>
      <c r="W6942" s="2" t="s">
        <v>20</v>
      </c>
    </row>
    <row r="6943" spans="1:23">
      <c r="A6943" s="2">
        <v>13462095</v>
      </c>
      <c r="B6943" s="2" t="s">
        <v>13</v>
      </c>
      <c r="C6943" s="2" t="s">
        <v>6885</v>
      </c>
      <c r="E6943" s="2" t="s">
        <v>6886</v>
      </c>
      <c r="O6943" s="2">
        <v>745.85</v>
      </c>
      <c r="P6943" s="2">
        <v>3473194</v>
      </c>
      <c r="T6943" s="2" t="s">
        <v>19</v>
      </c>
      <c r="U6943" s="2">
        <v>971544482220</v>
      </c>
      <c r="V6943" s="2">
        <v>0</v>
      </c>
      <c r="W6943" s="2" t="s">
        <v>20</v>
      </c>
    </row>
    <row r="6944" spans="1:23">
      <c r="A6944" s="2">
        <v>13462097</v>
      </c>
      <c r="B6944" s="2" t="s">
        <v>13</v>
      </c>
      <c r="C6944" s="2" t="s">
        <v>6887</v>
      </c>
      <c r="E6944" s="2" t="s">
        <v>6888</v>
      </c>
      <c r="O6944" s="2">
        <v>745.85</v>
      </c>
      <c r="P6944" s="2">
        <v>3473208</v>
      </c>
      <c r="T6944" s="2" t="s">
        <v>19</v>
      </c>
      <c r="U6944" s="2">
        <v>971544482220</v>
      </c>
      <c r="V6944" s="2">
        <v>0</v>
      </c>
      <c r="W6944" s="2" t="s">
        <v>20</v>
      </c>
    </row>
    <row r="6945" spans="1:23">
      <c r="A6945" s="2">
        <v>13462099</v>
      </c>
      <c r="B6945" s="2" t="s">
        <v>13</v>
      </c>
      <c r="C6945" s="2" t="s">
        <v>6889</v>
      </c>
      <c r="E6945" s="2" t="s">
        <v>6890</v>
      </c>
      <c r="O6945" s="2">
        <v>745.85</v>
      </c>
      <c r="P6945" s="2">
        <v>3473207</v>
      </c>
      <c r="T6945" s="2" t="s">
        <v>19</v>
      </c>
      <c r="U6945" s="2">
        <v>971544482220</v>
      </c>
      <c r="V6945" s="2">
        <v>0</v>
      </c>
      <c r="W6945" s="2" t="s">
        <v>20</v>
      </c>
    </row>
    <row r="6946" spans="1:23">
      <c r="A6946" s="2">
        <v>13462101</v>
      </c>
      <c r="B6946" s="2" t="s">
        <v>13</v>
      </c>
      <c r="C6946" s="2" t="s">
        <v>6891</v>
      </c>
      <c r="E6946" s="2" t="s">
        <v>6892</v>
      </c>
      <c r="O6946" s="2">
        <v>745.85</v>
      </c>
      <c r="P6946" s="2">
        <v>3473213</v>
      </c>
      <c r="T6946" s="2" t="s">
        <v>19</v>
      </c>
      <c r="U6946" s="2">
        <v>971544482220</v>
      </c>
      <c r="V6946" s="2">
        <v>0</v>
      </c>
      <c r="W6946" s="2" t="s">
        <v>20</v>
      </c>
    </row>
    <row r="6947" spans="1:23">
      <c r="A6947" s="2">
        <v>13462103</v>
      </c>
      <c r="B6947" s="2" t="s">
        <v>13</v>
      </c>
      <c r="C6947" s="2" t="s">
        <v>6893</v>
      </c>
      <c r="E6947" s="2" t="s">
        <v>6894</v>
      </c>
      <c r="O6947" s="2">
        <v>745.85</v>
      </c>
      <c r="P6947" s="2">
        <v>3473212</v>
      </c>
      <c r="T6947" s="2" t="s">
        <v>19</v>
      </c>
      <c r="U6947" s="2">
        <v>971544482220</v>
      </c>
      <c r="V6947" s="2">
        <v>0</v>
      </c>
      <c r="W6947" s="2" t="s">
        <v>20</v>
      </c>
    </row>
    <row r="6948" spans="1:23">
      <c r="A6948" s="2">
        <v>13052725</v>
      </c>
      <c r="B6948" s="2" t="s">
        <v>13</v>
      </c>
      <c r="C6948" s="2" t="s">
        <v>6895</v>
      </c>
      <c r="E6948" s="2" t="s">
        <v>6896</v>
      </c>
      <c r="O6948" s="2">
        <v>6880.24</v>
      </c>
      <c r="P6948" s="2">
        <v>3473929</v>
      </c>
      <c r="T6948" s="2" t="s">
        <v>19</v>
      </c>
      <c r="U6948" s="2">
        <v>971544482220</v>
      </c>
      <c r="V6948" s="2">
        <v>0</v>
      </c>
      <c r="W6948" s="2" t="s">
        <v>20</v>
      </c>
    </row>
    <row r="6949" spans="1:23">
      <c r="A6949" s="2">
        <v>13462105</v>
      </c>
      <c r="B6949" s="2" t="s">
        <v>13</v>
      </c>
      <c r="C6949" s="2" t="s">
        <v>6897</v>
      </c>
      <c r="E6949" s="2" t="s">
        <v>6898</v>
      </c>
      <c r="O6949" s="2">
        <v>745.85</v>
      </c>
      <c r="P6949" s="2">
        <v>3473211</v>
      </c>
      <c r="T6949" s="2" t="s">
        <v>19</v>
      </c>
      <c r="U6949" s="2">
        <v>971544482220</v>
      </c>
      <c r="V6949" s="2">
        <v>0</v>
      </c>
      <c r="W6949" s="2" t="s">
        <v>20</v>
      </c>
    </row>
    <row r="6950" spans="1:23">
      <c r="A6950" s="2">
        <v>13462107</v>
      </c>
      <c r="B6950" s="2" t="s">
        <v>13</v>
      </c>
      <c r="C6950" s="2" t="s">
        <v>6899</v>
      </c>
      <c r="E6950" s="2" t="s">
        <v>6900</v>
      </c>
      <c r="O6950" s="2">
        <v>745.85</v>
      </c>
      <c r="P6950" s="2">
        <v>3473206</v>
      </c>
      <c r="T6950" s="2" t="s">
        <v>19</v>
      </c>
      <c r="U6950" s="2">
        <v>971544482220</v>
      </c>
      <c r="V6950" s="2">
        <v>0</v>
      </c>
      <c r="W6950" s="2" t="s">
        <v>20</v>
      </c>
    </row>
    <row r="6951" spans="1:23">
      <c r="A6951" s="2">
        <v>13462109</v>
      </c>
      <c r="B6951" s="2" t="s">
        <v>13</v>
      </c>
      <c r="C6951" s="2" t="s">
        <v>6901</v>
      </c>
      <c r="E6951" s="2" t="s">
        <v>6902</v>
      </c>
      <c r="O6951" s="2">
        <v>745.85</v>
      </c>
      <c r="P6951" s="2">
        <v>3473209</v>
      </c>
      <c r="T6951" s="2" t="s">
        <v>19</v>
      </c>
      <c r="U6951" s="2">
        <v>971544482220</v>
      </c>
      <c r="V6951" s="2">
        <v>0</v>
      </c>
      <c r="W6951" s="2" t="s">
        <v>20</v>
      </c>
    </row>
    <row r="6952" spans="1:23">
      <c r="A6952" s="2">
        <v>13462111</v>
      </c>
      <c r="B6952" s="2" t="s">
        <v>13</v>
      </c>
      <c r="C6952" s="2" t="s">
        <v>6903</v>
      </c>
      <c r="E6952" s="2" t="s">
        <v>6904</v>
      </c>
      <c r="O6952" s="2">
        <v>745.85</v>
      </c>
      <c r="P6952" s="2">
        <v>3473210</v>
      </c>
      <c r="T6952" s="2" t="s">
        <v>19</v>
      </c>
      <c r="U6952" s="2">
        <v>971544482220</v>
      </c>
      <c r="V6952" s="2">
        <v>0</v>
      </c>
      <c r="W6952" s="2" t="s">
        <v>20</v>
      </c>
    </row>
    <row r="6953" spans="1:23">
      <c r="A6953" s="2">
        <v>13462113</v>
      </c>
      <c r="B6953" s="2" t="s">
        <v>13</v>
      </c>
      <c r="C6953" s="2" t="s">
        <v>6905</v>
      </c>
      <c r="E6953" s="2" t="s">
        <v>6906</v>
      </c>
      <c r="O6953" s="2">
        <v>8235.2000000000007</v>
      </c>
      <c r="P6953" s="2">
        <v>3473942</v>
      </c>
      <c r="T6953" s="2" t="s">
        <v>19</v>
      </c>
      <c r="U6953" s="2">
        <v>971544482220</v>
      </c>
      <c r="V6953" s="2">
        <v>0</v>
      </c>
      <c r="W6953" s="2" t="s">
        <v>20</v>
      </c>
    </row>
    <row r="6954" spans="1:23">
      <c r="A6954" s="2">
        <v>13462115</v>
      </c>
      <c r="B6954" s="2" t="s">
        <v>13</v>
      </c>
      <c r="C6954" s="2" t="s">
        <v>6907</v>
      </c>
      <c r="E6954" s="2" t="s">
        <v>6908</v>
      </c>
      <c r="O6954" s="2">
        <v>2787.37</v>
      </c>
      <c r="P6954" s="2">
        <v>3473902</v>
      </c>
      <c r="T6954" s="2" t="s">
        <v>6909</v>
      </c>
      <c r="U6954" s="2" t="s">
        <v>6910</v>
      </c>
      <c r="V6954" s="2" t="s">
        <v>6911</v>
      </c>
      <c r="W6954" s="2" t="s">
        <v>6912</v>
      </c>
    </row>
    <row r="6955" spans="1:23">
      <c r="A6955" s="2">
        <v>13462117</v>
      </c>
      <c r="B6955" s="2" t="s">
        <v>13</v>
      </c>
      <c r="C6955" s="2" t="s">
        <v>6913</v>
      </c>
      <c r="E6955" s="2" t="s">
        <v>6914</v>
      </c>
      <c r="O6955" s="2">
        <v>8431</v>
      </c>
      <c r="P6955" s="2">
        <v>3479420</v>
      </c>
      <c r="S6955" s="2" t="s">
        <v>2333</v>
      </c>
      <c r="T6955" s="2" t="s">
        <v>16</v>
      </c>
      <c r="U6955" s="2">
        <v>971544482220</v>
      </c>
      <c r="V6955" s="2">
        <v>0</v>
      </c>
      <c r="W6955" s="2" t="s">
        <v>17</v>
      </c>
    </row>
    <row r="6956" spans="1:23">
      <c r="A6956" s="2">
        <v>13462119</v>
      </c>
      <c r="B6956" s="2" t="s">
        <v>13</v>
      </c>
      <c r="C6956" s="2" t="s">
        <v>6915</v>
      </c>
      <c r="E6956" s="2" t="s">
        <v>6916</v>
      </c>
      <c r="O6956" s="2">
        <v>2938.87</v>
      </c>
      <c r="P6956" s="2">
        <v>3473910</v>
      </c>
      <c r="T6956" s="2" t="e">
        <v>#N/A</v>
      </c>
      <c r="U6956" s="2" t="e">
        <v>#N/A</v>
      </c>
      <c r="V6956" s="2" t="e">
        <v>#N/A</v>
      </c>
      <c r="W6956" s="2" t="e">
        <v>#N/A</v>
      </c>
    </row>
    <row r="6957" spans="1:23">
      <c r="A6957" s="2">
        <v>13462121</v>
      </c>
      <c r="B6957" s="2" t="s">
        <v>13</v>
      </c>
      <c r="C6957" s="2" t="s">
        <v>6917</v>
      </c>
      <c r="E6957" s="2" t="s">
        <v>6918</v>
      </c>
      <c r="O6957" s="2">
        <v>4682.67</v>
      </c>
      <c r="P6957" s="2">
        <v>3473917</v>
      </c>
      <c r="S6957" s="2" t="s">
        <v>2333</v>
      </c>
      <c r="T6957" s="2" t="e">
        <v>#N/A</v>
      </c>
      <c r="U6957" s="2" t="e">
        <v>#N/A</v>
      </c>
      <c r="V6957" s="2" t="e">
        <v>#N/A</v>
      </c>
      <c r="W6957" s="2" t="e">
        <v>#N/A</v>
      </c>
    </row>
    <row r="6958" spans="1:23">
      <c r="A6958" s="2">
        <v>13462123</v>
      </c>
      <c r="B6958" s="2" t="s">
        <v>13</v>
      </c>
      <c r="C6958" s="2" t="s">
        <v>6919</v>
      </c>
      <c r="E6958" s="2" t="s">
        <v>6920</v>
      </c>
      <c r="O6958" s="2">
        <v>2690.32</v>
      </c>
      <c r="P6958" s="2">
        <v>3473909</v>
      </c>
      <c r="S6958" s="2" t="s">
        <v>2333</v>
      </c>
      <c r="T6958" s="2" t="e">
        <v>#N/A</v>
      </c>
      <c r="U6958" s="2" t="e">
        <v>#N/A</v>
      </c>
      <c r="V6958" s="2" t="e">
        <v>#N/A</v>
      </c>
      <c r="W6958" s="2" t="e">
        <v>#N/A</v>
      </c>
    </row>
    <row r="6959" spans="1:23">
      <c r="A6959" s="2">
        <v>13052727</v>
      </c>
      <c r="B6959" s="2" t="s">
        <v>13</v>
      </c>
      <c r="C6959" s="2" t="s">
        <v>6921</v>
      </c>
      <c r="E6959" s="2" t="s">
        <v>6922</v>
      </c>
      <c r="O6959" s="2">
        <v>6693.81</v>
      </c>
      <c r="P6959" s="2">
        <v>3473928</v>
      </c>
      <c r="T6959" s="2" t="s">
        <v>19</v>
      </c>
      <c r="U6959" s="2">
        <v>971544482220</v>
      </c>
      <c r="V6959" s="2">
        <v>0</v>
      </c>
      <c r="W6959" s="2" t="s">
        <v>20</v>
      </c>
    </row>
    <row r="6960" spans="1:23">
      <c r="A6960" s="2">
        <v>13462125</v>
      </c>
      <c r="B6960" s="2" t="s">
        <v>13</v>
      </c>
      <c r="C6960" s="2" t="s">
        <v>6923</v>
      </c>
      <c r="E6960" s="2" t="s">
        <v>6924</v>
      </c>
      <c r="O6960" s="2">
        <v>2166.81</v>
      </c>
      <c r="P6960" s="2">
        <v>3473908</v>
      </c>
      <c r="T6960" s="2" t="e">
        <v>#N/A</v>
      </c>
      <c r="U6960" s="2" t="e">
        <v>#N/A</v>
      </c>
      <c r="V6960" s="2" t="e">
        <v>#N/A</v>
      </c>
      <c r="W6960" s="2" t="e">
        <v>#N/A</v>
      </c>
    </row>
    <row r="6961" spans="1:23">
      <c r="A6961" s="2">
        <v>13462127</v>
      </c>
      <c r="B6961" s="2" t="s">
        <v>13</v>
      </c>
      <c r="C6961" s="2" t="s">
        <v>6925</v>
      </c>
      <c r="E6961" s="2" t="s">
        <v>6926</v>
      </c>
      <c r="O6961" s="2">
        <v>3701.01</v>
      </c>
      <c r="P6961" s="2">
        <v>3473914</v>
      </c>
      <c r="T6961" s="2" t="e">
        <v>#N/A</v>
      </c>
      <c r="U6961" s="2" t="e">
        <v>#N/A</v>
      </c>
      <c r="V6961" s="2" t="e">
        <v>#N/A</v>
      </c>
      <c r="W6961" s="2" t="e">
        <v>#N/A</v>
      </c>
    </row>
    <row r="6962" spans="1:23">
      <c r="A6962" s="2">
        <v>161680950</v>
      </c>
      <c r="B6962" s="2" t="s">
        <v>13</v>
      </c>
      <c r="C6962" s="2" t="s">
        <v>6927</v>
      </c>
      <c r="D6962" s="2" t="s">
        <v>6928</v>
      </c>
      <c r="F6962" s="2" t="s">
        <v>6929</v>
      </c>
      <c r="G6962" s="2">
        <v>9.5500000000000007</v>
      </c>
      <c r="H6962" s="2">
        <v>0.45</v>
      </c>
      <c r="I6962" s="2">
        <v>10</v>
      </c>
      <c r="J6962" s="2" t="s">
        <v>3274</v>
      </c>
      <c r="O6962" s="2">
        <v>111.38</v>
      </c>
      <c r="P6962" s="2">
        <v>3474815</v>
      </c>
      <c r="R6962" s="2" t="s">
        <v>6930</v>
      </c>
      <c r="T6962" s="2" t="s">
        <v>6931</v>
      </c>
      <c r="U6962" s="2" t="s">
        <v>6932</v>
      </c>
      <c r="V6962" s="2">
        <v>0</v>
      </c>
      <c r="W6962" s="2" t="s">
        <v>6933</v>
      </c>
    </row>
    <row r="6963" spans="1:23">
      <c r="A6963" s="2">
        <v>161681044</v>
      </c>
      <c r="B6963" s="2" t="s">
        <v>13</v>
      </c>
      <c r="C6963" s="2" t="s">
        <v>6927</v>
      </c>
      <c r="D6963" s="2" t="s">
        <v>6928</v>
      </c>
      <c r="F6963" s="2" t="s">
        <v>6934</v>
      </c>
      <c r="G6963" s="2">
        <v>7.51</v>
      </c>
      <c r="H6963" s="2">
        <v>0.28999999999999998</v>
      </c>
      <c r="I6963" s="2">
        <v>10</v>
      </c>
      <c r="J6963" s="2" t="s">
        <v>3006</v>
      </c>
      <c r="O6963" s="2">
        <v>73.25</v>
      </c>
      <c r="P6963" s="2">
        <v>3474815</v>
      </c>
      <c r="R6963" s="2" t="s">
        <v>6930</v>
      </c>
      <c r="T6963" s="2" t="s">
        <v>6931</v>
      </c>
      <c r="U6963" s="2" t="s">
        <v>6932</v>
      </c>
      <c r="V6963" s="2">
        <v>0</v>
      </c>
      <c r="W6963" s="2" t="s">
        <v>6933</v>
      </c>
    </row>
    <row r="6964" spans="1:23">
      <c r="A6964" s="2">
        <v>161670308</v>
      </c>
      <c r="B6964" s="2" t="s">
        <v>13</v>
      </c>
      <c r="C6964" s="2" t="s">
        <v>6927</v>
      </c>
      <c r="D6964" s="2" t="s">
        <v>6928</v>
      </c>
      <c r="F6964" s="2" t="s">
        <v>6935</v>
      </c>
      <c r="G6964" s="2">
        <v>8.59</v>
      </c>
      <c r="H6964" s="2">
        <v>0.31</v>
      </c>
      <c r="I6964" s="2">
        <v>1</v>
      </c>
      <c r="J6964" s="2" t="s">
        <v>3006</v>
      </c>
      <c r="O6964" s="2">
        <v>77.34</v>
      </c>
      <c r="P6964" s="2">
        <v>3474815</v>
      </c>
      <c r="R6964" s="2" t="s">
        <v>6930</v>
      </c>
      <c r="T6964" s="2" t="s">
        <v>6931</v>
      </c>
      <c r="U6964" s="2" t="s">
        <v>6932</v>
      </c>
      <c r="V6964" s="2">
        <v>0</v>
      </c>
      <c r="W6964" s="2" t="s">
        <v>6933</v>
      </c>
    </row>
    <row r="6965" spans="1:23">
      <c r="A6965" s="2">
        <v>161670402</v>
      </c>
      <c r="B6965" s="2" t="s">
        <v>13</v>
      </c>
      <c r="C6965" s="2" t="s">
        <v>6927</v>
      </c>
      <c r="D6965" s="2" t="s">
        <v>6928</v>
      </c>
      <c r="F6965" s="2" t="s">
        <v>6936</v>
      </c>
      <c r="G6965" s="2">
        <v>8.6</v>
      </c>
      <c r="H6965" s="2">
        <v>0.32</v>
      </c>
      <c r="I6965" s="2">
        <v>1</v>
      </c>
      <c r="J6965" s="2" t="s">
        <v>3006</v>
      </c>
      <c r="O6965" s="2">
        <v>78.849999999999994</v>
      </c>
      <c r="P6965" s="2">
        <v>3474815</v>
      </c>
      <c r="R6965" s="2" t="s">
        <v>6930</v>
      </c>
      <c r="T6965" s="2" t="s">
        <v>6931</v>
      </c>
      <c r="U6965" s="2" t="s">
        <v>6932</v>
      </c>
      <c r="V6965" s="2">
        <v>0</v>
      </c>
      <c r="W6965" s="2" t="s">
        <v>6933</v>
      </c>
    </row>
    <row r="6966" spans="1:23">
      <c r="A6966" s="2">
        <v>161670496</v>
      </c>
      <c r="B6966" s="2" t="s">
        <v>13</v>
      </c>
      <c r="C6966" s="2" t="s">
        <v>6927</v>
      </c>
      <c r="D6966" s="2" t="s">
        <v>6928</v>
      </c>
      <c r="F6966" s="2" t="s">
        <v>6937</v>
      </c>
      <c r="G6966" s="2">
        <v>8.59</v>
      </c>
      <c r="H6966" s="2">
        <v>0.32</v>
      </c>
      <c r="I6966" s="2">
        <v>1</v>
      </c>
      <c r="J6966" s="2" t="s">
        <v>3006</v>
      </c>
      <c r="O6966" s="2">
        <v>78.849999999999994</v>
      </c>
      <c r="P6966" s="2">
        <v>3474815</v>
      </c>
      <c r="R6966" s="2" t="s">
        <v>6930</v>
      </c>
      <c r="T6966" s="2" t="s">
        <v>6931</v>
      </c>
      <c r="U6966" s="2" t="s">
        <v>6932</v>
      </c>
      <c r="V6966" s="2">
        <v>0</v>
      </c>
      <c r="W6966" s="2" t="s">
        <v>6933</v>
      </c>
    </row>
    <row r="6967" spans="1:23">
      <c r="A6967" s="2">
        <v>161670590</v>
      </c>
      <c r="B6967" s="2" t="s">
        <v>13</v>
      </c>
      <c r="C6967" s="2" t="s">
        <v>6927</v>
      </c>
      <c r="D6967" s="2" t="s">
        <v>6928</v>
      </c>
      <c r="F6967" s="2" t="s">
        <v>6938</v>
      </c>
      <c r="G6967" s="2">
        <v>8.6</v>
      </c>
      <c r="H6967" s="2">
        <v>0.31</v>
      </c>
      <c r="I6967" s="2">
        <v>1</v>
      </c>
      <c r="J6967" s="2" t="s">
        <v>3006</v>
      </c>
      <c r="O6967" s="2">
        <v>76.88</v>
      </c>
      <c r="P6967" s="2">
        <v>3474815</v>
      </c>
      <c r="R6967" s="2" t="s">
        <v>6930</v>
      </c>
      <c r="T6967" s="2" t="s">
        <v>6931</v>
      </c>
      <c r="U6967" s="2" t="s">
        <v>6932</v>
      </c>
      <c r="V6967" s="2">
        <v>0</v>
      </c>
      <c r="W6967" s="2" t="s">
        <v>6933</v>
      </c>
    </row>
    <row r="6968" spans="1:23">
      <c r="A6968" s="2">
        <v>161670684</v>
      </c>
      <c r="B6968" s="2" t="s">
        <v>13</v>
      </c>
      <c r="C6968" s="2" t="s">
        <v>6927</v>
      </c>
      <c r="D6968" s="2" t="s">
        <v>6928</v>
      </c>
      <c r="F6968" s="2" t="s">
        <v>6939</v>
      </c>
      <c r="G6968" s="2">
        <v>32.83</v>
      </c>
      <c r="H6968" s="2">
        <v>0.55000000000000004</v>
      </c>
      <c r="I6968" s="2">
        <v>1</v>
      </c>
      <c r="J6968" s="2" t="s">
        <v>3274</v>
      </c>
      <c r="O6968" s="2">
        <v>138.19</v>
      </c>
      <c r="P6968" s="2">
        <v>3474815</v>
      </c>
      <c r="R6968" s="2" t="s">
        <v>6930</v>
      </c>
      <c r="T6968" s="2" t="s">
        <v>6931</v>
      </c>
      <c r="U6968" s="2" t="s">
        <v>6932</v>
      </c>
      <c r="V6968" s="2">
        <v>0</v>
      </c>
      <c r="W6968" s="2" t="s">
        <v>6933</v>
      </c>
    </row>
    <row r="6969" spans="1:23">
      <c r="A6969" s="2">
        <v>161670778</v>
      </c>
      <c r="B6969" s="2" t="s">
        <v>13</v>
      </c>
      <c r="C6969" s="2" t="s">
        <v>6927</v>
      </c>
      <c r="D6969" s="2" t="s">
        <v>6928</v>
      </c>
      <c r="F6969" s="2" t="s">
        <v>6940</v>
      </c>
      <c r="G6969" s="2">
        <v>56.97</v>
      </c>
      <c r="H6969" s="2">
        <v>0.64</v>
      </c>
      <c r="I6969" s="2">
        <v>1</v>
      </c>
      <c r="J6969" s="2" t="s">
        <v>3274</v>
      </c>
      <c r="O6969" s="2">
        <v>159.25</v>
      </c>
      <c r="P6969" s="2">
        <v>3474815</v>
      </c>
      <c r="R6969" s="2" t="s">
        <v>6930</v>
      </c>
      <c r="T6969" s="2" t="s">
        <v>6931</v>
      </c>
      <c r="U6969" s="2" t="s">
        <v>6932</v>
      </c>
      <c r="V6969" s="2">
        <v>0</v>
      </c>
      <c r="W6969" s="2" t="s">
        <v>6933</v>
      </c>
    </row>
    <row r="6970" spans="1:23">
      <c r="A6970" s="2">
        <v>161670872</v>
      </c>
      <c r="B6970" s="2" t="s">
        <v>13</v>
      </c>
      <c r="C6970" s="2" t="s">
        <v>6927</v>
      </c>
      <c r="D6970" s="2" t="s">
        <v>6928</v>
      </c>
      <c r="F6970" s="2" t="s">
        <v>6941</v>
      </c>
      <c r="G6970" s="2">
        <v>7.9</v>
      </c>
      <c r="H6970" s="2">
        <v>0.28999999999999998</v>
      </c>
      <c r="I6970" s="2">
        <v>1</v>
      </c>
      <c r="J6970" s="2" t="s">
        <v>3006</v>
      </c>
      <c r="O6970" s="2">
        <v>73.11</v>
      </c>
      <c r="P6970" s="2">
        <v>3474815</v>
      </c>
      <c r="R6970" s="2" t="s">
        <v>6930</v>
      </c>
      <c r="T6970" s="2" t="s">
        <v>6931</v>
      </c>
      <c r="U6970" s="2" t="s">
        <v>6932</v>
      </c>
      <c r="V6970" s="2">
        <v>0</v>
      </c>
      <c r="W6970" s="2" t="s">
        <v>6933</v>
      </c>
    </row>
    <row r="6971" spans="1:23">
      <c r="A6971" s="2">
        <v>161670966</v>
      </c>
      <c r="B6971" s="2" t="s">
        <v>13</v>
      </c>
      <c r="C6971" s="2" t="s">
        <v>6927</v>
      </c>
      <c r="D6971" s="2" t="s">
        <v>6928</v>
      </c>
      <c r="F6971" s="2" t="s">
        <v>6942</v>
      </c>
      <c r="G6971" s="2">
        <v>7.89</v>
      </c>
      <c r="H6971" s="2">
        <v>0.28999999999999998</v>
      </c>
      <c r="I6971" s="2">
        <v>1</v>
      </c>
      <c r="J6971" s="2" t="s">
        <v>3006</v>
      </c>
      <c r="O6971" s="2">
        <v>73.28</v>
      </c>
      <c r="P6971" s="2">
        <v>3474815</v>
      </c>
      <c r="R6971" s="2" t="s">
        <v>6930</v>
      </c>
      <c r="T6971" s="2" t="s">
        <v>6931</v>
      </c>
      <c r="U6971" s="2" t="s">
        <v>6932</v>
      </c>
      <c r="V6971" s="2">
        <v>0</v>
      </c>
      <c r="W6971" s="2" t="s">
        <v>6933</v>
      </c>
    </row>
    <row r="6972" spans="1:23">
      <c r="A6972" s="2">
        <v>161671060</v>
      </c>
      <c r="B6972" s="2" t="s">
        <v>13</v>
      </c>
      <c r="C6972" s="2" t="s">
        <v>6927</v>
      </c>
      <c r="D6972" s="2" t="s">
        <v>6928</v>
      </c>
      <c r="F6972" s="2" t="s">
        <v>6943</v>
      </c>
      <c r="G6972" s="2">
        <v>7.53</v>
      </c>
      <c r="H6972" s="2">
        <v>0.28999999999999998</v>
      </c>
      <c r="I6972" s="2">
        <v>2</v>
      </c>
      <c r="J6972" s="2" t="s">
        <v>3006</v>
      </c>
      <c r="O6972" s="2">
        <v>72.94</v>
      </c>
      <c r="P6972" s="2">
        <v>3474815</v>
      </c>
      <c r="R6972" s="2" t="s">
        <v>6930</v>
      </c>
      <c r="T6972" s="2" t="s">
        <v>6931</v>
      </c>
      <c r="U6972" s="2" t="s">
        <v>6932</v>
      </c>
      <c r="V6972" s="2">
        <v>0</v>
      </c>
      <c r="W6972" s="2" t="s">
        <v>6933</v>
      </c>
    </row>
    <row r="6973" spans="1:23">
      <c r="A6973" s="2">
        <v>161671154</v>
      </c>
      <c r="B6973" s="2" t="s">
        <v>13</v>
      </c>
      <c r="C6973" s="2" t="s">
        <v>6927</v>
      </c>
      <c r="D6973" s="2" t="s">
        <v>6928</v>
      </c>
      <c r="F6973" s="2" t="s">
        <v>6944</v>
      </c>
      <c r="G6973" s="2">
        <v>7.51</v>
      </c>
      <c r="H6973" s="2">
        <v>0.28999999999999998</v>
      </c>
      <c r="I6973" s="2">
        <v>2</v>
      </c>
      <c r="J6973" s="2" t="s">
        <v>3006</v>
      </c>
      <c r="O6973" s="2">
        <v>73.25</v>
      </c>
      <c r="P6973" s="2">
        <v>3474815</v>
      </c>
      <c r="R6973" s="2" t="s">
        <v>6930</v>
      </c>
      <c r="T6973" s="2" t="s">
        <v>6931</v>
      </c>
      <c r="U6973" s="2" t="s">
        <v>6932</v>
      </c>
      <c r="V6973" s="2">
        <v>0</v>
      </c>
      <c r="W6973" s="2" t="s">
        <v>6933</v>
      </c>
    </row>
    <row r="6974" spans="1:23">
      <c r="A6974" s="2">
        <v>161671248</v>
      </c>
      <c r="B6974" s="2" t="s">
        <v>13</v>
      </c>
      <c r="C6974" s="2" t="s">
        <v>6927</v>
      </c>
      <c r="D6974" s="2" t="s">
        <v>6928</v>
      </c>
      <c r="F6974" s="2" t="s">
        <v>6945</v>
      </c>
      <c r="G6974" s="2">
        <v>9.5500000000000007</v>
      </c>
      <c r="H6974" s="2">
        <v>0.45</v>
      </c>
      <c r="I6974" s="2">
        <v>2</v>
      </c>
      <c r="J6974" s="2" t="s">
        <v>3274</v>
      </c>
      <c r="O6974" s="2">
        <v>111.38</v>
      </c>
      <c r="P6974" s="2">
        <v>3474815</v>
      </c>
      <c r="R6974" s="2" t="s">
        <v>6930</v>
      </c>
      <c r="T6974" s="2" t="s">
        <v>6931</v>
      </c>
      <c r="U6974" s="2" t="s">
        <v>6932</v>
      </c>
      <c r="V6974" s="2">
        <v>0</v>
      </c>
      <c r="W6974" s="2" t="s">
        <v>6933</v>
      </c>
    </row>
    <row r="6975" spans="1:23">
      <c r="A6975" s="2">
        <v>161671342</v>
      </c>
      <c r="B6975" s="2" t="s">
        <v>13</v>
      </c>
      <c r="C6975" s="2" t="s">
        <v>6927</v>
      </c>
      <c r="D6975" s="2" t="s">
        <v>6928</v>
      </c>
      <c r="F6975" s="2" t="s">
        <v>6946</v>
      </c>
      <c r="G6975" s="2">
        <v>9.5500000000000007</v>
      </c>
      <c r="H6975" s="2">
        <v>0.46</v>
      </c>
      <c r="I6975" s="2">
        <v>2</v>
      </c>
      <c r="J6975" s="2" t="s">
        <v>3274</v>
      </c>
      <c r="O6975" s="2">
        <v>114.84</v>
      </c>
      <c r="P6975" s="2">
        <v>3474815</v>
      </c>
      <c r="R6975" s="2" t="s">
        <v>6930</v>
      </c>
      <c r="T6975" s="2" t="s">
        <v>6931</v>
      </c>
      <c r="U6975" s="2" t="s">
        <v>6932</v>
      </c>
      <c r="V6975" s="2">
        <v>0</v>
      </c>
      <c r="W6975" s="2" t="s">
        <v>6933</v>
      </c>
    </row>
    <row r="6976" spans="1:23">
      <c r="A6976" s="2">
        <v>161671436</v>
      </c>
      <c r="B6976" s="2" t="s">
        <v>13</v>
      </c>
      <c r="C6976" s="2" t="s">
        <v>6927</v>
      </c>
      <c r="D6976" s="2" t="s">
        <v>6928</v>
      </c>
      <c r="F6976" s="2" t="s">
        <v>6947</v>
      </c>
      <c r="G6976" s="2">
        <v>7.46</v>
      </c>
      <c r="H6976" s="2">
        <v>0.3</v>
      </c>
      <c r="I6976" s="2">
        <v>2</v>
      </c>
      <c r="J6976" s="2" t="s">
        <v>3006</v>
      </c>
      <c r="O6976" s="2">
        <v>76.2</v>
      </c>
      <c r="P6976" s="2">
        <v>3474815</v>
      </c>
      <c r="R6976" s="2" t="s">
        <v>6930</v>
      </c>
      <c r="T6976" s="2" t="s">
        <v>6931</v>
      </c>
      <c r="U6976" s="2" t="s">
        <v>6932</v>
      </c>
      <c r="V6976" s="2">
        <v>0</v>
      </c>
      <c r="W6976" s="2" t="s">
        <v>6933</v>
      </c>
    </row>
    <row r="6977" spans="1:23">
      <c r="A6977" s="2">
        <v>161676334</v>
      </c>
      <c r="B6977" s="2" t="s">
        <v>13</v>
      </c>
      <c r="C6977" s="2" t="s">
        <v>6927</v>
      </c>
      <c r="D6977" s="2" t="s">
        <v>6928</v>
      </c>
      <c r="F6977" s="2" t="s">
        <v>6948</v>
      </c>
      <c r="G6977" s="2">
        <v>9.5500000000000007</v>
      </c>
      <c r="H6977" s="2">
        <v>0.46</v>
      </c>
      <c r="I6977" s="2">
        <v>6</v>
      </c>
      <c r="J6977" s="2" t="s">
        <v>3274</v>
      </c>
      <c r="O6977" s="2">
        <v>114.93</v>
      </c>
      <c r="P6977" s="2">
        <v>3474815</v>
      </c>
      <c r="R6977" s="2" t="s">
        <v>6930</v>
      </c>
      <c r="T6977" s="2" t="s">
        <v>6931</v>
      </c>
      <c r="U6977" s="2" t="s">
        <v>6932</v>
      </c>
      <c r="V6977" s="2">
        <v>0</v>
      </c>
      <c r="W6977" s="2" t="s">
        <v>6933</v>
      </c>
    </row>
    <row r="6978" spans="1:23">
      <c r="A6978" s="2">
        <v>161676428</v>
      </c>
      <c r="B6978" s="2" t="s">
        <v>13</v>
      </c>
      <c r="C6978" s="2" t="s">
        <v>6927</v>
      </c>
      <c r="D6978" s="2" t="s">
        <v>6928</v>
      </c>
      <c r="F6978" s="2" t="s">
        <v>6949</v>
      </c>
      <c r="G6978" s="2">
        <v>9.5500000000000007</v>
      </c>
      <c r="H6978" s="2">
        <v>0.45</v>
      </c>
      <c r="I6978" s="2">
        <v>6</v>
      </c>
      <c r="J6978" s="2" t="s">
        <v>3274</v>
      </c>
      <c r="O6978" s="2">
        <v>111.38</v>
      </c>
      <c r="P6978" s="2">
        <v>3474815</v>
      </c>
      <c r="R6978" s="2" t="s">
        <v>6930</v>
      </c>
      <c r="T6978" s="2" t="s">
        <v>6931</v>
      </c>
      <c r="U6978" s="2" t="s">
        <v>6932</v>
      </c>
      <c r="V6978" s="2">
        <v>0</v>
      </c>
      <c r="W6978" s="2" t="s">
        <v>6933</v>
      </c>
    </row>
    <row r="6979" spans="1:23">
      <c r="A6979" s="2">
        <v>161676522</v>
      </c>
      <c r="B6979" s="2" t="s">
        <v>13</v>
      </c>
      <c r="C6979" s="2" t="s">
        <v>6927</v>
      </c>
      <c r="D6979" s="2" t="s">
        <v>6928</v>
      </c>
      <c r="F6979" s="2" t="s">
        <v>6950</v>
      </c>
      <c r="G6979" s="2">
        <v>7.51</v>
      </c>
      <c r="H6979" s="2">
        <v>0.28999999999999998</v>
      </c>
      <c r="I6979" s="2">
        <v>6</v>
      </c>
      <c r="J6979" s="2" t="s">
        <v>3006</v>
      </c>
      <c r="O6979" s="2">
        <v>73.25</v>
      </c>
      <c r="P6979" s="2">
        <v>3474815</v>
      </c>
      <c r="R6979" s="2" t="s">
        <v>6930</v>
      </c>
      <c r="T6979" s="2" t="s">
        <v>6931</v>
      </c>
      <c r="U6979" s="2" t="s">
        <v>6932</v>
      </c>
      <c r="V6979" s="2">
        <v>0</v>
      </c>
      <c r="W6979" s="2" t="s">
        <v>6933</v>
      </c>
    </row>
    <row r="6980" spans="1:23">
      <c r="A6980" s="2">
        <v>161676626</v>
      </c>
      <c r="B6980" s="2" t="s">
        <v>13</v>
      </c>
      <c r="C6980" s="2" t="s">
        <v>6927</v>
      </c>
      <c r="D6980" s="2" t="s">
        <v>6928</v>
      </c>
      <c r="F6980" s="2" t="s">
        <v>6951</v>
      </c>
      <c r="G6980" s="2">
        <v>7.53</v>
      </c>
      <c r="H6980" s="2">
        <v>0.28999999999999998</v>
      </c>
      <c r="I6980" s="2">
        <v>6</v>
      </c>
      <c r="J6980" s="2" t="s">
        <v>3006</v>
      </c>
      <c r="O6980" s="2">
        <v>72.94</v>
      </c>
      <c r="P6980" s="2">
        <v>3474815</v>
      </c>
      <c r="R6980" s="2" t="s">
        <v>6930</v>
      </c>
      <c r="T6980" s="2" t="s">
        <v>6931</v>
      </c>
      <c r="U6980" s="2" t="s">
        <v>6932</v>
      </c>
      <c r="V6980" s="2">
        <v>0</v>
      </c>
      <c r="W6980" s="2" t="s">
        <v>6933</v>
      </c>
    </row>
    <row r="6981" spans="1:23">
      <c r="A6981" s="2">
        <v>161676720</v>
      </c>
      <c r="B6981" s="2" t="s">
        <v>13</v>
      </c>
      <c r="C6981" s="2" t="s">
        <v>6927</v>
      </c>
      <c r="D6981" s="2" t="s">
        <v>6928</v>
      </c>
      <c r="F6981" s="2" t="s">
        <v>6952</v>
      </c>
      <c r="G6981" s="2">
        <v>7.53</v>
      </c>
      <c r="H6981" s="2">
        <v>0.28999999999999998</v>
      </c>
      <c r="I6981" s="2">
        <v>7</v>
      </c>
      <c r="J6981" s="2" t="s">
        <v>3006</v>
      </c>
      <c r="O6981" s="2">
        <v>72.94</v>
      </c>
      <c r="P6981" s="2">
        <v>3474815</v>
      </c>
      <c r="R6981" s="2" t="s">
        <v>6930</v>
      </c>
      <c r="T6981" s="2" t="s">
        <v>6953</v>
      </c>
      <c r="U6981" s="2" t="s">
        <v>135</v>
      </c>
      <c r="V6981" s="2" t="s">
        <v>145</v>
      </c>
      <c r="W6981" s="2" t="s">
        <v>6954</v>
      </c>
    </row>
    <row r="6982" spans="1:23">
      <c r="A6982" s="2">
        <v>161676814</v>
      </c>
      <c r="B6982" s="2" t="s">
        <v>13</v>
      </c>
      <c r="C6982" s="2" t="s">
        <v>6927</v>
      </c>
      <c r="D6982" s="2" t="s">
        <v>6928</v>
      </c>
      <c r="F6982" s="2" t="s">
        <v>6955</v>
      </c>
      <c r="G6982" s="2">
        <v>7.51</v>
      </c>
      <c r="H6982" s="2">
        <v>0.28999999999999998</v>
      </c>
      <c r="I6982" s="2">
        <v>7</v>
      </c>
      <c r="J6982" s="2" t="s">
        <v>3006</v>
      </c>
      <c r="O6982" s="2">
        <v>73.25</v>
      </c>
      <c r="P6982" s="2">
        <v>3474815</v>
      </c>
      <c r="R6982" s="2" t="s">
        <v>6930</v>
      </c>
      <c r="T6982" s="2" t="s">
        <v>6931</v>
      </c>
      <c r="U6982" s="2" t="s">
        <v>6932</v>
      </c>
      <c r="V6982" s="2">
        <v>0</v>
      </c>
      <c r="W6982" s="2" t="s">
        <v>6933</v>
      </c>
    </row>
    <row r="6983" spans="1:23">
      <c r="A6983" s="2">
        <v>161676908</v>
      </c>
      <c r="B6983" s="2" t="s">
        <v>13</v>
      </c>
      <c r="C6983" s="2" t="s">
        <v>6927</v>
      </c>
      <c r="D6983" s="2" t="s">
        <v>6928</v>
      </c>
      <c r="F6983" s="2" t="s">
        <v>6956</v>
      </c>
      <c r="G6983" s="2">
        <v>9.5500000000000007</v>
      </c>
      <c r="H6983" s="2">
        <v>0.45</v>
      </c>
      <c r="I6983" s="2">
        <v>7</v>
      </c>
      <c r="J6983" s="2" t="s">
        <v>3274</v>
      </c>
      <c r="O6983" s="2">
        <v>111.38</v>
      </c>
      <c r="P6983" s="2">
        <v>3474815</v>
      </c>
      <c r="R6983" s="2" t="s">
        <v>6930</v>
      </c>
      <c r="T6983" s="2" t="s">
        <v>6931</v>
      </c>
      <c r="U6983" s="2" t="s">
        <v>6932</v>
      </c>
      <c r="V6983" s="2">
        <v>0</v>
      </c>
      <c r="W6983" s="2" t="s">
        <v>6933</v>
      </c>
    </row>
    <row r="6984" spans="1:23">
      <c r="A6984" s="2">
        <v>161677002</v>
      </c>
      <c r="B6984" s="2" t="s">
        <v>13</v>
      </c>
      <c r="C6984" s="2" t="s">
        <v>6927</v>
      </c>
      <c r="D6984" s="2" t="s">
        <v>6928</v>
      </c>
      <c r="F6984" s="2" t="s">
        <v>6957</v>
      </c>
      <c r="G6984" s="2">
        <v>9.5500000000000007</v>
      </c>
      <c r="H6984" s="2">
        <v>0.46</v>
      </c>
      <c r="I6984" s="2">
        <v>7</v>
      </c>
      <c r="J6984" s="2" t="s">
        <v>3274</v>
      </c>
      <c r="O6984" s="2">
        <v>114.84</v>
      </c>
      <c r="P6984" s="2">
        <v>3474815</v>
      </c>
      <c r="R6984" s="2" t="s">
        <v>6930</v>
      </c>
      <c r="T6984" s="2" t="s">
        <v>6931</v>
      </c>
      <c r="U6984" s="2" t="s">
        <v>6932</v>
      </c>
      <c r="V6984" s="2">
        <v>0</v>
      </c>
      <c r="W6984" s="2" t="s">
        <v>6933</v>
      </c>
    </row>
    <row r="6985" spans="1:23">
      <c r="A6985" s="2">
        <v>161677096</v>
      </c>
      <c r="B6985" s="2" t="s">
        <v>13</v>
      </c>
      <c r="C6985" s="2" t="s">
        <v>6927</v>
      </c>
      <c r="D6985" s="2" t="s">
        <v>6928</v>
      </c>
      <c r="F6985" s="2" t="s">
        <v>6958</v>
      </c>
      <c r="G6985" s="2">
        <v>7.46</v>
      </c>
      <c r="H6985" s="2">
        <v>0.3</v>
      </c>
      <c r="I6985" s="2">
        <v>7</v>
      </c>
      <c r="J6985" s="2" t="s">
        <v>3006</v>
      </c>
      <c r="O6985" s="2">
        <v>76.2</v>
      </c>
      <c r="P6985" s="2">
        <v>3474815</v>
      </c>
      <c r="R6985" s="2" t="s">
        <v>6930</v>
      </c>
      <c r="T6985" s="2" t="s">
        <v>6931</v>
      </c>
      <c r="U6985" s="2" t="s">
        <v>6932</v>
      </c>
      <c r="V6985" s="2">
        <v>0</v>
      </c>
      <c r="W6985" s="2" t="s">
        <v>6933</v>
      </c>
    </row>
    <row r="6986" spans="1:23">
      <c r="A6986" s="2">
        <v>161677190</v>
      </c>
      <c r="B6986" s="2" t="s">
        <v>13</v>
      </c>
      <c r="C6986" s="2" t="s">
        <v>6927</v>
      </c>
      <c r="D6986" s="2" t="s">
        <v>6928</v>
      </c>
      <c r="F6986" s="2" t="s">
        <v>6959</v>
      </c>
      <c r="G6986" s="2">
        <v>7.48</v>
      </c>
      <c r="H6986" s="2">
        <v>0.31</v>
      </c>
      <c r="I6986" s="2">
        <v>7</v>
      </c>
      <c r="J6986" s="2" t="s">
        <v>3006</v>
      </c>
      <c r="O6986" s="2">
        <v>77.75</v>
      </c>
      <c r="P6986" s="2">
        <v>3474815</v>
      </c>
      <c r="R6986" s="2" t="s">
        <v>6930</v>
      </c>
      <c r="T6986" s="2" t="s">
        <v>6960</v>
      </c>
      <c r="U6986" s="2" t="s">
        <v>6961</v>
      </c>
      <c r="V6986" s="2" t="s">
        <v>6962</v>
      </c>
      <c r="W6986" s="2">
        <v>0</v>
      </c>
    </row>
    <row r="6987" spans="1:23">
      <c r="A6987" s="2">
        <v>161677284</v>
      </c>
      <c r="B6987" s="2" t="s">
        <v>13</v>
      </c>
      <c r="C6987" s="2" t="s">
        <v>6927</v>
      </c>
      <c r="D6987" s="2" t="s">
        <v>6928</v>
      </c>
      <c r="F6987" s="2" t="s">
        <v>6963</v>
      </c>
      <c r="G6987" s="2">
        <v>7.48</v>
      </c>
      <c r="H6987" s="2">
        <v>0.31</v>
      </c>
      <c r="I6987" s="2">
        <v>7</v>
      </c>
      <c r="J6987" s="2" t="s">
        <v>3006</v>
      </c>
      <c r="O6987" s="2">
        <v>77.75</v>
      </c>
      <c r="P6987" s="2">
        <v>3474815</v>
      </c>
      <c r="R6987" s="2" t="s">
        <v>6930</v>
      </c>
      <c r="T6987" s="2" t="s">
        <v>6964</v>
      </c>
      <c r="U6987" s="2" t="s">
        <v>6965</v>
      </c>
      <c r="V6987" s="2" t="s">
        <v>6966</v>
      </c>
      <c r="W6987" s="2">
        <v>0</v>
      </c>
    </row>
    <row r="6988" spans="1:23">
      <c r="A6988" s="2">
        <v>161677378</v>
      </c>
      <c r="B6988" s="2" t="s">
        <v>13</v>
      </c>
      <c r="C6988" s="2" t="s">
        <v>6927</v>
      </c>
      <c r="D6988" s="2" t="s">
        <v>6928</v>
      </c>
      <c r="F6988" s="2" t="s">
        <v>6967</v>
      </c>
      <c r="G6988" s="2">
        <v>7.46</v>
      </c>
      <c r="H6988" s="2">
        <v>0.3</v>
      </c>
      <c r="I6988" s="2">
        <v>7</v>
      </c>
      <c r="J6988" s="2" t="s">
        <v>3006</v>
      </c>
      <c r="O6988" s="2">
        <v>75.739999999999995</v>
      </c>
      <c r="P6988" s="2">
        <v>3474815</v>
      </c>
      <c r="R6988" s="2" t="s">
        <v>6930</v>
      </c>
      <c r="T6988" s="2" t="s">
        <v>6931</v>
      </c>
      <c r="U6988" s="2" t="s">
        <v>6932</v>
      </c>
      <c r="V6988" s="2">
        <v>0</v>
      </c>
      <c r="W6988" s="2" t="s">
        <v>6933</v>
      </c>
    </row>
    <row r="6989" spans="1:23">
      <c r="A6989" s="2">
        <v>161670026</v>
      </c>
      <c r="B6989" s="2" t="s">
        <v>13</v>
      </c>
      <c r="C6989" s="2" t="s">
        <v>6927</v>
      </c>
      <c r="D6989" s="2" t="s">
        <v>6928</v>
      </c>
      <c r="F6989" s="2" t="s">
        <v>6968</v>
      </c>
      <c r="G6989" s="2">
        <v>7.89</v>
      </c>
      <c r="H6989" s="2">
        <v>0.28999999999999998</v>
      </c>
      <c r="I6989" s="2">
        <v>1</v>
      </c>
      <c r="J6989" s="2" t="s">
        <v>3006</v>
      </c>
      <c r="O6989" s="2">
        <v>73.28</v>
      </c>
      <c r="P6989" s="2">
        <v>3474815</v>
      </c>
      <c r="R6989" s="2" t="s">
        <v>6930</v>
      </c>
      <c r="T6989" s="2" t="s">
        <v>6931</v>
      </c>
      <c r="U6989" s="2" t="s">
        <v>6932</v>
      </c>
      <c r="V6989" s="2">
        <v>0</v>
      </c>
      <c r="W6989" s="2" t="s">
        <v>6933</v>
      </c>
    </row>
    <row r="6990" spans="1:23">
      <c r="A6990" s="2">
        <v>161670120</v>
      </c>
      <c r="B6990" s="2" t="s">
        <v>13</v>
      </c>
      <c r="C6990" s="2" t="s">
        <v>6927</v>
      </c>
      <c r="D6990" s="2" t="s">
        <v>6928</v>
      </c>
      <c r="F6990" s="2" t="s">
        <v>6969</v>
      </c>
      <c r="G6990" s="2">
        <v>22.7</v>
      </c>
      <c r="H6990" s="2">
        <v>0.5</v>
      </c>
      <c r="I6990" s="2">
        <v>1</v>
      </c>
      <c r="J6990" s="2" t="s">
        <v>3274</v>
      </c>
      <c r="O6990" s="2">
        <v>124.82</v>
      </c>
      <c r="P6990" s="2">
        <v>3474815</v>
      </c>
      <c r="R6990" s="2" t="s">
        <v>6930</v>
      </c>
      <c r="T6990" s="2" t="s">
        <v>6931</v>
      </c>
      <c r="U6990" s="2" t="s">
        <v>6932</v>
      </c>
      <c r="V6990" s="2">
        <v>0</v>
      </c>
      <c r="W6990" s="2" t="s">
        <v>6933</v>
      </c>
    </row>
    <row r="6991" spans="1:23">
      <c r="A6991" s="2">
        <v>161670214</v>
      </c>
      <c r="B6991" s="2" t="s">
        <v>13</v>
      </c>
      <c r="C6991" s="2" t="s">
        <v>6927</v>
      </c>
      <c r="D6991" s="2" t="s">
        <v>6928</v>
      </c>
      <c r="F6991" s="2" t="s">
        <v>6970</v>
      </c>
      <c r="G6991" s="2">
        <v>8.52</v>
      </c>
      <c r="H6991" s="2">
        <v>0.45</v>
      </c>
      <c r="I6991" s="2">
        <v>1</v>
      </c>
      <c r="J6991" s="2" t="s">
        <v>3274</v>
      </c>
      <c r="O6991" s="2">
        <v>113.8</v>
      </c>
      <c r="P6991" s="2">
        <v>3474815</v>
      </c>
      <c r="R6991" s="2" t="s">
        <v>6930</v>
      </c>
      <c r="T6991" s="2" t="s">
        <v>6931</v>
      </c>
      <c r="U6991" s="2" t="s">
        <v>6932</v>
      </c>
      <c r="V6991" s="2">
        <v>0</v>
      </c>
      <c r="W6991" s="2" t="s">
        <v>6933</v>
      </c>
    </row>
    <row r="6992" spans="1:23">
      <c r="A6992" s="2">
        <v>161658199</v>
      </c>
      <c r="B6992" s="2" t="s">
        <v>13</v>
      </c>
      <c r="C6992" s="2" t="s">
        <v>6927</v>
      </c>
      <c r="D6992" s="2" t="s">
        <v>6971</v>
      </c>
      <c r="F6992" s="2" t="s">
        <v>6972</v>
      </c>
      <c r="G6992" s="2">
        <v>9.5500000000000007</v>
      </c>
      <c r="H6992" s="2">
        <v>0.46</v>
      </c>
      <c r="I6992" s="2">
        <v>2</v>
      </c>
      <c r="J6992" s="2" t="s">
        <v>3274</v>
      </c>
      <c r="O6992" s="2">
        <v>114.93</v>
      </c>
      <c r="P6992" s="2">
        <v>3474815</v>
      </c>
      <c r="R6992" s="2" t="s">
        <v>6930</v>
      </c>
      <c r="T6992" s="2" t="s">
        <v>6931</v>
      </c>
      <c r="U6992" s="2" t="s">
        <v>6932</v>
      </c>
      <c r="V6992" s="2">
        <v>0</v>
      </c>
      <c r="W6992" s="2" t="s">
        <v>6933</v>
      </c>
    </row>
    <row r="6993" spans="1:23">
      <c r="A6993" s="2">
        <v>161658293</v>
      </c>
      <c r="B6993" s="2" t="s">
        <v>13</v>
      </c>
      <c r="C6993" s="2" t="s">
        <v>6927</v>
      </c>
      <c r="D6993" s="2" t="s">
        <v>6971</v>
      </c>
      <c r="F6993" s="2" t="s">
        <v>6973</v>
      </c>
      <c r="G6993" s="2">
        <v>9.5500000000000007</v>
      </c>
      <c r="H6993" s="2">
        <v>0.45</v>
      </c>
      <c r="I6993" s="2">
        <v>2</v>
      </c>
      <c r="J6993" s="2" t="s">
        <v>3274</v>
      </c>
      <c r="O6993" s="2">
        <v>111.38</v>
      </c>
      <c r="P6993" s="2">
        <v>3474815</v>
      </c>
      <c r="R6993" s="2" t="s">
        <v>6930</v>
      </c>
      <c r="T6993" s="2" t="s">
        <v>6931</v>
      </c>
      <c r="U6993" s="2" t="s">
        <v>6932</v>
      </c>
      <c r="V6993" s="2">
        <v>0</v>
      </c>
      <c r="W6993" s="2" t="s">
        <v>6933</v>
      </c>
    </row>
    <row r="6994" spans="1:23">
      <c r="A6994" s="2">
        <v>161658387</v>
      </c>
      <c r="B6994" s="2" t="s">
        <v>13</v>
      </c>
      <c r="C6994" s="2" t="s">
        <v>6927</v>
      </c>
      <c r="D6994" s="2" t="s">
        <v>6971</v>
      </c>
      <c r="F6994" s="2" t="s">
        <v>6974</v>
      </c>
      <c r="G6994" s="2">
        <v>7.51</v>
      </c>
      <c r="H6994" s="2">
        <v>0.28999999999999998</v>
      </c>
      <c r="I6994" s="2">
        <v>2</v>
      </c>
      <c r="J6994" s="2" t="s">
        <v>3006</v>
      </c>
      <c r="O6994" s="2">
        <v>73.25</v>
      </c>
      <c r="P6994" s="2">
        <v>3474815</v>
      </c>
      <c r="R6994" s="2" t="s">
        <v>6930</v>
      </c>
      <c r="T6994" s="2" t="s">
        <v>6931</v>
      </c>
      <c r="U6994" s="2" t="s">
        <v>6932</v>
      </c>
      <c r="V6994" s="2">
        <v>0</v>
      </c>
      <c r="W6994" s="2" t="s">
        <v>6933</v>
      </c>
    </row>
    <row r="6995" spans="1:23">
      <c r="A6995" s="2">
        <v>161658481</v>
      </c>
      <c r="B6995" s="2" t="s">
        <v>13</v>
      </c>
      <c r="C6995" s="2" t="s">
        <v>6927</v>
      </c>
      <c r="D6995" s="2" t="s">
        <v>6971</v>
      </c>
      <c r="F6995" s="2" t="s">
        <v>6975</v>
      </c>
      <c r="G6995" s="2">
        <v>7.53</v>
      </c>
      <c r="H6995" s="2">
        <v>0.28999999999999998</v>
      </c>
      <c r="I6995" s="2">
        <v>2</v>
      </c>
      <c r="J6995" s="2" t="s">
        <v>3006</v>
      </c>
      <c r="O6995" s="2">
        <v>72.94</v>
      </c>
      <c r="P6995" s="2">
        <v>3474815</v>
      </c>
      <c r="R6995" s="2" t="s">
        <v>6930</v>
      </c>
      <c r="T6995" s="2" t="s">
        <v>6931</v>
      </c>
      <c r="U6995" s="2" t="s">
        <v>6932</v>
      </c>
      <c r="V6995" s="2">
        <v>0</v>
      </c>
      <c r="W6995" s="2" t="s">
        <v>6933</v>
      </c>
    </row>
    <row r="6996" spans="1:23">
      <c r="A6996" s="2">
        <v>161658575</v>
      </c>
      <c r="B6996" s="2" t="s">
        <v>13</v>
      </c>
      <c r="C6996" s="2" t="s">
        <v>6927</v>
      </c>
      <c r="D6996" s="2" t="s">
        <v>6971</v>
      </c>
      <c r="F6996" s="2" t="s">
        <v>6976</v>
      </c>
      <c r="G6996" s="2">
        <v>7.53</v>
      </c>
      <c r="H6996" s="2">
        <v>0.28999999999999998</v>
      </c>
      <c r="I6996" s="2">
        <v>3</v>
      </c>
      <c r="J6996" s="2" t="s">
        <v>3006</v>
      </c>
      <c r="O6996" s="2">
        <v>72.94</v>
      </c>
      <c r="P6996" s="2">
        <v>3474815</v>
      </c>
      <c r="R6996" s="2" t="s">
        <v>6930</v>
      </c>
      <c r="T6996" s="2" t="s">
        <v>6977</v>
      </c>
      <c r="U6996" s="2" t="s">
        <v>6978</v>
      </c>
      <c r="V6996" s="2" t="s">
        <v>6979</v>
      </c>
      <c r="W6996" s="2" t="s">
        <v>6980</v>
      </c>
    </row>
    <row r="6997" spans="1:23">
      <c r="A6997" s="2">
        <v>161658669</v>
      </c>
      <c r="B6997" s="2" t="s">
        <v>13</v>
      </c>
      <c r="C6997" s="2" t="s">
        <v>6927</v>
      </c>
      <c r="D6997" s="2" t="s">
        <v>6971</v>
      </c>
      <c r="F6997" s="2" t="s">
        <v>6981</v>
      </c>
      <c r="G6997" s="2">
        <v>7.51</v>
      </c>
      <c r="H6997" s="2">
        <v>0.28999999999999998</v>
      </c>
      <c r="I6997" s="2">
        <v>3</v>
      </c>
      <c r="J6997" s="2" t="s">
        <v>3006</v>
      </c>
      <c r="O6997" s="2">
        <v>72.78</v>
      </c>
      <c r="P6997" s="2">
        <v>3474815</v>
      </c>
      <c r="R6997" s="2" t="s">
        <v>6930</v>
      </c>
      <c r="T6997" s="2" t="s">
        <v>6931</v>
      </c>
      <c r="U6997" s="2" t="s">
        <v>6932</v>
      </c>
      <c r="V6997" s="2">
        <v>0</v>
      </c>
      <c r="W6997" s="2" t="s">
        <v>6933</v>
      </c>
    </row>
    <row r="6998" spans="1:23">
      <c r="A6998" s="2">
        <v>161682266</v>
      </c>
      <c r="B6998" s="2" t="s">
        <v>13</v>
      </c>
      <c r="C6998" s="2" t="s">
        <v>6927</v>
      </c>
      <c r="D6998" s="2" t="s">
        <v>6928</v>
      </c>
      <c r="F6998" s="2" t="s">
        <v>6982</v>
      </c>
      <c r="G6998" s="2">
        <v>7.53</v>
      </c>
      <c r="H6998" s="2">
        <v>0.28999999999999998</v>
      </c>
      <c r="I6998" s="2">
        <v>11</v>
      </c>
      <c r="J6998" s="2" t="s">
        <v>3006</v>
      </c>
      <c r="O6998" s="2">
        <v>72.94</v>
      </c>
      <c r="P6998" s="2">
        <v>3474815</v>
      </c>
      <c r="R6998" s="2" t="s">
        <v>6930</v>
      </c>
      <c r="T6998" s="2" t="s">
        <v>6931</v>
      </c>
      <c r="U6998" s="2" t="s">
        <v>6932</v>
      </c>
      <c r="V6998" s="2">
        <v>0</v>
      </c>
      <c r="W6998" s="2" t="s">
        <v>6933</v>
      </c>
    </row>
    <row r="6999" spans="1:23">
      <c r="A6999" s="2">
        <v>161682360</v>
      </c>
      <c r="B6999" s="2" t="s">
        <v>13</v>
      </c>
      <c r="C6999" s="2" t="s">
        <v>6927</v>
      </c>
      <c r="D6999" s="2" t="s">
        <v>6928</v>
      </c>
      <c r="F6999" s="2" t="s">
        <v>6983</v>
      </c>
      <c r="G6999" s="2">
        <v>7.53</v>
      </c>
      <c r="H6999" s="2">
        <v>0.28999999999999998</v>
      </c>
      <c r="I6999" s="2">
        <v>12</v>
      </c>
      <c r="J6999" s="2" t="s">
        <v>3006</v>
      </c>
      <c r="O6999" s="2">
        <v>72.92</v>
      </c>
      <c r="P6999" s="2">
        <v>3474815</v>
      </c>
      <c r="R6999" s="2" t="s">
        <v>6930</v>
      </c>
      <c r="T6999" s="2" t="s">
        <v>6931</v>
      </c>
      <c r="U6999" s="2" t="s">
        <v>6932</v>
      </c>
      <c r="V6999" s="2">
        <v>0</v>
      </c>
      <c r="W6999" s="2" t="s">
        <v>6933</v>
      </c>
    </row>
    <row r="7000" spans="1:23">
      <c r="A7000" s="2">
        <v>161682454</v>
      </c>
      <c r="B7000" s="2" t="s">
        <v>13</v>
      </c>
      <c r="C7000" s="2" t="s">
        <v>6927</v>
      </c>
      <c r="D7000" s="2" t="s">
        <v>6928</v>
      </c>
      <c r="F7000" s="2" t="s">
        <v>6984</v>
      </c>
      <c r="G7000" s="2">
        <v>7.53</v>
      </c>
      <c r="H7000" s="2">
        <v>0.28999999999999998</v>
      </c>
      <c r="I7000" s="2">
        <v>12</v>
      </c>
      <c r="J7000" s="2" t="s">
        <v>3006</v>
      </c>
      <c r="O7000" s="2">
        <v>72.959999999999994</v>
      </c>
      <c r="P7000" s="2">
        <v>3474815</v>
      </c>
      <c r="R7000" s="2" t="s">
        <v>6930</v>
      </c>
      <c r="T7000" s="2" t="s">
        <v>6931</v>
      </c>
      <c r="U7000" s="2" t="s">
        <v>6932</v>
      </c>
      <c r="V7000" s="2">
        <v>0</v>
      </c>
      <c r="W7000" s="2" t="s">
        <v>6933</v>
      </c>
    </row>
    <row r="7001" spans="1:23">
      <c r="A7001" s="2">
        <v>161682548</v>
      </c>
      <c r="B7001" s="2" t="s">
        <v>13</v>
      </c>
      <c r="C7001" s="2" t="s">
        <v>6927</v>
      </c>
      <c r="D7001" s="2" t="s">
        <v>6928</v>
      </c>
      <c r="F7001" s="2" t="s">
        <v>6985</v>
      </c>
      <c r="G7001" s="2">
        <v>9.68</v>
      </c>
      <c r="H7001" s="2">
        <v>0.44</v>
      </c>
      <c r="I7001" s="2">
        <v>12</v>
      </c>
      <c r="J7001" s="2" t="s">
        <v>3274</v>
      </c>
      <c r="O7001" s="2">
        <v>111.24</v>
      </c>
      <c r="P7001" s="2">
        <v>3474815</v>
      </c>
      <c r="R7001" s="2" t="s">
        <v>6930</v>
      </c>
      <c r="T7001" s="2" t="s">
        <v>6931</v>
      </c>
      <c r="U7001" s="2" t="s">
        <v>6932</v>
      </c>
      <c r="V7001" s="2">
        <v>0</v>
      </c>
      <c r="W7001" s="2" t="s">
        <v>6933</v>
      </c>
    </row>
    <row r="7002" spans="1:23">
      <c r="A7002" s="2">
        <v>161682642</v>
      </c>
      <c r="B7002" s="2" t="s">
        <v>13</v>
      </c>
      <c r="C7002" s="2" t="s">
        <v>6927</v>
      </c>
      <c r="D7002" s="2" t="s">
        <v>6928</v>
      </c>
      <c r="F7002" s="2" t="s">
        <v>6986</v>
      </c>
      <c r="G7002" s="2">
        <v>9.68</v>
      </c>
      <c r="H7002" s="2">
        <v>0.46</v>
      </c>
      <c r="I7002" s="2">
        <v>12</v>
      </c>
      <c r="J7002" s="2" t="s">
        <v>3274</v>
      </c>
      <c r="O7002" s="2">
        <v>114.7</v>
      </c>
      <c r="P7002" s="2">
        <v>3474815</v>
      </c>
      <c r="R7002" s="2" t="s">
        <v>6930</v>
      </c>
      <c r="T7002" s="2" t="s">
        <v>6931</v>
      </c>
      <c r="U7002" s="2" t="s">
        <v>6932</v>
      </c>
      <c r="V7002" s="2">
        <v>0</v>
      </c>
      <c r="W7002" s="2" t="s">
        <v>6933</v>
      </c>
    </row>
    <row r="7003" spans="1:23">
      <c r="A7003" s="2">
        <v>161682736</v>
      </c>
      <c r="B7003" s="2" t="s">
        <v>13</v>
      </c>
      <c r="C7003" s="2" t="s">
        <v>6927</v>
      </c>
      <c r="D7003" s="2" t="s">
        <v>6928</v>
      </c>
      <c r="F7003" s="2" t="s">
        <v>6987</v>
      </c>
      <c r="G7003" s="2">
        <v>7.48</v>
      </c>
      <c r="H7003" s="2">
        <v>0.3</v>
      </c>
      <c r="I7003" s="2">
        <v>12</v>
      </c>
      <c r="J7003" s="2" t="s">
        <v>3006</v>
      </c>
      <c r="O7003" s="2">
        <v>75.91</v>
      </c>
      <c r="P7003" s="2">
        <v>3474815</v>
      </c>
      <c r="R7003" s="2" t="s">
        <v>6930</v>
      </c>
      <c r="T7003" s="2" t="s">
        <v>6931</v>
      </c>
      <c r="U7003" s="2" t="s">
        <v>6932</v>
      </c>
      <c r="V7003" s="2">
        <v>0</v>
      </c>
      <c r="W7003" s="2" t="s">
        <v>6933</v>
      </c>
    </row>
    <row r="7004" spans="1:23">
      <c r="A7004" s="2">
        <v>161682830</v>
      </c>
      <c r="B7004" s="2" t="s">
        <v>13</v>
      </c>
      <c r="C7004" s="2" t="s">
        <v>6927</v>
      </c>
      <c r="D7004" s="2" t="s">
        <v>6928</v>
      </c>
      <c r="F7004" s="2" t="s">
        <v>6988</v>
      </c>
      <c r="G7004" s="2">
        <v>7.48</v>
      </c>
      <c r="H7004" s="2">
        <v>0.31</v>
      </c>
      <c r="I7004" s="2">
        <v>12</v>
      </c>
      <c r="J7004" s="2" t="s">
        <v>3006</v>
      </c>
      <c r="O7004" s="2">
        <v>77.75</v>
      </c>
      <c r="P7004" s="2">
        <v>3474815</v>
      </c>
      <c r="R7004" s="2" t="s">
        <v>6930</v>
      </c>
      <c r="T7004" s="2" t="s">
        <v>6931</v>
      </c>
      <c r="U7004" s="2" t="s">
        <v>6932</v>
      </c>
      <c r="V7004" s="2">
        <v>0</v>
      </c>
      <c r="W7004" s="2" t="s">
        <v>6933</v>
      </c>
    </row>
    <row r="7005" spans="1:23">
      <c r="A7005" s="2">
        <v>161682924</v>
      </c>
      <c r="B7005" s="2" t="s">
        <v>13</v>
      </c>
      <c r="C7005" s="2" t="s">
        <v>6927</v>
      </c>
      <c r="D7005" s="2" t="s">
        <v>6928</v>
      </c>
      <c r="F7005" s="2" t="s">
        <v>6989</v>
      </c>
      <c r="G7005" s="2">
        <v>7.48</v>
      </c>
      <c r="H7005" s="2">
        <v>0.31</v>
      </c>
      <c r="I7005" s="2">
        <v>12</v>
      </c>
      <c r="J7005" s="2" t="s">
        <v>3006</v>
      </c>
      <c r="O7005" s="2">
        <v>77.75</v>
      </c>
      <c r="P7005" s="2">
        <v>3474815</v>
      </c>
      <c r="R7005" s="2" t="s">
        <v>6930</v>
      </c>
      <c r="T7005" s="2" t="s">
        <v>6931</v>
      </c>
      <c r="U7005" s="2" t="s">
        <v>6932</v>
      </c>
      <c r="V7005" s="2">
        <v>0</v>
      </c>
      <c r="W7005" s="2" t="s">
        <v>6933</v>
      </c>
    </row>
    <row r="7006" spans="1:23">
      <c r="A7006" s="2">
        <v>161683018</v>
      </c>
      <c r="B7006" s="2" t="s">
        <v>13</v>
      </c>
      <c r="C7006" s="2" t="s">
        <v>6927</v>
      </c>
      <c r="D7006" s="2" t="s">
        <v>6928</v>
      </c>
      <c r="F7006" s="2" t="s">
        <v>6990</v>
      </c>
      <c r="G7006" s="2">
        <v>7.48</v>
      </c>
      <c r="H7006" s="2">
        <v>0.3</v>
      </c>
      <c r="I7006" s="2">
        <v>12</v>
      </c>
      <c r="J7006" s="2" t="s">
        <v>3006</v>
      </c>
      <c r="O7006" s="2">
        <v>75.45</v>
      </c>
      <c r="P7006" s="2">
        <v>3474815</v>
      </c>
      <c r="R7006" s="2" t="s">
        <v>6930</v>
      </c>
      <c r="T7006" s="2" t="s">
        <v>6931</v>
      </c>
      <c r="U7006" s="2" t="s">
        <v>6932</v>
      </c>
      <c r="V7006" s="2">
        <v>0</v>
      </c>
      <c r="W7006" s="2" t="s">
        <v>6933</v>
      </c>
    </row>
    <row r="7007" spans="1:23">
      <c r="A7007" s="2">
        <v>161683112</v>
      </c>
      <c r="B7007" s="2" t="s">
        <v>13</v>
      </c>
      <c r="C7007" s="2" t="s">
        <v>6927</v>
      </c>
      <c r="D7007" s="2" t="s">
        <v>6928</v>
      </c>
      <c r="F7007" s="2" t="s">
        <v>6991</v>
      </c>
      <c r="G7007" s="2">
        <v>9.68</v>
      </c>
      <c r="H7007" s="2">
        <v>0.46</v>
      </c>
      <c r="I7007" s="2">
        <v>12</v>
      </c>
      <c r="J7007" s="2" t="s">
        <v>3274</v>
      </c>
      <c r="O7007" s="2">
        <v>114.79</v>
      </c>
      <c r="P7007" s="2">
        <v>3474815</v>
      </c>
      <c r="R7007" s="2" t="s">
        <v>6930</v>
      </c>
      <c r="T7007" s="2" t="s">
        <v>6931</v>
      </c>
      <c r="U7007" s="2" t="s">
        <v>6932</v>
      </c>
      <c r="V7007" s="2">
        <v>0</v>
      </c>
      <c r="W7007" s="2" t="s">
        <v>6933</v>
      </c>
    </row>
    <row r="7008" spans="1:23">
      <c r="A7008" s="2">
        <v>161683206</v>
      </c>
      <c r="B7008" s="2" t="s">
        <v>13</v>
      </c>
      <c r="C7008" s="2" t="s">
        <v>6927</v>
      </c>
      <c r="D7008" s="2" t="s">
        <v>6928</v>
      </c>
      <c r="F7008" s="2" t="s">
        <v>6992</v>
      </c>
      <c r="G7008" s="2">
        <v>9.68</v>
      </c>
      <c r="H7008" s="2">
        <v>0.44</v>
      </c>
      <c r="I7008" s="2">
        <v>12</v>
      </c>
      <c r="J7008" s="2" t="s">
        <v>3274</v>
      </c>
      <c r="O7008" s="2">
        <v>111.24</v>
      </c>
      <c r="P7008" s="2">
        <v>3474815</v>
      </c>
      <c r="R7008" s="2" t="s">
        <v>6930</v>
      </c>
      <c r="T7008" s="2" t="s">
        <v>6931</v>
      </c>
      <c r="U7008" s="2" t="s">
        <v>6932</v>
      </c>
      <c r="V7008" s="2">
        <v>0</v>
      </c>
      <c r="W7008" s="2" t="s">
        <v>6933</v>
      </c>
    </row>
    <row r="7009" spans="1:23">
      <c r="A7009" s="2">
        <v>161683300</v>
      </c>
      <c r="B7009" s="2" t="s">
        <v>13</v>
      </c>
      <c r="C7009" s="2" t="s">
        <v>6927</v>
      </c>
      <c r="D7009" s="2" t="s">
        <v>6928</v>
      </c>
      <c r="F7009" s="2" t="s">
        <v>6993</v>
      </c>
      <c r="G7009" s="2">
        <v>7.53</v>
      </c>
      <c r="H7009" s="2">
        <v>0.28999999999999998</v>
      </c>
      <c r="I7009" s="2">
        <v>12</v>
      </c>
      <c r="J7009" s="2" t="s">
        <v>3006</v>
      </c>
      <c r="O7009" s="2">
        <v>72.959999999999994</v>
      </c>
      <c r="P7009" s="2">
        <v>3474815</v>
      </c>
      <c r="R7009" s="2" t="s">
        <v>6930</v>
      </c>
      <c r="T7009" s="2" t="s">
        <v>6931</v>
      </c>
      <c r="U7009" s="2" t="s">
        <v>6932</v>
      </c>
      <c r="V7009" s="2">
        <v>0</v>
      </c>
      <c r="W7009" s="2" t="s">
        <v>6933</v>
      </c>
    </row>
    <row r="7010" spans="1:23">
      <c r="A7010" s="2">
        <v>161683394</v>
      </c>
      <c r="B7010" s="2" t="s">
        <v>13</v>
      </c>
      <c r="C7010" s="2" t="s">
        <v>6927</v>
      </c>
      <c r="D7010" s="2" t="s">
        <v>6928</v>
      </c>
      <c r="F7010" s="2" t="s">
        <v>6994</v>
      </c>
      <c r="G7010" s="2">
        <v>7.53</v>
      </c>
      <c r="H7010" s="2">
        <v>0.28999999999999998</v>
      </c>
      <c r="I7010" s="2">
        <v>12</v>
      </c>
      <c r="J7010" s="2" t="s">
        <v>3006</v>
      </c>
      <c r="O7010" s="2">
        <v>72.94</v>
      </c>
      <c r="P7010" s="2">
        <v>3474815</v>
      </c>
      <c r="R7010" s="2" t="s">
        <v>6930</v>
      </c>
      <c r="T7010" s="2" t="s">
        <v>6931</v>
      </c>
      <c r="U7010" s="2" t="s">
        <v>6932</v>
      </c>
      <c r="V7010" s="2">
        <v>0</v>
      </c>
      <c r="W7010" s="2" t="s">
        <v>6933</v>
      </c>
    </row>
    <row r="7011" spans="1:23">
      <c r="A7011" s="2">
        <v>161674736</v>
      </c>
      <c r="B7011" s="2" t="s">
        <v>13</v>
      </c>
      <c r="C7011" s="2" t="s">
        <v>6927</v>
      </c>
      <c r="D7011" s="2" t="s">
        <v>6928</v>
      </c>
      <c r="F7011" s="2" t="s">
        <v>6995</v>
      </c>
      <c r="G7011" s="2">
        <v>9.5500000000000007</v>
      </c>
      <c r="H7011" s="2">
        <v>0.46</v>
      </c>
      <c r="I7011" s="2">
        <v>5</v>
      </c>
      <c r="J7011" s="2" t="s">
        <v>3274</v>
      </c>
      <c r="O7011" s="2">
        <v>114.84</v>
      </c>
      <c r="P7011" s="2">
        <v>3474815</v>
      </c>
      <c r="R7011" s="2" t="s">
        <v>6930</v>
      </c>
      <c r="T7011" s="2" t="s">
        <v>6996</v>
      </c>
      <c r="U7011" s="2" t="s">
        <v>6997</v>
      </c>
      <c r="V7011" s="2" t="s">
        <v>6998</v>
      </c>
      <c r="W7011" s="2" t="s">
        <v>6999</v>
      </c>
    </row>
    <row r="7012" spans="1:23">
      <c r="A7012" s="2">
        <v>161674830</v>
      </c>
      <c r="B7012" s="2" t="s">
        <v>13</v>
      </c>
      <c r="C7012" s="2" t="s">
        <v>6927</v>
      </c>
      <c r="D7012" s="2" t="s">
        <v>6928</v>
      </c>
      <c r="F7012" s="2" t="s">
        <v>7000</v>
      </c>
      <c r="G7012" s="2">
        <v>7.46</v>
      </c>
      <c r="H7012" s="2">
        <v>0.3</v>
      </c>
      <c r="I7012" s="2">
        <v>5</v>
      </c>
      <c r="J7012" s="2" t="s">
        <v>3006</v>
      </c>
      <c r="O7012" s="2">
        <v>76.2</v>
      </c>
      <c r="P7012" s="2">
        <v>3474815</v>
      </c>
      <c r="R7012" s="2" t="s">
        <v>6930</v>
      </c>
      <c r="T7012" s="2" t="s">
        <v>6931</v>
      </c>
      <c r="U7012" s="2" t="s">
        <v>6932</v>
      </c>
      <c r="V7012" s="2">
        <v>0</v>
      </c>
      <c r="W7012" s="2" t="s">
        <v>6933</v>
      </c>
    </row>
    <row r="7013" spans="1:23">
      <c r="A7013" s="2">
        <v>161674924</v>
      </c>
      <c r="B7013" s="2" t="s">
        <v>13</v>
      </c>
      <c r="C7013" s="2" t="s">
        <v>6927</v>
      </c>
      <c r="D7013" s="2" t="s">
        <v>6928</v>
      </c>
      <c r="F7013" s="2" t="s">
        <v>7001</v>
      </c>
      <c r="G7013" s="2">
        <v>7.48</v>
      </c>
      <c r="H7013" s="2">
        <v>0.31</v>
      </c>
      <c r="I7013" s="2">
        <v>5</v>
      </c>
      <c r="J7013" s="2" t="s">
        <v>3006</v>
      </c>
      <c r="O7013" s="2">
        <v>77.75</v>
      </c>
      <c r="P7013" s="2">
        <v>3474815</v>
      </c>
      <c r="R7013" s="2" t="s">
        <v>6930</v>
      </c>
      <c r="T7013" s="2" t="s">
        <v>7002</v>
      </c>
      <c r="U7013" s="2" t="s">
        <v>7003</v>
      </c>
      <c r="V7013" s="2" t="s">
        <v>7004</v>
      </c>
      <c r="W7013" s="2" t="s">
        <v>7005</v>
      </c>
    </row>
    <row r="7014" spans="1:23">
      <c r="A7014" s="2">
        <v>161675018</v>
      </c>
      <c r="B7014" s="2" t="s">
        <v>13</v>
      </c>
      <c r="C7014" s="2" t="s">
        <v>6927</v>
      </c>
      <c r="D7014" s="2" t="s">
        <v>6928</v>
      </c>
      <c r="F7014" s="2" t="s">
        <v>7006</v>
      </c>
      <c r="G7014" s="2">
        <v>7.48</v>
      </c>
      <c r="H7014" s="2">
        <v>0.31</v>
      </c>
      <c r="I7014" s="2">
        <v>5</v>
      </c>
      <c r="J7014" s="2" t="s">
        <v>3006</v>
      </c>
      <c r="O7014" s="2">
        <v>77.75</v>
      </c>
      <c r="P7014" s="2">
        <v>3474815</v>
      </c>
      <c r="R7014" s="2" t="s">
        <v>6930</v>
      </c>
      <c r="T7014" s="2" t="s">
        <v>7007</v>
      </c>
      <c r="U7014" s="2">
        <v>0</v>
      </c>
      <c r="V7014" s="2">
        <v>0</v>
      </c>
      <c r="W7014" s="2" t="s">
        <v>7008</v>
      </c>
    </row>
    <row r="7015" spans="1:23">
      <c r="A7015" s="2">
        <v>161675112</v>
      </c>
      <c r="B7015" s="2" t="s">
        <v>13</v>
      </c>
      <c r="C7015" s="2" t="s">
        <v>6927</v>
      </c>
      <c r="D7015" s="2" t="s">
        <v>6928</v>
      </c>
      <c r="F7015" s="2" t="s">
        <v>7009</v>
      </c>
      <c r="G7015" s="2">
        <v>7.46</v>
      </c>
      <c r="H7015" s="2">
        <v>0.3</v>
      </c>
      <c r="I7015" s="2">
        <v>5</v>
      </c>
      <c r="J7015" s="2" t="s">
        <v>3006</v>
      </c>
      <c r="O7015" s="2">
        <v>75.739999999999995</v>
      </c>
      <c r="P7015" s="2">
        <v>3474815</v>
      </c>
      <c r="R7015" s="2" t="s">
        <v>6930</v>
      </c>
      <c r="T7015" s="2" t="s">
        <v>6931</v>
      </c>
      <c r="U7015" s="2" t="s">
        <v>6932</v>
      </c>
      <c r="V7015" s="2">
        <v>0</v>
      </c>
      <c r="W7015" s="2" t="s">
        <v>6933</v>
      </c>
    </row>
    <row r="7016" spans="1:23">
      <c r="A7016" s="2">
        <v>161675206</v>
      </c>
      <c r="B7016" s="2" t="s">
        <v>13</v>
      </c>
      <c r="C7016" s="2" t="s">
        <v>6927</v>
      </c>
      <c r="D7016" s="2" t="s">
        <v>6928</v>
      </c>
      <c r="F7016" s="2" t="s">
        <v>7010</v>
      </c>
      <c r="G7016" s="2">
        <v>9.5500000000000007</v>
      </c>
      <c r="H7016" s="2">
        <v>0.46</v>
      </c>
      <c r="I7016" s="2">
        <v>5</v>
      </c>
      <c r="J7016" s="2" t="s">
        <v>3274</v>
      </c>
      <c r="O7016" s="2">
        <v>114.93</v>
      </c>
      <c r="P7016" s="2">
        <v>3474815</v>
      </c>
      <c r="R7016" s="2" t="s">
        <v>6930</v>
      </c>
      <c r="T7016" s="2" t="s">
        <v>6931</v>
      </c>
      <c r="U7016" s="2" t="s">
        <v>6932</v>
      </c>
      <c r="V7016" s="2">
        <v>0</v>
      </c>
      <c r="W7016" s="2" t="s">
        <v>6933</v>
      </c>
    </row>
    <row r="7017" spans="1:23">
      <c r="A7017" s="2">
        <v>161675300</v>
      </c>
      <c r="B7017" s="2" t="s">
        <v>13</v>
      </c>
      <c r="C7017" s="2" t="s">
        <v>6927</v>
      </c>
      <c r="D7017" s="2" t="s">
        <v>6928</v>
      </c>
      <c r="F7017" s="2" t="s">
        <v>7011</v>
      </c>
      <c r="G7017" s="2">
        <v>9.5500000000000007</v>
      </c>
      <c r="H7017" s="2">
        <v>0.45</v>
      </c>
      <c r="I7017" s="2">
        <v>5</v>
      </c>
      <c r="J7017" s="2" t="s">
        <v>3274</v>
      </c>
      <c r="O7017" s="2">
        <v>111.38</v>
      </c>
      <c r="P7017" s="2">
        <v>3474815</v>
      </c>
      <c r="R7017" s="2" t="s">
        <v>6930</v>
      </c>
      <c r="T7017" s="2" t="s">
        <v>6931</v>
      </c>
      <c r="U7017" s="2" t="s">
        <v>6932</v>
      </c>
      <c r="V7017" s="2">
        <v>0</v>
      </c>
      <c r="W7017" s="2" t="s">
        <v>6933</v>
      </c>
    </row>
    <row r="7018" spans="1:23">
      <c r="A7018" s="2">
        <v>161675394</v>
      </c>
      <c r="B7018" s="2" t="s">
        <v>13</v>
      </c>
      <c r="C7018" s="2" t="s">
        <v>6927</v>
      </c>
      <c r="D7018" s="2" t="s">
        <v>6928</v>
      </c>
      <c r="F7018" s="2" t="s">
        <v>7012</v>
      </c>
      <c r="G7018" s="2">
        <v>7.51</v>
      </c>
      <c r="H7018" s="2">
        <v>0.28999999999999998</v>
      </c>
      <c r="I7018" s="2">
        <v>5</v>
      </c>
      <c r="J7018" s="2" t="s">
        <v>3006</v>
      </c>
      <c r="O7018" s="2">
        <v>73.25</v>
      </c>
      <c r="P7018" s="2">
        <v>3474815</v>
      </c>
      <c r="R7018" s="2" t="s">
        <v>6930</v>
      </c>
      <c r="T7018" s="2" t="s">
        <v>6931</v>
      </c>
      <c r="U7018" s="2" t="s">
        <v>6932</v>
      </c>
      <c r="V7018" s="2">
        <v>0</v>
      </c>
      <c r="W7018" s="2" t="s">
        <v>6933</v>
      </c>
    </row>
    <row r="7019" spans="1:23">
      <c r="A7019" s="2">
        <v>161675488</v>
      </c>
      <c r="B7019" s="2" t="s">
        <v>13</v>
      </c>
      <c r="C7019" s="2" t="s">
        <v>6927</v>
      </c>
      <c r="D7019" s="2" t="s">
        <v>6928</v>
      </c>
      <c r="F7019" s="2" t="s">
        <v>7013</v>
      </c>
      <c r="G7019" s="2">
        <v>7.53</v>
      </c>
      <c r="H7019" s="2">
        <v>0.28999999999999998</v>
      </c>
      <c r="I7019" s="2">
        <v>5</v>
      </c>
      <c r="J7019" s="2" t="s">
        <v>3006</v>
      </c>
      <c r="O7019" s="2">
        <v>72.94</v>
      </c>
      <c r="P7019" s="2">
        <v>3474815</v>
      </c>
      <c r="R7019" s="2" t="s">
        <v>6930</v>
      </c>
      <c r="T7019" s="2" t="s">
        <v>7014</v>
      </c>
      <c r="U7019" s="2">
        <v>0</v>
      </c>
      <c r="V7019" s="2">
        <v>0</v>
      </c>
      <c r="W7019" s="2" t="s">
        <v>7015</v>
      </c>
    </row>
    <row r="7020" spans="1:23">
      <c r="A7020" s="2">
        <v>161675582</v>
      </c>
      <c r="B7020" s="2" t="s">
        <v>13</v>
      </c>
      <c r="C7020" s="2" t="s">
        <v>6927</v>
      </c>
      <c r="D7020" s="2" t="s">
        <v>6928</v>
      </c>
      <c r="F7020" s="2" t="s">
        <v>7016</v>
      </c>
      <c r="G7020" s="2">
        <v>7.53</v>
      </c>
      <c r="H7020" s="2">
        <v>0.28999999999999998</v>
      </c>
      <c r="I7020" s="2">
        <v>6</v>
      </c>
      <c r="J7020" s="2" t="s">
        <v>3006</v>
      </c>
      <c r="O7020" s="2">
        <v>72.94</v>
      </c>
      <c r="P7020" s="2">
        <v>3474815</v>
      </c>
      <c r="R7020" s="2" t="s">
        <v>6930</v>
      </c>
      <c r="T7020" s="2" t="s">
        <v>6931</v>
      </c>
      <c r="U7020" s="2" t="s">
        <v>6932</v>
      </c>
      <c r="V7020" s="2">
        <v>0</v>
      </c>
      <c r="W7020" s="2" t="s">
        <v>6933</v>
      </c>
    </row>
    <row r="7021" spans="1:23">
      <c r="A7021" s="2">
        <v>161675676</v>
      </c>
      <c r="B7021" s="2" t="s">
        <v>13</v>
      </c>
      <c r="C7021" s="2" t="s">
        <v>6927</v>
      </c>
      <c r="D7021" s="2" t="s">
        <v>6928</v>
      </c>
      <c r="F7021" s="2" t="s">
        <v>7017</v>
      </c>
      <c r="G7021" s="2">
        <v>7.51</v>
      </c>
      <c r="H7021" s="2">
        <v>0.28999999999999998</v>
      </c>
      <c r="I7021" s="2">
        <v>6</v>
      </c>
      <c r="J7021" s="2" t="s">
        <v>3006</v>
      </c>
      <c r="O7021" s="2">
        <v>73.25</v>
      </c>
      <c r="P7021" s="2">
        <v>3474815</v>
      </c>
      <c r="R7021" s="2" t="s">
        <v>6930</v>
      </c>
      <c r="T7021" s="2" t="s">
        <v>6931</v>
      </c>
      <c r="U7021" s="2" t="s">
        <v>6932</v>
      </c>
      <c r="V7021" s="2">
        <v>0</v>
      </c>
      <c r="W7021" s="2" t="s">
        <v>6933</v>
      </c>
    </row>
    <row r="7022" spans="1:23">
      <c r="A7022" s="2">
        <v>161675770</v>
      </c>
      <c r="B7022" s="2" t="s">
        <v>13</v>
      </c>
      <c r="C7022" s="2" t="s">
        <v>6927</v>
      </c>
      <c r="D7022" s="2" t="s">
        <v>6928</v>
      </c>
      <c r="F7022" s="2" t="s">
        <v>7018</v>
      </c>
      <c r="G7022" s="2">
        <v>9.5500000000000007</v>
      </c>
      <c r="H7022" s="2">
        <v>0.45</v>
      </c>
      <c r="I7022" s="2">
        <v>6</v>
      </c>
      <c r="J7022" s="2" t="s">
        <v>3274</v>
      </c>
      <c r="O7022" s="2">
        <v>111.38</v>
      </c>
      <c r="P7022" s="2">
        <v>3474815</v>
      </c>
      <c r="R7022" s="2" t="s">
        <v>6930</v>
      </c>
      <c r="T7022" s="2" t="s">
        <v>6931</v>
      </c>
      <c r="U7022" s="2" t="s">
        <v>6932</v>
      </c>
      <c r="V7022" s="2">
        <v>0</v>
      </c>
      <c r="W7022" s="2" t="s">
        <v>6933</v>
      </c>
    </row>
    <row r="7023" spans="1:23">
      <c r="A7023" s="2">
        <v>161675864</v>
      </c>
      <c r="B7023" s="2" t="s">
        <v>13</v>
      </c>
      <c r="C7023" s="2" t="s">
        <v>6927</v>
      </c>
      <c r="D7023" s="2" t="s">
        <v>6928</v>
      </c>
      <c r="F7023" s="2" t="s">
        <v>7019</v>
      </c>
      <c r="G7023" s="2">
        <v>9.5500000000000007</v>
      </c>
      <c r="H7023" s="2">
        <v>0.46</v>
      </c>
      <c r="I7023" s="2">
        <v>6</v>
      </c>
      <c r="J7023" s="2" t="s">
        <v>3274</v>
      </c>
      <c r="O7023" s="2">
        <v>114.84</v>
      </c>
      <c r="P7023" s="2">
        <v>3474815</v>
      </c>
      <c r="R7023" s="2" t="s">
        <v>6930</v>
      </c>
      <c r="T7023" s="2" t="s">
        <v>6931</v>
      </c>
      <c r="U7023" s="2" t="s">
        <v>6932</v>
      </c>
      <c r="V7023" s="2">
        <v>0</v>
      </c>
      <c r="W7023" s="2" t="s">
        <v>6933</v>
      </c>
    </row>
    <row r="7024" spans="1:23">
      <c r="A7024" s="2">
        <v>161675958</v>
      </c>
      <c r="B7024" s="2" t="s">
        <v>13</v>
      </c>
      <c r="C7024" s="2" t="s">
        <v>6927</v>
      </c>
      <c r="D7024" s="2" t="s">
        <v>6928</v>
      </c>
      <c r="F7024" s="2" t="s">
        <v>7020</v>
      </c>
      <c r="G7024" s="2">
        <v>7.46</v>
      </c>
      <c r="H7024" s="2">
        <v>0.3</v>
      </c>
      <c r="I7024" s="2">
        <v>6</v>
      </c>
      <c r="J7024" s="2" t="s">
        <v>3006</v>
      </c>
      <c r="O7024" s="2">
        <v>76.2</v>
      </c>
      <c r="P7024" s="2">
        <v>3474815</v>
      </c>
      <c r="R7024" s="2" t="s">
        <v>6930</v>
      </c>
      <c r="T7024" s="2" t="s">
        <v>6931</v>
      </c>
      <c r="U7024" s="2" t="s">
        <v>6932</v>
      </c>
      <c r="V7024" s="2">
        <v>0</v>
      </c>
      <c r="W7024" s="2" t="s">
        <v>6933</v>
      </c>
    </row>
    <row r="7025" spans="1:23">
      <c r="A7025" s="2">
        <v>161663933</v>
      </c>
      <c r="B7025" s="2" t="s">
        <v>13</v>
      </c>
      <c r="C7025" s="2" t="s">
        <v>6927</v>
      </c>
      <c r="D7025" s="2" t="s">
        <v>6971</v>
      </c>
      <c r="F7025" s="2" t="s">
        <v>7021</v>
      </c>
      <c r="G7025" s="2">
        <v>9.5500000000000007</v>
      </c>
      <c r="H7025" s="2">
        <v>0.45</v>
      </c>
      <c r="I7025" s="2">
        <v>7</v>
      </c>
      <c r="J7025" s="2" t="s">
        <v>3274</v>
      </c>
      <c r="O7025" s="2">
        <v>111.38</v>
      </c>
      <c r="P7025" s="2">
        <v>3474815</v>
      </c>
      <c r="R7025" s="2" t="s">
        <v>6930</v>
      </c>
      <c r="T7025" s="2" t="s">
        <v>7022</v>
      </c>
      <c r="U7025" s="2" t="s">
        <v>7023</v>
      </c>
      <c r="V7025" s="2" t="s">
        <v>7024</v>
      </c>
      <c r="W7025" s="2" t="s">
        <v>7025</v>
      </c>
    </row>
    <row r="7026" spans="1:23">
      <c r="A7026" s="2">
        <v>161664027</v>
      </c>
      <c r="B7026" s="2" t="s">
        <v>13</v>
      </c>
      <c r="C7026" s="2" t="s">
        <v>6927</v>
      </c>
      <c r="D7026" s="2" t="s">
        <v>6971</v>
      </c>
      <c r="F7026" s="2" t="s">
        <v>7026</v>
      </c>
      <c r="G7026" s="2">
        <v>7.51</v>
      </c>
      <c r="H7026" s="2">
        <v>0.28999999999999998</v>
      </c>
      <c r="I7026" s="2">
        <v>7</v>
      </c>
      <c r="J7026" s="2" t="s">
        <v>3006</v>
      </c>
      <c r="O7026" s="2">
        <v>73.25</v>
      </c>
      <c r="P7026" s="2">
        <v>3474815</v>
      </c>
      <c r="R7026" s="2" t="s">
        <v>6930</v>
      </c>
      <c r="T7026" s="2" t="s">
        <v>7027</v>
      </c>
      <c r="U7026" s="2">
        <v>0</v>
      </c>
      <c r="V7026" s="2">
        <v>0</v>
      </c>
      <c r="W7026" s="2" t="s">
        <v>7028</v>
      </c>
    </row>
    <row r="7027" spans="1:23">
      <c r="A7027" s="2">
        <v>161664121</v>
      </c>
      <c r="B7027" s="2" t="s">
        <v>13</v>
      </c>
      <c r="C7027" s="2" t="s">
        <v>6927</v>
      </c>
      <c r="D7027" s="2" t="s">
        <v>6971</v>
      </c>
      <c r="F7027" s="2" t="s">
        <v>7029</v>
      </c>
      <c r="G7027" s="2">
        <v>7.53</v>
      </c>
      <c r="H7027" s="2">
        <v>0.28999999999999998</v>
      </c>
      <c r="I7027" s="2">
        <v>7</v>
      </c>
      <c r="J7027" s="2" t="s">
        <v>3006</v>
      </c>
      <c r="O7027" s="2">
        <v>72.94</v>
      </c>
      <c r="P7027" s="2">
        <v>3474815</v>
      </c>
      <c r="R7027" s="2" t="s">
        <v>6930</v>
      </c>
      <c r="T7027" s="2" t="s">
        <v>6931</v>
      </c>
      <c r="U7027" s="2" t="s">
        <v>6932</v>
      </c>
      <c r="V7027" s="2">
        <v>0</v>
      </c>
      <c r="W7027" s="2" t="s">
        <v>6933</v>
      </c>
    </row>
    <row r="7028" spans="1:23">
      <c r="A7028" s="2">
        <v>161661207</v>
      </c>
      <c r="B7028" s="2" t="s">
        <v>13</v>
      </c>
      <c r="C7028" s="2" t="s">
        <v>6927</v>
      </c>
      <c r="D7028" s="2" t="s">
        <v>6971</v>
      </c>
      <c r="F7028" s="2" t="s">
        <v>7030</v>
      </c>
      <c r="G7028" s="2">
        <v>7.46</v>
      </c>
      <c r="H7028" s="2">
        <v>0.3</v>
      </c>
      <c r="I7028" s="2">
        <v>5</v>
      </c>
      <c r="J7028" s="2" t="s">
        <v>3006</v>
      </c>
      <c r="O7028" s="2">
        <v>76.2</v>
      </c>
      <c r="P7028" s="2">
        <v>3474815</v>
      </c>
      <c r="R7028" s="2" t="s">
        <v>6930</v>
      </c>
      <c r="T7028" s="2" t="s">
        <v>6931</v>
      </c>
      <c r="U7028" s="2" t="s">
        <v>6932</v>
      </c>
      <c r="V7028" s="2">
        <v>0</v>
      </c>
      <c r="W7028" s="2" t="s">
        <v>6933</v>
      </c>
    </row>
    <row r="7029" spans="1:23">
      <c r="A7029" s="2">
        <v>161661301</v>
      </c>
      <c r="B7029" s="2" t="s">
        <v>13</v>
      </c>
      <c r="C7029" s="2" t="s">
        <v>6927</v>
      </c>
      <c r="D7029" s="2" t="s">
        <v>6971</v>
      </c>
      <c r="F7029" s="2" t="s">
        <v>7031</v>
      </c>
      <c r="G7029" s="2">
        <v>7.48</v>
      </c>
      <c r="H7029" s="2">
        <v>0.31</v>
      </c>
      <c r="I7029" s="2">
        <v>5</v>
      </c>
      <c r="J7029" s="2" t="s">
        <v>3006</v>
      </c>
      <c r="O7029" s="2">
        <v>77.75</v>
      </c>
      <c r="P7029" s="2">
        <v>3474815</v>
      </c>
      <c r="R7029" s="2" t="s">
        <v>6930</v>
      </c>
      <c r="T7029" s="2" t="s">
        <v>7032</v>
      </c>
      <c r="U7029" s="2">
        <v>971</v>
      </c>
      <c r="V7029" s="2" t="s">
        <v>7033</v>
      </c>
      <c r="W7029" s="2">
        <v>0</v>
      </c>
    </row>
    <row r="7030" spans="1:23">
      <c r="A7030" s="2">
        <v>161661395</v>
      </c>
      <c r="B7030" s="2" t="s">
        <v>13</v>
      </c>
      <c r="C7030" s="2" t="s">
        <v>6927</v>
      </c>
      <c r="D7030" s="2" t="s">
        <v>6971</v>
      </c>
      <c r="F7030" s="2" t="s">
        <v>7034</v>
      </c>
      <c r="G7030" s="2">
        <v>7.48</v>
      </c>
      <c r="H7030" s="2">
        <v>0.31</v>
      </c>
      <c r="I7030" s="2">
        <v>5</v>
      </c>
      <c r="J7030" s="2" t="s">
        <v>3006</v>
      </c>
      <c r="O7030" s="2">
        <v>77.75</v>
      </c>
      <c r="P7030" s="2">
        <v>3474815</v>
      </c>
      <c r="R7030" s="2" t="s">
        <v>6930</v>
      </c>
      <c r="T7030" s="2" t="s">
        <v>7035</v>
      </c>
      <c r="U7030" s="2">
        <v>0</v>
      </c>
      <c r="V7030" s="2" t="s">
        <v>7036</v>
      </c>
      <c r="W7030" s="2" t="s">
        <v>7037</v>
      </c>
    </row>
    <row r="7031" spans="1:23">
      <c r="A7031" s="2">
        <v>161661489</v>
      </c>
      <c r="B7031" s="2" t="s">
        <v>13</v>
      </c>
      <c r="C7031" s="2" t="s">
        <v>6927</v>
      </c>
      <c r="D7031" s="2" t="s">
        <v>6971</v>
      </c>
      <c r="F7031" s="2" t="s">
        <v>7038</v>
      </c>
      <c r="G7031" s="2">
        <v>7.46</v>
      </c>
      <c r="H7031" s="2">
        <v>0.3</v>
      </c>
      <c r="I7031" s="2">
        <v>5</v>
      </c>
      <c r="J7031" s="2" t="s">
        <v>3006</v>
      </c>
      <c r="O7031" s="2">
        <v>75.739999999999995</v>
      </c>
      <c r="P7031" s="2">
        <v>3474815</v>
      </c>
      <c r="R7031" s="2" t="s">
        <v>6930</v>
      </c>
      <c r="T7031" s="2" t="s">
        <v>6931</v>
      </c>
      <c r="U7031" s="2" t="s">
        <v>6932</v>
      </c>
      <c r="V7031" s="2">
        <v>0</v>
      </c>
      <c r="W7031" s="2" t="s">
        <v>6933</v>
      </c>
    </row>
    <row r="7032" spans="1:23">
      <c r="A7032" s="2">
        <v>161661583</v>
      </c>
      <c r="B7032" s="2" t="s">
        <v>13</v>
      </c>
      <c r="C7032" s="2" t="s">
        <v>6927</v>
      </c>
      <c r="D7032" s="2" t="s">
        <v>6971</v>
      </c>
      <c r="F7032" s="2" t="s">
        <v>7039</v>
      </c>
      <c r="G7032" s="2">
        <v>9.5500000000000007</v>
      </c>
      <c r="H7032" s="2">
        <v>0.46</v>
      </c>
      <c r="I7032" s="2">
        <v>5</v>
      </c>
      <c r="J7032" s="2" t="s">
        <v>3274</v>
      </c>
      <c r="O7032" s="2">
        <v>114.93</v>
      </c>
      <c r="P7032" s="2">
        <v>3474815</v>
      </c>
      <c r="R7032" s="2" t="s">
        <v>6930</v>
      </c>
      <c r="T7032" s="2" t="s">
        <v>6931</v>
      </c>
      <c r="U7032" s="2" t="s">
        <v>6932</v>
      </c>
      <c r="V7032" s="2">
        <v>0</v>
      </c>
      <c r="W7032" s="2" t="s">
        <v>6933</v>
      </c>
    </row>
    <row r="7033" spans="1:23">
      <c r="A7033" s="2">
        <v>161661677</v>
      </c>
      <c r="B7033" s="2" t="s">
        <v>13</v>
      </c>
      <c r="C7033" s="2" t="s">
        <v>6927</v>
      </c>
      <c r="D7033" s="2" t="s">
        <v>6971</v>
      </c>
      <c r="F7033" s="2" t="s">
        <v>7040</v>
      </c>
      <c r="G7033" s="2">
        <v>9.5500000000000007</v>
      </c>
      <c r="H7033" s="2">
        <v>0.45</v>
      </c>
      <c r="I7033" s="2">
        <v>5</v>
      </c>
      <c r="J7033" s="2" t="s">
        <v>3274</v>
      </c>
      <c r="O7033" s="2">
        <v>111.38</v>
      </c>
      <c r="P7033" s="2">
        <v>3474815</v>
      </c>
      <c r="R7033" s="2" t="s">
        <v>6930</v>
      </c>
      <c r="T7033" s="2" t="s">
        <v>6931</v>
      </c>
      <c r="U7033" s="2" t="s">
        <v>6932</v>
      </c>
      <c r="V7033" s="2">
        <v>0</v>
      </c>
      <c r="W7033" s="2" t="s">
        <v>6933</v>
      </c>
    </row>
    <row r="7034" spans="1:23">
      <c r="A7034" s="2">
        <v>161676052</v>
      </c>
      <c r="B7034" s="2" t="s">
        <v>13</v>
      </c>
      <c r="C7034" s="2" t="s">
        <v>6927</v>
      </c>
      <c r="D7034" s="2" t="s">
        <v>6928</v>
      </c>
      <c r="F7034" s="2" t="s">
        <v>7041</v>
      </c>
      <c r="G7034" s="2">
        <v>7.48</v>
      </c>
      <c r="H7034" s="2">
        <v>0.31</v>
      </c>
      <c r="I7034" s="2">
        <v>6</v>
      </c>
      <c r="J7034" s="2" t="s">
        <v>3006</v>
      </c>
      <c r="O7034" s="2">
        <v>77.75</v>
      </c>
      <c r="P7034" s="2">
        <v>3474815</v>
      </c>
      <c r="R7034" s="2" t="s">
        <v>6930</v>
      </c>
      <c r="T7034" s="2" t="s">
        <v>6931</v>
      </c>
      <c r="U7034" s="2" t="s">
        <v>6932</v>
      </c>
      <c r="V7034" s="2">
        <v>0</v>
      </c>
      <c r="W7034" s="2" t="s">
        <v>6933</v>
      </c>
    </row>
    <row r="7035" spans="1:23">
      <c r="A7035" s="2">
        <v>161676146</v>
      </c>
      <c r="B7035" s="2" t="s">
        <v>13</v>
      </c>
      <c r="C7035" s="2" t="s">
        <v>6927</v>
      </c>
      <c r="D7035" s="2" t="s">
        <v>6928</v>
      </c>
      <c r="F7035" s="2" t="s">
        <v>7042</v>
      </c>
      <c r="G7035" s="2">
        <v>7.48</v>
      </c>
      <c r="H7035" s="2">
        <v>0.31</v>
      </c>
      <c r="I7035" s="2">
        <v>6</v>
      </c>
      <c r="J7035" s="2" t="s">
        <v>3006</v>
      </c>
      <c r="O7035" s="2">
        <v>77.75</v>
      </c>
      <c r="P7035" s="2">
        <v>3474815</v>
      </c>
      <c r="R7035" s="2" t="s">
        <v>6930</v>
      </c>
      <c r="T7035" s="2" t="s">
        <v>6931</v>
      </c>
      <c r="U7035" s="2" t="s">
        <v>6932</v>
      </c>
      <c r="V7035" s="2">
        <v>0</v>
      </c>
      <c r="W7035" s="2" t="s">
        <v>6933</v>
      </c>
    </row>
    <row r="7036" spans="1:23">
      <c r="A7036" s="2">
        <v>161676240</v>
      </c>
      <c r="B7036" s="2" t="s">
        <v>13</v>
      </c>
      <c r="C7036" s="2" t="s">
        <v>6927</v>
      </c>
      <c r="D7036" s="2" t="s">
        <v>6928</v>
      </c>
      <c r="F7036" s="2" t="s">
        <v>7043</v>
      </c>
      <c r="G7036" s="2">
        <v>7.46</v>
      </c>
      <c r="H7036" s="2">
        <v>0.3</v>
      </c>
      <c r="I7036" s="2">
        <v>6</v>
      </c>
      <c r="J7036" s="2" t="s">
        <v>3006</v>
      </c>
      <c r="O7036" s="2">
        <v>75.739999999999995</v>
      </c>
      <c r="P7036" s="2">
        <v>3474815</v>
      </c>
      <c r="R7036" s="2" t="s">
        <v>6930</v>
      </c>
      <c r="T7036" s="2" t="s">
        <v>6931</v>
      </c>
      <c r="U7036" s="2" t="s">
        <v>6932</v>
      </c>
      <c r="V7036" s="2">
        <v>0</v>
      </c>
      <c r="W7036" s="2" t="s">
        <v>6933</v>
      </c>
    </row>
    <row r="7037" spans="1:23">
      <c r="A7037" s="2">
        <v>161664215</v>
      </c>
      <c r="B7037" s="2" t="s">
        <v>13</v>
      </c>
      <c r="C7037" s="2" t="s">
        <v>6927</v>
      </c>
      <c r="D7037" s="2" t="s">
        <v>6971</v>
      </c>
      <c r="F7037" s="2" t="s">
        <v>7044</v>
      </c>
      <c r="G7037" s="2">
        <v>7.53</v>
      </c>
      <c r="H7037" s="2">
        <v>0.28999999999999998</v>
      </c>
      <c r="I7037" s="2">
        <v>8</v>
      </c>
      <c r="J7037" s="2" t="s">
        <v>3006</v>
      </c>
      <c r="O7037" s="2">
        <v>72.94</v>
      </c>
      <c r="P7037" s="2">
        <v>3474815</v>
      </c>
      <c r="R7037" s="2" t="s">
        <v>6930</v>
      </c>
      <c r="T7037" s="2" t="s">
        <v>7045</v>
      </c>
      <c r="U7037" s="2">
        <v>0</v>
      </c>
      <c r="V7037" s="2" t="s">
        <v>7046</v>
      </c>
      <c r="W7037" s="2">
        <v>0</v>
      </c>
    </row>
    <row r="7038" spans="1:23">
      <c r="A7038" s="2">
        <v>161664309</v>
      </c>
      <c r="B7038" s="2" t="s">
        <v>13</v>
      </c>
      <c r="C7038" s="2" t="s">
        <v>6927</v>
      </c>
      <c r="D7038" s="2" t="s">
        <v>6971</v>
      </c>
      <c r="F7038" s="2" t="s">
        <v>7047</v>
      </c>
      <c r="G7038" s="2">
        <v>7.51</v>
      </c>
      <c r="H7038" s="2">
        <v>0.28999999999999998</v>
      </c>
      <c r="I7038" s="2">
        <v>8</v>
      </c>
      <c r="J7038" s="2" t="s">
        <v>3006</v>
      </c>
      <c r="O7038" s="2">
        <v>72.78</v>
      </c>
      <c r="P7038" s="2">
        <v>3474815</v>
      </c>
      <c r="R7038" s="2" t="s">
        <v>6930</v>
      </c>
      <c r="T7038" s="2" t="s">
        <v>7048</v>
      </c>
      <c r="U7038" s="2" t="s">
        <v>7049</v>
      </c>
      <c r="V7038" s="2" t="s">
        <v>7050</v>
      </c>
      <c r="W7038" s="2" t="s">
        <v>7051</v>
      </c>
    </row>
    <row r="7039" spans="1:23">
      <c r="A7039" s="2">
        <v>161664403</v>
      </c>
      <c r="B7039" s="2" t="s">
        <v>13</v>
      </c>
      <c r="C7039" s="2" t="s">
        <v>6927</v>
      </c>
      <c r="D7039" s="2" t="s">
        <v>6971</v>
      </c>
      <c r="F7039" s="2" t="s">
        <v>7052</v>
      </c>
      <c r="G7039" s="2">
        <v>9.5500000000000007</v>
      </c>
      <c r="H7039" s="2">
        <v>0.45</v>
      </c>
      <c r="I7039" s="2">
        <v>8</v>
      </c>
      <c r="J7039" s="2" t="s">
        <v>3274</v>
      </c>
      <c r="O7039" s="2">
        <v>111.86</v>
      </c>
      <c r="P7039" s="2">
        <v>3474815</v>
      </c>
      <c r="R7039" s="2" t="s">
        <v>6930</v>
      </c>
      <c r="T7039" s="2" t="s">
        <v>7053</v>
      </c>
      <c r="U7039" s="2">
        <v>0</v>
      </c>
      <c r="V7039" s="2">
        <v>0</v>
      </c>
      <c r="W7039" s="2" t="s">
        <v>7054</v>
      </c>
    </row>
    <row r="7040" spans="1:23">
      <c r="A7040" s="2">
        <v>161664497</v>
      </c>
      <c r="B7040" s="2" t="s">
        <v>13</v>
      </c>
      <c r="C7040" s="2" t="s">
        <v>6927</v>
      </c>
      <c r="D7040" s="2" t="s">
        <v>6971</v>
      </c>
      <c r="F7040" s="2" t="s">
        <v>7055</v>
      </c>
      <c r="G7040" s="2">
        <v>9.5500000000000007</v>
      </c>
      <c r="H7040" s="2">
        <v>0.46</v>
      </c>
      <c r="I7040" s="2">
        <v>8</v>
      </c>
      <c r="J7040" s="2" t="s">
        <v>3274</v>
      </c>
      <c r="O7040" s="2">
        <v>114.84</v>
      </c>
      <c r="P7040" s="2">
        <v>3474815</v>
      </c>
      <c r="R7040" s="2" t="s">
        <v>6930</v>
      </c>
      <c r="T7040" s="2" t="s">
        <v>6931</v>
      </c>
      <c r="U7040" s="2" t="s">
        <v>6932</v>
      </c>
      <c r="V7040" s="2">
        <v>0</v>
      </c>
      <c r="W7040" s="2" t="s">
        <v>6933</v>
      </c>
    </row>
    <row r="7041" spans="1:23">
      <c r="A7041" s="2">
        <v>161664591</v>
      </c>
      <c r="B7041" s="2" t="s">
        <v>13</v>
      </c>
      <c r="C7041" s="2" t="s">
        <v>6927</v>
      </c>
      <c r="D7041" s="2" t="s">
        <v>6971</v>
      </c>
      <c r="F7041" s="2" t="s">
        <v>7056</v>
      </c>
      <c r="G7041" s="2">
        <v>7.46</v>
      </c>
      <c r="H7041" s="2">
        <v>0.3</v>
      </c>
      <c r="I7041" s="2">
        <v>8</v>
      </c>
      <c r="J7041" s="2" t="s">
        <v>3006</v>
      </c>
      <c r="O7041" s="2">
        <v>76.2</v>
      </c>
      <c r="P7041" s="2">
        <v>3474815</v>
      </c>
      <c r="R7041" s="2" t="s">
        <v>6930</v>
      </c>
      <c r="T7041" s="2" t="s">
        <v>6931</v>
      </c>
      <c r="U7041" s="2" t="s">
        <v>6932</v>
      </c>
      <c r="V7041" s="2">
        <v>0</v>
      </c>
      <c r="W7041" s="2" t="s">
        <v>6933</v>
      </c>
    </row>
    <row r="7042" spans="1:23">
      <c r="A7042" s="2">
        <v>161664685</v>
      </c>
      <c r="B7042" s="2" t="s">
        <v>13</v>
      </c>
      <c r="C7042" s="2" t="s">
        <v>6927</v>
      </c>
      <c r="D7042" s="2" t="s">
        <v>6971</v>
      </c>
      <c r="F7042" s="2" t="s">
        <v>7057</v>
      </c>
      <c r="G7042" s="2">
        <v>7.48</v>
      </c>
      <c r="H7042" s="2">
        <v>0.31</v>
      </c>
      <c r="I7042" s="2">
        <v>8</v>
      </c>
      <c r="J7042" s="2" t="s">
        <v>3006</v>
      </c>
      <c r="O7042" s="2">
        <v>77.75</v>
      </c>
      <c r="P7042" s="2">
        <v>3474815</v>
      </c>
      <c r="R7042" s="2" t="s">
        <v>6930</v>
      </c>
      <c r="T7042" s="2" t="s">
        <v>7058</v>
      </c>
      <c r="U7042" s="2" t="s">
        <v>7059</v>
      </c>
      <c r="V7042" s="2" t="s">
        <v>7060</v>
      </c>
      <c r="W7042" s="2" t="s">
        <v>7061</v>
      </c>
    </row>
    <row r="7043" spans="1:23">
      <c r="A7043" s="2">
        <v>161664779</v>
      </c>
      <c r="B7043" s="2" t="s">
        <v>13</v>
      </c>
      <c r="C7043" s="2" t="s">
        <v>6927</v>
      </c>
      <c r="D7043" s="2" t="s">
        <v>6971</v>
      </c>
      <c r="F7043" s="2" t="s">
        <v>7062</v>
      </c>
      <c r="G7043" s="2">
        <v>7.48</v>
      </c>
      <c r="H7043" s="2">
        <v>0.31</v>
      </c>
      <c r="I7043" s="2">
        <v>8</v>
      </c>
      <c r="J7043" s="2" t="s">
        <v>3006</v>
      </c>
      <c r="O7043" s="2">
        <v>77.75</v>
      </c>
      <c r="P7043" s="2">
        <v>3474815</v>
      </c>
      <c r="R7043" s="2" t="s">
        <v>6930</v>
      </c>
      <c r="T7043" s="2" t="s">
        <v>7063</v>
      </c>
      <c r="U7043" s="2" t="s">
        <v>7064</v>
      </c>
      <c r="V7043" s="2" t="s">
        <v>7065</v>
      </c>
      <c r="W7043" s="2" t="s">
        <v>7066</v>
      </c>
    </row>
    <row r="7044" spans="1:23">
      <c r="A7044" s="2">
        <v>161664873</v>
      </c>
      <c r="B7044" s="2" t="s">
        <v>13</v>
      </c>
      <c r="C7044" s="2" t="s">
        <v>6927</v>
      </c>
      <c r="D7044" s="2" t="s">
        <v>6971</v>
      </c>
      <c r="F7044" s="2" t="s">
        <v>7067</v>
      </c>
      <c r="G7044" s="2">
        <v>7.46</v>
      </c>
      <c r="H7044" s="2">
        <v>0.3</v>
      </c>
      <c r="I7044" s="2">
        <v>8</v>
      </c>
      <c r="J7044" s="2" t="s">
        <v>3006</v>
      </c>
      <c r="O7044" s="2">
        <v>75.739999999999995</v>
      </c>
      <c r="P7044" s="2">
        <v>3474815</v>
      </c>
      <c r="R7044" s="2" t="s">
        <v>6930</v>
      </c>
      <c r="T7044" s="2" t="s">
        <v>6931</v>
      </c>
      <c r="U7044" s="2" t="s">
        <v>6932</v>
      </c>
      <c r="V7044" s="2">
        <v>0</v>
      </c>
      <c r="W7044" s="2" t="s">
        <v>6933</v>
      </c>
    </row>
    <row r="7045" spans="1:23">
      <c r="A7045" s="2">
        <v>161664967</v>
      </c>
      <c r="B7045" s="2" t="s">
        <v>13</v>
      </c>
      <c r="C7045" s="2" t="s">
        <v>6927</v>
      </c>
      <c r="D7045" s="2" t="s">
        <v>6971</v>
      </c>
      <c r="F7045" s="2" t="s">
        <v>7068</v>
      </c>
      <c r="G7045" s="2">
        <v>9.5500000000000007</v>
      </c>
      <c r="H7045" s="2">
        <v>0.46</v>
      </c>
      <c r="I7045" s="2">
        <v>8</v>
      </c>
      <c r="J7045" s="2" t="s">
        <v>3274</v>
      </c>
      <c r="O7045" s="2">
        <v>114.93</v>
      </c>
      <c r="P7045" s="2">
        <v>3474815</v>
      </c>
      <c r="R7045" s="2" t="s">
        <v>6930</v>
      </c>
      <c r="T7045" s="2" t="s">
        <v>6931</v>
      </c>
      <c r="U7045" s="2" t="s">
        <v>6932</v>
      </c>
      <c r="V7045" s="2">
        <v>0</v>
      </c>
      <c r="W7045" s="2" t="s">
        <v>6933</v>
      </c>
    </row>
    <row r="7046" spans="1:23">
      <c r="A7046" s="2">
        <v>161665061</v>
      </c>
      <c r="B7046" s="2" t="s">
        <v>13</v>
      </c>
      <c r="C7046" s="2" t="s">
        <v>6927</v>
      </c>
      <c r="D7046" s="2" t="s">
        <v>6971</v>
      </c>
      <c r="F7046" s="2" t="s">
        <v>7069</v>
      </c>
      <c r="G7046" s="2">
        <v>9.5500000000000007</v>
      </c>
      <c r="H7046" s="2">
        <v>0.45</v>
      </c>
      <c r="I7046" s="2">
        <v>8</v>
      </c>
      <c r="J7046" s="2" t="s">
        <v>3274</v>
      </c>
      <c r="O7046" s="2">
        <v>111.38</v>
      </c>
      <c r="P7046" s="2">
        <v>3474815</v>
      </c>
      <c r="R7046" s="2" t="s">
        <v>6930</v>
      </c>
      <c r="T7046" s="2" t="s">
        <v>7070</v>
      </c>
      <c r="U7046" s="2">
        <v>0</v>
      </c>
      <c r="V7046" s="2">
        <v>0</v>
      </c>
      <c r="W7046" s="2" t="s">
        <v>7071</v>
      </c>
    </row>
    <row r="7047" spans="1:23">
      <c r="A7047" s="2">
        <v>161665155</v>
      </c>
      <c r="B7047" s="2" t="s">
        <v>13</v>
      </c>
      <c r="C7047" s="2" t="s">
        <v>6927</v>
      </c>
      <c r="D7047" s="2" t="s">
        <v>6971</v>
      </c>
      <c r="F7047" s="2" t="s">
        <v>7072</v>
      </c>
      <c r="G7047" s="2">
        <v>7.51</v>
      </c>
      <c r="H7047" s="2">
        <v>0.28999999999999998</v>
      </c>
      <c r="I7047" s="2">
        <v>8</v>
      </c>
      <c r="J7047" s="2" t="s">
        <v>3006</v>
      </c>
      <c r="O7047" s="2">
        <v>73.25</v>
      </c>
      <c r="P7047" s="2">
        <v>3474815</v>
      </c>
      <c r="R7047" s="2" t="s">
        <v>6930</v>
      </c>
      <c r="T7047" s="2" t="s">
        <v>6931</v>
      </c>
      <c r="U7047" s="2" t="s">
        <v>6932</v>
      </c>
      <c r="V7047" s="2">
        <v>0</v>
      </c>
      <c r="W7047" s="2" t="s">
        <v>6933</v>
      </c>
    </row>
    <row r="7048" spans="1:23">
      <c r="A7048" s="2">
        <v>161665249</v>
      </c>
      <c r="B7048" s="2" t="s">
        <v>13</v>
      </c>
      <c r="C7048" s="2" t="s">
        <v>6927</v>
      </c>
      <c r="D7048" s="2" t="s">
        <v>6971</v>
      </c>
      <c r="F7048" s="2" t="s">
        <v>7073</v>
      </c>
      <c r="G7048" s="2">
        <v>7.53</v>
      </c>
      <c r="H7048" s="2">
        <v>0.28999999999999998</v>
      </c>
      <c r="I7048" s="2">
        <v>8</v>
      </c>
      <c r="J7048" s="2" t="s">
        <v>3006</v>
      </c>
      <c r="O7048" s="2">
        <v>72.94</v>
      </c>
      <c r="P7048" s="2">
        <v>3474815</v>
      </c>
      <c r="R7048" s="2" t="s">
        <v>6930</v>
      </c>
      <c r="T7048" s="2" t="s">
        <v>7074</v>
      </c>
      <c r="U7048" s="2" t="s">
        <v>7075</v>
      </c>
      <c r="V7048" s="2" t="s">
        <v>7076</v>
      </c>
      <c r="W7048" s="2" t="s">
        <v>7077</v>
      </c>
    </row>
    <row r="7049" spans="1:23">
      <c r="A7049" s="2">
        <v>161665343</v>
      </c>
      <c r="B7049" s="2" t="s">
        <v>13</v>
      </c>
      <c r="C7049" s="2" t="s">
        <v>6927</v>
      </c>
      <c r="D7049" s="2" t="s">
        <v>6971</v>
      </c>
      <c r="F7049" s="2" t="s">
        <v>7078</v>
      </c>
      <c r="G7049" s="2">
        <v>7.53</v>
      </c>
      <c r="H7049" s="2">
        <v>0.28999999999999998</v>
      </c>
      <c r="I7049" s="2">
        <v>9</v>
      </c>
      <c r="J7049" s="2" t="s">
        <v>3006</v>
      </c>
      <c r="O7049" s="2">
        <v>72.94</v>
      </c>
      <c r="P7049" s="2">
        <v>3474815</v>
      </c>
      <c r="R7049" s="2" t="s">
        <v>6930</v>
      </c>
      <c r="T7049" s="2" t="s">
        <v>6931</v>
      </c>
      <c r="U7049" s="2" t="s">
        <v>6932</v>
      </c>
      <c r="V7049" s="2">
        <v>0</v>
      </c>
      <c r="W7049" s="2" t="s">
        <v>6933</v>
      </c>
    </row>
    <row r="7050" spans="1:23">
      <c r="A7050" s="2">
        <v>161677472</v>
      </c>
      <c r="B7050" s="2" t="s">
        <v>13</v>
      </c>
      <c r="C7050" s="2" t="s">
        <v>6927</v>
      </c>
      <c r="D7050" s="2" t="s">
        <v>6928</v>
      </c>
      <c r="F7050" s="2" t="s">
        <v>7079</v>
      </c>
      <c r="G7050" s="2">
        <v>9.5500000000000007</v>
      </c>
      <c r="H7050" s="2">
        <v>0.46</v>
      </c>
      <c r="I7050" s="2">
        <v>7</v>
      </c>
      <c r="J7050" s="2" t="s">
        <v>3274</v>
      </c>
      <c r="O7050" s="2">
        <v>114.93</v>
      </c>
      <c r="P7050" s="2">
        <v>3474815</v>
      </c>
      <c r="R7050" s="2" t="s">
        <v>6930</v>
      </c>
      <c r="T7050" s="2" t="s">
        <v>7080</v>
      </c>
      <c r="U7050" s="2">
        <v>0</v>
      </c>
      <c r="V7050" s="2">
        <v>0</v>
      </c>
      <c r="W7050" s="2" t="s">
        <v>7081</v>
      </c>
    </row>
    <row r="7051" spans="1:23">
      <c r="A7051" s="2">
        <v>161677566</v>
      </c>
      <c r="B7051" s="2" t="s">
        <v>13</v>
      </c>
      <c r="C7051" s="2" t="s">
        <v>6927</v>
      </c>
      <c r="D7051" s="2" t="s">
        <v>6928</v>
      </c>
      <c r="F7051" s="2" t="s">
        <v>7082</v>
      </c>
      <c r="G7051" s="2">
        <v>9.5500000000000007</v>
      </c>
      <c r="H7051" s="2">
        <v>0.45</v>
      </c>
      <c r="I7051" s="2">
        <v>7</v>
      </c>
      <c r="J7051" s="2" t="s">
        <v>3274</v>
      </c>
      <c r="O7051" s="2">
        <v>111.38</v>
      </c>
      <c r="P7051" s="2">
        <v>3474815</v>
      </c>
      <c r="R7051" s="2" t="s">
        <v>6930</v>
      </c>
      <c r="T7051" s="2" t="s">
        <v>6931</v>
      </c>
      <c r="U7051" s="2" t="s">
        <v>6932</v>
      </c>
      <c r="V7051" s="2">
        <v>0</v>
      </c>
      <c r="W7051" s="2" t="s">
        <v>6933</v>
      </c>
    </row>
    <row r="7052" spans="1:23">
      <c r="A7052" s="2">
        <v>161677660</v>
      </c>
      <c r="B7052" s="2" t="s">
        <v>13</v>
      </c>
      <c r="C7052" s="2" t="s">
        <v>6927</v>
      </c>
      <c r="D7052" s="2" t="s">
        <v>6928</v>
      </c>
      <c r="F7052" s="2" t="s">
        <v>7083</v>
      </c>
      <c r="G7052" s="2">
        <v>7.51</v>
      </c>
      <c r="H7052" s="2">
        <v>0.28999999999999998</v>
      </c>
      <c r="I7052" s="2">
        <v>7</v>
      </c>
      <c r="J7052" s="2" t="s">
        <v>3006</v>
      </c>
      <c r="O7052" s="2">
        <v>73.25</v>
      </c>
      <c r="P7052" s="2">
        <v>3474815</v>
      </c>
      <c r="R7052" s="2" t="s">
        <v>6930</v>
      </c>
      <c r="T7052" s="2" t="s">
        <v>6931</v>
      </c>
      <c r="U7052" s="2" t="s">
        <v>6932</v>
      </c>
      <c r="V7052" s="2">
        <v>0</v>
      </c>
      <c r="W7052" s="2" t="s">
        <v>6933</v>
      </c>
    </row>
    <row r="7053" spans="1:23">
      <c r="A7053" s="2">
        <v>161677754</v>
      </c>
      <c r="B7053" s="2" t="s">
        <v>13</v>
      </c>
      <c r="C7053" s="2" t="s">
        <v>6927</v>
      </c>
      <c r="D7053" s="2" t="s">
        <v>6928</v>
      </c>
      <c r="F7053" s="2" t="s">
        <v>7084</v>
      </c>
      <c r="G7053" s="2">
        <v>7.53</v>
      </c>
      <c r="H7053" s="2">
        <v>0.28999999999999998</v>
      </c>
      <c r="I7053" s="2">
        <v>7</v>
      </c>
      <c r="J7053" s="2" t="s">
        <v>3006</v>
      </c>
      <c r="O7053" s="2">
        <v>72.94</v>
      </c>
      <c r="P7053" s="2">
        <v>3474815</v>
      </c>
      <c r="R7053" s="2" t="s">
        <v>6930</v>
      </c>
      <c r="T7053" s="2" t="s">
        <v>7085</v>
      </c>
      <c r="U7053" s="2" t="s">
        <v>7086</v>
      </c>
      <c r="V7053" s="2" t="s">
        <v>7087</v>
      </c>
      <c r="W7053" s="2" t="s">
        <v>7088</v>
      </c>
    </row>
    <row r="7054" spans="1:23">
      <c r="A7054" s="2">
        <v>161677848</v>
      </c>
      <c r="B7054" s="2" t="s">
        <v>13</v>
      </c>
      <c r="C7054" s="2" t="s">
        <v>6927</v>
      </c>
      <c r="D7054" s="2" t="s">
        <v>6928</v>
      </c>
      <c r="F7054" s="2" t="s">
        <v>7089</v>
      </c>
      <c r="G7054" s="2">
        <v>7.53</v>
      </c>
      <c r="H7054" s="2">
        <v>0.28999999999999998</v>
      </c>
      <c r="I7054" s="2">
        <v>8</v>
      </c>
      <c r="J7054" s="2" t="s">
        <v>3006</v>
      </c>
      <c r="O7054" s="2">
        <v>72.94</v>
      </c>
      <c r="P7054" s="2">
        <v>3474815</v>
      </c>
      <c r="R7054" s="2" t="s">
        <v>6930</v>
      </c>
      <c r="T7054" s="2" t="s">
        <v>6931</v>
      </c>
      <c r="U7054" s="2" t="s">
        <v>6932</v>
      </c>
      <c r="V7054" s="2">
        <v>0</v>
      </c>
      <c r="W7054" s="2" t="s">
        <v>6933</v>
      </c>
    </row>
    <row r="7055" spans="1:23">
      <c r="A7055" s="2">
        <v>161677942</v>
      </c>
      <c r="B7055" s="2" t="s">
        <v>13</v>
      </c>
      <c r="C7055" s="2" t="s">
        <v>6927</v>
      </c>
      <c r="D7055" s="2" t="s">
        <v>6928</v>
      </c>
      <c r="F7055" s="2" t="s">
        <v>7090</v>
      </c>
      <c r="G7055" s="2">
        <v>7.51</v>
      </c>
      <c r="H7055" s="2">
        <v>0.28999999999999998</v>
      </c>
      <c r="I7055" s="2">
        <v>8</v>
      </c>
      <c r="J7055" s="2" t="s">
        <v>3006</v>
      </c>
      <c r="O7055" s="2">
        <v>73.25</v>
      </c>
      <c r="P7055" s="2">
        <v>3474815</v>
      </c>
      <c r="R7055" s="2" t="s">
        <v>6930</v>
      </c>
      <c r="T7055" s="2" t="s">
        <v>6931</v>
      </c>
      <c r="U7055" s="2" t="s">
        <v>6932</v>
      </c>
      <c r="V7055" s="2">
        <v>0</v>
      </c>
      <c r="W7055" s="2" t="s">
        <v>6933</v>
      </c>
    </row>
    <row r="7056" spans="1:23">
      <c r="A7056" s="2">
        <v>161678036</v>
      </c>
      <c r="B7056" s="2" t="s">
        <v>13</v>
      </c>
      <c r="C7056" s="2" t="s">
        <v>6927</v>
      </c>
      <c r="D7056" s="2" t="s">
        <v>6928</v>
      </c>
      <c r="F7056" s="2" t="s">
        <v>7091</v>
      </c>
      <c r="G7056" s="2">
        <v>9.5500000000000007</v>
      </c>
      <c r="H7056" s="2">
        <v>0.45</v>
      </c>
      <c r="I7056" s="2">
        <v>8</v>
      </c>
      <c r="J7056" s="2" t="s">
        <v>3274</v>
      </c>
      <c r="O7056" s="2">
        <v>111.38</v>
      </c>
      <c r="P7056" s="2">
        <v>3474815</v>
      </c>
      <c r="R7056" s="2" t="s">
        <v>6930</v>
      </c>
      <c r="T7056" s="2" t="s">
        <v>6931</v>
      </c>
      <c r="U7056" s="2" t="s">
        <v>6932</v>
      </c>
      <c r="V7056" s="2">
        <v>0</v>
      </c>
      <c r="W7056" s="2" t="s">
        <v>6933</v>
      </c>
    </row>
    <row r="7057" spans="1:23">
      <c r="A7057" s="2">
        <v>161678130</v>
      </c>
      <c r="B7057" s="2" t="s">
        <v>13</v>
      </c>
      <c r="C7057" s="2" t="s">
        <v>6927</v>
      </c>
      <c r="D7057" s="2" t="s">
        <v>6928</v>
      </c>
      <c r="F7057" s="2" t="s">
        <v>7092</v>
      </c>
      <c r="G7057" s="2">
        <v>9.5500000000000007</v>
      </c>
      <c r="H7057" s="2">
        <v>0.46</v>
      </c>
      <c r="I7057" s="2">
        <v>8</v>
      </c>
      <c r="J7057" s="2" t="s">
        <v>3274</v>
      </c>
      <c r="O7057" s="2">
        <v>114.84</v>
      </c>
      <c r="P7057" s="2">
        <v>3474815</v>
      </c>
      <c r="R7057" s="2" t="s">
        <v>6930</v>
      </c>
      <c r="T7057" s="2" t="s">
        <v>6931</v>
      </c>
      <c r="U7057" s="2" t="s">
        <v>6932</v>
      </c>
      <c r="V7057" s="2">
        <v>0</v>
      </c>
      <c r="W7057" s="2" t="s">
        <v>6933</v>
      </c>
    </row>
    <row r="7058" spans="1:23">
      <c r="A7058" s="2">
        <v>161678224</v>
      </c>
      <c r="B7058" s="2" t="s">
        <v>13</v>
      </c>
      <c r="C7058" s="2" t="s">
        <v>6927</v>
      </c>
      <c r="D7058" s="2" t="s">
        <v>6928</v>
      </c>
      <c r="F7058" s="2" t="s">
        <v>7093</v>
      </c>
      <c r="G7058" s="2">
        <v>7.46</v>
      </c>
      <c r="H7058" s="2">
        <v>0.3</v>
      </c>
      <c r="I7058" s="2">
        <v>8</v>
      </c>
      <c r="J7058" s="2" t="s">
        <v>3006</v>
      </c>
      <c r="O7058" s="2">
        <v>76.2</v>
      </c>
      <c r="P7058" s="2">
        <v>3474815</v>
      </c>
      <c r="R7058" s="2" t="s">
        <v>6930</v>
      </c>
      <c r="T7058" s="2" t="s">
        <v>6931</v>
      </c>
      <c r="U7058" s="2" t="s">
        <v>6932</v>
      </c>
      <c r="V7058" s="2">
        <v>0</v>
      </c>
      <c r="W7058" s="2" t="s">
        <v>6933</v>
      </c>
    </row>
    <row r="7059" spans="1:23">
      <c r="A7059" s="2">
        <v>161678318</v>
      </c>
      <c r="B7059" s="2" t="s">
        <v>13</v>
      </c>
      <c r="C7059" s="2" t="s">
        <v>6927</v>
      </c>
      <c r="D7059" s="2" t="s">
        <v>6928</v>
      </c>
      <c r="F7059" s="2" t="s">
        <v>7094</v>
      </c>
      <c r="G7059" s="2">
        <v>7.48</v>
      </c>
      <c r="H7059" s="2">
        <v>0.31</v>
      </c>
      <c r="I7059" s="2">
        <v>8</v>
      </c>
      <c r="J7059" s="2" t="s">
        <v>3006</v>
      </c>
      <c r="O7059" s="2">
        <v>77.75</v>
      </c>
      <c r="P7059" s="2">
        <v>3474815</v>
      </c>
      <c r="R7059" s="2" t="s">
        <v>6930</v>
      </c>
      <c r="T7059" s="2" t="s">
        <v>7074</v>
      </c>
      <c r="U7059" s="2" t="s">
        <v>7075</v>
      </c>
      <c r="V7059" s="2" t="s">
        <v>7076</v>
      </c>
      <c r="W7059" s="2" t="s">
        <v>7077</v>
      </c>
    </row>
    <row r="7060" spans="1:23">
      <c r="A7060" s="2">
        <v>161680762</v>
      </c>
      <c r="B7060" s="2" t="s">
        <v>13</v>
      </c>
      <c r="C7060" s="2" t="s">
        <v>6927</v>
      </c>
      <c r="D7060" s="2" t="s">
        <v>6928</v>
      </c>
      <c r="F7060" s="2" t="s">
        <v>7095</v>
      </c>
      <c r="G7060" s="2">
        <v>7.46</v>
      </c>
      <c r="H7060" s="2">
        <v>0.3</v>
      </c>
      <c r="I7060" s="2">
        <v>10</v>
      </c>
      <c r="J7060" s="2" t="s">
        <v>3006</v>
      </c>
      <c r="O7060" s="2">
        <v>75.739999999999995</v>
      </c>
      <c r="P7060" s="2">
        <v>3474815</v>
      </c>
      <c r="R7060" s="2" t="s">
        <v>6930</v>
      </c>
      <c r="T7060" s="2" t="s">
        <v>6931</v>
      </c>
      <c r="U7060" s="2" t="s">
        <v>6932</v>
      </c>
      <c r="V7060" s="2">
        <v>0</v>
      </c>
      <c r="W7060" s="2" t="s">
        <v>6933</v>
      </c>
    </row>
    <row r="7061" spans="1:23">
      <c r="A7061" s="2">
        <v>161680856</v>
      </c>
      <c r="B7061" s="2" t="s">
        <v>13</v>
      </c>
      <c r="C7061" s="2" t="s">
        <v>6927</v>
      </c>
      <c r="D7061" s="2" t="s">
        <v>6928</v>
      </c>
      <c r="F7061" s="2" t="s">
        <v>7096</v>
      </c>
      <c r="G7061" s="2">
        <v>9.5500000000000007</v>
      </c>
      <c r="H7061" s="2">
        <v>0.46</v>
      </c>
      <c r="I7061" s="2">
        <v>10</v>
      </c>
      <c r="J7061" s="2" t="s">
        <v>3274</v>
      </c>
      <c r="O7061" s="2">
        <v>114.93</v>
      </c>
      <c r="P7061" s="2">
        <v>3474815</v>
      </c>
      <c r="R7061" s="2" t="s">
        <v>6930</v>
      </c>
      <c r="T7061" s="2" t="s">
        <v>6931</v>
      </c>
      <c r="U7061" s="2" t="s">
        <v>6932</v>
      </c>
      <c r="V7061" s="2">
        <v>0</v>
      </c>
      <c r="W7061" s="2" t="s">
        <v>6933</v>
      </c>
    </row>
    <row r="7062" spans="1:23">
      <c r="A7062" s="2">
        <v>161679540</v>
      </c>
      <c r="B7062" s="2" t="s">
        <v>13</v>
      </c>
      <c r="C7062" s="2" t="s">
        <v>6927</v>
      </c>
      <c r="D7062" s="2" t="s">
        <v>6928</v>
      </c>
      <c r="F7062" s="2" t="s">
        <v>7097</v>
      </c>
      <c r="G7062" s="2">
        <v>7.48</v>
      </c>
      <c r="H7062" s="2">
        <v>0.31</v>
      </c>
      <c r="I7062" s="2">
        <v>9</v>
      </c>
      <c r="J7062" s="2" t="s">
        <v>3006</v>
      </c>
      <c r="O7062" s="2">
        <v>77.75</v>
      </c>
      <c r="P7062" s="2">
        <v>3474815</v>
      </c>
      <c r="R7062" s="2" t="s">
        <v>6930</v>
      </c>
      <c r="T7062" s="2" t="s">
        <v>7098</v>
      </c>
      <c r="U7062" s="2">
        <v>0</v>
      </c>
      <c r="V7062" s="2">
        <v>0</v>
      </c>
      <c r="W7062" s="2" t="s">
        <v>7099</v>
      </c>
    </row>
    <row r="7063" spans="1:23">
      <c r="A7063" s="2">
        <v>161679634</v>
      </c>
      <c r="B7063" s="2" t="s">
        <v>13</v>
      </c>
      <c r="C7063" s="2" t="s">
        <v>6927</v>
      </c>
      <c r="D7063" s="2" t="s">
        <v>6928</v>
      </c>
      <c r="F7063" s="2" t="s">
        <v>7100</v>
      </c>
      <c r="G7063" s="2">
        <v>7.46</v>
      </c>
      <c r="H7063" s="2">
        <v>0.3</v>
      </c>
      <c r="I7063" s="2">
        <v>9</v>
      </c>
      <c r="J7063" s="2" t="s">
        <v>3006</v>
      </c>
      <c r="O7063" s="2">
        <v>75.739999999999995</v>
      </c>
      <c r="P7063" s="2">
        <v>3474815</v>
      </c>
      <c r="R7063" s="2" t="s">
        <v>6930</v>
      </c>
      <c r="T7063" s="2" t="s">
        <v>6931</v>
      </c>
      <c r="U7063" s="2" t="s">
        <v>6932</v>
      </c>
      <c r="V7063" s="2">
        <v>0</v>
      </c>
      <c r="W7063" s="2" t="s">
        <v>6933</v>
      </c>
    </row>
    <row r="7064" spans="1:23">
      <c r="A7064" s="2">
        <v>161679728</v>
      </c>
      <c r="B7064" s="2" t="s">
        <v>13</v>
      </c>
      <c r="C7064" s="2" t="s">
        <v>6927</v>
      </c>
      <c r="D7064" s="2" t="s">
        <v>6928</v>
      </c>
      <c r="F7064" s="2" t="s">
        <v>7101</v>
      </c>
      <c r="G7064" s="2">
        <v>9.5500000000000007</v>
      </c>
      <c r="H7064" s="2">
        <v>0.46</v>
      </c>
      <c r="I7064" s="2">
        <v>9</v>
      </c>
      <c r="J7064" s="2" t="s">
        <v>3274</v>
      </c>
      <c r="O7064" s="2">
        <v>114.93</v>
      </c>
      <c r="P7064" s="2">
        <v>3474815</v>
      </c>
      <c r="R7064" s="2" t="s">
        <v>6930</v>
      </c>
      <c r="T7064" s="2" t="s">
        <v>7102</v>
      </c>
      <c r="U7064" s="2" t="s">
        <v>7103</v>
      </c>
      <c r="V7064" s="2" t="s">
        <v>7104</v>
      </c>
      <c r="W7064" s="2" t="s">
        <v>7105</v>
      </c>
    </row>
    <row r="7065" spans="1:23">
      <c r="A7065" s="2">
        <v>161679822</v>
      </c>
      <c r="B7065" s="2" t="s">
        <v>13</v>
      </c>
      <c r="C7065" s="2" t="s">
        <v>6927</v>
      </c>
      <c r="D7065" s="2" t="s">
        <v>6928</v>
      </c>
      <c r="F7065" s="2" t="s">
        <v>7106</v>
      </c>
      <c r="G7065" s="2">
        <v>9.5500000000000007</v>
      </c>
      <c r="H7065" s="2">
        <v>0.45</v>
      </c>
      <c r="I7065" s="2">
        <v>9</v>
      </c>
      <c r="J7065" s="2" t="s">
        <v>3274</v>
      </c>
      <c r="O7065" s="2">
        <v>111.38</v>
      </c>
      <c r="P7065" s="2">
        <v>3474815</v>
      </c>
      <c r="R7065" s="2" t="s">
        <v>6930</v>
      </c>
      <c r="T7065" s="2" t="s">
        <v>6931</v>
      </c>
      <c r="U7065" s="2" t="s">
        <v>6932</v>
      </c>
      <c r="V7065" s="2">
        <v>0</v>
      </c>
      <c r="W7065" s="2" t="s">
        <v>6933</v>
      </c>
    </row>
    <row r="7066" spans="1:23">
      <c r="A7066" s="2">
        <v>161679916</v>
      </c>
      <c r="B7066" s="2" t="s">
        <v>13</v>
      </c>
      <c r="C7066" s="2" t="s">
        <v>6927</v>
      </c>
      <c r="D7066" s="2" t="s">
        <v>6928</v>
      </c>
      <c r="F7066" s="2" t="s">
        <v>7107</v>
      </c>
      <c r="G7066" s="2">
        <v>7.51</v>
      </c>
      <c r="H7066" s="2">
        <v>0.28999999999999998</v>
      </c>
      <c r="I7066" s="2">
        <v>9</v>
      </c>
      <c r="J7066" s="2" t="s">
        <v>3006</v>
      </c>
      <c r="O7066" s="2">
        <v>73.25</v>
      </c>
      <c r="P7066" s="2">
        <v>3474815</v>
      </c>
      <c r="R7066" s="2" t="s">
        <v>6930</v>
      </c>
      <c r="T7066" s="2" t="s">
        <v>6931</v>
      </c>
      <c r="U7066" s="2" t="s">
        <v>6932</v>
      </c>
      <c r="V7066" s="2">
        <v>0</v>
      </c>
      <c r="W7066" s="2" t="s">
        <v>6933</v>
      </c>
    </row>
    <row r="7067" spans="1:23">
      <c r="A7067" s="2">
        <v>161680010</v>
      </c>
      <c r="B7067" s="2" t="s">
        <v>13</v>
      </c>
      <c r="C7067" s="2" t="s">
        <v>6927</v>
      </c>
      <c r="D7067" s="2" t="s">
        <v>6928</v>
      </c>
      <c r="F7067" s="2" t="s">
        <v>7108</v>
      </c>
      <c r="G7067" s="2">
        <v>7.53</v>
      </c>
      <c r="H7067" s="2">
        <v>0.28999999999999998</v>
      </c>
      <c r="I7067" s="2">
        <v>9</v>
      </c>
      <c r="J7067" s="2" t="s">
        <v>3006</v>
      </c>
      <c r="O7067" s="2">
        <v>72.94</v>
      </c>
      <c r="P7067" s="2">
        <v>3474815</v>
      </c>
      <c r="R7067" s="2" t="s">
        <v>6930</v>
      </c>
      <c r="T7067" s="2" t="s">
        <v>7098</v>
      </c>
      <c r="U7067" s="2">
        <v>0</v>
      </c>
      <c r="V7067" s="2">
        <v>0</v>
      </c>
      <c r="W7067" s="2" t="s">
        <v>7099</v>
      </c>
    </row>
    <row r="7068" spans="1:23">
      <c r="A7068" s="2">
        <v>161680104</v>
      </c>
      <c r="B7068" s="2" t="s">
        <v>13</v>
      </c>
      <c r="C7068" s="2" t="s">
        <v>6927</v>
      </c>
      <c r="D7068" s="2" t="s">
        <v>6928</v>
      </c>
      <c r="F7068" s="2" t="s">
        <v>7109</v>
      </c>
      <c r="G7068" s="2">
        <v>7.53</v>
      </c>
      <c r="H7068" s="2">
        <v>0.28999999999999998</v>
      </c>
      <c r="I7068" s="2">
        <v>10</v>
      </c>
      <c r="J7068" s="2" t="s">
        <v>3006</v>
      </c>
      <c r="O7068" s="2">
        <v>72.94</v>
      </c>
      <c r="P7068" s="2">
        <v>3474815</v>
      </c>
      <c r="R7068" s="2" t="s">
        <v>6930</v>
      </c>
      <c r="T7068" s="2" t="s">
        <v>6931</v>
      </c>
      <c r="U7068" s="2" t="s">
        <v>6932</v>
      </c>
      <c r="V7068" s="2">
        <v>0</v>
      </c>
      <c r="W7068" s="2" t="s">
        <v>6933</v>
      </c>
    </row>
    <row r="7069" spans="1:23">
      <c r="A7069" s="2">
        <v>161680198</v>
      </c>
      <c r="B7069" s="2" t="s">
        <v>13</v>
      </c>
      <c r="C7069" s="2" t="s">
        <v>6927</v>
      </c>
      <c r="D7069" s="2" t="s">
        <v>6928</v>
      </c>
      <c r="F7069" s="2" t="s">
        <v>7110</v>
      </c>
      <c r="G7069" s="2">
        <v>7.51</v>
      </c>
      <c r="H7069" s="2">
        <v>0.28999999999999998</v>
      </c>
      <c r="I7069" s="2">
        <v>10</v>
      </c>
      <c r="J7069" s="2" t="s">
        <v>3006</v>
      </c>
      <c r="O7069" s="2">
        <v>73.25</v>
      </c>
      <c r="P7069" s="2">
        <v>3474815</v>
      </c>
      <c r="R7069" s="2" t="s">
        <v>6930</v>
      </c>
      <c r="T7069" s="2" t="s">
        <v>6931</v>
      </c>
      <c r="U7069" s="2" t="s">
        <v>6932</v>
      </c>
      <c r="V7069" s="2">
        <v>0</v>
      </c>
      <c r="W7069" s="2" t="s">
        <v>6933</v>
      </c>
    </row>
    <row r="7070" spans="1:23">
      <c r="A7070" s="2">
        <v>161680292</v>
      </c>
      <c r="B7070" s="2" t="s">
        <v>13</v>
      </c>
      <c r="C7070" s="2" t="s">
        <v>6927</v>
      </c>
      <c r="D7070" s="2" t="s">
        <v>6928</v>
      </c>
      <c r="F7070" s="2" t="s">
        <v>7111</v>
      </c>
      <c r="G7070" s="2">
        <v>9.5500000000000007</v>
      </c>
      <c r="H7070" s="2">
        <v>0.45</v>
      </c>
      <c r="I7070" s="2">
        <v>10</v>
      </c>
      <c r="J7070" s="2" t="s">
        <v>3274</v>
      </c>
      <c r="O7070" s="2">
        <v>111.38</v>
      </c>
      <c r="P7070" s="2">
        <v>3474815</v>
      </c>
      <c r="R7070" s="2" t="s">
        <v>6930</v>
      </c>
      <c r="T7070" s="2" t="s">
        <v>6931</v>
      </c>
      <c r="U7070" s="2" t="s">
        <v>6932</v>
      </c>
      <c r="V7070" s="2">
        <v>0</v>
      </c>
      <c r="W7070" s="2" t="s">
        <v>6933</v>
      </c>
    </row>
    <row r="7071" spans="1:23">
      <c r="A7071" s="2">
        <v>161680386</v>
      </c>
      <c r="B7071" s="2" t="s">
        <v>13</v>
      </c>
      <c r="C7071" s="2" t="s">
        <v>6927</v>
      </c>
      <c r="D7071" s="2" t="s">
        <v>6928</v>
      </c>
      <c r="F7071" s="2" t="s">
        <v>7112</v>
      </c>
      <c r="G7071" s="2">
        <v>9.5500000000000007</v>
      </c>
      <c r="H7071" s="2">
        <v>0.46</v>
      </c>
      <c r="I7071" s="2">
        <v>10</v>
      </c>
      <c r="J7071" s="2" t="s">
        <v>3274</v>
      </c>
      <c r="O7071" s="2">
        <v>114.84</v>
      </c>
      <c r="P7071" s="2">
        <v>3474815</v>
      </c>
      <c r="R7071" s="2" t="s">
        <v>6930</v>
      </c>
      <c r="T7071" s="2" t="s">
        <v>6931</v>
      </c>
      <c r="U7071" s="2" t="s">
        <v>6932</v>
      </c>
      <c r="V7071" s="2">
        <v>0</v>
      </c>
      <c r="W7071" s="2" t="s">
        <v>6933</v>
      </c>
    </row>
    <row r="7072" spans="1:23">
      <c r="A7072" s="2">
        <v>161680480</v>
      </c>
      <c r="B7072" s="2" t="s">
        <v>13</v>
      </c>
      <c r="C7072" s="2" t="s">
        <v>6927</v>
      </c>
      <c r="D7072" s="2" t="s">
        <v>6928</v>
      </c>
      <c r="F7072" s="2" t="s">
        <v>7113</v>
      </c>
      <c r="G7072" s="2">
        <v>7.46</v>
      </c>
      <c r="H7072" s="2">
        <v>0.3</v>
      </c>
      <c r="I7072" s="2">
        <v>10</v>
      </c>
      <c r="J7072" s="2" t="s">
        <v>3006</v>
      </c>
      <c r="O7072" s="2">
        <v>76.2</v>
      </c>
      <c r="P7072" s="2">
        <v>3474815</v>
      </c>
      <c r="R7072" s="2" t="s">
        <v>6930</v>
      </c>
      <c r="T7072" s="2" t="s">
        <v>6931</v>
      </c>
      <c r="U7072" s="2" t="s">
        <v>6932</v>
      </c>
      <c r="V7072" s="2">
        <v>0</v>
      </c>
      <c r="W7072" s="2" t="s">
        <v>6933</v>
      </c>
    </row>
    <row r="7073" spans="1:23">
      <c r="A7073" s="2">
        <v>161680574</v>
      </c>
      <c r="B7073" s="2" t="s">
        <v>13</v>
      </c>
      <c r="C7073" s="2" t="s">
        <v>6927</v>
      </c>
      <c r="D7073" s="2" t="s">
        <v>6928</v>
      </c>
      <c r="F7073" s="2" t="s">
        <v>7114</v>
      </c>
      <c r="G7073" s="2">
        <v>7.48</v>
      </c>
      <c r="H7073" s="2">
        <v>0.31</v>
      </c>
      <c r="I7073" s="2">
        <v>10</v>
      </c>
      <c r="J7073" s="2" t="s">
        <v>3006</v>
      </c>
      <c r="O7073" s="2">
        <v>77.75</v>
      </c>
      <c r="P7073" s="2">
        <v>3474815</v>
      </c>
      <c r="R7073" s="2" t="s">
        <v>6930</v>
      </c>
      <c r="T7073" s="2" t="s">
        <v>7115</v>
      </c>
      <c r="U7073" s="2" t="s">
        <v>7116</v>
      </c>
      <c r="V7073" s="2" t="s">
        <v>7117</v>
      </c>
      <c r="W7073" s="2" t="s">
        <v>7118</v>
      </c>
    </row>
    <row r="7074" spans="1:23">
      <c r="A7074" s="2">
        <v>161680668</v>
      </c>
      <c r="B7074" s="2" t="s">
        <v>13</v>
      </c>
      <c r="C7074" s="2" t="s">
        <v>6927</v>
      </c>
      <c r="D7074" s="2" t="s">
        <v>6928</v>
      </c>
      <c r="F7074" s="2" t="s">
        <v>7119</v>
      </c>
      <c r="G7074" s="2">
        <v>7.48</v>
      </c>
      <c r="H7074" s="2">
        <v>0.31</v>
      </c>
      <c r="I7074" s="2">
        <v>10</v>
      </c>
      <c r="J7074" s="2" t="s">
        <v>3006</v>
      </c>
      <c r="O7074" s="2">
        <v>77.75</v>
      </c>
      <c r="P7074" s="2">
        <v>3474815</v>
      </c>
      <c r="R7074" s="2" t="s">
        <v>6930</v>
      </c>
      <c r="T7074" s="2" t="s">
        <v>7120</v>
      </c>
      <c r="U7074" s="2" t="s">
        <v>7121</v>
      </c>
      <c r="V7074" s="2" t="s">
        <v>7122</v>
      </c>
      <c r="W7074" s="2" t="s">
        <v>7123</v>
      </c>
    </row>
    <row r="7075" spans="1:23">
      <c r="A7075" s="2">
        <v>161668633</v>
      </c>
      <c r="B7075" s="2" t="s">
        <v>13</v>
      </c>
      <c r="C7075" s="2" t="s">
        <v>6927</v>
      </c>
      <c r="D7075" s="2" t="s">
        <v>6971</v>
      </c>
      <c r="F7075" s="2" t="s">
        <v>7124</v>
      </c>
      <c r="G7075" s="2">
        <v>7.53</v>
      </c>
      <c r="H7075" s="2">
        <v>0.28999999999999998</v>
      </c>
      <c r="I7075" s="2">
        <v>11</v>
      </c>
      <c r="J7075" s="2" t="s">
        <v>3006</v>
      </c>
      <c r="O7075" s="2">
        <v>72.94</v>
      </c>
      <c r="P7075" s="2">
        <v>3474815</v>
      </c>
      <c r="R7075" s="2" t="s">
        <v>6930</v>
      </c>
      <c r="T7075" s="2" t="s">
        <v>6931</v>
      </c>
      <c r="U7075" s="2" t="s">
        <v>6932</v>
      </c>
      <c r="V7075" s="2">
        <v>0</v>
      </c>
      <c r="W7075" s="2" t="s">
        <v>6933</v>
      </c>
    </row>
    <row r="7076" spans="1:23">
      <c r="A7076" s="2">
        <v>161668727</v>
      </c>
      <c r="B7076" s="2" t="s">
        <v>13</v>
      </c>
      <c r="C7076" s="2" t="s">
        <v>6927</v>
      </c>
      <c r="D7076" s="2" t="s">
        <v>6971</v>
      </c>
      <c r="F7076" s="2" t="s">
        <v>7125</v>
      </c>
      <c r="G7076" s="2">
        <v>7.53</v>
      </c>
      <c r="H7076" s="2">
        <v>0.28999999999999998</v>
      </c>
      <c r="I7076" s="2">
        <v>12</v>
      </c>
      <c r="J7076" s="2" t="s">
        <v>3006</v>
      </c>
      <c r="O7076" s="2">
        <v>72.92</v>
      </c>
      <c r="P7076" s="2">
        <v>3474815</v>
      </c>
      <c r="R7076" s="2" t="s">
        <v>6930</v>
      </c>
      <c r="T7076" s="2" t="s">
        <v>6931</v>
      </c>
      <c r="U7076" s="2" t="s">
        <v>6932</v>
      </c>
      <c r="V7076" s="2">
        <v>0</v>
      </c>
      <c r="W7076" s="2" t="s">
        <v>6933</v>
      </c>
    </row>
    <row r="7077" spans="1:23">
      <c r="A7077" s="2">
        <v>161668821</v>
      </c>
      <c r="B7077" s="2" t="s">
        <v>13</v>
      </c>
      <c r="C7077" s="2" t="s">
        <v>6927</v>
      </c>
      <c r="D7077" s="2" t="s">
        <v>6971</v>
      </c>
      <c r="F7077" s="2" t="s">
        <v>7126</v>
      </c>
      <c r="G7077" s="2">
        <v>7.53</v>
      </c>
      <c r="H7077" s="2">
        <v>0.28999999999999998</v>
      </c>
      <c r="I7077" s="2">
        <v>12</v>
      </c>
      <c r="J7077" s="2" t="s">
        <v>3006</v>
      </c>
      <c r="O7077" s="2">
        <v>72.959999999999994</v>
      </c>
      <c r="P7077" s="2">
        <v>3474815</v>
      </c>
      <c r="R7077" s="2" t="s">
        <v>6930</v>
      </c>
      <c r="T7077" s="2" t="s">
        <v>6931</v>
      </c>
      <c r="U7077" s="2" t="s">
        <v>6932</v>
      </c>
      <c r="V7077" s="2">
        <v>0</v>
      </c>
      <c r="W7077" s="2" t="s">
        <v>6933</v>
      </c>
    </row>
    <row r="7078" spans="1:23">
      <c r="A7078" s="2">
        <v>161668915</v>
      </c>
      <c r="B7078" s="2" t="s">
        <v>13</v>
      </c>
      <c r="C7078" s="2" t="s">
        <v>6927</v>
      </c>
      <c r="D7078" s="2" t="s">
        <v>6971</v>
      </c>
      <c r="F7078" s="2" t="s">
        <v>7127</v>
      </c>
      <c r="G7078" s="2">
        <v>9.68</v>
      </c>
      <c r="H7078" s="2">
        <v>0.44</v>
      </c>
      <c r="I7078" s="2">
        <v>12</v>
      </c>
      <c r="J7078" s="2" t="s">
        <v>3274</v>
      </c>
      <c r="O7078" s="2">
        <v>111.24</v>
      </c>
      <c r="P7078" s="2">
        <v>3474815</v>
      </c>
      <c r="R7078" s="2" t="s">
        <v>6930</v>
      </c>
      <c r="T7078" s="2" t="s">
        <v>6931</v>
      </c>
      <c r="U7078" s="2" t="s">
        <v>6932</v>
      </c>
      <c r="V7078" s="2">
        <v>0</v>
      </c>
      <c r="W7078" s="2" t="s">
        <v>6933</v>
      </c>
    </row>
    <row r="7079" spans="1:23">
      <c r="A7079" s="2">
        <v>161669009</v>
      </c>
      <c r="B7079" s="2" t="s">
        <v>13</v>
      </c>
      <c r="C7079" s="2" t="s">
        <v>6927</v>
      </c>
      <c r="D7079" s="2" t="s">
        <v>6971</v>
      </c>
      <c r="F7079" s="2" t="s">
        <v>7128</v>
      </c>
      <c r="G7079" s="2">
        <v>9.68</v>
      </c>
      <c r="H7079" s="2">
        <v>0.46</v>
      </c>
      <c r="I7079" s="2">
        <v>12</v>
      </c>
      <c r="J7079" s="2" t="s">
        <v>3274</v>
      </c>
      <c r="O7079" s="2">
        <v>114.7</v>
      </c>
      <c r="P7079" s="2">
        <v>3474815</v>
      </c>
      <c r="R7079" s="2" t="s">
        <v>6930</v>
      </c>
      <c r="T7079" s="2" t="s">
        <v>6931</v>
      </c>
      <c r="U7079" s="2" t="s">
        <v>6932</v>
      </c>
      <c r="V7079" s="2">
        <v>0</v>
      </c>
      <c r="W7079" s="2" t="s">
        <v>6933</v>
      </c>
    </row>
    <row r="7080" spans="1:23">
      <c r="A7080" s="2">
        <v>161669103</v>
      </c>
      <c r="B7080" s="2" t="s">
        <v>13</v>
      </c>
      <c r="C7080" s="2" t="s">
        <v>6927</v>
      </c>
      <c r="D7080" s="2" t="s">
        <v>6971</v>
      </c>
      <c r="F7080" s="2" t="s">
        <v>7129</v>
      </c>
      <c r="G7080" s="2">
        <v>7.48</v>
      </c>
      <c r="H7080" s="2">
        <v>0.3</v>
      </c>
      <c r="I7080" s="2">
        <v>12</v>
      </c>
      <c r="J7080" s="2" t="s">
        <v>3006</v>
      </c>
      <c r="O7080" s="2">
        <v>75.900000000000006</v>
      </c>
      <c r="P7080" s="2">
        <v>3474815</v>
      </c>
      <c r="R7080" s="2" t="s">
        <v>6930</v>
      </c>
      <c r="T7080" s="2" t="s">
        <v>6931</v>
      </c>
      <c r="U7080" s="2" t="s">
        <v>6932</v>
      </c>
      <c r="V7080" s="2">
        <v>0</v>
      </c>
      <c r="W7080" s="2" t="s">
        <v>6933</v>
      </c>
    </row>
    <row r="7081" spans="1:23">
      <c r="A7081" s="2">
        <v>161669197</v>
      </c>
      <c r="B7081" s="2" t="s">
        <v>13</v>
      </c>
      <c r="C7081" s="2" t="s">
        <v>6927</v>
      </c>
      <c r="D7081" s="2" t="s">
        <v>6971</v>
      </c>
      <c r="F7081" s="2" t="s">
        <v>7130</v>
      </c>
      <c r="G7081" s="2">
        <v>7.48</v>
      </c>
      <c r="H7081" s="2">
        <v>0.31</v>
      </c>
      <c r="I7081" s="2">
        <v>12</v>
      </c>
      <c r="J7081" s="2" t="s">
        <v>3006</v>
      </c>
      <c r="O7081" s="2">
        <v>77.75</v>
      </c>
      <c r="P7081" s="2">
        <v>3474815</v>
      </c>
      <c r="R7081" s="2" t="s">
        <v>6930</v>
      </c>
      <c r="T7081" s="2" t="s">
        <v>6931</v>
      </c>
      <c r="U7081" s="2" t="s">
        <v>6932</v>
      </c>
      <c r="V7081" s="2">
        <v>0</v>
      </c>
      <c r="W7081" s="2" t="s">
        <v>6933</v>
      </c>
    </row>
    <row r="7082" spans="1:23">
      <c r="A7082" s="2">
        <v>161669291</v>
      </c>
      <c r="B7082" s="2" t="s">
        <v>13</v>
      </c>
      <c r="C7082" s="2" t="s">
        <v>6927</v>
      </c>
      <c r="D7082" s="2" t="s">
        <v>6971</v>
      </c>
      <c r="F7082" s="2" t="s">
        <v>7131</v>
      </c>
      <c r="G7082" s="2">
        <v>7.48</v>
      </c>
      <c r="H7082" s="2">
        <v>0.31</v>
      </c>
      <c r="I7082" s="2">
        <v>12</v>
      </c>
      <c r="J7082" s="2" t="s">
        <v>3006</v>
      </c>
      <c r="O7082" s="2">
        <v>77.75</v>
      </c>
      <c r="P7082" s="2">
        <v>3474815</v>
      </c>
      <c r="R7082" s="2" t="s">
        <v>6930</v>
      </c>
      <c r="T7082" s="2" t="s">
        <v>6931</v>
      </c>
      <c r="U7082" s="2" t="s">
        <v>6932</v>
      </c>
      <c r="V7082" s="2">
        <v>0</v>
      </c>
      <c r="W7082" s="2" t="s">
        <v>6933</v>
      </c>
    </row>
    <row r="7083" spans="1:23">
      <c r="A7083" s="2">
        <v>161669385</v>
      </c>
      <c r="B7083" s="2" t="s">
        <v>13</v>
      </c>
      <c r="C7083" s="2" t="s">
        <v>6927</v>
      </c>
      <c r="D7083" s="2" t="s">
        <v>6971</v>
      </c>
      <c r="F7083" s="2" t="s">
        <v>7132</v>
      </c>
      <c r="G7083" s="2">
        <v>7.48</v>
      </c>
      <c r="H7083" s="2">
        <v>0.3</v>
      </c>
      <c r="I7083" s="2">
        <v>12</v>
      </c>
      <c r="J7083" s="2" t="s">
        <v>3006</v>
      </c>
      <c r="O7083" s="2">
        <v>75.45</v>
      </c>
      <c r="P7083" s="2">
        <v>3474815</v>
      </c>
      <c r="R7083" s="2" t="s">
        <v>6930</v>
      </c>
      <c r="T7083" s="2" t="s">
        <v>6931</v>
      </c>
      <c r="U7083" s="2" t="s">
        <v>6932</v>
      </c>
      <c r="V7083" s="2">
        <v>0</v>
      </c>
      <c r="W7083" s="2" t="s">
        <v>6933</v>
      </c>
    </row>
    <row r="7084" spans="1:23">
      <c r="A7084" s="2">
        <v>161669479</v>
      </c>
      <c r="B7084" s="2" t="s">
        <v>13</v>
      </c>
      <c r="C7084" s="2" t="s">
        <v>6927</v>
      </c>
      <c r="D7084" s="2" t="s">
        <v>6971</v>
      </c>
      <c r="F7084" s="2" t="s">
        <v>7133</v>
      </c>
      <c r="G7084" s="2">
        <v>9.68</v>
      </c>
      <c r="H7084" s="2">
        <v>0.46</v>
      </c>
      <c r="I7084" s="2">
        <v>12</v>
      </c>
      <c r="J7084" s="2" t="s">
        <v>3274</v>
      </c>
      <c r="O7084" s="2">
        <v>114.78</v>
      </c>
      <c r="P7084" s="2">
        <v>3474815</v>
      </c>
      <c r="R7084" s="2" t="s">
        <v>6930</v>
      </c>
      <c r="T7084" s="2" t="s">
        <v>6931</v>
      </c>
      <c r="U7084" s="2" t="s">
        <v>6932</v>
      </c>
      <c r="V7084" s="2">
        <v>0</v>
      </c>
      <c r="W7084" s="2" t="s">
        <v>6933</v>
      </c>
    </row>
    <row r="7085" spans="1:23">
      <c r="A7085" s="2">
        <v>161669573</v>
      </c>
      <c r="B7085" s="2" t="s">
        <v>13</v>
      </c>
      <c r="C7085" s="2" t="s">
        <v>6927</v>
      </c>
      <c r="D7085" s="2" t="s">
        <v>6971</v>
      </c>
      <c r="F7085" s="2" t="s">
        <v>7134</v>
      </c>
      <c r="G7085" s="2">
        <v>9.68</v>
      </c>
      <c r="H7085" s="2">
        <v>0.44</v>
      </c>
      <c r="I7085" s="2">
        <v>12</v>
      </c>
      <c r="J7085" s="2" t="s">
        <v>3274</v>
      </c>
      <c r="O7085" s="2">
        <v>111.24</v>
      </c>
      <c r="P7085" s="2">
        <v>3474815</v>
      </c>
      <c r="R7085" s="2" t="s">
        <v>6930</v>
      </c>
      <c r="T7085" s="2" t="s">
        <v>6931</v>
      </c>
      <c r="U7085" s="2" t="s">
        <v>6932</v>
      </c>
      <c r="V7085" s="2">
        <v>0</v>
      </c>
      <c r="W7085" s="2" t="s">
        <v>6933</v>
      </c>
    </row>
    <row r="7086" spans="1:23">
      <c r="A7086" s="2">
        <v>161669667</v>
      </c>
      <c r="B7086" s="2" t="s">
        <v>13</v>
      </c>
      <c r="C7086" s="2" t="s">
        <v>6927</v>
      </c>
      <c r="D7086" s="2" t="s">
        <v>6971</v>
      </c>
      <c r="F7086" s="2" t="s">
        <v>7135</v>
      </c>
      <c r="G7086" s="2">
        <v>7.53</v>
      </c>
      <c r="H7086" s="2">
        <v>0.28999999999999998</v>
      </c>
      <c r="I7086" s="2">
        <v>12</v>
      </c>
      <c r="J7086" s="2" t="s">
        <v>3006</v>
      </c>
      <c r="O7086" s="2">
        <v>72.959999999999994</v>
      </c>
      <c r="P7086" s="2">
        <v>3474815</v>
      </c>
      <c r="R7086" s="2" t="s">
        <v>6930</v>
      </c>
      <c r="T7086" s="2" t="s">
        <v>6931</v>
      </c>
      <c r="U7086" s="2" t="s">
        <v>6932</v>
      </c>
      <c r="V7086" s="2">
        <v>0</v>
      </c>
      <c r="W7086" s="2" t="s">
        <v>6933</v>
      </c>
    </row>
    <row r="7087" spans="1:23">
      <c r="A7087" s="2">
        <v>161669761</v>
      </c>
      <c r="B7087" s="2" t="s">
        <v>13</v>
      </c>
      <c r="C7087" s="2" t="s">
        <v>6927</v>
      </c>
      <c r="D7087" s="2" t="s">
        <v>6971</v>
      </c>
      <c r="F7087" s="2" t="s">
        <v>7136</v>
      </c>
      <c r="G7087" s="2">
        <v>7.53</v>
      </c>
      <c r="H7087" s="2">
        <v>0.28999999999999998</v>
      </c>
      <c r="I7087" s="2">
        <v>12</v>
      </c>
      <c r="J7087" s="2" t="s">
        <v>3006</v>
      </c>
      <c r="O7087" s="2">
        <v>72.94</v>
      </c>
      <c r="P7087" s="2">
        <v>3474815</v>
      </c>
      <c r="R7087" s="2" t="s">
        <v>6930</v>
      </c>
      <c r="T7087" s="2" t="s">
        <v>6931</v>
      </c>
      <c r="U7087" s="2" t="s">
        <v>6932</v>
      </c>
      <c r="V7087" s="2">
        <v>0</v>
      </c>
      <c r="W7087" s="2" t="s">
        <v>6933</v>
      </c>
    </row>
    <row r="7088" spans="1:23">
      <c r="A7088" s="2">
        <v>161669868</v>
      </c>
      <c r="B7088" s="2" t="s">
        <v>13</v>
      </c>
      <c r="C7088" s="2" t="s">
        <v>6927</v>
      </c>
      <c r="D7088" s="2" t="s">
        <v>6928</v>
      </c>
      <c r="I7088" s="2">
        <v>15</v>
      </c>
      <c r="K7088" s="2">
        <v>18</v>
      </c>
      <c r="L7088" s="2">
        <v>0</v>
      </c>
      <c r="P7088" s="2">
        <v>3474815</v>
      </c>
      <c r="R7088" s="2" t="s">
        <v>6930</v>
      </c>
      <c r="T7088" s="2" t="e">
        <v>#N/A</v>
      </c>
      <c r="U7088" s="2" t="e">
        <v>#N/A</v>
      </c>
      <c r="V7088" s="2" t="e">
        <v>#N/A</v>
      </c>
      <c r="W7088" s="2" t="e">
        <v>#N/A</v>
      </c>
    </row>
    <row r="7089" spans="1:23">
      <c r="A7089" s="2">
        <v>161656695</v>
      </c>
      <c r="B7089" s="2" t="s">
        <v>13</v>
      </c>
      <c r="C7089" s="2" t="s">
        <v>6927</v>
      </c>
      <c r="D7089" s="2" t="s">
        <v>6971</v>
      </c>
      <c r="F7089" s="2" t="s">
        <v>7137</v>
      </c>
      <c r="G7089" s="2">
        <v>8.56</v>
      </c>
      <c r="H7089" s="2">
        <v>0.3</v>
      </c>
      <c r="I7089" s="2">
        <v>1</v>
      </c>
      <c r="J7089" s="2" t="s">
        <v>3006</v>
      </c>
      <c r="O7089" s="2">
        <v>73.95</v>
      </c>
      <c r="P7089" s="2">
        <v>3474815</v>
      </c>
      <c r="R7089" s="2" t="s">
        <v>6930</v>
      </c>
      <c r="T7089" s="2" t="s">
        <v>6931</v>
      </c>
      <c r="U7089" s="2" t="s">
        <v>6932</v>
      </c>
      <c r="V7089" s="2">
        <v>0</v>
      </c>
      <c r="W7089" s="2" t="s">
        <v>6933</v>
      </c>
    </row>
    <row r="7090" spans="1:23">
      <c r="A7090" s="2">
        <v>161656789</v>
      </c>
      <c r="B7090" s="2" t="s">
        <v>13</v>
      </c>
      <c r="C7090" s="2" t="s">
        <v>6927</v>
      </c>
      <c r="D7090" s="2" t="s">
        <v>6971</v>
      </c>
      <c r="F7090" s="2" t="s">
        <v>7138</v>
      </c>
      <c r="G7090" s="2">
        <v>8.56</v>
      </c>
      <c r="H7090" s="2">
        <v>0.3</v>
      </c>
      <c r="I7090" s="2">
        <v>1</v>
      </c>
      <c r="J7090" s="2" t="s">
        <v>3006</v>
      </c>
      <c r="O7090" s="2">
        <v>73.819999999999993</v>
      </c>
      <c r="P7090" s="2">
        <v>3474815</v>
      </c>
      <c r="R7090" s="2" t="s">
        <v>6930</v>
      </c>
      <c r="T7090" s="2" t="s">
        <v>6931</v>
      </c>
      <c r="U7090" s="2" t="s">
        <v>6932</v>
      </c>
      <c r="V7090" s="2">
        <v>0</v>
      </c>
      <c r="W7090" s="2" t="s">
        <v>6933</v>
      </c>
    </row>
    <row r="7091" spans="1:23">
      <c r="A7091" s="2">
        <v>161656883</v>
      </c>
      <c r="B7091" s="2" t="s">
        <v>13</v>
      </c>
      <c r="C7091" s="2" t="s">
        <v>6927</v>
      </c>
      <c r="D7091" s="2" t="s">
        <v>6971</v>
      </c>
      <c r="F7091" s="2" t="s">
        <v>7139</v>
      </c>
      <c r="G7091" s="2">
        <v>8.52</v>
      </c>
      <c r="H7091" s="2">
        <v>0.44</v>
      </c>
      <c r="I7091" s="2">
        <v>1</v>
      </c>
      <c r="J7091" s="2" t="s">
        <v>3274</v>
      </c>
      <c r="O7091" s="2">
        <v>110.83</v>
      </c>
      <c r="P7091" s="2">
        <v>3474815</v>
      </c>
      <c r="R7091" s="2" t="s">
        <v>6930</v>
      </c>
      <c r="T7091" s="2" t="s">
        <v>6931</v>
      </c>
      <c r="U7091" s="2" t="s">
        <v>6932</v>
      </c>
      <c r="V7091" s="2">
        <v>0</v>
      </c>
      <c r="W7091" s="2" t="s">
        <v>6933</v>
      </c>
    </row>
    <row r="7092" spans="1:23">
      <c r="A7092" s="2">
        <v>161656977</v>
      </c>
      <c r="B7092" s="2" t="s">
        <v>13</v>
      </c>
      <c r="C7092" s="2" t="s">
        <v>6927</v>
      </c>
      <c r="D7092" s="2" t="s">
        <v>6971</v>
      </c>
      <c r="F7092" s="2" t="s">
        <v>7140</v>
      </c>
      <c r="G7092" s="2">
        <v>45.02</v>
      </c>
      <c r="H7092" s="2">
        <v>0.6</v>
      </c>
      <c r="I7092" s="2">
        <v>1</v>
      </c>
      <c r="J7092" s="2" t="s">
        <v>3274</v>
      </c>
      <c r="O7092" s="2">
        <v>151.04</v>
      </c>
      <c r="P7092" s="2">
        <v>3474815</v>
      </c>
      <c r="R7092" s="2" t="s">
        <v>6930</v>
      </c>
      <c r="T7092" s="2" t="s">
        <v>6931</v>
      </c>
      <c r="U7092" s="2" t="s">
        <v>6932</v>
      </c>
      <c r="V7092" s="2">
        <v>0</v>
      </c>
      <c r="W7092" s="2" t="s">
        <v>6933</v>
      </c>
    </row>
    <row r="7093" spans="1:23">
      <c r="A7093" s="2">
        <v>161657071</v>
      </c>
      <c r="B7093" s="2" t="s">
        <v>13</v>
      </c>
      <c r="C7093" s="2" t="s">
        <v>6927</v>
      </c>
      <c r="D7093" s="2" t="s">
        <v>6971</v>
      </c>
      <c r="F7093" s="2" t="s">
        <v>7141</v>
      </c>
      <c r="G7093" s="2">
        <v>33.43</v>
      </c>
      <c r="H7093" s="2">
        <v>0.56000000000000005</v>
      </c>
      <c r="I7093" s="2">
        <v>1</v>
      </c>
      <c r="J7093" s="2" t="s">
        <v>3274</v>
      </c>
      <c r="O7093" s="2">
        <v>139.13999999999999</v>
      </c>
      <c r="P7093" s="2">
        <v>3474815</v>
      </c>
      <c r="R7093" s="2" t="s">
        <v>6930</v>
      </c>
      <c r="T7093" s="2" t="s">
        <v>6931</v>
      </c>
      <c r="U7093" s="2" t="s">
        <v>6932</v>
      </c>
      <c r="V7093" s="2">
        <v>0</v>
      </c>
      <c r="W7093" s="2" t="s">
        <v>6933</v>
      </c>
    </row>
    <row r="7094" spans="1:23">
      <c r="A7094" s="2">
        <v>161657165</v>
      </c>
      <c r="B7094" s="2" t="s">
        <v>13</v>
      </c>
      <c r="C7094" s="2" t="s">
        <v>6927</v>
      </c>
      <c r="D7094" s="2" t="s">
        <v>6971</v>
      </c>
      <c r="F7094" s="2" t="s">
        <v>7142</v>
      </c>
      <c r="G7094" s="2">
        <v>8.52</v>
      </c>
      <c r="H7094" s="2">
        <v>0.44</v>
      </c>
      <c r="I7094" s="2">
        <v>1</v>
      </c>
      <c r="J7094" s="2" t="s">
        <v>3274</v>
      </c>
      <c r="O7094" s="2">
        <v>110.8</v>
      </c>
      <c r="P7094" s="2">
        <v>3474815</v>
      </c>
      <c r="R7094" s="2" t="s">
        <v>6930</v>
      </c>
      <c r="T7094" s="2" t="s">
        <v>6931</v>
      </c>
      <c r="U7094" s="2" t="s">
        <v>6932</v>
      </c>
      <c r="V7094" s="2">
        <v>0</v>
      </c>
      <c r="W7094" s="2" t="s">
        <v>6933</v>
      </c>
    </row>
    <row r="7095" spans="1:23">
      <c r="A7095" s="2">
        <v>161657259</v>
      </c>
      <c r="B7095" s="2" t="s">
        <v>13</v>
      </c>
      <c r="C7095" s="2" t="s">
        <v>6927</v>
      </c>
      <c r="D7095" s="2" t="s">
        <v>6971</v>
      </c>
      <c r="F7095" s="2" t="s">
        <v>7143</v>
      </c>
      <c r="G7095" s="2">
        <v>8.56</v>
      </c>
      <c r="H7095" s="2">
        <v>0.3</v>
      </c>
      <c r="I7095" s="2">
        <v>1</v>
      </c>
      <c r="J7095" s="2" t="s">
        <v>3006</v>
      </c>
      <c r="O7095" s="2">
        <v>73.83</v>
      </c>
      <c r="P7095" s="2">
        <v>3474815</v>
      </c>
      <c r="R7095" s="2" t="s">
        <v>6930</v>
      </c>
      <c r="T7095" s="2" t="s">
        <v>6931</v>
      </c>
      <c r="U7095" s="2" t="s">
        <v>6932</v>
      </c>
      <c r="V7095" s="2">
        <v>0</v>
      </c>
      <c r="W7095" s="2" t="s">
        <v>6933</v>
      </c>
    </row>
    <row r="7096" spans="1:23">
      <c r="A7096" s="2">
        <v>161657353</v>
      </c>
      <c r="B7096" s="2" t="s">
        <v>13</v>
      </c>
      <c r="C7096" s="2" t="s">
        <v>6927</v>
      </c>
      <c r="D7096" s="2" t="s">
        <v>6971</v>
      </c>
      <c r="F7096" s="2" t="s">
        <v>7144</v>
      </c>
      <c r="G7096" s="2">
        <v>8.56</v>
      </c>
      <c r="H7096" s="2">
        <v>0.3</v>
      </c>
      <c r="I7096" s="2">
        <v>1</v>
      </c>
      <c r="J7096" s="2" t="s">
        <v>3006</v>
      </c>
      <c r="O7096" s="2">
        <v>73.94</v>
      </c>
      <c r="P7096" s="2">
        <v>3474815</v>
      </c>
      <c r="R7096" s="2" t="s">
        <v>6930</v>
      </c>
      <c r="T7096" s="2" t="s">
        <v>6931</v>
      </c>
      <c r="U7096" s="2" t="s">
        <v>6932</v>
      </c>
      <c r="V7096" s="2">
        <v>0</v>
      </c>
      <c r="W7096" s="2" t="s">
        <v>6933</v>
      </c>
    </row>
    <row r="7097" spans="1:23">
      <c r="A7097" s="2">
        <v>161657447</v>
      </c>
      <c r="B7097" s="2" t="s">
        <v>13</v>
      </c>
      <c r="C7097" s="2" t="s">
        <v>6927</v>
      </c>
      <c r="D7097" s="2" t="s">
        <v>6971</v>
      </c>
      <c r="F7097" s="2" t="s">
        <v>7145</v>
      </c>
      <c r="G7097" s="2">
        <v>7.53</v>
      </c>
      <c r="H7097" s="2">
        <v>0.28999999999999998</v>
      </c>
      <c r="I7097" s="2">
        <v>2</v>
      </c>
      <c r="J7097" s="2" t="s">
        <v>3006</v>
      </c>
      <c r="O7097" s="2">
        <v>72.94</v>
      </c>
      <c r="P7097" s="2">
        <v>3474815</v>
      </c>
      <c r="R7097" s="2" t="s">
        <v>6930</v>
      </c>
      <c r="T7097" s="2" t="s">
        <v>7146</v>
      </c>
      <c r="U7097" s="2">
        <v>0</v>
      </c>
      <c r="V7097" s="2">
        <v>0</v>
      </c>
      <c r="W7097" s="2" t="s">
        <v>7147</v>
      </c>
    </row>
    <row r="7098" spans="1:23">
      <c r="A7098" s="2">
        <v>161658763</v>
      </c>
      <c r="B7098" s="2" t="s">
        <v>13</v>
      </c>
      <c r="C7098" s="2" t="s">
        <v>6927</v>
      </c>
      <c r="D7098" s="2" t="s">
        <v>6971</v>
      </c>
      <c r="F7098" s="2" t="s">
        <v>7148</v>
      </c>
      <c r="G7098" s="2">
        <v>9.5500000000000007</v>
      </c>
      <c r="H7098" s="2">
        <v>0.45</v>
      </c>
      <c r="I7098" s="2">
        <v>3</v>
      </c>
      <c r="J7098" s="2" t="s">
        <v>3274</v>
      </c>
      <c r="O7098" s="2">
        <v>111.86</v>
      </c>
      <c r="P7098" s="2">
        <v>3474815</v>
      </c>
      <c r="R7098" s="2" t="s">
        <v>6930</v>
      </c>
      <c r="T7098" s="2" t="s">
        <v>7149</v>
      </c>
      <c r="U7098" s="2" t="s">
        <v>7150</v>
      </c>
      <c r="V7098" s="2" t="s">
        <v>7151</v>
      </c>
      <c r="W7098" s="2" t="s">
        <v>7152</v>
      </c>
    </row>
    <row r="7099" spans="1:23">
      <c r="A7099" s="2">
        <v>161658857</v>
      </c>
      <c r="B7099" s="2" t="s">
        <v>13</v>
      </c>
      <c r="C7099" s="2" t="s">
        <v>6927</v>
      </c>
      <c r="D7099" s="2" t="s">
        <v>6971</v>
      </c>
      <c r="F7099" s="2" t="s">
        <v>7153</v>
      </c>
      <c r="G7099" s="2">
        <v>9.5500000000000007</v>
      </c>
      <c r="H7099" s="2">
        <v>0.46</v>
      </c>
      <c r="I7099" s="2">
        <v>3</v>
      </c>
      <c r="J7099" s="2" t="s">
        <v>3274</v>
      </c>
      <c r="O7099" s="2">
        <v>114.84</v>
      </c>
      <c r="P7099" s="2">
        <v>3474815</v>
      </c>
      <c r="R7099" s="2" t="s">
        <v>6930</v>
      </c>
      <c r="T7099" s="2" t="s">
        <v>7154</v>
      </c>
      <c r="U7099" s="2" t="s">
        <v>7155</v>
      </c>
      <c r="V7099" s="2" t="s">
        <v>7156</v>
      </c>
      <c r="W7099" s="2" t="s">
        <v>7157</v>
      </c>
    </row>
    <row r="7100" spans="1:23">
      <c r="A7100" s="2">
        <v>161658951</v>
      </c>
      <c r="B7100" s="2" t="s">
        <v>13</v>
      </c>
      <c r="C7100" s="2" t="s">
        <v>6927</v>
      </c>
      <c r="D7100" s="2" t="s">
        <v>6971</v>
      </c>
      <c r="F7100" s="2" t="s">
        <v>7158</v>
      </c>
      <c r="G7100" s="2">
        <v>7.46</v>
      </c>
      <c r="H7100" s="2">
        <v>0.3</v>
      </c>
      <c r="I7100" s="2">
        <v>3</v>
      </c>
      <c r="J7100" s="2" t="s">
        <v>3006</v>
      </c>
      <c r="O7100" s="2">
        <v>76.2</v>
      </c>
      <c r="P7100" s="2">
        <v>3474815</v>
      </c>
      <c r="R7100" s="2" t="s">
        <v>6930</v>
      </c>
      <c r="T7100" s="2" t="s">
        <v>6931</v>
      </c>
      <c r="U7100" s="2" t="s">
        <v>6932</v>
      </c>
      <c r="V7100" s="2">
        <v>0</v>
      </c>
      <c r="W7100" s="2" t="s">
        <v>6933</v>
      </c>
    </row>
    <row r="7101" spans="1:23">
      <c r="A7101" s="2">
        <v>161659045</v>
      </c>
      <c r="B7101" s="2" t="s">
        <v>13</v>
      </c>
      <c r="C7101" s="2" t="s">
        <v>6927</v>
      </c>
      <c r="D7101" s="2" t="s">
        <v>6971</v>
      </c>
      <c r="F7101" s="2" t="s">
        <v>7159</v>
      </c>
      <c r="G7101" s="2">
        <v>7.48</v>
      </c>
      <c r="H7101" s="2">
        <v>0.31</v>
      </c>
      <c r="I7101" s="2">
        <v>3</v>
      </c>
      <c r="J7101" s="2" t="s">
        <v>3006</v>
      </c>
      <c r="O7101" s="2">
        <v>77.75</v>
      </c>
      <c r="P7101" s="2">
        <v>3474815</v>
      </c>
      <c r="R7101" s="2" t="s">
        <v>6930</v>
      </c>
      <c r="T7101" s="2" t="s">
        <v>6931</v>
      </c>
      <c r="U7101" s="2" t="s">
        <v>6932</v>
      </c>
      <c r="V7101" s="2">
        <v>0</v>
      </c>
      <c r="W7101" s="2" t="s">
        <v>6933</v>
      </c>
    </row>
    <row r="7102" spans="1:23">
      <c r="A7102" s="2">
        <v>161659139</v>
      </c>
      <c r="B7102" s="2" t="s">
        <v>13</v>
      </c>
      <c r="C7102" s="2" t="s">
        <v>6927</v>
      </c>
      <c r="D7102" s="2" t="s">
        <v>6971</v>
      </c>
      <c r="F7102" s="2" t="s">
        <v>7160</v>
      </c>
      <c r="G7102" s="2">
        <v>7.48</v>
      </c>
      <c r="H7102" s="2">
        <v>0.31</v>
      </c>
      <c r="I7102" s="2">
        <v>3</v>
      </c>
      <c r="J7102" s="2" t="s">
        <v>3006</v>
      </c>
      <c r="O7102" s="2">
        <v>77.75</v>
      </c>
      <c r="P7102" s="2">
        <v>3474815</v>
      </c>
      <c r="R7102" s="2" t="s">
        <v>6930</v>
      </c>
      <c r="T7102" s="2" t="s">
        <v>7161</v>
      </c>
      <c r="U7102" s="2" t="s">
        <v>7162</v>
      </c>
      <c r="V7102" s="2" t="s">
        <v>7163</v>
      </c>
      <c r="W7102" s="2" t="s">
        <v>7164</v>
      </c>
    </row>
    <row r="7103" spans="1:23">
      <c r="A7103" s="2">
        <v>161659233</v>
      </c>
      <c r="B7103" s="2" t="s">
        <v>13</v>
      </c>
      <c r="C7103" s="2" t="s">
        <v>6927</v>
      </c>
      <c r="D7103" s="2" t="s">
        <v>6971</v>
      </c>
      <c r="F7103" s="2" t="s">
        <v>7165</v>
      </c>
      <c r="G7103" s="2">
        <v>7.46</v>
      </c>
      <c r="H7103" s="2">
        <v>0.3</v>
      </c>
      <c r="I7103" s="2">
        <v>3</v>
      </c>
      <c r="J7103" s="2" t="s">
        <v>3006</v>
      </c>
      <c r="O7103" s="2">
        <v>75.739999999999995</v>
      </c>
      <c r="P7103" s="2">
        <v>3474815</v>
      </c>
      <c r="R7103" s="2" t="s">
        <v>6930</v>
      </c>
      <c r="T7103" s="2" t="s">
        <v>6931</v>
      </c>
      <c r="U7103" s="2" t="s">
        <v>6932</v>
      </c>
      <c r="V7103" s="2">
        <v>0</v>
      </c>
      <c r="W7103" s="2" t="s">
        <v>6933</v>
      </c>
    </row>
    <row r="7104" spans="1:23">
      <c r="A7104" s="2">
        <v>161659327</v>
      </c>
      <c r="B7104" s="2" t="s">
        <v>13</v>
      </c>
      <c r="C7104" s="2" t="s">
        <v>6927</v>
      </c>
      <c r="D7104" s="2" t="s">
        <v>6971</v>
      </c>
      <c r="F7104" s="2" t="s">
        <v>7166</v>
      </c>
      <c r="G7104" s="2">
        <v>9.5500000000000007</v>
      </c>
      <c r="H7104" s="2">
        <v>0.46</v>
      </c>
      <c r="I7104" s="2">
        <v>3</v>
      </c>
      <c r="J7104" s="2" t="s">
        <v>3274</v>
      </c>
      <c r="O7104" s="2">
        <v>114.93</v>
      </c>
      <c r="P7104" s="2">
        <v>3474815</v>
      </c>
      <c r="R7104" s="2" t="s">
        <v>6930</v>
      </c>
      <c r="T7104" s="2" t="s">
        <v>6931</v>
      </c>
      <c r="U7104" s="2" t="s">
        <v>6932</v>
      </c>
      <c r="V7104" s="2">
        <v>0</v>
      </c>
      <c r="W7104" s="2" t="s">
        <v>6933</v>
      </c>
    </row>
    <row r="7105" spans="1:23">
      <c r="A7105" s="2">
        <v>161671530</v>
      </c>
      <c r="B7105" s="2" t="s">
        <v>13</v>
      </c>
      <c r="C7105" s="2" t="s">
        <v>6927</v>
      </c>
      <c r="D7105" s="2" t="s">
        <v>6928</v>
      </c>
      <c r="F7105" s="2" t="s">
        <v>7167</v>
      </c>
      <c r="G7105" s="2">
        <v>7.48</v>
      </c>
      <c r="H7105" s="2">
        <v>0.31</v>
      </c>
      <c r="I7105" s="2">
        <v>2</v>
      </c>
      <c r="J7105" s="2" t="s">
        <v>3006</v>
      </c>
      <c r="O7105" s="2">
        <v>77.75</v>
      </c>
      <c r="P7105" s="2">
        <v>3474815</v>
      </c>
      <c r="R7105" s="2" t="s">
        <v>6930</v>
      </c>
      <c r="T7105" s="2" t="s">
        <v>6931</v>
      </c>
      <c r="U7105" s="2" t="s">
        <v>6932</v>
      </c>
      <c r="V7105" s="2">
        <v>0</v>
      </c>
      <c r="W7105" s="2" t="s">
        <v>6933</v>
      </c>
    </row>
    <row r="7106" spans="1:23">
      <c r="A7106" s="2">
        <v>161671624</v>
      </c>
      <c r="B7106" s="2" t="s">
        <v>13</v>
      </c>
      <c r="C7106" s="2" t="s">
        <v>6927</v>
      </c>
      <c r="D7106" s="2" t="s">
        <v>6928</v>
      </c>
      <c r="F7106" s="2" t="s">
        <v>7168</v>
      </c>
      <c r="G7106" s="2">
        <v>7.48</v>
      </c>
      <c r="H7106" s="2">
        <v>0.31</v>
      </c>
      <c r="I7106" s="2">
        <v>2</v>
      </c>
      <c r="J7106" s="2" t="s">
        <v>3006</v>
      </c>
      <c r="O7106" s="2">
        <v>77.75</v>
      </c>
      <c r="P7106" s="2">
        <v>3474815</v>
      </c>
      <c r="R7106" s="2" t="s">
        <v>6930</v>
      </c>
      <c r="T7106" s="2" t="s">
        <v>6931</v>
      </c>
      <c r="U7106" s="2" t="s">
        <v>6932</v>
      </c>
      <c r="V7106" s="2">
        <v>0</v>
      </c>
      <c r="W7106" s="2" t="s">
        <v>6933</v>
      </c>
    </row>
    <row r="7107" spans="1:23">
      <c r="A7107" s="2">
        <v>161671718</v>
      </c>
      <c r="B7107" s="2" t="s">
        <v>13</v>
      </c>
      <c r="C7107" s="2" t="s">
        <v>6927</v>
      </c>
      <c r="D7107" s="2" t="s">
        <v>6928</v>
      </c>
      <c r="F7107" s="2" t="s">
        <v>7169</v>
      </c>
      <c r="G7107" s="2">
        <v>7.46</v>
      </c>
      <c r="H7107" s="2">
        <v>0.3</v>
      </c>
      <c r="I7107" s="2">
        <v>2</v>
      </c>
      <c r="J7107" s="2" t="s">
        <v>3006</v>
      </c>
      <c r="O7107" s="2">
        <v>75.739999999999995</v>
      </c>
      <c r="P7107" s="2">
        <v>3474815</v>
      </c>
      <c r="R7107" s="2" t="s">
        <v>6930</v>
      </c>
      <c r="T7107" s="2" t="s">
        <v>6931</v>
      </c>
      <c r="U7107" s="2" t="s">
        <v>6932</v>
      </c>
      <c r="V7107" s="2">
        <v>0</v>
      </c>
      <c r="W7107" s="2" t="s">
        <v>6933</v>
      </c>
    </row>
    <row r="7108" spans="1:23">
      <c r="A7108" s="2">
        <v>161671812</v>
      </c>
      <c r="B7108" s="2" t="s">
        <v>13</v>
      </c>
      <c r="C7108" s="2" t="s">
        <v>6927</v>
      </c>
      <c r="D7108" s="2" t="s">
        <v>6928</v>
      </c>
      <c r="F7108" s="2" t="s">
        <v>7170</v>
      </c>
      <c r="G7108" s="2">
        <v>9.5500000000000007</v>
      </c>
      <c r="H7108" s="2">
        <v>0.46</v>
      </c>
      <c r="I7108" s="2">
        <v>2</v>
      </c>
      <c r="J7108" s="2" t="s">
        <v>3274</v>
      </c>
      <c r="O7108" s="2">
        <v>114.93</v>
      </c>
      <c r="P7108" s="2">
        <v>3474815</v>
      </c>
      <c r="R7108" s="2" t="s">
        <v>6930</v>
      </c>
      <c r="T7108" s="2" t="s">
        <v>6931</v>
      </c>
      <c r="U7108" s="2" t="s">
        <v>6932</v>
      </c>
      <c r="V7108" s="2">
        <v>0</v>
      </c>
      <c r="W7108" s="2" t="s">
        <v>6933</v>
      </c>
    </row>
    <row r="7109" spans="1:23">
      <c r="A7109" s="2">
        <v>161671906</v>
      </c>
      <c r="B7109" s="2" t="s">
        <v>13</v>
      </c>
      <c r="C7109" s="2" t="s">
        <v>6927</v>
      </c>
      <c r="D7109" s="2" t="s">
        <v>6928</v>
      </c>
      <c r="F7109" s="2" t="s">
        <v>7171</v>
      </c>
      <c r="G7109" s="2">
        <v>9.5500000000000007</v>
      </c>
      <c r="H7109" s="2">
        <v>0.45</v>
      </c>
      <c r="I7109" s="2">
        <v>2</v>
      </c>
      <c r="J7109" s="2" t="s">
        <v>3274</v>
      </c>
      <c r="O7109" s="2">
        <v>111.38</v>
      </c>
      <c r="P7109" s="2">
        <v>3474815</v>
      </c>
      <c r="R7109" s="2" t="s">
        <v>6930</v>
      </c>
      <c r="T7109" s="2" t="s">
        <v>6931</v>
      </c>
      <c r="U7109" s="2" t="s">
        <v>6932</v>
      </c>
      <c r="V7109" s="2">
        <v>0</v>
      </c>
      <c r="W7109" s="2" t="s">
        <v>6933</v>
      </c>
    </row>
    <row r="7110" spans="1:23">
      <c r="A7110" s="2">
        <v>161672000</v>
      </c>
      <c r="B7110" s="2" t="s">
        <v>13</v>
      </c>
      <c r="C7110" s="2" t="s">
        <v>6927</v>
      </c>
      <c r="D7110" s="2" t="s">
        <v>6928</v>
      </c>
      <c r="F7110" s="2" t="s">
        <v>7172</v>
      </c>
      <c r="G7110" s="2">
        <v>7.51</v>
      </c>
      <c r="H7110" s="2">
        <v>0.28999999999999998</v>
      </c>
      <c r="I7110" s="2">
        <v>2</v>
      </c>
      <c r="J7110" s="2" t="s">
        <v>3006</v>
      </c>
      <c r="O7110" s="2">
        <v>73.25</v>
      </c>
      <c r="P7110" s="2">
        <v>3474815</v>
      </c>
      <c r="R7110" s="2" t="s">
        <v>6930</v>
      </c>
      <c r="T7110" s="2" t="s">
        <v>6931</v>
      </c>
      <c r="U7110" s="2" t="s">
        <v>6932</v>
      </c>
      <c r="V7110" s="2">
        <v>0</v>
      </c>
      <c r="W7110" s="2" t="s">
        <v>6933</v>
      </c>
    </row>
    <row r="7111" spans="1:23">
      <c r="A7111" s="2">
        <v>161672094</v>
      </c>
      <c r="B7111" s="2" t="s">
        <v>13</v>
      </c>
      <c r="C7111" s="2" t="s">
        <v>6927</v>
      </c>
      <c r="D7111" s="2" t="s">
        <v>6928</v>
      </c>
      <c r="F7111" s="2" t="s">
        <v>7173</v>
      </c>
      <c r="G7111" s="2">
        <v>7.53</v>
      </c>
      <c r="H7111" s="2">
        <v>0.28999999999999998</v>
      </c>
      <c r="I7111" s="2">
        <v>2</v>
      </c>
      <c r="J7111" s="2" t="s">
        <v>3006</v>
      </c>
      <c r="O7111" s="2">
        <v>72.94</v>
      </c>
      <c r="P7111" s="2">
        <v>3474815</v>
      </c>
      <c r="R7111" s="2" t="s">
        <v>6930</v>
      </c>
      <c r="T7111" s="2" t="s">
        <v>6931</v>
      </c>
      <c r="U7111" s="2" t="s">
        <v>6932</v>
      </c>
      <c r="V7111" s="2">
        <v>0</v>
      </c>
      <c r="W7111" s="2" t="s">
        <v>6933</v>
      </c>
    </row>
    <row r="7112" spans="1:23">
      <c r="A7112" s="2">
        <v>161672188</v>
      </c>
      <c r="B7112" s="2" t="s">
        <v>13</v>
      </c>
      <c r="C7112" s="2" t="s">
        <v>6927</v>
      </c>
      <c r="D7112" s="2" t="s">
        <v>6928</v>
      </c>
      <c r="F7112" s="2" t="s">
        <v>7174</v>
      </c>
      <c r="G7112" s="2">
        <v>7.53</v>
      </c>
      <c r="H7112" s="2">
        <v>0.28999999999999998</v>
      </c>
      <c r="I7112" s="2">
        <v>3</v>
      </c>
      <c r="J7112" s="2" t="s">
        <v>3006</v>
      </c>
      <c r="O7112" s="2">
        <v>72.94</v>
      </c>
      <c r="P7112" s="2">
        <v>3474815</v>
      </c>
      <c r="R7112" s="2" t="s">
        <v>6930</v>
      </c>
      <c r="T7112" s="2" t="s">
        <v>7175</v>
      </c>
      <c r="U7112" s="2">
        <v>4366460295333</v>
      </c>
      <c r="V7112" s="2">
        <v>0</v>
      </c>
      <c r="W7112" s="2" t="s">
        <v>7176</v>
      </c>
    </row>
    <row r="7113" spans="1:23">
      <c r="A7113" s="2">
        <v>161672282</v>
      </c>
      <c r="B7113" s="2" t="s">
        <v>13</v>
      </c>
      <c r="C7113" s="2" t="s">
        <v>6927</v>
      </c>
      <c r="D7113" s="2" t="s">
        <v>6928</v>
      </c>
      <c r="F7113" s="2" t="s">
        <v>7177</v>
      </c>
      <c r="G7113" s="2">
        <v>7.51</v>
      </c>
      <c r="H7113" s="2">
        <v>0.28999999999999998</v>
      </c>
      <c r="I7113" s="2">
        <v>3</v>
      </c>
      <c r="J7113" s="2" t="s">
        <v>3006</v>
      </c>
      <c r="O7113" s="2">
        <v>73.25</v>
      </c>
      <c r="P7113" s="2">
        <v>3474815</v>
      </c>
      <c r="R7113" s="2" t="s">
        <v>6930</v>
      </c>
      <c r="T7113" s="2" t="s">
        <v>7175</v>
      </c>
      <c r="U7113" s="2">
        <v>4366460295333</v>
      </c>
      <c r="V7113" s="2">
        <v>0</v>
      </c>
      <c r="W7113" s="2" t="s">
        <v>7176</v>
      </c>
    </row>
    <row r="7114" spans="1:23">
      <c r="A7114" s="2">
        <v>161681138</v>
      </c>
      <c r="B7114" s="2" t="s">
        <v>13</v>
      </c>
      <c r="C7114" s="2" t="s">
        <v>6927</v>
      </c>
      <c r="D7114" s="2" t="s">
        <v>6928</v>
      </c>
      <c r="F7114" s="2" t="s">
        <v>7178</v>
      </c>
      <c r="G7114" s="2">
        <v>7.53</v>
      </c>
      <c r="H7114" s="2">
        <v>0.28999999999999998</v>
      </c>
      <c r="I7114" s="2">
        <v>10</v>
      </c>
      <c r="J7114" s="2" t="s">
        <v>3006</v>
      </c>
      <c r="O7114" s="2">
        <v>72.94</v>
      </c>
      <c r="P7114" s="2">
        <v>3474815</v>
      </c>
      <c r="R7114" s="2" t="s">
        <v>6930</v>
      </c>
      <c r="T7114" s="2" t="s">
        <v>6931</v>
      </c>
      <c r="U7114" s="2" t="s">
        <v>6932</v>
      </c>
      <c r="V7114" s="2">
        <v>0</v>
      </c>
      <c r="W7114" s="2" t="s">
        <v>6933</v>
      </c>
    </row>
    <row r="7115" spans="1:23">
      <c r="A7115" s="2">
        <v>161681232</v>
      </c>
      <c r="B7115" s="2" t="s">
        <v>13</v>
      </c>
      <c r="C7115" s="2" t="s">
        <v>6927</v>
      </c>
      <c r="D7115" s="2" t="s">
        <v>6928</v>
      </c>
      <c r="F7115" s="2" t="s">
        <v>7179</v>
      </c>
      <c r="G7115" s="2">
        <v>7.53</v>
      </c>
      <c r="H7115" s="2">
        <v>0.28999999999999998</v>
      </c>
      <c r="I7115" s="2">
        <v>11</v>
      </c>
      <c r="J7115" s="2" t="s">
        <v>3006</v>
      </c>
      <c r="O7115" s="2">
        <v>72.92</v>
      </c>
      <c r="P7115" s="2">
        <v>3474815</v>
      </c>
      <c r="R7115" s="2" t="s">
        <v>6930</v>
      </c>
      <c r="T7115" s="2" t="s">
        <v>6931</v>
      </c>
      <c r="U7115" s="2" t="s">
        <v>6932</v>
      </c>
      <c r="V7115" s="2">
        <v>0</v>
      </c>
      <c r="W7115" s="2" t="s">
        <v>6933</v>
      </c>
    </row>
    <row r="7116" spans="1:23">
      <c r="A7116" s="2">
        <v>161681326</v>
      </c>
      <c r="B7116" s="2" t="s">
        <v>13</v>
      </c>
      <c r="C7116" s="2" t="s">
        <v>6927</v>
      </c>
      <c r="D7116" s="2" t="s">
        <v>6928</v>
      </c>
      <c r="F7116" s="2" t="s">
        <v>7180</v>
      </c>
      <c r="G7116" s="2">
        <v>7.53</v>
      </c>
      <c r="H7116" s="2">
        <v>0.28999999999999998</v>
      </c>
      <c r="I7116" s="2">
        <v>11</v>
      </c>
      <c r="J7116" s="2" t="s">
        <v>3006</v>
      </c>
      <c r="O7116" s="2">
        <v>72.959999999999994</v>
      </c>
      <c r="P7116" s="2">
        <v>3474815</v>
      </c>
      <c r="R7116" s="2" t="s">
        <v>6930</v>
      </c>
      <c r="T7116" s="2" t="s">
        <v>6931</v>
      </c>
      <c r="U7116" s="2" t="s">
        <v>6932</v>
      </c>
      <c r="V7116" s="2">
        <v>0</v>
      </c>
      <c r="W7116" s="2" t="s">
        <v>6933</v>
      </c>
    </row>
    <row r="7117" spans="1:23">
      <c r="A7117" s="2">
        <v>161681420</v>
      </c>
      <c r="B7117" s="2" t="s">
        <v>13</v>
      </c>
      <c r="C7117" s="2" t="s">
        <v>6927</v>
      </c>
      <c r="D7117" s="2" t="s">
        <v>6928</v>
      </c>
      <c r="F7117" s="2" t="s">
        <v>7181</v>
      </c>
      <c r="G7117" s="2">
        <v>9.68</v>
      </c>
      <c r="H7117" s="2">
        <v>0.44</v>
      </c>
      <c r="I7117" s="2">
        <v>11</v>
      </c>
      <c r="J7117" s="2" t="s">
        <v>3274</v>
      </c>
      <c r="O7117" s="2">
        <v>111.24</v>
      </c>
      <c r="P7117" s="2">
        <v>3474815</v>
      </c>
      <c r="R7117" s="2" t="s">
        <v>6930</v>
      </c>
      <c r="T7117" s="2" t="s">
        <v>6931</v>
      </c>
      <c r="U7117" s="2" t="s">
        <v>6932</v>
      </c>
      <c r="V7117" s="2">
        <v>0</v>
      </c>
      <c r="W7117" s="2" t="s">
        <v>6933</v>
      </c>
    </row>
    <row r="7118" spans="1:23">
      <c r="A7118" s="2">
        <v>161681514</v>
      </c>
      <c r="B7118" s="2" t="s">
        <v>13</v>
      </c>
      <c r="C7118" s="2" t="s">
        <v>6927</v>
      </c>
      <c r="D7118" s="2" t="s">
        <v>6928</v>
      </c>
      <c r="F7118" s="2" t="s">
        <v>7182</v>
      </c>
      <c r="G7118" s="2">
        <v>9.68</v>
      </c>
      <c r="H7118" s="2">
        <v>0.46</v>
      </c>
      <c r="I7118" s="2">
        <v>11</v>
      </c>
      <c r="J7118" s="2" t="s">
        <v>3274</v>
      </c>
      <c r="O7118" s="2">
        <v>114.7</v>
      </c>
      <c r="P7118" s="2">
        <v>3474815</v>
      </c>
      <c r="R7118" s="2" t="s">
        <v>6930</v>
      </c>
      <c r="T7118" s="2" t="s">
        <v>6931</v>
      </c>
      <c r="U7118" s="2" t="s">
        <v>6932</v>
      </c>
      <c r="V7118" s="2">
        <v>0</v>
      </c>
      <c r="W7118" s="2" t="s">
        <v>6933</v>
      </c>
    </row>
    <row r="7119" spans="1:23">
      <c r="A7119" s="2">
        <v>161681608</v>
      </c>
      <c r="B7119" s="2" t="s">
        <v>13</v>
      </c>
      <c r="C7119" s="2" t="s">
        <v>6927</v>
      </c>
      <c r="D7119" s="2" t="s">
        <v>6928</v>
      </c>
      <c r="F7119" s="2" t="s">
        <v>7183</v>
      </c>
      <c r="G7119" s="2">
        <v>7.48</v>
      </c>
      <c r="H7119" s="2">
        <v>0.3</v>
      </c>
      <c r="I7119" s="2">
        <v>11</v>
      </c>
      <c r="J7119" s="2" t="s">
        <v>3006</v>
      </c>
      <c r="O7119" s="2">
        <v>75.91</v>
      </c>
      <c r="P7119" s="2">
        <v>3474815</v>
      </c>
      <c r="R7119" s="2" t="s">
        <v>6930</v>
      </c>
      <c r="T7119" s="2" t="s">
        <v>6931</v>
      </c>
      <c r="U7119" s="2" t="s">
        <v>6932</v>
      </c>
      <c r="V7119" s="2">
        <v>0</v>
      </c>
      <c r="W7119" s="2" t="s">
        <v>6933</v>
      </c>
    </row>
    <row r="7120" spans="1:23">
      <c r="A7120" s="2">
        <v>161681702</v>
      </c>
      <c r="B7120" s="2" t="s">
        <v>13</v>
      </c>
      <c r="C7120" s="2" t="s">
        <v>6927</v>
      </c>
      <c r="D7120" s="2" t="s">
        <v>6928</v>
      </c>
      <c r="F7120" s="2" t="s">
        <v>7184</v>
      </c>
      <c r="G7120" s="2">
        <v>7.48</v>
      </c>
      <c r="H7120" s="2">
        <v>0.31</v>
      </c>
      <c r="I7120" s="2">
        <v>11</v>
      </c>
      <c r="J7120" s="2" t="s">
        <v>3006</v>
      </c>
      <c r="O7120" s="2">
        <v>77.75</v>
      </c>
      <c r="P7120" s="2">
        <v>3474815</v>
      </c>
      <c r="R7120" s="2" t="s">
        <v>6930</v>
      </c>
      <c r="T7120" s="2" t="s">
        <v>6931</v>
      </c>
      <c r="U7120" s="2" t="s">
        <v>6932</v>
      </c>
      <c r="V7120" s="2">
        <v>0</v>
      </c>
      <c r="W7120" s="2" t="s">
        <v>6933</v>
      </c>
    </row>
    <row r="7121" spans="1:23">
      <c r="A7121" s="2">
        <v>161681796</v>
      </c>
      <c r="B7121" s="2" t="s">
        <v>13</v>
      </c>
      <c r="C7121" s="2" t="s">
        <v>6927</v>
      </c>
      <c r="D7121" s="2" t="s">
        <v>6928</v>
      </c>
      <c r="F7121" s="2" t="s">
        <v>7185</v>
      </c>
      <c r="G7121" s="2">
        <v>7.48</v>
      </c>
      <c r="H7121" s="2">
        <v>0.31</v>
      </c>
      <c r="I7121" s="2">
        <v>11</v>
      </c>
      <c r="J7121" s="2" t="s">
        <v>3006</v>
      </c>
      <c r="O7121" s="2">
        <v>77.75</v>
      </c>
      <c r="P7121" s="2">
        <v>3474815</v>
      </c>
      <c r="R7121" s="2" t="s">
        <v>6930</v>
      </c>
      <c r="T7121" s="2" t="s">
        <v>6931</v>
      </c>
      <c r="U7121" s="2" t="s">
        <v>6932</v>
      </c>
      <c r="V7121" s="2">
        <v>0</v>
      </c>
      <c r="W7121" s="2" t="s">
        <v>6933</v>
      </c>
    </row>
    <row r="7122" spans="1:23">
      <c r="A7122" s="2">
        <v>161681890</v>
      </c>
      <c r="B7122" s="2" t="s">
        <v>13</v>
      </c>
      <c r="C7122" s="2" t="s">
        <v>6927</v>
      </c>
      <c r="D7122" s="2" t="s">
        <v>6928</v>
      </c>
      <c r="F7122" s="2" t="s">
        <v>7186</v>
      </c>
      <c r="G7122" s="2">
        <v>7.48</v>
      </c>
      <c r="H7122" s="2">
        <v>0.3</v>
      </c>
      <c r="I7122" s="2">
        <v>11</v>
      </c>
      <c r="J7122" s="2" t="s">
        <v>3006</v>
      </c>
      <c r="O7122" s="2">
        <v>75.45</v>
      </c>
      <c r="P7122" s="2">
        <v>3474815</v>
      </c>
      <c r="R7122" s="2" t="s">
        <v>6930</v>
      </c>
      <c r="T7122" s="2" t="s">
        <v>6931</v>
      </c>
      <c r="U7122" s="2" t="s">
        <v>6932</v>
      </c>
      <c r="V7122" s="2">
        <v>0</v>
      </c>
      <c r="W7122" s="2" t="s">
        <v>6933</v>
      </c>
    </row>
    <row r="7123" spans="1:23">
      <c r="A7123" s="2">
        <v>161681984</v>
      </c>
      <c r="B7123" s="2" t="s">
        <v>13</v>
      </c>
      <c r="C7123" s="2" t="s">
        <v>6927</v>
      </c>
      <c r="D7123" s="2" t="s">
        <v>6928</v>
      </c>
      <c r="F7123" s="2" t="s">
        <v>7187</v>
      </c>
      <c r="G7123" s="2">
        <v>9.68</v>
      </c>
      <c r="H7123" s="2">
        <v>0.46</v>
      </c>
      <c r="I7123" s="2">
        <v>11</v>
      </c>
      <c r="J7123" s="2" t="s">
        <v>3274</v>
      </c>
      <c r="O7123" s="2">
        <v>114.79</v>
      </c>
      <c r="P7123" s="2">
        <v>3474815</v>
      </c>
      <c r="R7123" s="2" t="s">
        <v>6930</v>
      </c>
      <c r="T7123" s="2" t="s">
        <v>6931</v>
      </c>
      <c r="U7123" s="2" t="s">
        <v>6932</v>
      </c>
      <c r="V7123" s="2">
        <v>0</v>
      </c>
      <c r="W7123" s="2" t="s">
        <v>6933</v>
      </c>
    </row>
    <row r="7124" spans="1:23">
      <c r="A7124" s="2">
        <v>161682078</v>
      </c>
      <c r="B7124" s="2" t="s">
        <v>13</v>
      </c>
      <c r="C7124" s="2" t="s">
        <v>6927</v>
      </c>
      <c r="D7124" s="2" t="s">
        <v>6928</v>
      </c>
      <c r="F7124" s="2" t="s">
        <v>7188</v>
      </c>
      <c r="G7124" s="2">
        <v>9.68</v>
      </c>
      <c r="H7124" s="2">
        <v>0.44</v>
      </c>
      <c r="I7124" s="2">
        <v>11</v>
      </c>
      <c r="J7124" s="2" t="s">
        <v>3274</v>
      </c>
      <c r="O7124" s="2">
        <v>111.24</v>
      </c>
      <c r="P7124" s="2">
        <v>3474815</v>
      </c>
      <c r="R7124" s="2" t="s">
        <v>6930</v>
      </c>
      <c r="T7124" s="2" t="s">
        <v>6931</v>
      </c>
      <c r="U7124" s="2" t="s">
        <v>6932</v>
      </c>
      <c r="V7124" s="2">
        <v>0</v>
      </c>
      <c r="W7124" s="2" t="s">
        <v>6933</v>
      </c>
    </row>
    <row r="7125" spans="1:23">
      <c r="A7125" s="2">
        <v>161682172</v>
      </c>
      <c r="B7125" s="2" t="s">
        <v>13</v>
      </c>
      <c r="C7125" s="2" t="s">
        <v>6927</v>
      </c>
      <c r="D7125" s="2" t="s">
        <v>6928</v>
      </c>
      <c r="F7125" s="2" t="s">
        <v>7189</v>
      </c>
      <c r="G7125" s="2">
        <v>7.53</v>
      </c>
      <c r="H7125" s="2">
        <v>0.28999999999999998</v>
      </c>
      <c r="I7125" s="2">
        <v>11</v>
      </c>
      <c r="J7125" s="2" t="s">
        <v>3006</v>
      </c>
      <c r="O7125" s="2">
        <v>72.959999999999994</v>
      </c>
      <c r="P7125" s="2">
        <v>3474815</v>
      </c>
      <c r="R7125" s="2" t="s">
        <v>6930</v>
      </c>
      <c r="T7125" s="2" t="s">
        <v>6931</v>
      </c>
      <c r="U7125" s="2" t="s">
        <v>6932</v>
      </c>
      <c r="V7125" s="2">
        <v>0</v>
      </c>
      <c r="W7125" s="2" t="s">
        <v>6933</v>
      </c>
    </row>
    <row r="7126" spans="1:23">
      <c r="A7126" s="2">
        <v>161673504</v>
      </c>
      <c r="B7126" s="2" t="s">
        <v>13</v>
      </c>
      <c r="C7126" s="2" t="s">
        <v>6927</v>
      </c>
      <c r="D7126" s="2" t="s">
        <v>6928</v>
      </c>
      <c r="F7126" s="2" t="s">
        <v>7190</v>
      </c>
      <c r="G7126" s="2">
        <v>9.5500000000000007</v>
      </c>
      <c r="H7126" s="2">
        <v>0.45</v>
      </c>
      <c r="I7126" s="2">
        <v>4</v>
      </c>
      <c r="J7126" s="2" t="s">
        <v>3274</v>
      </c>
      <c r="O7126" s="2">
        <v>111.38</v>
      </c>
      <c r="P7126" s="2">
        <v>3474815</v>
      </c>
      <c r="R7126" s="2" t="s">
        <v>6930</v>
      </c>
      <c r="T7126" s="2" t="s">
        <v>6931</v>
      </c>
      <c r="U7126" s="2" t="s">
        <v>6932</v>
      </c>
      <c r="V7126" s="2">
        <v>0</v>
      </c>
      <c r="W7126" s="2" t="s">
        <v>6933</v>
      </c>
    </row>
    <row r="7127" spans="1:23">
      <c r="A7127" s="2">
        <v>161673598</v>
      </c>
      <c r="B7127" s="2" t="s">
        <v>13</v>
      </c>
      <c r="C7127" s="2" t="s">
        <v>6927</v>
      </c>
      <c r="D7127" s="2" t="s">
        <v>6928</v>
      </c>
      <c r="F7127" s="2" t="s">
        <v>7191</v>
      </c>
      <c r="G7127" s="2">
        <v>9.5500000000000007</v>
      </c>
      <c r="H7127" s="2">
        <v>0.46</v>
      </c>
      <c r="I7127" s="2">
        <v>4</v>
      </c>
      <c r="J7127" s="2" t="s">
        <v>3274</v>
      </c>
      <c r="O7127" s="2">
        <v>114.84</v>
      </c>
      <c r="P7127" s="2">
        <v>3474815</v>
      </c>
      <c r="R7127" s="2" t="s">
        <v>6930</v>
      </c>
      <c r="T7127" s="2" t="s">
        <v>6931</v>
      </c>
      <c r="U7127" s="2" t="s">
        <v>6932</v>
      </c>
      <c r="V7127" s="2">
        <v>0</v>
      </c>
      <c r="W7127" s="2" t="s">
        <v>6933</v>
      </c>
    </row>
    <row r="7128" spans="1:23">
      <c r="A7128" s="2">
        <v>161673692</v>
      </c>
      <c r="B7128" s="2" t="s">
        <v>13</v>
      </c>
      <c r="C7128" s="2" t="s">
        <v>6927</v>
      </c>
      <c r="D7128" s="2" t="s">
        <v>6928</v>
      </c>
      <c r="F7128" s="2" t="s">
        <v>7192</v>
      </c>
      <c r="G7128" s="2">
        <v>7.46</v>
      </c>
      <c r="H7128" s="2">
        <v>0.3</v>
      </c>
      <c r="I7128" s="2">
        <v>4</v>
      </c>
      <c r="J7128" s="2" t="s">
        <v>3006</v>
      </c>
      <c r="O7128" s="2">
        <v>76.2</v>
      </c>
      <c r="P7128" s="2">
        <v>3474815</v>
      </c>
      <c r="R7128" s="2" t="s">
        <v>6930</v>
      </c>
      <c r="T7128" s="2" t="s">
        <v>6931</v>
      </c>
      <c r="U7128" s="2" t="s">
        <v>6932</v>
      </c>
      <c r="V7128" s="2">
        <v>0</v>
      </c>
      <c r="W7128" s="2" t="s">
        <v>6933</v>
      </c>
    </row>
    <row r="7129" spans="1:23">
      <c r="A7129" s="2">
        <v>161673786</v>
      </c>
      <c r="B7129" s="2" t="s">
        <v>13</v>
      </c>
      <c r="C7129" s="2" t="s">
        <v>6927</v>
      </c>
      <c r="D7129" s="2" t="s">
        <v>6928</v>
      </c>
      <c r="F7129" s="2" t="s">
        <v>7193</v>
      </c>
      <c r="G7129" s="2">
        <v>7.48</v>
      </c>
      <c r="H7129" s="2">
        <v>0.31</v>
      </c>
      <c r="I7129" s="2">
        <v>4</v>
      </c>
      <c r="J7129" s="2" t="s">
        <v>3006</v>
      </c>
      <c r="O7129" s="2">
        <v>77.75</v>
      </c>
      <c r="P7129" s="2">
        <v>3474815</v>
      </c>
      <c r="R7129" s="2" t="s">
        <v>6930</v>
      </c>
      <c r="T7129" s="2" t="s">
        <v>6931</v>
      </c>
      <c r="U7129" s="2" t="s">
        <v>6932</v>
      </c>
      <c r="V7129" s="2">
        <v>0</v>
      </c>
      <c r="W7129" s="2" t="s">
        <v>6933</v>
      </c>
    </row>
    <row r="7130" spans="1:23">
      <c r="A7130" s="2">
        <v>161673880</v>
      </c>
      <c r="B7130" s="2" t="s">
        <v>13</v>
      </c>
      <c r="C7130" s="2" t="s">
        <v>6927</v>
      </c>
      <c r="D7130" s="2" t="s">
        <v>6928</v>
      </c>
      <c r="F7130" s="2" t="s">
        <v>7194</v>
      </c>
      <c r="G7130" s="2">
        <v>7.48</v>
      </c>
      <c r="H7130" s="2">
        <v>0.31</v>
      </c>
      <c r="I7130" s="2">
        <v>4</v>
      </c>
      <c r="J7130" s="2" t="s">
        <v>3006</v>
      </c>
      <c r="O7130" s="2">
        <v>77.75</v>
      </c>
      <c r="P7130" s="2">
        <v>3474815</v>
      </c>
      <c r="R7130" s="2" t="s">
        <v>6930</v>
      </c>
      <c r="T7130" s="2" t="s">
        <v>6931</v>
      </c>
      <c r="U7130" s="2" t="s">
        <v>6932</v>
      </c>
      <c r="V7130" s="2">
        <v>0</v>
      </c>
      <c r="W7130" s="2" t="s">
        <v>6933</v>
      </c>
    </row>
    <row r="7131" spans="1:23">
      <c r="A7131" s="2">
        <v>161673984</v>
      </c>
      <c r="B7131" s="2" t="s">
        <v>13</v>
      </c>
      <c r="C7131" s="2" t="s">
        <v>6927</v>
      </c>
      <c r="D7131" s="2" t="s">
        <v>6928</v>
      </c>
      <c r="F7131" s="2" t="s">
        <v>7195</v>
      </c>
      <c r="G7131" s="2">
        <v>7.46</v>
      </c>
      <c r="H7131" s="2">
        <v>0.3</v>
      </c>
      <c r="I7131" s="2">
        <v>4</v>
      </c>
      <c r="J7131" s="2" t="s">
        <v>3006</v>
      </c>
      <c r="O7131" s="2">
        <v>75.739999999999995</v>
      </c>
      <c r="P7131" s="2">
        <v>3474815</v>
      </c>
      <c r="R7131" s="2" t="s">
        <v>6930</v>
      </c>
      <c r="T7131" s="2" t="s">
        <v>6931</v>
      </c>
      <c r="U7131" s="2" t="s">
        <v>6932</v>
      </c>
      <c r="V7131" s="2">
        <v>0</v>
      </c>
      <c r="W7131" s="2" t="s">
        <v>6933</v>
      </c>
    </row>
    <row r="7132" spans="1:23">
      <c r="A7132" s="2">
        <v>161674078</v>
      </c>
      <c r="B7132" s="2" t="s">
        <v>13</v>
      </c>
      <c r="C7132" s="2" t="s">
        <v>6927</v>
      </c>
      <c r="D7132" s="2" t="s">
        <v>6928</v>
      </c>
      <c r="F7132" s="2" t="s">
        <v>7196</v>
      </c>
      <c r="G7132" s="2">
        <v>9.5500000000000007</v>
      </c>
      <c r="H7132" s="2">
        <v>0.46</v>
      </c>
      <c r="I7132" s="2">
        <v>4</v>
      </c>
      <c r="J7132" s="2" t="s">
        <v>3274</v>
      </c>
      <c r="O7132" s="2">
        <v>114.93</v>
      </c>
      <c r="P7132" s="2">
        <v>3474815</v>
      </c>
      <c r="R7132" s="2" t="s">
        <v>6930</v>
      </c>
      <c r="T7132" s="2" t="s">
        <v>6931</v>
      </c>
      <c r="U7132" s="2" t="s">
        <v>6932</v>
      </c>
      <c r="V7132" s="2">
        <v>0</v>
      </c>
      <c r="W7132" s="2" t="s">
        <v>6933</v>
      </c>
    </row>
    <row r="7133" spans="1:23">
      <c r="A7133" s="2">
        <v>161674172</v>
      </c>
      <c r="B7133" s="2" t="s">
        <v>13</v>
      </c>
      <c r="C7133" s="2" t="s">
        <v>6927</v>
      </c>
      <c r="D7133" s="2" t="s">
        <v>6928</v>
      </c>
      <c r="F7133" s="2" t="s">
        <v>7197</v>
      </c>
      <c r="G7133" s="2">
        <v>9.5500000000000007</v>
      </c>
      <c r="H7133" s="2">
        <v>0.45</v>
      </c>
      <c r="I7133" s="2">
        <v>4</v>
      </c>
      <c r="J7133" s="2" t="s">
        <v>3274</v>
      </c>
      <c r="O7133" s="2">
        <v>111.38</v>
      </c>
      <c r="P7133" s="2">
        <v>3474815</v>
      </c>
      <c r="R7133" s="2" t="s">
        <v>6930</v>
      </c>
      <c r="T7133" s="2" t="s">
        <v>6931</v>
      </c>
      <c r="U7133" s="2" t="s">
        <v>6932</v>
      </c>
      <c r="V7133" s="2">
        <v>0</v>
      </c>
      <c r="W7133" s="2" t="s">
        <v>6933</v>
      </c>
    </row>
    <row r="7134" spans="1:23">
      <c r="A7134" s="2">
        <v>161674266</v>
      </c>
      <c r="B7134" s="2" t="s">
        <v>13</v>
      </c>
      <c r="C7134" s="2" t="s">
        <v>6927</v>
      </c>
      <c r="D7134" s="2" t="s">
        <v>6928</v>
      </c>
      <c r="F7134" s="2" t="s">
        <v>7198</v>
      </c>
      <c r="G7134" s="2">
        <v>7.51</v>
      </c>
      <c r="H7134" s="2">
        <v>0.28999999999999998</v>
      </c>
      <c r="I7134" s="2">
        <v>4</v>
      </c>
      <c r="J7134" s="2" t="s">
        <v>3006</v>
      </c>
      <c r="O7134" s="2">
        <v>73.25</v>
      </c>
      <c r="P7134" s="2">
        <v>3474815</v>
      </c>
      <c r="R7134" s="2" t="s">
        <v>6930</v>
      </c>
      <c r="T7134" s="2" t="s">
        <v>6931</v>
      </c>
      <c r="U7134" s="2" t="s">
        <v>6932</v>
      </c>
      <c r="V7134" s="2">
        <v>0</v>
      </c>
      <c r="W7134" s="2" t="s">
        <v>6933</v>
      </c>
    </row>
    <row r="7135" spans="1:23">
      <c r="A7135" s="2">
        <v>161674360</v>
      </c>
      <c r="B7135" s="2" t="s">
        <v>13</v>
      </c>
      <c r="C7135" s="2" t="s">
        <v>6927</v>
      </c>
      <c r="D7135" s="2" t="s">
        <v>6928</v>
      </c>
      <c r="F7135" s="2" t="s">
        <v>7199</v>
      </c>
      <c r="G7135" s="2">
        <v>7.53</v>
      </c>
      <c r="H7135" s="2">
        <v>0.28999999999999998</v>
      </c>
      <c r="I7135" s="2">
        <v>4</v>
      </c>
      <c r="J7135" s="2" t="s">
        <v>3006</v>
      </c>
      <c r="O7135" s="2">
        <v>72.94</v>
      </c>
      <c r="P7135" s="2">
        <v>3474815</v>
      </c>
      <c r="R7135" s="2" t="s">
        <v>6930</v>
      </c>
      <c r="T7135" s="2" t="s">
        <v>6931</v>
      </c>
      <c r="U7135" s="2" t="s">
        <v>6932</v>
      </c>
      <c r="V7135" s="2">
        <v>0</v>
      </c>
      <c r="W7135" s="2" t="s">
        <v>6933</v>
      </c>
    </row>
    <row r="7136" spans="1:23">
      <c r="A7136" s="2">
        <v>161674454</v>
      </c>
      <c r="B7136" s="2" t="s">
        <v>13</v>
      </c>
      <c r="C7136" s="2" t="s">
        <v>6927</v>
      </c>
      <c r="D7136" s="2" t="s">
        <v>6928</v>
      </c>
      <c r="F7136" s="2" t="s">
        <v>7200</v>
      </c>
      <c r="G7136" s="2">
        <v>7.53</v>
      </c>
      <c r="H7136" s="2">
        <v>0.28999999999999998</v>
      </c>
      <c r="I7136" s="2">
        <v>5</v>
      </c>
      <c r="J7136" s="2" t="s">
        <v>3006</v>
      </c>
      <c r="O7136" s="2">
        <v>72.94</v>
      </c>
      <c r="P7136" s="2">
        <v>3474815</v>
      </c>
      <c r="R7136" s="2" t="s">
        <v>6930</v>
      </c>
      <c r="T7136" s="2" t="s">
        <v>7201</v>
      </c>
      <c r="U7136" s="2">
        <v>0</v>
      </c>
      <c r="V7136" s="2" t="s">
        <v>7202</v>
      </c>
      <c r="W7136" s="2" t="s">
        <v>7203</v>
      </c>
    </row>
    <row r="7137" spans="1:23">
      <c r="A7137" s="2">
        <v>161674548</v>
      </c>
      <c r="B7137" s="2" t="s">
        <v>13</v>
      </c>
      <c r="C7137" s="2" t="s">
        <v>6927</v>
      </c>
      <c r="D7137" s="2" t="s">
        <v>6928</v>
      </c>
      <c r="F7137" s="2" t="s">
        <v>7204</v>
      </c>
      <c r="G7137" s="2">
        <v>7.51</v>
      </c>
      <c r="H7137" s="2">
        <v>0.28999999999999998</v>
      </c>
      <c r="I7137" s="2">
        <v>5</v>
      </c>
      <c r="J7137" s="2" t="s">
        <v>3006</v>
      </c>
      <c r="O7137" s="2">
        <v>73.25</v>
      </c>
      <c r="P7137" s="2">
        <v>3474815</v>
      </c>
      <c r="R7137" s="2" t="s">
        <v>6930</v>
      </c>
      <c r="T7137" s="2" t="s">
        <v>7205</v>
      </c>
      <c r="U7137" s="2">
        <v>0</v>
      </c>
      <c r="V7137" s="2" t="s">
        <v>7206</v>
      </c>
      <c r="W7137" s="2" t="s">
        <v>7207</v>
      </c>
    </row>
    <row r="7138" spans="1:23">
      <c r="A7138" s="2">
        <v>161674642</v>
      </c>
      <c r="B7138" s="2" t="s">
        <v>13</v>
      </c>
      <c r="C7138" s="2" t="s">
        <v>6927</v>
      </c>
      <c r="D7138" s="2" t="s">
        <v>6928</v>
      </c>
      <c r="F7138" s="2" t="s">
        <v>7208</v>
      </c>
      <c r="G7138" s="2">
        <v>9.5500000000000007</v>
      </c>
      <c r="H7138" s="2">
        <v>0.45</v>
      </c>
      <c r="I7138" s="2">
        <v>5</v>
      </c>
      <c r="J7138" s="2" t="s">
        <v>3274</v>
      </c>
      <c r="O7138" s="2">
        <v>111.38</v>
      </c>
      <c r="P7138" s="2">
        <v>3474815</v>
      </c>
      <c r="R7138" s="2" t="s">
        <v>6930</v>
      </c>
      <c r="T7138" s="2" t="s">
        <v>6931</v>
      </c>
      <c r="U7138" s="2" t="s">
        <v>6932</v>
      </c>
      <c r="V7138" s="2">
        <v>0</v>
      </c>
      <c r="W7138" s="2" t="s">
        <v>6933</v>
      </c>
    </row>
    <row r="7139" spans="1:23">
      <c r="A7139" s="2">
        <v>161662617</v>
      </c>
      <c r="B7139" s="2" t="s">
        <v>13</v>
      </c>
      <c r="C7139" s="2" t="s">
        <v>6927</v>
      </c>
      <c r="D7139" s="2" t="s">
        <v>6971</v>
      </c>
      <c r="F7139" s="2" t="s">
        <v>7209</v>
      </c>
      <c r="G7139" s="2">
        <v>7.46</v>
      </c>
      <c r="H7139" s="2">
        <v>0.3</v>
      </c>
      <c r="I7139" s="2">
        <v>6</v>
      </c>
      <c r="J7139" s="2" t="s">
        <v>3006</v>
      </c>
      <c r="O7139" s="2">
        <v>75.739999999999995</v>
      </c>
      <c r="P7139" s="2">
        <v>3474815</v>
      </c>
      <c r="R7139" s="2" t="s">
        <v>6930</v>
      </c>
      <c r="T7139" s="2" t="s">
        <v>6931</v>
      </c>
      <c r="U7139" s="2" t="s">
        <v>6932</v>
      </c>
      <c r="V7139" s="2">
        <v>0</v>
      </c>
      <c r="W7139" s="2" t="s">
        <v>6933</v>
      </c>
    </row>
    <row r="7140" spans="1:23">
      <c r="A7140" s="2">
        <v>161662711</v>
      </c>
      <c r="B7140" s="2" t="s">
        <v>13</v>
      </c>
      <c r="C7140" s="2" t="s">
        <v>6927</v>
      </c>
      <c r="D7140" s="2" t="s">
        <v>6971</v>
      </c>
      <c r="F7140" s="2" t="s">
        <v>7210</v>
      </c>
      <c r="G7140" s="2">
        <v>9.5500000000000007</v>
      </c>
      <c r="H7140" s="2">
        <v>0.46</v>
      </c>
      <c r="I7140" s="2">
        <v>6</v>
      </c>
      <c r="J7140" s="2" t="s">
        <v>3274</v>
      </c>
      <c r="O7140" s="2">
        <v>114.93</v>
      </c>
      <c r="P7140" s="2">
        <v>3474815</v>
      </c>
      <c r="R7140" s="2" t="s">
        <v>6930</v>
      </c>
      <c r="T7140" s="2" t="s">
        <v>6931</v>
      </c>
      <c r="U7140" s="2" t="s">
        <v>6932</v>
      </c>
      <c r="V7140" s="2">
        <v>0</v>
      </c>
      <c r="W7140" s="2" t="s">
        <v>6933</v>
      </c>
    </row>
    <row r="7141" spans="1:23">
      <c r="A7141" s="2">
        <v>161662805</v>
      </c>
      <c r="B7141" s="2" t="s">
        <v>13</v>
      </c>
      <c r="C7141" s="2" t="s">
        <v>6927</v>
      </c>
      <c r="D7141" s="2" t="s">
        <v>6971</v>
      </c>
      <c r="F7141" s="2" t="s">
        <v>7211</v>
      </c>
      <c r="G7141" s="2">
        <v>9.5500000000000007</v>
      </c>
      <c r="H7141" s="2">
        <v>0.45</v>
      </c>
      <c r="I7141" s="2">
        <v>6</v>
      </c>
      <c r="J7141" s="2" t="s">
        <v>3274</v>
      </c>
      <c r="O7141" s="2">
        <v>111.38</v>
      </c>
      <c r="P7141" s="2">
        <v>3474815</v>
      </c>
      <c r="R7141" s="2" t="s">
        <v>6930</v>
      </c>
      <c r="T7141" s="2" t="s">
        <v>6931</v>
      </c>
      <c r="U7141" s="2" t="s">
        <v>6932</v>
      </c>
      <c r="V7141" s="2">
        <v>0</v>
      </c>
      <c r="W7141" s="2" t="s">
        <v>6933</v>
      </c>
    </row>
    <row r="7142" spans="1:23">
      <c r="A7142" s="2">
        <v>161662899</v>
      </c>
      <c r="B7142" s="2" t="s">
        <v>13</v>
      </c>
      <c r="C7142" s="2" t="s">
        <v>6927</v>
      </c>
      <c r="D7142" s="2" t="s">
        <v>6971</v>
      </c>
      <c r="F7142" s="2" t="s">
        <v>7212</v>
      </c>
      <c r="G7142" s="2">
        <v>7.51</v>
      </c>
      <c r="H7142" s="2">
        <v>0.28999999999999998</v>
      </c>
      <c r="I7142" s="2">
        <v>6</v>
      </c>
      <c r="J7142" s="2" t="s">
        <v>3006</v>
      </c>
      <c r="O7142" s="2">
        <v>73.25</v>
      </c>
      <c r="P7142" s="2">
        <v>3474815</v>
      </c>
      <c r="R7142" s="2" t="s">
        <v>6930</v>
      </c>
      <c r="T7142" s="2" t="s">
        <v>7213</v>
      </c>
      <c r="U7142" s="2">
        <v>0</v>
      </c>
      <c r="V7142" s="2" t="s">
        <v>3618</v>
      </c>
      <c r="W7142" s="2" t="s">
        <v>7214</v>
      </c>
    </row>
    <row r="7143" spans="1:23">
      <c r="A7143" s="2">
        <v>161662993</v>
      </c>
      <c r="B7143" s="2" t="s">
        <v>13</v>
      </c>
      <c r="C7143" s="2" t="s">
        <v>6927</v>
      </c>
      <c r="D7143" s="2" t="s">
        <v>6971</v>
      </c>
      <c r="F7143" s="2" t="s">
        <v>7215</v>
      </c>
      <c r="G7143" s="2">
        <v>7.53</v>
      </c>
      <c r="H7143" s="2">
        <v>0.28999999999999998</v>
      </c>
      <c r="I7143" s="2">
        <v>6</v>
      </c>
      <c r="J7143" s="2" t="s">
        <v>3006</v>
      </c>
      <c r="O7143" s="2">
        <v>72.94</v>
      </c>
      <c r="P7143" s="2">
        <v>3474815</v>
      </c>
      <c r="R7143" s="2" t="s">
        <v>6930</v>
      </c>
      <c r="T7143" s="2" t="s">
        <v>7216</v>
      </c>
      <c r="U7143" s="2" t="s">
        <v>7217</v>
      </c>
      <c r="V7143" s="2" t="s">
        <v>7218</v>
      </c>
      <c r="W7143" s="2" t="s">
        <v>7219</v>
      </c>
    </row>
    <row r="7144" spans="1:23">
      <c r="A7144" s="2">
        <v>161663087</v>
      </c>
      <c r="B7144" s="2" t="s">
        <v>13</v>
      </c>
      <c r="C7144" s="2" t="s">
        <v>6927</v>
      </c>
      <c r="D7144" s="2" t="s">
        <v>6971</v>
      </c>
      <c r="F7144" s="2" t="s">
        <v>7220</v>
      </c>
      <c r="G7144" s="2">
        <v>7.53</v>
      </c>
      <c r="H7144" s="2">
        <v>0.28999999999999998</v>
      </c>
      <c r="I7144" s="2">
        <v>7</v>
      </c>
      <c r="J7144" s="2" t="s">
        <v>3006</v>
      </c>
      <c r="O7144" s="2">
        <v>72.94</v>
      </c>
      <c r="P7144" s="2">
        <v>3474815</v>
      </c>
      <c r="R7144" s="2" t="s">
        <v>6930</v>
      </c>
      <c r="T7144" s="2" t="s">
        <v>7201</v>
      </c>
      <c r="U7144" s="2">
        <v>0</v>
      </c>
      <c r="V7144" s="2" t="s">
        <v>7202</v>
      </c>
      <c r="W7144" s="2" t="s">
        <v>7203</v>
      </c>
    </row>
    <row r="7145" spans="1:23">
      <c r="A7145" s="2">
        <v>161663181</v>
      </c>
      <c r="B7145" s="2" t="s">
        <v>13</v>
      </c>
      <c r="C7145" s="2" t="s">
        <v>6927</v>
      </c>
      <c r="D7145" s="2" t="s">
        <v>6971</v>
      </c>
      <c r="F7145" s="2" t="s">
        <v>7221</v>
      </c>
      <c r="G7145" s="2">
        <v>7.51</v>
      </c>
      <c r="H7145" s="2">
        <v>0.28999999999999998</v>
      </c>
      <c r="I7145" s="2">
        <v>7</v>
      </c>
      <c r="J7145" s="2" t="s">
        <v>3006</v>
      </c>
      <c r="O7145" s="2">
        <v>72.78</v>
      </c>
      <c r="P7145" s="2">
        <v>3474815</v>
      </c>
      <c r="R7145" s="2" t="s">
        <v>6930</v>
      </c>
      <c r="T7145" s="2" t="s">
        <v>6931</v>
      </c>
      <c r="U7145" s="2" t="s">
        <v>6932</v>
      </c>
      <c r="V7145" s="2">
        <v>0</v>
      </c>
      <c r="W7145" s="2" t="s">
        <v>6933</v>
      </c>
    </row>
    <row r="7146" spans="1:23">
      <c r="A7146" s="2">
        <v>161663275</v>
      </c>
      <c r="B7146" s="2" t="s">
        <v>13</v>
      </c>
      <c r="C7146" s="2" t="s">
        <v>6927</v>
      </c>
      <c r="D7146" s="2" t="s">
        <v>6971</v>
      </c>
      <c r="F7146" s="2" t="s">
        <v>7222</v>
      </c>
      <c r="G7146" s="2">
        <v>9.5500000000000007</v>
      </c>
      <c r="H7146" s="2">
        <v>0.45</v>
      </c>
      <c r="I7146" s="2">
        <v>7</v>
      </c>
      <c r="J7146" s="2" t="s">
        <v>3274</v>
      </c>
      <c r="O7146" s="2">
        <v>111.86</v>
      </c>
      <c r="P7146" s="2">
        <v>3474815</v>
      </c>
      <c r="R7146" s="2" t="s">
        <v>6930</v>
      </c>
      <c r="T7146" s="2" t="s">
        <v>6931</v>
      </c>
      <c r="U7146" s="2" t="s">
        <v>6932</v>
      </c>
      <c r="V7146" s="2">
        <v>0</v>
      </c>
      <c r="W7146" s="2" t="s">
        <v>6933</v>
      </c>
    </row>
    <row r="7147" spans="1:23">
      <c r="A7147" s="2">
        <v>161663369</v>
      </c>
      <c r="B7147" s="2" t="s">
        <v>13</v>
      </c>
      <c r="C7147" s="2" t="s">
        <v>6927</v>
      </c>
      <c r="D7147" s="2" t="s">
        <v>6971</v>
      </c>
      <c r="F7147" s="2" t="s">
        <v>7223</v>
      </c>
      <c r="G7147" s="2">
        <v>9.5500000000000007</v>
      </c>
      <c r="H7147" s="2">
        <v>0.46</v>
      </c>
      <c r="I7147" s="2">
        <v>7</v>
      </c>
      <c r="J7147" s="2" t="s">
        <v>3274</v>
      </c>
      <c r="O7147" s="2">
        <v>114.84</v>
      </c>
      <c r="P7147" s="2">
        <v>3474815</v>
      </c>
      <c r="R7147" s="2" t="s">
        <v>6930</v>
      </c>
      <c r="T7147" s="2" t="s">
        <v>6931</v>
      </c>
      <c r="U7147" s="2" t="s">
        <v>6932</v>
      </c>
      <c r="V7147" s="2">
        <v>0</v>
      </c>
      <c r="W7147" s="2" t="s">
        <v>6933</v>
      </c>
    </row>
    <row r="7148" spans="1:23">
      <c r="A7148" s="2">
        <v>161663463</v>
      </c>
      <c r="B7148" s="2" t="s">
        <v>13</v>
      </c>
      <c r="C7148" s="2" t="s">
        <v>6927</v>
      </c>
      <c r="D7148" s="2" t="s">
        <v>6971</v>
      </c>
      <c r="F7148" s="2" t="s">
        <v>7224</v>
      </c>
      <c r="G7148" s="2">
        <v>7.46</v>
      </c>
      <c r="H7148" s="2">
        <v>0.3</v>
      </c>
      <c r="I7148" s="2">
        <v>7</v>
      </c>
      <c r="J7148" s="2" t="s">
        <v>3006</v>
      </c>
      <c r="O7148" s="2">
        <v>76.2</v>
      </c>
      <c r="P7148" s="2">
        <v>3474815</v>
      </c>
      <c r="R7148" s="2" t="s">
        <v>6930</v>
      </c>
      <c r="T7148" s="2" t="s">
        <v>7225</v>
      </c>
      <c r="U7148" s="2">
        <v>0</v>
      </c>
      <c r="V7148" s="2">
        <v>0</v>
      </c>
      <c r="W7148" s="2" t="s">
        <v>7226</v>
      </c>
    </row>
    <row r="7149" spans="1:23">
      <c r="A7149" s="2">
        <v>161663557</v>
      </c>
      <c r="B7149" s="2" t="s">
        <v>13</v>
      </c>
      <c r="C7149" s="2" t="s">
        <v>6927</v>
      </c>
      <c r="D7149" s="2" t="s">
        <v>6971</v>
      </c>
      <c r="F7149" s="2" t="s">
        <v>7227</v>
      </c>
      <c r="G7149" s="2">
        <v>7.48</v>
      </c>
      <c r="H7149" s="2">
        <v>0.31</v>
      </c>
      <c r="I7149" s="2">
        <v>7</v>
      </c>
      <c r="J7149" s="2" t="s">
        <v>3006</v>
      </c>
      <c r="O7149" s="2">
        <v>77.75</v>
      </c>
      <c r="P7149" s="2">
        <v>3474815</v>
      </c>
      <c r="R7149" s="2" t="s">
        <v>6930</v>
      </c>
      <c r="T7149" s="2" t="s">
        <v>7228</v>
      </c>
      <c r="U7149" s="2" t="s">
        <v>7229</v>
      </c>
      <c r="V7149" s="2" t="s">
        <v>7230</v>
      </c>
      <c r="W7149" s="2">
        <v>0</v>
      </c>
    </row>
    <row r="7150" spans="1:23">
      <c r="A7150" s="2">
        <v>161663651</v>
      </c>
      <c r="B7150" s="2" t="s">
        <v>13</v>
      </c>
      <c r="C7150" s="2" t="s">
        <v>6927</v>
      </c>
      <c r="D7150" s="2" t="s">
        <v>6971</v>
      </c>
      <c r="F7150" s="2" t="s">
        <v>7231</v>
      </c>
      <c r="G7150" s="2">
        <v>7.48</v>
      </c>
      <c r="H7150" s="2">
        <v>0.31</v>
      </c>
      <c r="I7150" s="2">
        <v>7</v>
      </c>
      <c r="J7150" s="2" t="s">
        <v>3006</v>
      </c>
      <c r="O7150" s="2">
        <v>77.75</v>
      </c>
      <c r="P7150" s="2">
        <v>3474815</v>
      </c>
      <c r="R7150" s="2" t="s">
        <v>6930</v>
      </c>
      <c r="T7150" s="2" t="s">
        <v>7232</v>
      </c>
      <c r="U7150" s="2">
        <v>0</v>
      </c>
      <c r="V7150" s="2" t="s">
        <v>7233</v>
      </c>
      <c r="W7150" s="2" t="s">
        <v>7234</v>
      </c>
    </row>
    <row r="7151" spans="1:23">
      <c r="A7151" s="2">
        <v>161663745</v>
      </c>
      <c r="B7151" s="2" t="s">
        <v>13</v>
      </c>
      <c r="C7151" s="2" t="s">
        <v>6927</v>
      </c>
      <c r="D7151" s="2" t="s">
        <v>6971</v>
      </c>
      <c r="F7151" s="2" t="s">
        <v>7235</v>
      </c>
      <c r="G7151" s="2">
        <v>7.46</v>
      </c>
      <c r="H7151" s="2">
        <v>0.3</v>
      </c>
      <c r="I7151" s="2">
        <v>7</v>
      </c>
      <c r="J7151" s="2" t="s">
        <v>3006</v>
      </c>
      <c r="O7151" s="2">
        <v>75.739999999999995</v>
      </c>
      <c r="P7151" s="2">
        <v>3474815</v>
      </c>
      <c r="R7151" s="2" t="s">
        <v>6930</v>
      </c>
      <c r="T7151" s="2" t="s">
        <v>6931</v>
      </c>
      <c r="U7151" s="2" t="s">
        <v>6932</v>
      </c>
      <c r="V7151" s="2">
        <v>0</v>
      </c>
      <c r="W7151" s="2" t="s">
        <v>6933</v>
      </c>
    </row>
    <row r="7152" spans="1:23">
      <c r="A7152" s="2">
        <v>161663839</v>
      </c>
      <c r="B7152" s="2" t="s">
        <v>13</v>
      </c>
      <c r="C7152" s="2" t="s">
        <v>6927</v>
      </c>
      <c r="D7152" s="2" t="s">
        <v>6971</v>
      </c>
      <c r="F7152" s="2" t="s">
        <v>7236</v>
      </c>
      <c r="G7152" s="2">
        <v>9.5500000000000007</v>
      </c>
      <c r="H7152" s="2">
        <v>0.46</v>
      </c>
      <c r="I7152" s="2">
        <v>7</v>
      </c>
      <c r="J7152" s="2" t="s">
        <v>3274</v>
      </c>
      <c r="O7152" s="2">
        <v>114.93</v>
      </c>
      <c r="P7152" s="2">
        <v>3474815</v>
      </c>
      <c r="R7152" s="2" t="s">
        <v>6930</v>
      </c>
      <c r="T7152" s="2" t="s">
        <v>6931</v>
      </c>
      <c r="U7152" s="2" t="s">
        <v>6932</v>
      </c>
      <c r="V7152" s="2">
        <v>0</v>
      </c>
      <c r="W7152" s="2" t="s">
        <v>6933</v>
      </c>
    </row>
    <row r="7153" spans="1:23">
      <c r="A7153" s="2">
        <v>161660267</v>
      </c>
      <c r="B7153" s="2" t="s">
        <v>13</v>
      </c>
      <c r="C7153" s="2" t="s">
        <v>6927</v>
      </c>
      <c r="D7153" s="2" t="s">
        <v>6971</v>
      </c>
      <c r="F7153" s="2" t="s">
        <v>7237</v>
      </c>
      <c r="G7153" s="2">
        <v>7.48</v>
      </c>
      <c r="H7153" s="2">
        <v>0.31</v>
      </c>
      <c r="I7153" s="2">
        <v>4</v>
      </c>
      <c r="J7153" s="2" t="s">
        <v>3006</v>
      </c>
      <c r="O7153" s="2">
        <v>77.75</v>
      </c>
      <c r="P7153" s="2">
        <v>3474815</v>
      </c>
      <c r="R7153" s="2" t="s">
        <v>6930</v>
      </c>
      <c r="T7153" s="2" t="s">
        <v>6931</v>
      </c>
      <c r="U7153" s="2" t="s">
        <v>6932</v>
      </c>
      <c r="V7153" s="2">
        <v>0</v>
      </c>
      <c r="W7153" s="2" t="s">
        <v>6933</v>
      </c>
    </row>
    <row r="7154" spans="1:23">
      <c r="A7154" s="2">
        <v>161660361</v>
      </c>
      <c r="B7154" s="2" t="s">
        <v>13</v>
      </c>
      <c r="C7154" s="2" t="s">
        <v>6927</v>
      </c>
      <c r="D7154" s="2" t="s">
        <v>6971</v>
      </c>
      <c r="F7154" s="2" t="s">
        <v>7238</v>
      </c>
      <c r="G7154" s="2">
        <v>7.46</v>
      </c>
      <c r="H7154" s="2">
        <v>0.3</v>
      </c>
      <c r="I7154" s="2">
        <v>4</v>
      </c>
      <c r="J7154" s="2" t="s">
        <v>3006</v>
      </c>
      <c r="O7154" s="2">
        <v>75.739999999999995</v>
      </c>
      <c r="P7154" s="2">
        <v>3474815</v>
      </c>
      <c r="R7154" s="2" t="s">
        <v>6930</v>
      </c>
      <c r="T7154" s="2" t="s">
        <v>6931</v>
      </c>
      <c r="U7154" s="2" t="s">
        <v>6932</v>
      </c>
      <c r="V7154" s="2">
        <v>0</v>
      </c>
      <c r="W7154" s="2" t="s">
        <v>6933</v>
      </c>
    </row>
    <row r="7155" spans="1:23">
      <c r="A7155" s="2">
        <v>161660455</v>
      </c>
      <c r="B7155" s="2" t="s">
        <v>13</v>
      </c>
      <c r="C7155" s="2" t="s">
        <v>6927</v>
      </c>
      <c r="D7155" s="2" t="s">
        <v>6971</v>
      </c>
      <c r="F7155" s="2" t="s">
        <v>7239</v>
      </c>
      <c r="G7155" s="2">
        <v>9.5500000000000007</v>
      </c>
      <c r="H7155" s="2">
        <v>0.46</v>
      </c>
      <c r="I7155" s="2">
        <v>4</v>
      </c>
      <c r="J7155" s="2" t="s">
        <v>3274</v>
      </c>
      <c r="O7155" s="2">
        <v>114.93</v>
      </c>
      <c r="P7155" s="2">
        <v>3474815</v>
      </c>
      <c r="R7155" s="2" t="s">
        <v>6930</v>
      </c>
      <c r="T7155" s="2" t="s">
        <v>6931</v>
      </c>
      <c r="U7155" s="2" t="s">
        <v>6932</v>
      </c>
      <c r="V7155" s="2">
        <v>0</v>
      </c>
      <c r="W7155" s="2" t="s">
        <v>6933</v>
      </c>
    </row>
    <row r="7156" spans="1:23">
      <c r="A7156" s="2">
        <v>161660549</v>
      </c>
      <c r="B7156" s="2" t="s">
        <v>13</v>
      </c>
      <c r="C7156" s="2" t="s">
        <v>6927</v>
      </c>
      <c r="D7156" s="2" t="s">
        <v>6971</v>
      </c>
      <c r="F7156" s="2" t="s">
        <v>7240</v>
      </c>
      <c r="G7156" s="2">
        <v>9.5500000000000007</v>
      </c>
      <c r="H7156" s="2">
        <v>0.45</v>
      </c>
      <c r="I7156" s="2">
        <v>4</v>
      </c>
      <c r="J7156" s="2" t="s">
        <v>3274</v>
      </c>
      <c r="O7156" s="2">
        <v>111.38</v>
      </c>
      <c r="P7156" s="2">
        <v>3474815</v>
      </c>
      <c r="R7156" s="2" t="s">
        <v>6930</v>
      </c>
      <c r="T7156" s="2" t="s">
        <v>6931</v>
      </c>
      <c r="U7156" s="2" t="s">
        <v>6932</v>
      </c>
      <c r="V7156" s="2">
        <v>0</v>
      </c>
      <c r="W7156" s="2" t="s">
        <v>6933</v>
      </c>
    </row>
    <row r="7157" spans="1:23">
      <c r="A7157" s="2">
        <v>161660643</v>
      </c>
      <c r="B7157" s="2" t="s">
        <v>13</v>
      </c>
      <c r="C7157" s="2" t="s">
        <v>6927</v>
      </c>
      <c r="D7157" s="2" t="s">
        <v>6971</v>
      </c>
      <c r="F7157" s="2" t="s">
        <v>7241</v>
      </c>
      <c r="G7157" s="2">
        <v>7.51</v>
      </c>
      <c r="H7157" s="2">
        <v>0.28999999999999998</v>
      </c>
      <c r="I7157" s="2">
        <v>4</v>
      </c>
      <c r="J7157" s="2" t="s">
        <v>3006</v>
      </c>
      <c r="O7157" s="2">
        <v>73.25</v>
      </c>
      <c r="P7157" s="2">
        <v>3474815</v>
      </c>
      <c r="R7157" s="2" t="s">
        <v>6930</v>
      </c>
      <c r="T7157" s="2" t="s">
        <v>6931</v>
      </c>
      <c r="U7157" s="2" t="s">
        <v>6932</v>
      </c>
      <c r="V7157" s="2">
        <v>0</v>
      </c>
      <c r="W7157" s="2" t="s">
        <v>6933</v>
      </c>
    </row>
    <row r="7158" spans="1:23">
      <c r="A7158" s="2">
        <v>161660737</v>
      </c>
      <c r="B7158" s="2" t="s">
        <v>13</v>
      </c>
      <c r="C7158" s="2" t="s">
        <v>6927</v>
      </c>
      <c r="D7158" s="2" t="s">
        <v>6971</v>
      </c>
      <c r="F7158" s="2" t="s">
        <v>7242</v>
      </c>
      <c r="G7158" s="2">
        <v>7.53</v>
      </c>
      <c r="H7158" s="2">
        <v>0.28999999999999998</v>
      </c>
      <c r="I7158" s="2">
        <v>4</v>
      </c>
      <c r="J7158" s="2" t="s">
        <v>3006</v>
      </c>
      <c r="O7158" s="2">
        <v>72.94</v>
      </c>
      <c r="P7158" s="2">
        <v>3474815</v>
      </c>
      <c r="R7158" s="2" t="s">
        <v>6930</v>
      </c>
      <c r="T7158" s="2" t="s">
        <v>6931</v>
      </c>
      <c r="U7158" s="2" t="s">
        <v>6932</v>
      </c>
      <c r="V7158" s="2">
        <v>0</v>
      </c>
      <c r="W7158" s="2" t="s">
        <v>6933</v>
      </c>
    </row>
    <row r="7159" spans="1:23">
      <c r="A7159" s="2">
        <v>161660831</v>
      </c>
      <c r="B7159" s="2" t="s">
        <v>13</v>
      </c>
      <c r="C7159" s="2" t="s">
        <v>6927</v>
      </c>
      <c r="D7159" s="2" t="s">
        <v>6971</v>
      </c>
      <c r="F7159" s="2" t="s">
        <v>7243</v>
      </c>
      <c r="G7159" s="2">
        <v>7.53</v>
      </c>
      <c r="H7159" s="2">
        <v>0.28999999999999998</v>
      </c>
      <c r="I7159" s="2">
        <v>5</v>
      </c>
      <c r="J7159" s="2" t="s">
        <v>3006</v>
      </c>
      <c r="O7159" s="2">
        <v>72.94</v>
      </c>
      <c r="P7159" s="2">
        <v>3474815</v>
      </c>
      <c r="R7159" s="2" t="s">
        <v>6930</v>
      </c>
      <c r="T7159" s="2" t="s">
        <v>7244</v>
      </c>
      <c r="U7159" s="2" t="s">
        <v>7245</v>
      </c>
      <c r="V7159" s="2" t="s">
        <v>7246</v>
      </c>
      <c r="W7159" s="2" t="s">
        <v>7247</v>
      </c>
    </row>
    <row r="7160" spans="1:23">
      <c r="A7160" s="2">
        <v>161660925</v>
      </c>
      <c r="B7160" s="2" t="s">
        <v>13</v>
      </c>
      <c r="C7160" s="2" t="s">
        <v>6927</v>
      </c>
      <c r="D7160" s="2" t="s">
        <v>6971</v>
      </c>
      <c r="F7160" s="2" t="s">
        <v>7248</v>
      </c>
      <c r="G7160" s="2">
        <v>7.51</v>
      </c>
      <c r="H7160" s="2">
        <v>0.28999999999999998</v>
      </c>
      <c r="I7160" s="2">
        <v>5</v>
      </c>
      <c r="J7160" s="2" t="s">
        <v>3006</v>
      </c>
      <c r="O7160" s="2">
        <v>72.78</v>
      </c>
      <c r="P7160" s="2">
        <v>3474815</v>
      </c>
      <c r="R7160" s="2" t="s">
        <v>6930</v>
      </c>
      <c r="T7160" s="2" t="s">
        <v>7249</v>
      </c>
      <c r="U7160" s="2">
        <v>0</v>
      </c>
      <c r="V7160" s="2">
        <v>0</v>
      </c>
      <c r="W7160" s="2" t="s">
        <v>7250</v>
      </c>
    </row>
    <row r="7161" spans="1:23">
      <c r="A7161" s="2">
        <v>161661019</v>
      </c>
      <c r="B7161" s="2" t="s">
        <v>13</v>
      </c>
      <c r="C7161" s="2" t="s">
        <v>6927</v>
      </c>
      <c r="D7161" s="2" t="s">
        <v>6971</v>
      </c>
      <c r="F7161" s="2" t="s">
        <v>7251</v>
      </c>
      <c r="G7161" s="2">
        <v>9.5500000000000007</v>
      </c>
      <c r="H7161" s="2">
        <v>0.45</v>
      </c>
      <c r="I7161" s="2">
        <v>5</v>
      </c>
      <c r="J7161" s="2" t="s">
        <v>3274</v>
      </c>
      <c r="O7161" s="2">
        <v>111.86</v>
      </c>
      <c r="P7161" s="2">
        <v>3474815</v>
      </c>
      <c r="R7161" s="2" t="s">
        <v>6930</v>
      </c>
      <c r="T7161" s="2" t="s">
        <v>6931</v>
      </c>
      <c r="U7161" s="2" t="s">
        <v>6932</v>
      </c>
      <c r="V7161" s="2">
        <v>0</v>
      </c>
      <c r="W7161" s="2" t="s">
        <v>6933</v>
      </c>
    </row>
    <row r="7162" spans="1:23">
      <c r="A7162" s="2">
        <v>161661771</v>
      </c>
      <c r="B7162" s="2" t="s">
        <v>13</v>
      </c>
      <c r="C7162" s="2" t="s">
        <v>6927</v>
      </c>
      <c r="D7162" s="2" t="s">
        <v>6971</v>
      </c>
      <c r="F7162" s="2" t="s">
        <v>7252</v>
      </c>
      <c r="G7162" s="2">
        <v>7.51</v>
      </c>
      <c r="H7162" s="2">
        <v>0.28999999999999998</v>
      </c>
      <c r="I7162" s="2">
        <v>5</v>
      </c>
      <c r="J7162" s="2" t="s">
        <v>3006</v>
      </c>
      <c r="O7162" s="2">
        <v>73.25</v>
      </c>
      <c r="P7162" s="2">
        <v>3474815</v>
      </c>
      <c r="R7162" s="2" t="s">
        <v>6930</v>
      </c>
      <c r="T7162" s="2" t="s">
        <v>7032</v>
      </c>
      <c r="U7162" s="2">
        <v>971</v>
      </c>
      <c r="V7162" s="2" t="s">
        <v>7033</v>
      </c>
      <c r="W7162" s="2">
        <v>0</v>
      </c>
    </row>
    <row r="7163" spans="1:23">
      <c r="A7163" s="2">
        <v>161661865</v>
      </c>
      <c r="B7163" s="2" t="s">
        <v>13</v>
      </c>
      <c r="C7163" s="2" t="s">
        <v>6927</v>
      </c>
      <c r="D7163" s="2" t="s">
        <v>6971</v>
      </c>
      <c r="F7163" s="2" t="s">
        <v>7253</v>
      </c>
      <c r="G7163" s="2">
        <v>7.53</v>
      </c>
      <c r="H7163" s="2">
        <v>0.28999999999999998</v>
      </c>
      <c r="I7163" s="2">
        <v>5</v>
      </c>
      <c r="J7163" s="2" t="s">
        <v>3006</v>
      </c>
      <c r="O7163" s="2">
        <v>72.94</v>
      </c>
      <c r="P7163" s="2">
        <v>3474815</v>
      </c>
      <c r="R7163" s="2" t="s">
        <v>6930</v>
      </c>
      <c r="T7163" s="2" t="s">
        <v>6931</v>
      </c>
      <c r="U7163" s="2" t="s">
        <v>6932</v>
      </c>
      <c r="V7163" s="2">
        <v>0</v>
      </c>
      <c r="W7163" s="2" t="s">
        <v>6933</v>
      </c>
    </row>
    <row r="7164" spans="1:23">
      <c r="A7164" s="2">
        <v>161661959</v>
      </c>
      <c r="B7164" s="2" t="s">
        <v>13</v>
      </c>
      <c r="C7164" s="2" t="s">
        <v>6927</v>
      </c>
      <c r="D7164" s="2" t="s">
        <v>6971</v>
      </c>
      <c r="F7164" s="2" t="s">
        <v>7254</v>
      </c>
      <c r="G7164" s="2">
        <v>7.53</v>
      </c>
      <c r="H7164" s="2">
        <v>0.28999999999999998</v>
      </c>
      <c r="I7164" s="2">
        <v>6</v>
      </c>
      <c r="J7164" s="2" t="s">
        <v>3006</v>
      </c>
      <c r="O7164" s="2">
        <v>72.94</v>
      </c>
      <c r="P7164" s="2">
        <v>3474815</v>
      </c>
      <c r="R7164" s="2" t="s">
        <v>6930</v>
      </c>
      <c r="T7164" s="2" t="s">
        <v>7255</v>
      </c>
      <c r="U7164" s="2" t="s">
        <v>7256</v>
      </c>
      <c r="V7164" s="2" t="s">
        <v>7257</v>
      </c>
      <c r="W7164" s="2" t="s">
        <v>7258</v>
      </c>
    </row>
    <row r="7165" spans="1:23">
      <c r="A7165" s="2">
        <v>161662053</v>
      </c>
      <c r="B7165" s="2" t="s">
        <v>13</v>
      </c>
      <c r="C7165" s="2" t="s">
        <v>6927</v>
      </c>
      <c r="D7165" s="2" t="s">
        <v>6971</v>
      </c>
      <c r="F7165" s="2" t="s">
        <v>7259</v>
      </c>
      <c r="G7165" s="2">
        <v>7.51</v>
      </c>
      <c r="H7165" s="2">
        <v>0.28999999999999998</v>
      </c>
      <c r="I7165" s="2">
        <v>6</v>
      </c>
      <c r="J7165" s="2" t="s">
        <v>3006</v>
      </c>
      <c r="O7165" s="2">
        <v>72.78</v>
      </c>
      <c r="P7165" s="2">
        <v>3474815</v>
      </c>
      <c r="R7165" s="2" t="s">
        <v>6930</v>
      </c>
      <c r="T7165" s="2" t="s">
        <v>6931</v>
      </c>
      <c r="U7165" s="2" t="s">
        <v>6932</v>
      </c>
      <c r="V7165" s="2">
        <v>0</v>
      </c>
      <c r="W7165" s="2" t="s">
        <v>6933</v>
      </c>
    </row>
    <row r="7166" spans="1:23">
      <c r="A7166" s="2">
        <v>161662147</v>
      </c>
      <c r="B7166" s="2" t="s">
        <v>13</v>
      </c>
      <c r="C7166" s="2" t="s">
        <v>6927</v>
      </c>
      <c r="D7166" s="2" t="s">
        <v>6971</v>
      </c>
      <c r="F7166" s="2" t="s">
        <v>7260</v>
      </c>
      <c r="G7166" s="2">
        <v>9.5500000000000007</v>
      </c>
      <c r="H7166" s="2">
        <v>0.45</v>
      </c>
      <c r="I7166" s="2">
        <v>6</v>
      </c>
      <c r="J7166" s="2" t="s">
        <v>3274</v>
      </c>
      <c r="O7166" s="2">
        <v>111.86</v>
      </c>
      <c r="P7166" s="2">
        <v>3474815</v>
      </c>
      <c r="R7166" s="2" t="s">
        <v>6930</v>
      </c>
      <c r="T7166" s="2" t="s">
        <v>7261</v>
      </c>
      <c r="U7166" s="2" t="s">
        <v>7262</v>
      </c>
      <c r="V7166" s="2" t="s">
        <v>7263</v>
      </c>
      <c r="W7166" s="2" t="s">
        <v>7264</v>
      </c>
    </row>
    <row r="7167" spans="1:23">
      <c r="A7167" s="2">
        <v>161662241</v>
      </c>
      <c r="B7167" s="2" t="s">
        <v>13</v>
      </c>
      <c r="C7167" s="2" t="s">
        <v>6927</v>
      </c>
      <c r="D7167" s="2" t="s">
        <v>6971</v>
      </c>
      <c r="F7167" s="2" t="s">
        <v>7265</v>
      </c>
      <c r="G7167" s="2">
        <v>9.5500000000000007</v>
      </c>
      <c r="H7167" s="2">
        <v>0.46</v>
      </c>
      <c r="I7167" s="2">
        <v>6</v>
      </c>
      <c r="J7167" s="2" t="s">
        <v>3274</v>
      </c>
      <c r="O7167" s="2">
        <v>114.84</v>
      </c>
      <c r="P7167" s="2">
        <v>3474815</v>
      </c>
      <c r="R7167" s="2" t="s">
        <v>6930</v>
      </c>
      <c r="T7167" s="2" t="s">
        <v>7266</v>
      </c>
      <c r="U7167" s="2" t="s">
        <v>7267</v>
      </c>
      <c r="V7167" s="2" t="s">
        <v>7268</v>
      </c>
      <c r="W7167" s="2" t="s">
        <v>7269</v>
      </c>
    </row>
    <row r="7168" spans="1:23">
      <c r="A7168" s="2">
        <v>161662335</v>
      </c>
      <c r="B7168" s="2" t="s">
        <v>13</v>
      </c>
      <c r="C7168" s="2" t="s">
        <v>6927</v>
      </c>
      <c r="D7168" s="2" t="s">
        <v>6971</v>
      </c>
      <c r="F7168" s="2" t="s">
        <v>7270</v>
      </c>
      <c r="G7168" s="2">
        <v>7.46</v>
      </c>
      <c r="H7168" s="2">
        <v>0.3</v>
      </c>
      <c r="I7168" s="2">
        <v>6</v>
      </c>
      <c r="J7168" s="2" t="s">
        <v>3006</v>
      </c>
      <c r="O7168" s="2">
        <v>76.2</v>
      </c>
      <c r="P7168" s="2">
        <v>3474815</v>
      </c>
      <c r="R7168" s="2" t="s">
        <v>6930</v>
      </c>
      <c r="T7168" s="2" t="s">
        <v>6931</v>
      </c>
      <c r="U7168" s="2" t="s">
        <v>6932</v>
      </c>
      <c r="V7168" s="2">
        <v>0</v>
      </c>
      <c r="W7168" s="2" t="s">
        <v>6933</v>
      </c>
    </row>
    <row r="7169" spans="1:23">
      <c r="A7169" s="2">
        <v>161665437</v>
      </c>
      <c r="B7169" s="2" t="s">
        <v>13</v>
      </c>
      <c r="C7169" s="2" t="s">
        <v>6927</v>
      </c>
      <c r="D7169" s="2" t="s">
        <v>6971</v>
      </c>
      <c r="F7169" s="2" t="s">
        <v>7271</v>
      </c>
      <c r="G7169" s="2">
        <v>7.51</v>
      </c>
      <c r="H7169" s="2">
        <v>0.28999999999999998</v>
      </c>
      <c r="I7169" s="2">
        <v>9</v>
      </c>
      <c r="J7169" s="2" t="s">
        <v>3006</v>
      </c>
      <c r="O7169" s="2">
        <v>72.78</v>
      </c>
      <c r="P7169" s="2">
        <v>3474815</v>
      </c>
      <c r="R7169" s="2" t="s">
        <v>6930</v>
      </c>
      <c r="T7169" s="2" t="s">
        <v>7272</v>
      </c>
      <c r="U7169" s="2">
        <v>0</v>
      </c>
      <c r="V7169" s="2">
        <v>0</v>
      </c>
      <c r="W7169" s="2" t="s">
        <v>7273</v>
      </c>
    </row>
    <row r="7170" spans="1:23">
      <c r="A7170" s="2">
        <v>161665531</v>
      </c>
      <c r="B7170" s="2" t="s">
        <v>13</v>
      </c>
      <c r="C7170" s="2" t="s">
        <v>6927</v>
      </c>
      <c r="D7170" s="2" t="s">
        <v>6971</v>
      </c>
      <c r="F7170" s="2" t="s">
        <v>7274</v>
      </c>
      <c r="G7170" s="2">
        <v>9.5500000000000007</v>
      </c>
      <c r="H7170" s="2">
        <v>0.45</v>
      </c>
      <c r="I7170" s="2">
        <v>9</v>
      </c>
      <c r="J7170" s="2" t="s">
        <v>3274</v>
      </c>
      <c r="O7170" s="2">
        <v>111.86</v>
      </c>
      <c r="P7170" s="2">
        <v>3474815</v>
      </c>
      <c r="R7170" s="2" t="s">
        <v>6930</v>
      </c>
      <c r="T7170" s="2" t="s">
        <v>7275</v>
      </c>
      <c r="U7170" s="2">
        <v>0</v>
      </c>
      <c r="V7170" s="2">
        <v>0</v>
      </c>
      <c r="W7170" s="2" t="s">
        <v>7276</v>
      </c>
    </row>
    <row r="7171" spans="1:23">
      <c r="A7171" s="2">
        <v>161665625</v>
      </c>
      <c r="B7171" s="2" t="s">
        <v>13</v>
      </c>
      <c r="C7171" s="2" t="s">
        <v>6927</v>
      </c>
      <c r="D7171" s="2" t="s">
        <v>6971</v>
      </c>
      <c r="F7171" s="2" t="s">
        <v>7277</v>
      </c>
      <c r="G7171" s="2">
        <v>9.5500000000000007</v>
      </c>
      <c r="H7171" s="2">
        <v>0.46</v>
      </c>
      <c r="I7171" s="2">
        <v>9</v>
      </c>
      <c r="J7171" s="2" t="s">
        <v>3274</v>
      </c>
      <c r="O7171" s="2">
        <v>114.84</v>
      </c>
      <c r="P7171" s="2">
        <v>3474815</v>
      </c>
      <c r="R7171" s="2" t="s">
        <v>6930</v>
      </c>
      <c r="T7171" s="2" t="s">
        <v>6931</v>
      </c>
      <c r="U7171" s="2" t="s">
        <v>6932</v>
      </c>
      <c r="V7171" s="2">
        <v>0</v>
      </c>
      <c r="W7171" s="2" t="s">
        <v>6933</v>
      </c>
    </row>
    <row r="7172" spans="1:23">
      <c r="A7172" s="2">
        <v>161665719</v>
      </c>
      <c r="B7172" s="2" t="s">
        <v>13</v>
      </c>
      <c r="C7172" s="2" t="s">
        <v>6927</v>
      </c>
      <c r="D7172" s="2" t="s">
        <v>6971</v>
      </c>
      <c r="F7172" s="2" t="s">
        <v>7278</v>
      </c>
      <c r="G7172" s="2">
        <v>7.46</v>
      </c>
      <c r="H7172" s="2">
        <v>0.3</v>
      </c>
      <c r="I7172" s="2">
        <v>9</v>
      </c>
      <c r="J7172" s="2" t="s">
        <v>3006</v>
      </c>
      <c r="O7172" s="2">
        <v>76.2</v>
      </c>
      <c r="P7172" s="2">
        <v>3474815</v>
      </c>
      <c r="R7172" s="2" t="s">
        <v>6930</v>
      </c>
      <c r="T7172" s="2" t="s">
        <v>6931</v>
      </c>
      <c r="U7172" s="2" t="s">
        <v>6932</v>
      </c>
      <c r="V7172" s="2">
        <v>0</v>
      </c>
      <c r="W7172" s="2" t="s">
        <v>6933</v>
      </c>
    </row>
    <row r="7173" spans="1:23">
      <c r="A7173" s="2">
        <v>161665813</v>
      </c>
      <c r="B7173" s="2" t="s">
        <v>13</v>
      </c>
      <c r="C7173" s="2" t="s">
        <v>6927</v>
      </c>
      <c r="D7173" s="2" t="s">
        <v>6971</v>
      </c>
      <c r="F7173" s="2" t="s">
        <v>7279</v>
      </c>
      <c r="G7173" s="2">
        <v>7.48</v>
      </c>
      <c r="H7173" s="2">
        <v>0.31</v>
      </c>
      <c r="I7173" s="2">
        <v>9</v>
      </c>
      <c r="J7173" s="2" t="s">
        <v>3006</v>
      </c>
      <c r="O7173" s="2">
        <v>77.75</v>
      </c>
      <c r="P7173" s="2">
        <v>3474815</v>
      </c>
      <c r="R7173" s="2" t="s">
        <v>6930</v>
      </c>
      <c r="T7173" s="2" t="s">
        <v>6931</v>
      </c>
      <c r="U7173" s="2" t="s">
        <v>6932</v>
      </c>
      <c r="V7173" s="2">
        <v>0</v>
      </c>
      <c r="W7173" s="2" t="s">
        <v>6933</v>
      </c>
    </row>
    <row r="7174" spans="1:23">
      <c r="A7174" s="2">
        <v>161665907</v>
      </c>
      <c r="B7174" s="2" t="s">
        <v>13</v>
      </c>
      <c r="C7174" s="2" t="s">
        <v>6927</v>
      </c>
      <c r="D7174" s="2" t="s">
        <v>6971</v>
      </c>
      <c r="F7174" s="2" t="s">
        <v>7280</v>
      </c>
      <c r="G7174" s="2">
        <v>7.48</v>
      </c>
      <c r="H7174" s="2">
        <v>0.31</v>
      </c>
      <c r="I7174" s="2">
        <v>9</v>
      </c>
      <c r="J7174" s="2" t="s">
        <v>3006</v>
      </c>
      <c r="O7174" s="2">
        <v>77.75</v>
      </c>
      <c r="P7174" s="2">
        <v>3474815</v>
      </c>
      <c r="R7174" s="2" t="s">
        <v>6930</v>
      </c>
      <c r="T7174" s="2" t="s">
        <v>7281</v>
      </c>
      <c r="U7174" s="2" t="s">
        <v>7282</v>
      </c>
      <c r="V7174" s="2" t="s">
        <v>7283</v>
      </c>
      <c r="W7174" s="2" t="s">
        <v>7284</v>
      </c>
    </row>
    <row r="7175" spans="1:23">
      <c r="A7175" s="2">
        <v>161666001</v>
      </c>
      <c r="B7175" s="2" t="s">
        <v>13</v>
      </c>
      <c r="C7175" s="2" t="s">
        <v>6927</v>
      </c>
      <c r="D7175" s="2" t="s">
        <v>6971</v>
      </c>
      <c r="F7175" s="2" t="s">
        <v>7285</v>
      </c>
      <c r="G7175" s="2">
        <v>7.46</v>
      </c>
      <c r="H7175" s="2">
        <v>0.3</v>
      </c>
      <c r="I7175" s="2">
        <v>9</v>
      </c>
      <c r="J7175" s="2" t="s">
        <v>3006</v>
      </c>
      <c r="O7175" s="2">
        <v>75.739999999999995</v>
      </c>
      <c r="P7175" s="2">
        <v>3474815</v>
      </c>
      <c r="R7175" s="2" t="s">
        <v>6930</v>
      </c>
      <c r="T7175" s="2" t="s">
        <v>6931</v>
      </c>
      <c r="U7175" s="2" t="s">
        <v>6932</v>
      </c>
      <c r="V7175" s="2">
        <v>0</v>
      </c>
      <c r="W7175" s="2" t="s">
        <v>6933</v>
      </c>
    </row>
    <row r="7176" spans="1:23">
      <c r="A7176" s="2">
        <v>161666095</v>
      </c>
      <c r="B7176" s="2" t="s">
        <v>13</v>
      </c>
      <c r="C7176" s="2" t="s">
        <v>6927</v>
      </c>
      <c r="D7176" s="2" t="s">
        <v>6971</v>
      </c>
      <c r="F7176" s="2" t="s">
        <v>7286</v>
      </c>
      <c r="G7176" s="2">
        <v>9.5500000000000007</v>
      </c>
      <c r="H7176" s="2">
        <v>0.46</v>
      </c>
      <c r="I7176" s="2">
        <v>9</v>
      </c>
      <c r="J7176" s="2" t="s">
        <v>3274</v>
      </c>
      <c r="O7176" s="2">
        <v>114.93</v>
      </c>
      <c r="P7176" s="2">
        <v>3474815</v>
      </c>
      <c r="R7176" s="2" t="s">
        <v>6930</v>
      </c>
      <c r="T7176" s="2" t="s">
        <v>6931</v>
      </c>
      <c r="U7176" s="2" t="s">
        <v>6932</v>
      </c>
      <c r="V7176" s="2">
        <v>0</v>
      </c>
      <c r="W7176" s="2" t="s">
        <v>6933</v>
      </c>
    </row>
    <row r="7177" spans="1:23">
      <c r="A7177" s="2">
        <v>161666189</v>
      </c>
      <c r="B7177" s="2" t="s">
        <v>13</v>
      </c>
      <c r="C7177" s="2" t="s">
        <v>6927</v>
      </c>
      <c r="D7177" s="2" t="s">
        <v>6971</v>
      </c>
      <c r="F7177" s="2" t="s">
        <v>7287</v>
      </c>
      <c r="G7177" s="2">
        <v>9.5500000000000007</v>
      </c>
      <c r="H7177" s="2">
        <v>0.45</v>
      </c>
      <c r="I7177" s="2">
        <v>9</v>
      </c>
      <c r="J7177" s="2" t="s">
        <v>3274</v>
      </c>
      <c r="O7177" s="2">
        <v>111.38</v>
      </c>
      <c r="P7177" s="2">
        <v>3474815</v>
      </c>
      <c r="R7177" s="2" t="s">
        <v>6930</v>
      </c>
      <c r="T7177" s="2" t="s">
        <v>7288</v>
      </c>
      <c r="U7177" s="2">
        <v>0</v>
      </c>
      <c r="V7177" s="2">
        <v>0</v>
      </c>
      <c r="W7177" s="2" t="s">
        <v>7289</v>
      </c>
    </row>
    <row r="7178" spans="1:23">
      <c r="A7178" s="2">
        <v>161678412</v>
      </c>
      <c r="B7178" s="2" t="s">
        <v>13</v>
      </c>
      <c r="C7178" s="2" t="s">
        <v>6927</v>
      </c>
      <c r="D7178" s="2" t="s">
        <v>6928</v>
      </c>
      <c r="F7178" s="2" t="s">
        <v>7290</v>
      </c>
      <c r="G7178" s="2">
        <v>7.48</v>
      </c>
      <c r="H7178" s="2">
        <v>0.31</v>
      </c>
      <c r="I7178" s="2">
        <v>8</v>
      </c>
      <c r="J7178" s="2" t="s">
        <v>3006</v>
      </c>
      <c r="O7178" s="2">
        <v>77.75</v>
      </c>
      <c r="P7178" s="2">
        <v>3474815</v>
      </c>
      <c r="R7178" s="2" t="s">
        <v>6930</v>
      </c>
      <c r="T7178" s="2" t="s">
        <v>6960</v>
      </c>
      <c r="U7178" s="2" t="s">
        <v>6961</v>
      </c>
      <c r="V7178" s="2" t="s">
        <v>6962</v>
      </c>
      <c r="W7178" s="2">
        <v>0</v>
      </c>
    </row>
    <row r="7179" spans="1:23">
      <c r="A7179" s="2">
        <v>161678506</v>
      </c>
      <c r="B7179" s="2" t="s">
        <v>13</v>
      </c>
      <c r="C7179" s="2" t="s">
        <v>6927</v>
      </c>
      <c r="D7179" s="2" t="s">
        <v>6928</v>
      </c>
      <c r="F7179" s="2" t="s">
        <v>7291</v>
      </c>
      <c r="G7179" s="2">
        <v>7.46</v>
      </c>
      <c r="H7179" s="2">
        <v>0.3</v>
      </c>
      <c r="I7179" s="2">
        <v>8</v>
      </c>
      <c r="J7179" s="2" t="s">
        <v>3006</v>
      </c>
      <c r="O7179" s="2">
        <v>75.739999999999995</v>
      </c>
      <c r="P7179" s="2">
        <v>3474815</v>
      </c>
      <c r="R7179" s="2" t="s">
        <v>6930</v>
      </c>
      <c r="T7179" s="2" t="s">
        <v>6931</v>
      </c>
      <c r="U7179" s="2" t="s">
        <v>6932</v>
      </c>
      <c r="V7179" s="2">
        <v>0</v>
      </c>
      <c r="W7179" s="2" t="s">
        <v>6933</v>
      </c>
    </row>
    <row r="7180" spans="1:23">
      <c r="A7180" s="2">
        <v>161678600</v>
      </c>
      <c r="B7180" s="2" t="s">
        <v>13</v>
      </c>
      <c r="C7180" s="2" t="s">
        <v>6927</v>
      </c>
      <c r="D7180" s="2" t="s">
        <v>6928</v>
      </c>
      <c r="F7180" s="2" t="s">
        <v>7292</v>
      </c>
      <c r="G7180" s="2">
        <v>9.5500000000000007</v>
      </c>
      <c r="H7180" s="2">
        <v>0.46</v>
      </c>
      <c r="I7180" s="2">
        <v>8</v>
      </c>
      <c r="J7180" s="2" t="s">
        <v>3274</v>
      </c>
      <c r="O7180" s="2">
        <v>114.93</v>
      </c>
      <c r="P7180" s="2">
        <v>3474815</v>
      </c>
      <c r="R7180" s="2" t="s">
        <v>6930</v>
      </c>
      <c r="T7180" s="2" t="s">
        <v>6931</v>
      </c>
      <c r="U7180" s="2" t="s">
        <v>6932</v>
      </c>
      <c r="V7180" s="2">
        <v>0</v>
      </c>
      <c r="W7180" s="2" t="s">
        <v>6933</v>
      </c>
    </row>
    <row r="7181" spans="1:23">
      <c r="A7181" s="2">
        <v>161678694</v>
      </c>
      <c r="B7181" s="2" t="s">
        <v>13</v>
      </c>
      <c r="C7181" s="2" t="s">
        <v>6927</v>
      </c>
      <c r="D7181" s="2" t="s">
        <v>6928</v>
      </c>
      <c r="F7181" s="2" t="s">
        <v>7293</v>
      </c>
      <c r="G7181" s="2">
        <v>9.5500000000000007</v>
      </c>
      <c r="H7181" s="2">
        <v>0.45</v>
      </c>
      <c r="I7181" s="2">
        <v>8</v>
      </c>
      <c r="J7181" s="2" t="s">
        <v>3274</v>
      </c>
      <c r="O7181" s="2">
        <v>111.38</v>
      </c>
      <c r="P7181" s="2">
        <v>3474815</v>
      </c>
      <c r="R7181" s="2" t="s">
        <v>6930</v>
      </c>
      <c r="T7181" s="2" t="s">
        <v>6931</v>
      </c>
      <c r="U7181" s="2" t="s">
        <v>6932</v>
      </c>
      <c r="V7181" s="2">
        <v>0</v>
      </c>
      <c r="W7181" s="2" t="s">
        <v>6933</v>
      </c>
    </row>
    <row r="7182" spans="1:23">
      <c r="A7182" s="2">
        <v>161678788</v>
      </c>
      <c r="B7182" s="2" t="s">
        <v>13</v>
      </c>
      <c r="C7182" s="2" t="s">
        <v>6927</v>
      </c>
      <c r="D7182" s="2" t="s">
        <v>6928</v>
      </c>
      <c r="F7182" s="2" t="s">
        <v>7294</v>
      </c>
      <c r="G7182" s="2">
        <v>7.51</v>
      </c>
      <c r="H7182" s="2">
        <v>0.28999999999999998</v>
      </c>
      <c r="I7182" s="2">
        <v>8</v>
      </c>
      <c r="J7182" s="2" t="s">
        <v>3006</v>
      </c>
      <c r="O7182" s="2">
        <v>73.25</v>
      </c>
      <c r="P7182" s="2">
        <v>3474815</v>
      </c>
      <c r="R7182" s="2" t="s">
        <v>6930</v>
      </c>
      <c r="T7182" s="2" t="s">
        <v>6931</v>
      </c>
      <c r="U7182" s="2" t="s">
        <v>6932</v>
      </c>
      <c r="V7182" s="2">
        <v>0</v>
      </c>
      <c r="W7182" s="2" t="s">
        <v>6933</v>
      </c>
    </row>
    <row r="7183" spans="1:23">
      <c r="A7183" s="2">
        <v>161678882</v>
      </c>
      <c r="B7183" s="2" t="s">
        <v>13</v>
      </c>
      <c r="C7183" s="2" t="s">
        <v>6927</v>
      </c>
      <c r="D7183" s="2" t="s">
        <v>6928</v>
      </c>
      <c r="F7183" s="2" t="s">
        <v>7295</v>
      </c>
      <c r="G7183" s="2">
        <v>7.53</v>
      </c>
      <c r="H7183" s="2">
        <v>0.28999999999999998</v>
      </c>
      <c r="I7183" s="2">
        <v>8</v>
      </c>
      <c r="J7183" s="2" t="s">
        <v>3006</v>
      </c>
      <c r="O7183" s="2">
        <v>72.94</v>
      </c>
      <c r="P7183" s="2">
        <v>3474815</v>
      </c>
      <c r="R7183" s="2" t="s">
        <v>6930</v>
      </c>
      <c r="T7183" s="2" t="s">
        <v>6931</v>
      </c>
      <c r="U7183" s="2" t="s">
        <v>6932</v>
      </c>
      <c r="V7183" s="2">
        <v>0</v>
      </c>
      <c r="W7183" s="2" t="s">
        <v>6933</v>
      </c>
    </row>
    <row r="7184" spans="1:23">
      <c r="A7184" s="2">
        <v>161678976</v>
      </c>
      <c r="B7184" s="2" t="s">
        <v>13</v>
      </c>
      <c r="C7184" s="2" t="s">
        <v>6927</v>
      </c>
      <c r="D7184" s="2" t="s">
        <v>6928</v>
      </c>
      <c r="F7184" s="2" t="s">
        <v>7296</v>
      </c>
      <c r="G7184" s="2">
        <v>7.53</v>
      </c>
      <c r="H7184" s="2">
        <v>0.28999999999999998</v>
      </c>
      <c r="I7184" s="2">
        <v>9</v>
      </c>
      <c r="J7184" s="2" t="s">
        <v>3006</v>
      </c>
      <c r="O7184" s="2">
        <v>72.94</v>
      </c>
      <c r="P7184" s="2">
        <v>3474815</v>
      </c>
      <c r="R7184" s="2" t="s">
        <v>6930</v>
      </c>
      <c r="T7184" s="2" t="s">
        <v>6931</v>
      </c>
      <c r="U7184" s="2" t="s">
        <v>6932</v>
      </c>
      <c r="V7184" s="2">
        <v>0</v>
      </c>
      <c r="W7184" s="2" t="s">
        <v>6933</v>
      </c>
    </row>
    <row r="7185" spans="1:23">
      <c r="A7185" s="2">
        <v>161679070</v>
      </c>
      <c r="B7185" s="2" t="s">
        <v>13</v>
      </c>
      <c r="C7185" s="2" t="s">
        <v>6927</v>
      </c>
      <c r="D7185" s="2" t="s">
        <v>6928</v>
      </c>
      <c r="F7185" s="2" t="s">
        <v>7297</v>
      </c>
      <c r="G7185" s="2">
        <v>7.51</v>
      </c>
      <c r="H7185" s="2">
        <v>0.28999999999999998</v>
      </c>
      <c r="I7185" s="2">
        <v>9</v>
      </c>
      <c r="J7185" s="2" t="s">
        <v>3006</v>
      </c>
      <c r="O7185" s="2">
        <v>73.25</v>
      </c>
      <c r="P7185" s="2">
        <v>3474815</v>
      </c>
      <c r="R7185" s="2" t="s">
        <v>6930</v>
      </c>
      <c r="T7185" s="2" t="s">
        <v>6931</v>
      </c>
      <c r="U7185" s="2" t="s">
        <v>6932</v>
      </c>
      <c r="V7185" s="2">
        <v>0</v>
      </c>
      <c r="W7185" s="2" t="s">
        <v>6933</v>
      </c>
    </row>
    <row r="7186" spans="1:23">
      <c r="A7186" s="2">
        <v>161679164</v>
      </c>
      <c r="B7186" s="2" t="s">
        <v>13</v>
      </c>
      <c r="C7186" s="2" t="s">
        <v>6927</v>
      </c>
      <c r="D7186" s="2" t="s">
        <v>6928</v>
      </c>
      <c r="F7186" s="2" t="s">
        <v>7298</v>
      </c>
      <c r="G7186" s="2">
        <v>9.5500000000000007</v>
      </c>
      <c r="H7186" s="2">
        <v>0.45</v>
      </c>
      <c r="I7186" s="2">
        <v>9</v>
      </c>
      <c r="J7186" s="2" t="s">
        <v>3274</v>
      </c>
      <c r="O7186" s="2">
        <v>111.38</v>
      </c>
      <c r="P7186" s="2">
        <v>3474815</v>
      </c>
      <c r="R7186" s="2" t="s">
        <v>6930</v>
      </c>
      <c r="T7186" s="2" t="s">
        <v>6931</v>
      </c>
      <c r="U7186" s="2" t="s">
        <v>6932</v>
      </c>
      <c r="V7186" s="2">
        <v>0</v>
      </c>
      <c r="W7186" s="2" t="s">
        <v>6933</v>
      </c>
    </row>
    <row r="7187" spans="1:23">
      <c r="A7187" s="2">
        <v>161679258</v>
      </c>
      <c r="B7187" s="2" t="s">
        <v>13</v>
      </c>
      <c r="C7187" s="2" t="s">
        <v>6927</v>
      </c>
      <c r="D7187" s="2" t="s">
        <v>6928</v>
      </c>
      <c r="F7187" s="2" t="s">
        <v>7299</v>
      </c>
      <c r="G7187" s="2">
        <v>9.5500000000000007</v>
      </c>
      <c r="H7187" s="2">
        <v>0.46</v>
      </c>
      <c r="I7187" s="2">
        <v>9</v>
      </c>
      <c r="J7187" s="2" t="s">
        <v>3274</v>
      </c>
      <c r="O7187" s="2">
        <v>114.84</v>
      </c>
      <c r="P7187" s="2">
        <v>3474815</v>
      </c>
      <c r="R7187" s="2" t="s">
        <v>6930</v>
      </c>
      <c r="T7187" s="2" t="s">
        <v>6931</v>
      </c>
      <c r="U7187" s="2" t="s">
        <v>6932</v>
      </c>
      <c r="V7187" s="2">
        <v>0</v>
      </c>
      <c r="W7187" s="2" t="s">
        <v>6933</v>
      </c>
    </row>
    <row r="7188" spans="1:23">
      <c r="A7188" s="2">
        <v>161679352</v>
      </c>
      <c r="B7188" s="2" t="s">
        <v>13</v>
      </c>
      <c r="C7188" s="2" t="s">
        <v>6927</v>
      </c>
      <c r="D7188" s="2" t="s">
        <v>6928</v>
      </c>
      <c r="F7188" s="2" t="s">
        <v>7300</v>
      </c>
      <c r="G7188" s="2">
        <v>7.46</v>
      </c>
      <c r="H7188" s="2">
        <v>0.3</v>
      </c>
      <c r="I7188" s="2">
        <v>9</v>
      </c>
      <c r="J7188" s="2" t="s">
        <v>3006</v>
      </c>
      <c r="O7188" s="2">
        <v>76.2</v>
      </c>
      <c r="P7188" s="2">
        <v>3474815</v>
      </c>
      <c r="R7188" s="2" t="s">
        <v>6930</v>
      </c>
      <c r="T7188" s="2" t="s">
        <v>6931</v>
      </c>
      <c r="U7188" s="2" t="s">
        <v>6932</v>
      </c>
      <c r="V7188" s="2">
        <v>0</v>
      </c>
      <c r="W7188" s="2" t="s">
        <v>6933</v>
      </c>
    </row>
    <row r="7189" spans="1:23">
      <c r="A7189" s="2">
        <v>161679446</v>
      </c>
      <c r="B7189" s="2" t="s">
        <v>13</v>
      </c>
      <c r="C7189" s="2" t="s">
        <v>6927</v>
      </c>
      <c r="D7189" s="2" t="s">
        <v>6928</v>
      </c>
      <c r="F7189" s="2" t="s">
        <v>7301</v>
      </c>
      <c r="G7189" s="2">
        <v>7.48</v>
      </c>
      <c r="H7189" s="2">
        <v>0.31</v>
      </c>
      <c r="I7189" s="2">
        <v>9</v>
      </c>
      <c r="J7189" s="2" t="s">
        <v>3006</v>
      </c>
      <c r="O7189" s="2">
        <v>77.75</v>
      </c>
      <c r="P7189" s="2">
        <v>3474815</v>
      </c>
      <c r="R7189" s="2" t="s">
        <v>6930</v>
      </c>
      <c r="T7189" s="2" t="s">
        <v>7205</v>
      </c>
      <c r="U7189" s="2">
        <v>0</v>
      </c>
      <c r="V7189" s="2" t="s">
        <v>7206</v>
      </c>
      <c r="W7189" s="2" t="s">
        <v>7207</v>
      </c>
    </row>
    <row r="7190" spans="1:23">
      <c r="A7190" s="2">
        <v>13462129</v>
      </c>
      <c r="B7190" s="2" t="s">
        <v>13</v>
      </c>
      <c r="C7190" s="2" t="s">
        <v>6927</v>
      </c>
      <c r="E7190" s="2" t="s">
        <v>7302</v>
      </c>
      <c r="O7190" s="2">
        <v>7271.5</v>
      </c>
      <c r="P7190" s="2">
        <v>3474815</v>
      </c>
      <c r="R7190" s="2" t="s">
        <v>6930</v>
      </c>
      <c r="T7190" s="2" t="s">
        <v>923</v>
      </c>
      <c r="U7190" s="2" t="s">
        <v>135</v>
      </c>
      <c r="V7190" s="2" t="s">
        <v>925</v>
      </c>
      <c r="W7190" s="2" t="s">
        <v>924</v>
      </c>
    </row>
    <row r="7191" spans="1:23">
      <c r="A7191" s="2">
        <v>161661113</v>
      </c>
      <c r="B7191" s="2" t="s">
        <v>13</v>
      </c>
      <c r="C7191" s="2" t="s">
        <v>6927</v>
      </c>
      <c r="D7191" s="2" t="s">
        <v>6971</v>
      </c>
      <c r="F7191" s="2" t="s">
        <v>7303</v>
      </c>
      <c r="G7191" s="2">
        <v>9.5500000000000007</v>
      </c>
      <c r="H7191" s="2">
        <v>0.46</v>
      </c>
      <c r="I7191" s="2">
        <v>5</v>
      </c>
      <c r="J7191" s="2" t="s">
        <v>3274</v>
      </c>
      <c r="O7191" s="2">
        <v>114.84</v>
      </c>
      <c r="P7191" s="2">
        <v>3474815</v>
      </c>
      <c r="R7191" s="2" t="s">
        <v>6930</v>
      </c>
      <c r="T7191" s="2" t="s">
        <v>6931</v>
      </c>
      <c r="U7191" s="2" t="s">
        <v>6932</v>
      </c>
      <c r="V7191" s="2">
        <v>0</v>
      </c>
      <c r="W7191" s="2" t="s">
        <v>6933</v>
      </c>
    </row>
    <row r="7192" spans="1:23">
      <c r="A7192" s="2">
        <v>161662429</v>
      </c>
      <c r="B7192" s="2" t="s">
        <v>13</v>
      </c>
      <c r="C7192" s="2" t="s">
        <v>6927</v>
      </c>
      <c r="D7192" s="2" t="s">
        <v>6971</v>
      </c>
      <c r="F7192" s="2" t="s">
        <v>7304</v>
      </c>
      <c r="G7192" s="2">
        <v>7.48</v>
      </c>
      <c r="H7192" s="2">
        <v>0.31</v>
      </c>
      <c r="I7192" s="2">
        <v>6</v>
      </c>
      <c r="J7192" s="2" t="s">
        <v>3006</v>
      </c>
      <c r="O7192" s="2">
        <v>77.75</v>
      </c>
      <c r="P7192" s="2">
        <v>3474815</v>
      </c>
      <c r="R7192" s="2" t="s">
        <v>6930</v>
      </c>
      <c r="T7192" s="2" t="s">
        <v>7305</v>
      </c>
      <c r="U7192" s="2" t="s">
        <v>7306</v>
      </c>
      <c r="V7192" s="2" t="s">
        <v>7307</v>
      </c>
      <c r="W7192" s="2">
        <v>0</v>
      </c>
    </row>
    <row r="7193" spans="1:23">
      <c r="A7193" s="2">
        <v>161662523</v>
      </c>
      <c r="B7193" s="2" t="s">
        <v>13</v>
      </c>
      <c r="C7193" s="2" t="s">
        <v>6927</v>
      </c>
      <c r="D7193" s="2" t="s">
        <v>6971</v>
      </c>
      <c r="F7193" s="2" t="s">
        <v>7308</v>
      </c>
      <c r="G7193" s="2">
        <v>7.48</v>
      </c>
      <c r="H7193" s="2">
        <v>0.31</v>
      </c>
      <c r="I7193" s="2">
        <v>6</v>
      </c>
      <c r="J7193" s="2" t="s">
        <v>3006</v>
      </c>
      <c r="O7193" s="2">
        <v>77.75</v>
      </c>
      <c r="P7193" s="2">
        <v>3474815</v>
      </c>
      <c r="R7193" s="2" t="s">
        <v>6930</v>
      </c>
      <c r="T7193" s="2" t="s">
        <v>6931</v>
      </c>
      <c r="U7193" s="2" t="s">
        <v>6932</v>
      </c>
      <c r="V7193" s="2">
        <v>0</v>
      </c>
      <c r="W7193" s="2" t="s">
        <v>6933</v>
      </c>
    </row>
    <row r="7194" spans="1:23">
      <c r="A7194" s="2">
        <v>161666283</v>
      </c>
      <c r="B7194" s="2" t="s">
        <v>13</v>
      </c>
      <c r="C7194" s="2" t="s">
        <v>6927</v>
      </c>
      <c r="D7194" s="2" t="s">
        <v>6971</v>
      </c>
      <c r="F7194" s="2" t="s">
        <v>7309</v>
      </c>
      <c r="G7194" s="2">
        <v>7.51</v>
      </c>
      <c r="H7194" s="2">
        <v>0.28999999999999998</v>
      </c>
      <c r="I7194" s="2">
        <v>9</v>
      </c>
      <c r="J7194" s="2" t="s">
        <v>3006</v>
      </c>
      <c r="O7194" s="2">
        <v>73.25</v>
      </c>
      <c r="P7194" s="2">
        <v>3474815</v>
      </c>
      <c r="R7194" s="2" t="s">
        <v>6930</v>
      </c>
      <c r="T7194" s="2" t="s">
        <v>7281</v>
      </c>
      <c r="U7194" s="2" t="s">
        <v>7282</v>
      </c>
      <c r="V7194" s="2" t="s">
        <v>7283</v>
      </c>
      <c r="W7194" s="2" t="s">
        <v>7284</v>
      </c>
    </row>
    <row r="7195" spans="1:23">
      <c r="A7195" s="2">
        <v>161666377</v>
      </c>
      <c r="B7195" s="2" t="s">
        <v>13</v>
      </c>
      <c r="C7195" s="2" t="s">
        <v>6927</v>
      </c>
      <c r="D7195" s="2" t="s">
        <v>6971</v>
      </c>
      <c r="F7195" s="2" t="s">
        <v>7310</v>
      </c>
      <c r="G7195" s="2">
        <v>7.53</v>
      </c>
      <c r="H7195" s="2">
        <v>0.28999999999999998</v>
      </c>
      <c r="I7195" s="2">
        <v>9</v>
      </c>
      <c r="J7195" s="2" t="s">
        <v>3006</v>
      </c>
      <c r="O7195" s="2">
        <v>72.94</v>
      </c>
      <c r="P7195" s="2">
        <v>3474815</v>
      </c>
      <c r="R7195" s="2" t="s">
        <v>6930</v>
      </c>
      <c r="T7195" s="2" t="s">
        <v>7311</v>
      </c>
      <c r="U7195" s="2">
        <v>0</v>
      </c>
      <c r="V7195" s="2" t="s">
        <v>7312</v>
      </c>
      <c r="W7195" s="2" t="s">
        <v>7313</v>
      </c>
    </row>
    <row r="7196" spans="1:23">
      <c r="A7196" s="2">
        <v>161666471</v>
      </c>
      <c r="B7196" s="2" t="s">
        <v>13</v>
      </c>
      <c r="C7196" s="2" t="s">
        <v>6927</v>
      </c>
      <c r="D7196" s="2" t="s">
        <v>6971</v>
      </c>
      <c r="F7196" s="2" t="s">
        <v>7314</v>
      </c>
      <c r="G7196" s="2">
        <v>7.53</v>
      </c>
      <c r="H7196" s="2">
        <v>0.28999999999999998</v>
      </c>
      <c r="I7196" s="2">
        <v>10</v>
      </c>
      <c r="J7196" s="2" t="s">
        <v>3006</v>
      </c>
      <c r="O7196" s="2">
        <v>72.94</v>
      </c>
      <c r="P7196" s="2">
        <v>3474815</v>
      </c>
      <c r="R7196" s="2" t="s">
        <v>6930</v>
      </c>
      <c r="T7196" s="2" t="s">
        <v>7315</v>
      </c>
      <c r="U7196" s="2" t="s">
        <v>7316</v>
      </c>
      <c r="V7196" s="2" t="s">
        <v>7317</v>
      </c>
      <c r="W7196" s="2" t="s">
        <v>7318</v>
      </c>
    </row>
    <row r="7197" spans="1:23">
      <c r="A7197" s="2">
        <v>161666565</v>
      </c>
      <c r="B7197" s="2" t="s">
        <v>13</v>
      </c>
      <c r="C7197" s="2" t="s">
        <v>6927</v>
      </c>
      <c r="D7197" s="2" t="s">
        <v>6971</v>
      </c>
      <c r="F7197" s="2" t="s">
        <v>7319</v>
      </c>
      <c r="G7197" s="2">
        <v>7.51</v>
      </c>
      <c r="H7197" s="2">
        <v>0.28999999999999998</v>
      </c>
      <c r="I7197" s="2">
        <v>10</v>
      </c>
      <c r="J7197" s="2" t="s">
        <v>3006</v>
      </c>
      <c r="O7197" s="2">
        <v>72.78</v>
      </c>
      <c r="P7197" s="2">
        <v>3474815</v>
      </c>
      <c r="R7197" s="2" t="s">
        <v>6930</v>
      </c>
      <c r="T7197" s="2" t="s">
        <v>6931</v>
      </c>
      <c r="U7197" s="2" t="s">
        <v>6932</v>
      </c>
      <c r="V7197" s="2">
        <v>0</v>
      </c>
      <c r="W7197" s="2" t="s">
        <v>6933</v>
      </c>
    </row>
    <row r="7198" spans="1:23">
      <c r="A7198" s="2">
        <v>161666659</v>
      </c>
      <c r="B7198" s="2" t="s">
        <v>13</v>
      </c>
      <c r="C7198" s="2" t="s">
        <v>6927</v>
      </c>
      <c r="D7198" s="2" t="s">
        <v>6971</v>
      </c>
      <c r="F7198" s="2" t="s">
        <v>7320</v>
      </c>
      <c r="G7198" s="2">
        <v>9.5500000000000007</v>
      </c>
      <c r="H7198" s="2">
        <v>0.45</v>
      </c>
      <c r="I7198" s="2">
        <v>10</v>
      </c>
      <c r="J7198" s="2" t="s">
        <v>3274</v>
      </c>
      <c r="O7198" s="2">
        <v>111.86</v>
      </c>
      <c r="P7198" s="2">
        <v>3474815</v>
      </c>
      <c r="R7198" s="2" t="s">
        <v>6930</v>
      </c>
      <c r="T7198" s="2" t="s">
        <v>7321</v>
      </c>
      <c r="U7198" s="2" t="s">
        <v>7322</v>
      </c>
      <c r="V7198" s="2" t="s">
        <v>7323</v>
      </c>
      <c r="W7198" s="2" t="s">
        <v>7324</v>
      </c>
    </row>
    <row r="7199" spans="1:23">
      <c r="A7199" s="2">
        <v>161666753</v>
      </c>
      <c r="B7199" s="2" t="s">
        <v>13</v>
      </c>
      <c r="C7199" s="2" t="s">
        <v>6927</v>
      </c>
      <c r="D7199" s="2" t="s">
        <v>6971</v>
      </c>
      <c r="F7199" s="2" t="s">
        <v>7325</v>
      </c>
      <c r="G7199" s="2">
        <v>9.5500000000000007</v>
      </c>
      <c r="H7199" s="2">
        <v>0.46</v>
      </c>
      <c r="I7199" s="2">
        <v>10</v>
      </c>
      <c r="J7199" s="2" t="s">
        <v>3274</v>
      </c>
      <c r="O7199" s="2">
        <v>114.84</v>
      </c>
      <c r="P7199" s="2">
        <v>3474815</v>
      </c>
      <c r="R7199" s="2" t="s">
        <v>6930</v>
      </c>
      <c r="T7199" s="2" t="s">
        <v>6931</v>
      </c>
      <c r="U7199" s="2" t="s">
        <v>6932</v>
      </c>
      <c r="V7199" s="2">
        <v>0</v>
      </c>
      <c r="W7199" s="2" t="s">
        <v>6933</v>
      </c>
    </row>
    <row r="7200" spans="1:23">
      <c r="A7200" s="2">
        <v>161666847</v>
      </c>
      <c r="B7200" s="2" t="s">
        <v>13</v>
      </c>
      <c r="C7200" s="2" t="s">
        <v>6927</v>
      </c>
      <c r="D7200" s="2" t="s">
        <v>6971</v>
      </c>
      <c r="F7200" s="2" t="s">
        <v>7326</v>
      </c>
      <c r="G7200" s="2">
        <v>7.46</v>
      </c>
      <c r="H7200" s="2">
        <v>0.3</v>
      </c>
      <c r="I7200" s="2">
        <v>10</v>
      </c>
      <c r="J7200" s="2" t="s">
        <v>3006</v>
      </c>
      <c r="O7200" s="2">
        <v>76.2</v>
      </c>
      <c r="P7200" s="2">
        <v>3474815</v>
      </c>
      <c r="R7200" s="2" t="s">
        <v>6930</v>
      </c>
      <c r="T7200" s="2" t="s">
        <v>6931</v>
      </c>
      <c r="U7200" s="2" t="s">
        <v>6932</v>
      </c>
      <c r="V7200" s="2">
        <v>0</v>
      </c>
      <c r="W7200" s="2" t="s">
        <v>6933</v>
      </c>
    </row>
    <row r="7201" spans="1:23">
      <c r="A7201" s="2">
        <v>161666941</v>
      </c>
      <c r="B7201" s="2" t="s">
        <v>13</v>
      </c>
      <c r="C7201" s="2" t="s">
        <v>6927</v>
      </c>
      <c r="D7201" s="2" t="s">
        <v>6971</v>
      </c>
      <c r="F7201" s="2" t="s">
        <v>7327</v>
      </c>
      <c r="G7201" s="2">
        <v>7.48</v>
      </c>
      <c r="H7201" s="2">
        <v>0.31</v>
      </c>
      <c r="I7201" s="2">
        <v>10</v>
      </c>
      <c r="J7201" s="2" t="s">
        <v>3006</v>
      </c>
      <c r="O7201" s="2">
        <v>77.75</v>
      </c>
      <c r="P7201" s="2">
        <v>3474815</v>
      </c>
      <c r="R7201" s="2" t="s">
        <v>6930</v>
      </c>
      <c r="T7201" s="2" t="s">
        <v>6931</v>
      </c>
      <c r="U7201" s="2" t="s">
        <v>6932</v>
      </c>
      <c r="V7201" s="2">
        <v>0</v>
      </c>
      <c r="W7201" s="2" t="s">
        <v>6933</v>
      </c>
    </row>
    <row r="7202" spans="1:23">
      <c r="A7202" s="2">
        <v>161667035</v>
      </c>
      <c r="B7202" s="2" t="s">
        <v>13</v>
      </c>
      <c r="C7202" s="2" t="s">
        <v>6927</v>
      </c>
      <c r="D7202" s="2" t="s">
        <v>6971</v>
      </c>
      <c r="F7202" s="2" t="s">
        <v>7328</v>
      </c>
      <c r="G7202" s="2">
        <v>7.48</v>
      </c>
      <c r="H7202" s="2">
        <v>0.31</v>
      </c>
      <c r="I7202" s="2">
        <v>10</v>
      </c>
      <c r="J7202" s="2" t="s">
        <v>3006</v>
      </c>
      <c r="O7202" s="2">
        <v>77.75</v>
      </c>
      <c r="P7202" s="2">
        <v>3474815</v>
      </c>
      <c r="R7202" s="2" t="s">
        <v>6930</v>
      </c>
      <c r="T7202" s="2" t="s">
        <v>6931</v>
      </c>
      <c r="U7202" s="2" t="s">
        <v>6932</v>
      </c>
      <c r="V7202" s="2">
        <v>0</v>
      </c>
      <c r="W7202" s="2" t="s">
        <v>6933</v>
      </c>
    </row>
    <row r="7203" spans="1:23">
      <c r="A7203" s="2">
        <v>161667129</v>
      </c>
      <c r="B7203" s="2" t="s">
        <v>13</v>
      </c>
      <c r="C7203" s="2" t="s">
        <v>6927</v>
      </c>
      <c r="D7203" s="2" t="s">
        <v>6971</v>
      </c>
      <c r="F7203" s="2" t="s">
        <v>7329</v>
      </c>
      <c r="G7203" s="2">
        <v>7.46</v>
      </c>
      <c r="H7203" s="2">
        <v>0.3</v>
      </c>
      <c r="I7203" s="2">
        <v>10</v>
      </c>
      <c r="J7203" s="2" t="s">
        <v>3006</v>
      </c>
      <c r="O7203" s="2">
        <v>75.739999999999995</v>
      </c>
      <c r="P7203" s="2">
        <v>3474815</v>
      </c>
      <c r="R7203" s="2" t="s">
        <v>6930</v>
      </c>
      <c r="T7203" s="2" t="s">
        <v>6931</v>
      </c>
      <c r="U7203" s="2" t="s">
        <v>6932</v>
      </c>
      <c r="V7203" s="2">
        <v>0</v>
      </c>
      <c r="W7203" s="2" t="s">
        <v>6933</v>
      </c>
    </row>
    <row r="7204" spans="1:23">
      <c r="A7204" s="2">
        <v>161667223</v>
      </c>
      <c r="B7204" s="2" t="s">
        <v>13</v>
      </c>
      <c r="C7204" s="2" t="s">
        <v>6927</v>
      </c>
      <c r="D7204" s="2" t="s">
        <v>6971</v>
      </c>
      <c r="F7204" s="2" t="s">
        <v>7330</v>
      </c>
      <c r="G7204" s="2">
        <v>9.5500000000000007</v>
      </c>
      <c r="H7204" s="2">
        <v>0.46</v>
      </c>
      <c r="I7204" s="2">
        <v>10</v>
      </c>
      <c r="J7204" s="2" t="s">
        <v>3274</v>
      </c>
      <c r="O7204" s="2">
        <v>114.93</v>
      </c>
      <c r="P7204" s="2">
        <v>3474815</v>
      </c>
      <c r="R7204" s="2" t="s">
        <v>6930</v>
      </c>
      <c r="T7204" s="2" t="s">
        <v>6931</v>
      </c>
      <c r="U7204" s="2" t="s">
        <v>6932</v>
      </c>
      <c r="V7204" s="2">
        <v>0</v>
      </c>
      <c r="W7204" s="2" t="s">
        <v>6933</v>
      </c>
    </row>
    <row r="7205" spans="1:23">
      <c r="A7205" s="2">
        <v>161667317</v>
      </c>
      <c r="B7205" s="2" t="s">
        <v>13</v>
      </c>
      <c r="C7205" s="2" t="s">
        <v>6927</v>
      </c>
      <c r="D7205" s="2" t="s">
        <v>6971</v>
      </c>
      <c r="F7205" s="2" t="s">
        <v>7331</v>
      </c>
      <c r="G7205" s="2">
        <v>9.5500000000000007</v>
      </c>
      <c r="H7205" s="2">
        <v>0.45</v>
      </c>
      <c r="I7205" s="2">
        <v>10</v>
      </c>
      <c r="J7205" s="2" t="s">
        <v>3274</v>
      </c>
      <c r="O7205" s="2">
        <v>111.38</v>
      </c>
      <c r="P7205" s="2">
        <v>3474815</v>
      </c>
      <c r="R7205" s="2" t="s">
        <v>6930</v>
      </c>
      <c r="T7205" s="2" t="s">
        <v>6931</v>
      </c>
      <c r="U7205" s="2" t="s">
        <v>6932</v>
      </c>
      <c r="V7205" s="2">
        <v>0</v>
      </c>
      <c r="W7205" s="2" t="s">
        <v>6933</v>
      </c>
    </row>
    <row r="7206" spans="1:23">
      <c r="A7206" s="2">
        <v>161667411</v>
      </c>
      <c r="B7206" s="2" t="s">
        <v>13</v>
      </c>
      <c r="C7206" s="2" t="s">
        <v>6927</v>
      </c>
      <c r="D7206" s="2" t="s">
        <v>6971</v>
      </c>
      <c r="F7206" s="2" t="s">
        <v>7332</v>
      </c>
      <c r="G7206" s="2">
        <v>7.51</v>
      </c>
      <c r="H7206" s="2">
        <v>0.28999999999999998</v>
      </c>
      <c r="I7206" s="2">
        <v>10</v>
      </c>
      <c r="J7206" s="2" t="s">
        <v>3006</v>
      </c>
      <c r="O7206" s="2">
        <v>73.25</v>
      </c>
      <c r="P7206" s="2">
        <v>3474815</v>
      </c>
      <c r="R7206" s="2" t="s">
        <v>6930</v>
      </c>
      <c r="T7206" s="2" t="s">
        <v>6931</v>
      </c>
      <c r="U7206" s="2" t="s">
        <v>6932</v>
      </c>
      <c r="V7206" s="2">
        <v>0</v>
      </c>
      <c r="W7206" s="2" t="s">
        <v>6933</v>
      </c>
    </row>
    <row r="7207" spans="1:23">
      <c r="A7207" s="2">
        <v>161667505</v>
      </c>
      <c r="B7207" s="2" t="s">
        <v>13</v>
      </c>
      <c r="C7207" s="2" t="s">
        <v>6927</v>
      </c>
      <c r="D7207" s="2" t="s">
        <v>6971</v>
      </c>
      <c r="F7207" s="2" t="s">
        <v>7333</v>
      </c>
      <c r="G7207" s="2">
        <v>7.53</v>
      </c>
      <c r="H7207" s="2">
        <v>0.28999999999999998</v>
      </c>
      <c r="I7207" s="2">
        <v>10</v>
      </c>
      <c r="J7207" s="2" t="s">
        <v>3006</v>
      </c>
      <c r="O7207" s="2">
        <v>72.94</v>
      </c>
      <c r="P7207" s="2">
        <v>3474815</v>
      </c>
      <c r="R7207" s="2" t="s">
        <v>6930</v>
      </c>
      <c r="T7207" s="2" t="s">
        <v>6931</v>
      </c>
      <c r="U7207" s="2" t="s">
        <v>6932</v>
      </c>
      <c r="V7207" s="2">
        <v>0</v>
      </c>
      <c r="W7207" s="2" t="s">
        <v>6933</v>
      </c>
    </row>
    <row r="7208" spans="1:23">
      <c r="A7208" s="2">
        <v>161667599</v>
      </c>
      <c r="B7208" s="2" t="s">
        <v>13</v>
      </c>
      <c r="C7208" s="2" t="s">
        <v>6927</v>
      </c>
      <c r="D7208" s="2" t="s">
        <v>6971</v>
      </c>
      <c r="F7208" s="2" t="s">
        <v>7334</v>
      </c>
      <c r="G7208" s="2">
        <v>7.53</v>
      </c>
      <c r="H7208" s="2">
        <v>0.28999999999999998</v>
      </c>
      <c r="I7208" s="2">
        <v>11</v>
      </c>
      <c r="J7208" s="2" t="s">
        <v>3006</v>
      </c>
      <c r="O7208" s="2">
        <v>72.92</v>
      </c>
      <c r="P7208" s="2">
        <v>3474815</v>
      </c>
      <c r="R7208" s="2" t="s">
        <v>6930</v>
      </c>
      <c r="T7208" s="2" t="s">
        <v>6931</v>
      </c>
      <c r="U7208" s="2" t="s">
        <v>6932</v>
      </c>
      <c r="V7208" s="2">
        <v>0</v>
      </c>
      <c r="W7208" s="2" t="s">
        <v>6933</v>
      </c>
    </row>
    <row r="7209" spans="1:23">
      <c r="A7209" s="2">
        <v>161667693</v>
      </c>
      <c r="B7209" s="2" t="s">
        <v>13</v>
      </c>
      <c r="C7209" s="2" t="s">
        <v>6927</v>
      </c>
      <c r="D7209" s="2" t="s">
        <v>6971</v>
      </c>
      <c r="F7209" s="2" t="s">
        <v>7335</v>
      </c>
      <c r="G7209" s="2">
        <v>7.53</v>
      </c>
      <c r="H7209" s="2">
        <v>0.28999999999999998</v>
      </c>
      <c r="I7209" s="2">
        <v>11</v>
      </c>
      <c r="J7209" s="2" t="s">
        <v>3006</v>
      </c>
      <c r="O7209" s="2">
        <v>72.959999999999994</v>
      </c>
      <c r="P7209" s="2">
        <v>3474815</v>
      </c>
      <c r="R7209" s="2" t="s">
        <v>6930</v>
      </c>
      <c r="T7209" s="2" t="s">
        <v>6931</v>
      </c>
      <c r="U7209" s="2" t="s">
        <v>6932</v>
      </c>
      <c r="V7209" s="2">
        <v>0</v>
      </c>
      <c r="W7209" s="2" t="s">
        <v>6933</v>
      </c>
    </row>
    <row r="7210" spans="1:23">
      <c r="A7210" s="2">
        <v>161667787</v>
      </c>
      <c r="B7210" s="2" t="s">
        <v>13</v>
      </c>
      <c r="C7210" s="2" t="s">
        <v>6927</v>
      </c>
      <c r="D7210" s="2" t="s">
        <v>6971</v>
      </c>
      <c r="F7210" s="2" t="s">
        <v>7336</v>
      </c>
      <c r="G7210" s="2">
        <v>9.68</v>
      </c>
      <c r="H7210" s="2">
        <v>0.44</v>
      </c>
      <c r="I7210" s="2">
        <v>11</v>
      </c>
      <c r="J7210" s="2" t="s">
        <v>3274</v>
      </c>
      <c r="O7210" s="2">
        <v>111.24</v>
      </c>
      <c r="P7210" s="2">
        <v>3474815</v>
      </c>
      <c r="R7210" s="2" t="s">
        <v>6930</v>
      </c>
      <c r="T7210" s="2" t="s">
        <v>6931</v>
      </c>
      <c r="U7210" s="2" t="s">
        <v>6932</v>
      </c>
      <c r="V7210" s="2">
        <v>0</v>
      </c>
      <c r="W7210" s="2" t="s">
        <v>6933</v>
      </c>
    </row>
    <row r="7211" spans="1:23">
      <c r="A7211" s="2">
        <v>161667881</v>
      </c>
      <c r="B7211" s="2" t="s">
        <v>13</v>
      </c>
      <c r="C7211" s="2" t="s">
        <v>6927</v>
      </c>
      <c r="D7211" s="2" t="s">
        <v>6971</v>
      </c>
      <c r="F7211" s="2" t="s">
        <v>7337</v>
      </c>
      <c r="G7211" s="2">
        <v>9.68</v>
      </c>
      <c r="H7211" s="2">
        <v>0.46</v>
      </c>
      <c r="I7211" s="2">
        <v>11</v>
      </c>
      <c r="J7211" s="2" t="s">
        <v>3274</v>
      </c>
      <c r="O7211" s="2">
        <v>114.7</v>
      </c>
      <c r="P7211" s="2">
        <v>3474815</v>
      </c>
      <c r="R7211" s="2" t="s">
        <v>6930</v>
      </c>
      <c r="T7211" s="2" t="s">
        <v>6931</v>
      </c>
      <c r="U7211" s="2" t="s">
        <v>6932</v>
      </c>
      <c r="V7211" s="2">
        <v>0</v>
      </c>
      <c r="W7211" s="2" t="s">
        <v>6933</v>
      </c>
    </row>
    <row r="7212" spans="1:23">
      <c r="A7212" s="2">
        <v>161667975</v>
      </c>
      <c r="B7212" s="2" t="s">
        <v>13</v>
      </c>
      <c r="C7212" s="2" t="s">
        <v>6927</v>
      </c>
      <c r="D7212" s="2" t="s">
        <v>6971</v>
      </c>
      <c r="F7212" s="2" t="s">
        <v>7338</v>
      </c>
      <c r="G7212" s="2">
        <v>7.48</v>
      </c>
      <c r="H7212" s="2">
        <v>0.3</v>
      </c>
      <c r="I7212" s="2">
        <v>11</v>
      </c>
      <c r="J7212" s="2" t="s">
        <v>3006</v>
      </c>
      <c r="O7212" s="2">
        <v>75.900000000000006</v>
      </c>
      <c r="P7212" s="2">
        <v>3474815</v>
      </c>
      <c r="R7212" s="2" t="s">
        <v>6930</v>
      </c>
      <c r="T7212" s="2" t="s">
        <v>6931</v>
      </c>
      <c r="U7212" s="2" t="s">
        <v>6932</v>
      </c>
      <c r="V7212" s="2">
        <v>0</v>
      </c>
      <c r="W7212" s="2" t="s">
        <v>6933</v>
      </c>
    </row>
    <row r="7213" spans="1:23">
      <c r="A7213" s="2">
        <v>161668069</v>
      </c>
      <c r="B7213" s="2" t="s">
        <v>13</v>
      </c>
      <c r="C7213" s="2" t="s">
        <v>6927</v>
      </c>
      <c r="D7213" s="2" t="s">
        <v>6971</v>
      </c>
      <c r="F7213" s="2" t="s">
        <v>7339</v>
      </c>
      <c r="G7213" s="2">
        <v>7.48</v>
      </c>
      <c r="H7213" s="2">
        <v>0.31</v>
      </c>
      <c r="I7213" s="2">
        <v>11</v>
      </c>
      <c r="J7213" s="2" t="s">
        <v>3006</v>
      </c>
      <c r="O7213" s="2">
        <v>77.75</v>
      </c>
      <c r="P7213" s="2">
        <v>3474815</v>
      </c>
      <c r="R7213" s="2" t="s">
        <v>6930</v>
      </c>
      <c r="T7213" s="2" t="s">
        <v>6931</v>
      </c>
      <c r="U7213" s="2" t="s">
        <v>6932</v>
      </c>
      <c r="V7213" s="2">
        <v>0</v>
      </c>
      <c r="W7213" s="2" t="s">
        <v>6933</v>
      </c>
    </row>
    <row r="7214" spans="1:23">
      <c r="A7214" s="2">
        <v>161668163</v>
      </c>
      <c r="B7214" s="2" t="s">
        <v>13</v>
      </c>
      <c r="C7214" s="2" t="s">
        <v>6927</v>
      </c>
      <c r="D7214" s="2" t="s">
        <v>6971</v>
      </c>
      <c r="F7214" s="2" t="s">
        <v>7340</v>
      </c>
      <c r="G7214" s="2">
        <v>7.48</v>
      </c>
      <c r="H7214" s="2">
        <v>0.31</v>
      </c>
      <c r="I7214" s="2">
        <v>11</v>
      </c>
      <c r="J7214" s="2" t="s">
        <v>3006</v>
      </c>
      <c r="O7214" s="2">
        <v>77.75</v>
      </c>
      <c r="P7214" s="2">
        <v>3474815</v>
      </c>
      <c r="R7214" s="2" t="s">
        <v>6930</v>
      </c>
      <c r="T7214" s="2" t="s">
        <v>6931</v>
      </c>
      <c r="U7214" s="2" t="s">
        <v>6932</v>
      </c>
      <c r="V7214" s="2">
        <v>0</v>
      </c>
      <c r="W7214" s="2" t="s">
        <v>6933</v>
      </c>
    </row>
    <row r="7215" spans="1:23">
      <c r="A7215" s="2">
        <v>161668257</v>
      </c>
      <c r="B7215" s="2" t="s">
        <v>13</v>
      </c>
      <c r="C7215" s="2" t="s">
        <v>6927</v>
      </c>
      <c r="D7215" s="2" t="s">
        <v>6971</v>
      </c>
      <c r="F7215" s="2" t="s">
        <v>7341</v>
      </c>
      <c r="G7215" s="2">
        <v>7.48</v>
      </c>
      <c r="H7215" s="2">
        <v>0.3</v>
      </c>
      <c r="I7215" s="2">
        <v>11</v>
      </c>
      <c r="J7215" s="2" t="s">
        <v>3006</v>
      </c>
      <c r="O7215" s="2">
        <v>75.45</v>
      </c>
      <c r="P7215" s="2">
        <v>3474815</v>
      </c>
      <c r="R7215" s="2" t="s">
        <v>6930</v>
      </c>
      <c r="T7215" s="2" t="s">
        <v>6931</v>
      </c>
      <c r="U7215" s="2" t="s">
        <v>6932</v>
      </c>
      <c r="V7215" s="2">
        <v>0</v>
      </c>
      <c r="W7215" s="2" t="s">
        <v>6933</v>
      </c>
    </row>
    <row r="7216" spans="1:23">
      <c r="A7216" s="2">
        <v>161668351</v>
      </c>
      <c r="B7216" s="2" t="s">
        <v>13</v>
      </c>
      <c r="C7216" s="2" t="s">
        <v>6927</v>
      </c>
      <c r="D7216" s="2" t="s">
        <v>6971</v>
      </c>
      <c r="F7216" s="2" t="s">
        <v>7342</v>
      </c>
      <c r="G7216" s="2">
        <v>9.68</v>
      </c>
      <c r="H7216" s="2">
        <v>0.46</v>
      </c>
      <c r="I7216" s="2">
        <v>11</v>
      </c>
      <c r="J7216" s="2" t="s">
        <v>3274</v>
      </c>
      <c r="O7216" s="2">
        <v>114.78</v>
      </c>
      <c r="P7216" s="2">
        <v>3474815</v>
      </c>
      <c r="R7216" s="2" t="s">
        <v>6930</v>
      </c>
      <c r="T7216" s="2" t="s">
        <v>6931</v>
      </c>
      <c r="U7216" s="2" t="s">
        <v>6932</v>
      </c>
      <c r="V7216" s="2">
        <v>0</v>
      </c>
      <c r="W7216" s="2" t="s">
        <v>6933</v>
      </c>
    </row>
    <row r="7217" spans="1:23">
      <c r="A7217" s="2">
        <v>161668445</v>
      </c>
      <c r="B7217" s="2" t="s">
        <v>13</v>
      </c>
      <c r="C7217" s="2" t="s">
        <v>6927</v>
      </c>
      <c r="D7217" s="2" t="s">
        <v>6971</v>
      </c>
      <c r="F7217" s="2" t="s">
        <v>7343</v>
      </c>
      <c r="G7217" s="2">
        <v>9.68</v>
      </c>
      <c r="H7217" s="2">
        <v>0.44</v>
      </c>
      <c r="I7217" s="2">
        <v>11</v>
      </c>
      <c r="J7217" s="2" t="s">
        <v>3274</v>
      </c>
      <c r="O7217" s="2">
        <v>111.24</v>
      </c>
      <c r="P7217" s="2">
        <v>3474815</v>
      </c>
      <c r="R7217" s="2" t="s">
        <v>6930</v>
      </c>
      <c r="T7217" s="2" t="s">
        <v>6931</v>
      </c>
      <c r="U7217" s="2" t="s">
        <v>6932</v>
      </c>
      <c r="V7217" s="2">
        <v>0</v>
      </c>
      <c r="W7217" s="2" t="s">
        <v>6933</v>
      </c>
    </row>
    <row r="7218" spans="1:23">
      <c r="A7218" s="2">
        <v>161668539</v>
      </c>
      <c r="B7218" s="2" t="s">
        <v>13</v>
      </c>
      <c r="C7218" s="2" t="s">
        <v>6927</v>
      </c>
      <c r="D7218" s="2" t="s">
        <v>6971</v>
      </c>
      <c r="F7218" s="2" t="s">
        <v>7344</v>
      </c>
      <c r="G7218" s="2">
        <v>7.53</v>
      </c>
      <c r="H7218" s="2">
        <v>0.28999999999999998</v>
      </c>
      <c r="I7218" s="2">
        <v>11</v>
      </c>
      <c r="J7218" s="2" t="s">
        <v>3006</v>
      </c>
      <c r="O7218" s="2">
        <v>72.959999999999994</v>
      </c>
      <c r="P7218" s="2">
        <v>3474815</v>
      </c>
      <c r="R7218" s="2" t="s">
        <v>6930</v>
      </c>
      <c r="T7218" s="2" t="s">
        <v>6931</v>
      </c>
      <c r="U7218" s="2" t="s">
        <v>6932</v>
      </c>
      <c r="V7218" s="2">
        <v>0</v>
      </c>
      <c r="W7218" s="2" t="s">
        <v>6933</v>
      </c>
    </row>
    <row r="7219" spans="1:23">
      <c r="A7219" s="2">
        <v>161656537</v>
      </c>
      <c r="B7219" s="2" t="s">
        <v>13</v>
      </c>
      <c r="C7219" s="2" t="s">
        <v>6927</v>
      </c>
      <c r="D7219" s="2" t="s">
        <v>6971</v>
      </c>
      <c r="I7219" s="2">
        <v>15</v>
      </c>
      <c r="K7219" s="2">
        <v>18</v>
      </c>
      <c r="L7219" s="2">
        <v>0</v>
      </c>
      <c r="P7219" s="2">
        <v>3474815</v>
      </c>
      <c r="R7219" s="2" t="s">
        <v>6930</v>
      </c>
      <c r="T7219" s="2" t="e">
        <v>#N/A</v>
      </c>
      <c r="U7219" s="2" t="e">
        <v>#N/A</v>
      </c>
      <c r="V7219" s="2" t="e">
        <v>#N/A</v>
      </c>
      <c r="W7219" s="2" t="e">
        <v>#N/A</v>
      </c>
    </row>
    <row r="7220" spans="1:23">
      <c r="A7220" s="2">
        <v>161657541</v>
      </c>
      <c r="B7220" s="2" t="s">
        <v>13</v>
      </c>
      <c r="C7220" s="2" t="s">
        <v>6927</v>
      </c>
      <c r="D7220" s="2" t="s">
        <v>6971</v>
      </c>
      <c r="F7220" s="2" t="s">
        <v>7345</v>
      </c>
      <c r="G7220" s="2">
        <v>7.51</v>
      </c>
      <c r="H7220" s="2">
        <v>0.28999999999999998</v>
      </c>
      <c r="I7220" s="2">
        <v>2</v>
      </c>
      <c r="J7220" s="2" t="s">
        <v>3006</v>
      </c>
      <c r="O7220" s="2">
        <v>72.78</v>
      </c>
      <c r="P7220" s="2">
        <v>3474815</v>
      </c>
      <c r="R7220" s="2" t="s">
        <v>6930</v>
      </c>
      <c r="T7220" s="2" t="s">
        <v>6931</v>
      </c>
      <c r="U7220" s="2" t="s">
        <v>6932</v>
      </c>
      <c r="V7220" s="2">
        <v>0</v>
      </c>
      <c r="W7220" s="2" t="s">
        <v>6933</v>
      </c>
    </row>
    <row r="7221" spans="1:23">
      <c r="A7221" s="2">
        <v>161657635</v>
      </c>
      <c r="B7221" s="2" t="s">
        <v>13</v>
      </c>
      <c r="C7221" s="2" t="s">
        <v>6927</v>
      </c>
      <c r="D7221" s="2" t="s">
        <v>6971</v>
      </c>
      <c r="F7221" s="2" t="s">
        <v>7346</v>
      </c>
      <c r="G7221" s="2">
        <v>9.5500000000000007</v>
      </c>
      <c r="H7221" s="2">
        <v>0.45</v>
      </c>
      <c r="I7221" s="2">
        <v>2</v>
      </c>
      <c r="J7221" s="2" t="s">
        <v>3274</v>
      </c>
      <c r="O7221" s="2">
        <v>111.86</v>
      </c>
      <c r="P7221" s="2">
        <v>3474815</v>
      </c>
      <c r="R7221" s="2" t="s">
        <v>6930</v>
      </c>
      <c r="T7221" s="2" t="s">
        <v>6931</v>
      </c>
      <c r="U7221" s="2" t="s">
        <v>6932</v>
      </c>
      <c r="V7221" s="2">
        <v>0</v>
      </c>
      <c r="W7221" s="2" t="s">
        <v>6933</v>
      </c>
    </row>
    <row r="7222" spans="1:23">
      <c r="A7222" s="2">
        <v>161657729</v>
      </c>
      <c r="B7222" s="2" t="s">
        <v>13</v>
      </c>
      <c r="C7222" s="2" t="s">
        <v>6927</v>
      </c>
      <c r="D7222" s="2" t="s">
        <v>6971</v>
      </c>
      <c r="F7222" s="2" t="s">
        <v>7347</v>
      </c>
      <c r="G7222" s="2">
        <v>9.5500000000000007</v>
      </c>
      <c r="H7222" s="2">
        <v>0.46</v>
      </c>
      <c r="I7222" s="2">
        <v>2</v>
      </c>
      <c r="J7222" s="2" t="s">
        <v>3274</v>
      </c>
      <c r="O7222" s="2">
        <v>114.84</v>
      </c>
      <c r="P7222" s="2">
        <v>3474815</v>
      </c>
      <c r="R7222" s="2" t="s">
        <v>6930</v>
      </c>
      <c r="T7222" s="2" t="s">
        <v>6931</v>
      </c>
      <c r="U7222" s="2" t="s">
        <v>6932</v>
      </c>
      <c r="V7222" s="2">
        <v>0</v>
      </c>
      <c r="W7222" s="2" t="s">
        <v>6933</v>
      </c>
    </row>
    <row r="7223" spans="1:23">
      <c r="A7223" s="2">
        <v>161657823</v>
      </c>
      <c r="B7223" s="2" t="s">
        <v>13</v>
      </c>
      <c r="C7223" s="2" t="s">
        <v>6927</v>
      </c>
      <c r="D7223" s="2" t="s">
        <v>6971</v>
      </c>
      <c r="F7223" s="2" t="s">
        <v>7348</v>
      </c>
      <c r="G7223" s="2">
        <v>7.46</v>
      </c>
      <c r="H7223" s="2">
        <v>0.3</v>
      </c>
      <c r="I7223" s="2">
        <v>2</v>
      </c>
      <c r="J7223" s="2" t="s">
        <v>3006</v>
      </c>
      <c r="O7223" s="2">
        <v>76.2</v>
      </c>
      <c r="P7223" s="2">
        <v>3474815</v>
      </c>
      <c r="R7223" s="2" t="s">
        <v>6930</v>
      </c>
      <c r="T7223" s="2" t="s">
        <v>6931</v>
      </c>
      <c r="U7223" s="2" t="s">
        <v>6932</v>
      </c>
      <c r="V7223" s="2">
        <v>0</v>
      </c>
      <c r="W7223" s="2" t="s">
        <v>6933</v>
      </c>
    </row>
    <row r="7224" spans="1:23">
      <c r="A7224" s="2">
        <v>161657917</v>
      </c>
      <c r="B7224" s="2" t="s">
        <v>13</v>
      </c>
      <c r="C7224" s="2" t="s">
        <v>6927</v>
      </c>
      <c r="D7224" s="2" t="s">
        <v>6971</v>
      </c>
      <c r="F7224" s="2" t="s">
        <v>7349</v>
      </c>
      <c r="G7224" s="2">
        <v>7.48</v>
      </c>
      <c r="H7224" s="2">
        <v>0.31</v>
      </c>
      <c r="I7224" s="2">
        <v>2</v>
      </c>
      <c r="J7224" s="2" t="s">
        <v>3006</v>
      </c>
      <c r="O7224" s="2">
        <v>77.75</v>
      </c>
      <c r="P7224" s="2">
        <v>3474815</v>
      </c>
      <c r="R7224" s="2" t="s">
        <v>6930</v>
      </c>
      <c r="T7224" s="2" t="s">
        <v>6931</v>
      </c>
      <c r="U7224" s="2" t="s">
        <v>6932</v>
      </c>
      <c r="V7224" s="2">
        <v>0</v>
      </c>
      <c r="W7224" s="2" t="s">
        <v>6933</v>
      </c>
    </row>
    <row r="7225" spans="1:23">
      <c r="A7225" s="2">
        <v>161658011</v>
      </c>
      <c r="B7225" s="2" t="s">
        <v>13</v>
      </c>
      <c r="C7225" s="2" t="s">
        <v>6927</v>
      </c>
      <c r="D7225" s="2" t="s">
        <v>6971</v>
      </c>
      <c r="F7225" s="2" t="s">
        <v>7350</v>
      </c>
      <c r="G7225" s="2">
        <v>7.48</v>
      </c>
      <c r="H7225" s="2">
        <v>0.31</v>
      </c>
      <c r="I7225" s="2">
        <v>2</v>
      </c>
      <c r="J7225" s="2" t="s">
        <v>3006</v>
      </c>
      <c r="O7225" s="2">
        <v>77.75</v>
      </c>
      <c r="P7225" s="2">
        <v>3474815</v>
      </c>
      <c r="R7225" s="2" t="s">
        <v>6930</v>
      </c>
      <c r="T7225" s="2" t="s">
        <v>6931</v>
      </c>
      <c r="U7225" s="2" t="s">
        <v>6932</v>
      </c>
      <c r="V7225" s="2">
        <v>0</v>
      </c>
      <c r="W7225" s="2" t="s">
        <v>6933</v>
      </c>
    </row>
    <row r="7226" spans="1:23">
      <c r="A7226" s="2">
        <v>161658105</v>
      </c>
      <c r="B7226" s="2" t="s">
        <v>13</v>
      </c>
      <c r="C7226" s="2" t="s">
        <v>6927</v>
      </c>
      <c r="D7226" s="2" t="s">
        <v>6971</v>
      </c>
      <c r="F7226" s="2" t="s">
        <v>7351</v>
      </c>
      <c r="G7226" s="2">
        <v>7.46</v>
      </c>
      <c r="H7226" s="2">
        <v>0.3</v>
      </c>
      <c r="I7226" s="2">
        <v>2</v>
      </c>
      <c r="J7226" s="2" t="s">
        <v>3006</v>
      </c>
      <c r="O7226" s="2">
        <v>75.739999999999995</v>
      </c>
      <c r="P7226" s="2">
        <v>3474815</v>
      </c>
      <c r="R7226" s="2" t="s">
        <v>6930</v>
      </c>
      <c r="T7226" s="2" t="s">
        <v>6931</v>
      </c>
      <c r="U7226" s="2" t="s">
        <v>6932</v>
      </c>
      <c r="V7226" s="2">
        <v>0</v>
      </c>
      <c r="W7226" s="2" t="s">
        <v>6933</v>
      </c>
    </row>
    <row r="7227" spans="1:23">
      <c r="A7227" s="2">
        <v>161659421</v>
      </c>
      <c r="B7227" s="2" t="s">
        <v>13</v>
      </c>
      <c r="C7227" s="2" t="s">
        <v>6927</v>
      </c>
      <c r="D7227" s="2" t="s">
        <v>6971</v>
      </c>
      <c r="F7227" s="2" t="s">
        <v>7352</v>
      </c>
      <c r="G7227" s="2">
        <v>9.5500000000000007</v>
      </c>
      <c r="H7227" s="2">
        <v>0.45</v>
      </c>
      <c r="I7227" s="2">
        <v>3</v>
      </c>
      <c r="J7227" s="2" t="s">
        <v>3274</v>
      </c>
      <c r="O7227" s="2">
        <v>111.38</v>
      </c>
      <c r="P7227" s="2">
        <v>3474815</v>
      </c>
      <c r="R7227" s="2" t="s">
        <v>6930</v>
      </c>
      <c r="T7227" s="2" t="s">
        <v>6931</v>
      </c>
      <c r="U7227" s="2" t="s">
        <v>6932</v>
      </c>
      <c r="V7227" s="2">
        <v>0</v>
      </c>
      <c r="W7227" s="2" t="s">
        <v>6933</v>
      </c>
    </row>
    <row r="7228" spans="1:23">
      <c r="A7228" s="2">
        <v>161659515</v>
      </c>
      <c r="B7228" s="2" t="s">
        <v>13</v>
      </c>
      <c r="C7228" s="2" t="s">
        <v>6927</v>
      </c>
      <c r="D7228" s="2" t="s">
        <v>6971</v>
      </c>
      <c r="F7228" s="2" t="s">
        <v>7353</v>
      </c>
      <c r="G7228" s="2">
        <v>7.51</v>
      </c>
      <c r="H7228" s="2">
        <v>0.28999999999999998</v>
      </c>
      <c r="I7228" s="2">
        <v>3</v>
      </c>
      <c r="J7228" s="2" t="s">
        <v>3006</v>
      </c>
      <c r="O7228" s="2">
        <v>73.25</v>
      </c>
      <c r="P7228" s="2">
        <v>3474815</v>
      </c>
      <c r="R7228" s="2" t="s">
        <v>6930</v>
      </c>
      <c r="T7228" s="2" t="s">
        <v>6931</v>
      </c>
      <c r="U7228" s="2" t="s">
        <v>6932</v>
      </c>
      <c r="V7228" s="2">
        <v>0</v>
      </c>
      <c r="W7228" s="2" t="s">
        <v>6933</v>
      </c>
    </row>
    <row r="7229" spans="1:23">
      <c r="A7229" s="2">
        <v>161659609</v>
      </c>
      <c r="B7229" s="2" t="s">
        <v>13</v>
      </c>
      <c r="C7229" s="2" t="s">
        <v>6927</v>
      </c>
      <c r="D7229" s="2" t="s">
        <v>6971</v>
      </c>
      <c r="F7229" s="2" t="s">
        <v>7354</v>
      </c>
      <c r="G7229" s="2">
        <v>7.53</v>
      </c>
      <c r="H7229" s="2">
        <v>0.28999999999999998</v>
      </c>
      <c r="I7229" s="2">
        <v>3</v>
      </c>
      <c r="J7229" s="2" t="s">
        <v>3006</v>
      </c>
      <c r="O7229" s="2">
        <v>72.94</v>
      </c>
      <c r="P7229" s="2">
        <v>3474815</v>
      </c>
      <c r="R7229" s="2" t="s">
        <v>6930</v>
      </c>
      <c r="T7229" s="2" t="s">
        <v>6931</v>
      </c>
      <c r="U7229" s="2" t="s">
        <v>6932</v>
      </c>
      <c r="V7229" s="2">
        <v>0</v>
      </c>
      <c r="W7229" s="2" t="s">
        <v>6933</v>
      </c>
    </row>
    <row r="7230" spans="1:23">
      <c r="A7230" s="2">
        <v>161659703</v>
      </c>
      <c r="B7230" s="2" t="s">
        <v>13</v>
      </c>
      <c r="C7230" s="2" t="s">
        <v>6927</v>
      </c>
      <c r="D7230" s="2" t="s">
        <v>6971</v>
      </c>
      <c r="F7230" s="2" t="s">
        <v>7355</v>
      </c>
      <c r="G7230" s="2">
        <v>7.53</v>
      </c>
      <c r="H7230" s="2">
        <v>0.28999999999999998</v>
      </c>
      <c r="I7230" s="2">
        <v>4</v>
      </c>
      <c r="J7230" s="2" t="s">
        <v>3006</v>
      </c>
      <c r="O7230" s="2">
        <v>72.94</v>
      </c>
      <c r="P7230" s="2">
        <v>3474815</v>
      </c>
      <c r="R7230" s="2" t="s">
        <v>6930</v>
      </c>
      <c r="T7230" s="2" t="s">
        <v>6931</v>
      </c>
      <c r="U7230" s="2" t="s">
        <v>6932</v>
      </c>
      <c r="V7230" s="2">
        <v>0</v>
      </c>
      <c r="W7230" s="2" t="s">
        <v>6933</v>
      </c>
    </row>
    <row r="7231" spans="1:23">
      <c r="A7231" s="2">
        <v>161659797</v>
      </c>
      <c r="B7231" s="2" t="s">
        <v>13</v>
      </c>
      <c r="C7231" s="2" t="s">
        <v>6927</v>
      </c>
      <c r="D7231" s="2" t="s">
        <v>6971</v>
      </c>
      <c r="F7231" s="2" t="s">
        <v>7356</v>
      </c>
      <c r="G7231" s="2">
        <v>7.51</v>
      </c>
      <c r="H7231" s="2">
        <v>0.28999999999999998</v>
      </c>
      <c r="I7231" s="2">
        <v>4</v>
      </c>
      <c r="J7231" s="2" t="s">
        <v>3006</v>
      </c>
      <c r="O7231" s="2">
        <v>72.78</v>
      </c>
      <c r="P7231" s="2">
        <v>3474815</v>
      </c>
      <c r="R7231" s="2" t="s">
        <v>6930</v>
      </c>
      <c r="T7231" s="2" t="s">
        <v>6931</v>
      </c>
      <c r="U7231" s="2" t="s">
        <v>6932</v>
      </c>
      <c r="V7231" s="2">
        <v>0</v>
      </c>
      <c r="W7231" s="2" t="s">
        <v>6933</v>
      </c>
    </row>
    <row r="7232" spans="1:23">
      <c r="A7232" s="2">
        <v>161659891</v>
      </c>
      <c r="B7232" s="2" t="s">
        <v>13</v>
      </c>
      <c r="C7232" s="2" t="s">
        <v>6927</v>
      </c>
      <c r="D7232" s="2" t="s">
        <v>6971</v>
      </c>
      <c r="F7232" s="2" t="s">
        <v>7357</v>
      </c>
      <c r="G7232" s="2">
        <v>9.5500000000000007</v>
      </c>
      <c r="H7232" s="2">
        <v>0.45</v>
      </c>
      <c r="I7232" s="2">
        <v>4</v>
      </c>
      <c r="J7232" s="2" t="s">
        <v>3274</v>
      </c>
      <c r="O7232" s="2">
        <v>111.86</v>
      </c>
      <c r="P7232" s="2">
        <v>3474815</v>
      </c>
      <c r="R7232" s="2" t="s">
        <v>6930</v>
      </c>
      <c r="T7232" s="2" t="s">
        <v>6931</v>
      </c>
      <c r="U7232" s="2" t="s">
        <v>6932</v>
      </c>
      <c r="V7232" s="2">
        <v>0</v>
      </c>
      <c r="W7232" s="2" t="s">
        <v>6933</v>
      </c>
    </row>
    <row r="7233" spans="1:23">
      <c r="A7233" s="2">
        <v>161659985</v>
      </c>
      <c r="B7233" s="2" t="s">
        <v>13</v>
      </c>
      <c r="C7233" s="2" t="s">
        <v>6927</v>
      </c>
      <c r="D7233" s="2" t="s">
        <v>6971</v>
      </c>
      <c r="F7233" s="2" t="s">
        <v>7358</v>
      </c>
      <c r="G7233" s="2">
        <v>9.5500000000000007</v>
      </c>
      <c r="H7233" s="2">
        <v>0.46</v>
      </c>
      <c r="I7233" s="2">
        <v>4</v>
      </c>
      <c r="J7233" s="2" t="s">
        <v>3274</v>
      </c>
      <c r="O7233" s="2">
        <v>114.84</v>
      </c>
      <c r="P7233" s="2">
        <v>3474815</v>
      </c>
      <c r="R7233" s="2" t="s">
        <v>6930</v>
      </c>
      <c r="T7233" s="2" t="s">
        <v>6931</v>
      </c>
      <c r="U7233" s="2" t="s">
        <v>6932</v>
      </c>
      <c r="V7233" s="2">
        <v>0</v>
      </c>
      <c r="W7233" s="2" t="s">
        <v>6933</v>
      </c>
    </row>
    <row r="7234" spans="1:23">
      <c r="A7234" s="2">
        <v>161660079</v>
      </c>
      <c r="B7234" s="2" t="s">
        <v>13</v>
      </c>
      <c r="C7234" s="2" t="s">
        <v>6927</v>
      </c>
      <c r="D7234" s="2" t="s">
        <v>6971</v>
      </c>
      <c r="F7234" s="2" t="s">
        <v>7359</v>
      </c>
      <c r="G7234" s="2">
        <v>7.46</v>
      </c>
      <c r="H7234" s="2">
        <v>0.3</v>
      </c>
      <c r="I7234" s="2">
        <v>4</v>
      </c>
      <c r="J7234" s="2" t="s">
        <v>3006</v>
      </c>
      <c r="O7234" s="2">
        <v>76.2</v>
      </c>
      <c r="P7234" s="2">
        <v>3474815</v>
      </c>
      <c r="R7234" s="2" t="s">
        <v>6930</v>
      </c>
      <c r="T7234" s="2" t="s">
        <v>6931</v>
      </c>
      <c r="U7234" s="2" t="s">
        <v>6932</v>
      </c>
      <c r="V7234" s="2">
        <v>0</v>
      </c>
      <c r="W7234" s="2" t="s">
        <v>6933</v>
      </c>
    </row>
    <row r="7235" spans="1:23">
      <c r="A7235" s="2">
        <v>161660173</v>
      </c>
      <c r="B7235" s="2" t="s">
        <v>13</v>
      </c>
      <c r="C7235" s="2" t="s">
        <v>6927</v>
      </c>
      <c r="D7235" s="2" t="s">
        <v>6971</v>
      </c>
      <c r="F7235" s="2" t="s">
        <v>7360</v>
      </c>
      <c r="G7235" s="2">
        <v>7.48</v>
      </c>
      <c r="H7235" s="2">
        <v>0.31</v>
      </c>
      <c r="I7235" s="2">
        <v>4</v>
      </c>
      <c r="J7235" s="2" t="s">
        <v>3006</v>
      </c>
      <c r="O7235" s="2">
        <v>77.75</v>
      </c>
      <c r="P7235" s="2">
        <v>3474815</v>
      </c>
      <c r="R7235" s="2" t="s">
        <v>6930</v>
      </c>
      <c r="T7235" s="2" t="s">
        <v>6931</v>
      </c>
      <c r="U7235" s="2" t="s">
        <v>6932</v>
      </c>
      <c r="V7235" s="2">
        <v>0</v>
      </c>
      <c r="W7235" s="2" t="s">
        <v>6933</v>
      </c>
    </row>
    <row r="7236" spans="1:23">
      <c r="A7236" s="2">
        <v>161672376</v>
      </c>
      <c r="B7236" s="2" t="s">
        <v>13</v>
      </c>
      <c r="C7236" s="2" t="s">
        <v>6927</v>
      </c>
      <c r="D7236" s="2" t="s">
        <v>6928</v>
      </c>
      <c r="F7236" s="2" t="s">
        <v>7361</v>
      </c>
      <c r="G7236" s="2">
        <v>9.5500000000000007</v>
      </c>
      <c r="H7236" s="2">
        <v>0.45</v>
      </c>
      <c r="I7236" s="2">
        <v>3</v>
      </c>
      <c r="J7236" s="2" t="s">
        <v>3274</v>
      </c>
      <c r="O7236" s="2">
        <v>111.38</v>
      </c>
      <c r="P7236" s="2">
        <v>3474815</v>
      </c>
      <c r="R7236" s="2" t="s">
        <v>6930</v>
      </c>
      <c r="T7236" s="2" t="s">
        <v>6931</v>
      </c>
      <c r="U7236" s="2" t="s">
        <v>6932</v>
      </c>
      <c r="V7236" s="2">
        <v>0</v>
      </c>
      <c r="W7236" s="2" t="s">
        <v>6933</v>
      </c>
    </row>
    <row r="7237" spans="1:23">
      <c r="A7237" s="2">
        <v>161672470</v>
      </c>
      <c r="B7237" s="2" t="s">
        <v>13</v>
      </c>
      <c r="C7237" s="2" t="s">
        <v>6927</v>
      </c>
      <c r="D7237" s="2" t="s">
        <v>6928</v>
      </c>
      <c r="F7237" s="2" t="s">
        <v>7362</v>
      </c>
      <c r="G7237" s="2">
        <v>9.5500000000000007</v>
      </c>
      <c r="H7237" s="2">
        <v>0.46</v>
      </c>
      <c r="I7237" s="2">
        <v>3</v>
      </c>
      <c r="J7237" s="2" t="s">
        <v>3274</v>
      </c>
      <c r="O7237" s="2">
        <v>114.84</v>
      </c>
      <c r="P7237" s="2">
        <v>3474815</v>
      </c>
      <c r="R7237" s="2" t="s">
        <v>6930</v>
      </c>
      <c r="T7237" s="2" t="s">
        <v>6931</v>
      </c>
      <c r="U7237" s="2" t="s">
        <v>6932</v>
      </c>
      <c r="V7237" s="2">
        <v>0</v>
      </c>
      <c r="W7237" s="2" t="s">
        <v>6933</v>
      </c>
    </row>
    <row r="7238" spans="1:23">
      <c r="A7238" s="2">
        <v>161672564</v>
      </c>
      <c r="B7238" s="2" t="s">
        <v>13</v>
      </c>
      <c r="C7238" s="2" t="s">
        <v>6927</v>
      </c>
      <c r="D7238" s="2" t="s">
        <v>6928</v>
      </c>
      <c r="F7238" s="2" t="s">
        <v>7363</v>
      </c>
      <c r="G7238" s="2">
        <v>7.46</v>
      </c>
      <c r="H7238" s="2">
        <v>0.3</v>
      </c>
      <c r="I7238" s="2">
        <v>3</v>
      </c>
      <c r="J7238" s="2" t="s">
        <v>3006</v>
      </c>
      <c r="O7238" s="2">
        <v>76.2</v>
      </c>
      <c r="P7238" s="2">
        <v>3474815</v>
      </c>
      <c r="R7238" s="2" t="s">
        <v>6930</v>
      </c>
      <c r="T7238" s="2" t="s">
        <v>6931</v>
      </c>
      <c r="U7238" s="2" t="s">
        <v>6932</v>
      </c>
      <c r="V7238" s="2">
        <v>0</v>
      </c>
      <c r="W7238" s="2" t="s">
        <v>6933</v>
      </c>
    </row>
    <row r="7239" spans="1:23">
      <c r="A7239" s="2">
        <v>161672658</v>
      </c>
      <c r="B7239" s="2" t="s">
        <v>13</v>
      </c>
      <c r="C7239" s="2" t="s">
        <v>6927</v>
      </c>
      <c r="D7239" s="2" t="s">
        <v>6928</v>
      </c>
      <c r="F7239" s="2" t="s">
        <v>7364</v>
      </c>
      <c r="G7239" s="2">
        <v>7.48</v>
      </c>
      <c r="H7239" s="2">
        <v>0.31</v>
      </c>
      <c r="I7239" s="2">
        <v>3</v>
      </c>
      <c r="J7239" s="2" t="s">
        <v>3006</v>
      </c>
      <c r="O7239" s="2">
        <v>77.75</v>
      </c>
      <c r="P7239" s="2">
        <v>3474815</v>
      </c>
      <c r="R7239" s="2" t="s">
        <v>6930</v>
      </c>
      <c r="T7239" s="2" t="s">
        <v>6931</v>
      </c>
      <c r="U7239" s="2" t="s">
        <v>6932</v>
      </c>
      <c r="V7239" s="2">
        <v>0</v>
      </c>
      <c r="W7239" s="2" t="s">
        <v>6933</v>
      </c>
    </row>
    <row r="7240" spans="1:23">
      <c r="A7240" s="2">
        <v>161672752</v>
      </c>
      <c r="B7240" s="2" t="s">
        <v>13</v>
      </c>
      <c r="C7240" s="2" t="s">
        <v>6927</v>
      </c>
      <c r="D7240" s="2" t="s">
        <v>6928</v>
      </c>
      <c r="F7240" s="2" t="s">
        <v>7365</v>
      </c>
      <c r="G7240" s="2">
        <v>7.48</v>
      </c>
      <c r="H7240" s="2">
        <v>0.31</v>
      </c>
      <c r="I7240" s="2">
        <v>3</v>
      </c>
      <c r="J7240" s="2" t="s">
        <v>3006</v>
      </c>
      <c r="O7240" s="2">
        <v>77.75</v>
      </c>
      <c r="P7240" s="2">
        <v>3474815</v>
      </c>
      <c r="R7240" s="2" t="s">
        <v>6930</v>
      </c>
      <c r="T7240" s="2" t="s">
        <v>7366</v>
      </c>
      <c r="U7240" s="2">
        <v>0</v>
      </c>
      <c r="V7240" s="2">
        <v>0</v>
      </c>
      <c r="W7240" s="2" t="s">
        <v>7367</v>
      </c>
    </row>
    <row r="7241" spans="1:23">
      <c r="A7241" s="2">
        <v>161672846</v>
      </c>
      <c r="B7241" s="2" t="s">
        <v>13</v>
      </c>
      <c r="C7241" s="2" t="s">
        <v>6927</v>
      </c>
      <c r="D7241" s="2" t="s">
        <v>6928</v>
      </c>
      <c r="F7241" s="2" t="s">
        <v>7368</v>
      </c>
      <c r="G7241" s="2">
        <v>7.46</v>
      </c>
      <c r="H7241" s="2">
        <v>0.3</v>
      </c>
      <c r="I7241" s="2">
        <v>3</v>
      </c>
      <c r="J7241" s="2" t="s">
        <v>3006</v>
      </c>
      <c r="O7241" s="2">
        <v>75.739999999999995</v>
      </c>
      <c r="P7241" s="2">
        <v>3474815</v>
      </c>
      <c r="R7241" s="2" t="s">
        <v>6930</v>
      </c>
      <c r="T7241" s="2" t="s">
        <v>6931</v>
      </c>
      <c r="U7241" s="2" t="s">
        <v>6932</v>
      </c>
      <c r="V7241" s="2">
        <v>0</v>
      </c>
      <c r="W7241" s="2" t="s">
        <v>6933</v>
      </c>
    </row>
    <row r="7242" spans="1:23">
      <c r="A7242" s="2">
        <v>161672940</v>
      </c>
      <c r="B7242" s="2" t="s">
        <v>13</v>
      </c>
      <c r="C7242" s="2" t="s">
        <v>6927</v>
      </c>
      <c r="D7242" s="2" t="s">
        <v>6928</v>
      </c>
      <c r="F7242" s="2" t="s">
        <v>7369</v>
      </c>
      <c r="G7242" s="2">
        <v>9.5500000000000007</v>
      </c>
      <c r="H7242" s="2">
        <v>0.46</v>
      </c>
      <c r="I7242" s="2">
        <v>3</v>
      </c>
      <c r="J7242" s="2" t="s">
        <v>3274</v>
      </c>
      <c r="O7242" s="2">
        <v>114.93</v>
      </c>
      <c r="P7242" s="2">
        <v>3474815</v>
      </c>
      <c r="R7242" s="2" t="s">
        <v>6930</v>
      </c>
      <c r="T7242" s="2" t="s">
        <v>6931</v>
      </c>
      <c r="U7242" s="2" t="s">
        <v>6932</v>
      </c>
      <c r="V7242" s="2">
        <v>0</v>
      </c>
      <c r="W7242" s="2" t="s">
        <v>6933</v>
      </c>
    </row>
    <row r="7243" spans="1:23">
      <c r="A7243" s="2">
        <v>161673034</v>
      </c>
      <c r="B7243" s="2" t="s">
        <v>13</v>
      </c>
      <c r="C7243" s="2" t="s">
        <v>6927</v>
      </c>
      <c r="D7243" s="2" t="s">
        <v>6928</v>
      </c>
      <c r="F7243" s="2" t="s">
        <v>7370</v>
      </c>
      <c r="G7243" s="2">
        <v>9.5500000000000007</v>
      </c>
      <c r="H7243" s="2">
        <v>0.45</v>
      </c>
      <c r="I7243" s="2">
        <v>3</v>
      </c>
      <c r="J7243" s="2" t="s">
        <v>3274</v>
      </c>
      <c r="O7243" s="2">
        <v>111.38</v>
      </c>
      <c r="P7243" s="2">
        <v>3474815</v>
      </c>
      <c r="R7243" s="2" t="s">
        <v>6930</v>
      </c>
      <c r="T7243" s="2" t="s">
        <v>6931</v>
      </c>
      <c r="U7243" s="2" t="s">
        <v>6932</v>
      </c>
      <c r="V7243" s="2">
        <v>0</v>
      </c>
      <c r="W7243" s="2" t="s">
        <v>6933</v>
      </c>
    </row>
    <row r="7244" spans="1:23">
      <c r="A7244" s="2">
        <v>161673128</v>
      </c>
      <c r="B7244" s="2" t="s">
        <v>13</v>
      </c>
      <c r="C7244" s="2" t="s">
        <v>6927</v>
      </c>
      <c r="D7244" s="2" t="s">
        <v>6928</v>
      </c>
      <c r="F7244" s="2" t="s">
        <v>7371</v>
      </c>
      <c r="G7244" s="2">
        <v>7.51</v>
      </c>
      <c r="H7244" s="2">
        <v>0.28999999999999998</v>
      </c>
      <c r="I7244" s="2">
        <v>3</v>
      </c>
      <c r="J7244" s="2" t="s">
        <v>3006</v>
      </c>
      <c r="O7244" s="2">
        <v>73.25</v>
      </c>
      <c r="P7244" s="2">
        <v>3474815</v>
      </c>
      <c r="R7244" s="2" t="s">
        <v>6930</v>
      </c>
      <c r="T7244" s="2" t="s">
        <v>7175</v>
      </c>
      <c r="U7244" s="2">
        <v>4366460295333</v>
      </c>
      <c r="V7244" s="2">
        <v>0</v>
      </c>
      <c r="W7244" s="2" t="s">
        <v>7176</v>
      </c>
    </row>
    <row r="7245" spans="1:23">
      <c r="A7245" s="2">
        <v>161673222</v>
      </c>
      <c r="B7245" s="2" t="s">
        <v>13</v>
      </c>
      <c r="C7245" s="2" t="s">
        <v>6927</v>
      </c>
      <c r="D7245" s="2" t="s">
        <v>6928</v>
      </c>
      <c r="F7245" s="2" t="s">
        <v>7372</v>
      </c>
      <c r="G7245" s="2">
        <v>7.53</v>
      </c>
      <c r="H7245" s="2">
        <v>0.28999999999999998</v>
      </c>
      <c r="I7245" s="2">
        <v>3</v>
      </c>
      <c r="J7245" s="2" t="s">
        <v>3006</v>
      </c>
      <c r="O7245" s="2">
        <v>72.94</v>
      </c>
      <c r="P7245" s="2">
        <v>3474815</v>
      </c>
      <c r="R7245" s="2" t="s">
        <v>6930</v>
      </c>
      <c r="T7245" s="2" t="s">
        <v>7175</v>
      </c>
      <c r="U7245" s="2">
        <v>4366460295333</v>
      </c>
      <c r="V7245" s="2">
        <v>0</v>
      </c>
      <c r="W7245" s="2" t="s">
        <v>7176</v>
      </c>
    </row>
    <row r="7246" spans="1:23">
      <c r="A7246" s="2">
        <v>161673316</v>
      </c>
      <c r="B7246" s="2" t="s">
        <v>13</v>
      </c>
      <c r="C7246" s="2" t="s">
        <v>6927</v>
      </c>
      <c r="D7246" s="2" t="s">
        <v>6928</v>
      </c>
      <c r="F7246" s="2" t="s">
        <v>7373</v>
      </c>
      <c r="G7246" s="2">
        <v>7.53</v>
      </c>
      <c r="H7246" s="2">
        <v>0.28999999999999998</v>
      </c>
      <c r="I7246" s="2">
        <v>4</v>
      </c>
      <c r="J7246" s="2" t="s">
        <v>3006</v>
      </c>
      <c r="O7246" s="2">
        <v>72.94</v>
      </c>
      <c r="P7246" s="2">
        <v>3474815</v>
      </c>
      <c r="R7246" s="2" t="s">
        <v>6930</v>
      </c>
      <c r="T7246" s="2" t="s">
        <v>6931</v>
      </c>
      <c r="U7246" s="2" t="s">
        <v>6932</v>
      </c>
      <c r="V7246" s="2">
        <v>0</v>
      </c>
      <c r="W7246" s="2" t="s">
        <v>6933</v>
      </c>
    </row>
    <row r="7247" spans="1:23">
      <c r="A7247" s="2">
        <v>161673410</v>
      </c>
      <c r="B7247" s="2" t="s">
        <v>13</v>
      </c>
      <c r="C7247" s="2" t="s">
        <v>6927</v>
      </c>
      <c r="D7247" s="2" t="s">
        <v>6928</v>
      </c>
      <c r="F7247" s="2" t="s">
        <v>7374</v>
      </c>
      <c r="G7247" s="2">
        <v>7.51</v>
      </c>
      <c r="H7247" s="2">
        <v>0.28999999999999998</v>
      </c>
      <c r="I7247" s="2">
        <v>4</v>
      </c>
      <c r="J7247" s="2" t="s">
        <v>3006</v>
      </c>
      <c r="O7247" s="2">
        <v>73.25</v>
      </c>
      <c r="P7247" s="2">
        <v>3474815</v>
      </c>
      <c r="R7247" s="2" t="s">
        <v>6930</v>
      </c>
      <c r="T7247" s="2" t="s">
        <v>6931</v>
      </c>
      <c r="U7247" s="2" t="s">
        <v>6932</v>
      </c>
      <c r="V7247" s="2">
        <v>0</v>
      </c>
      <c r="W7247" s="2" t="s">
        <v>6933</v>
      </c>
    </row>
    <row r="7248" spans="1:23">
      <c r="A7248" s="2">
        <v>13462131</v>
      </c>
      <c r="B7248" s="2" t="s">
        <v>13</v>
      </c>
      <c r="C7248" s="2" t="s">
        <v>7375</v>
      </c>
      <c r="E7248" s="2" t="s">
        <v>7376</v>
      </c>
      <c r="O7248" s="2">
        <v>7357.23</v>
      </c>
      <c r="P7248" s="2">
        <v>3474831</v>
      </c>
      <c r="T7248" s="2" t="s">
        <v>923</v>
      </c>
      <c r="U7248" s="2" t="s">
        <v>135</v>
      </c>
      <c r="V7248" s="2" t="s">
        <v>925</v>
      </c>
      <c r="W7248" s="2" t="s">
        <v>924</v>
      </c>
    </row>
    <row r="7249" spans="1:23">
      <c r="A7249" s="2">
        <v>13462133</v>
      </c>
      <c r="B7249" s="2" t="s">
        <v>13</v>
      </c>
      <c r="C7249" s="2" t="s">
        <v>7377</v>
      </c>
      <c r="E7249" s="2" t="s">
        <v>7378</v>
      </c>
      <c r="O7249" s="2">
        <v>3656</v>
      </c>
      <c r="P7249" s="2">
        <v>3473912</v>
      </c>
      <c r="T7249" s="2" t="e">
        <v>#N/A</v>
      </c>
      <c r="U7249" s="2" t="e">
        <v>#N/A</v>
      </c>
      <c r="V7249" s="2" t="e">
        <v>#N/A</v>
      </c>
      <c r="W7249" s="2" t="e">
        <v>#N/A</v>
      </c>
    </row>
    <row r="7250" spans="1:23">
      <c r="A7250" s="2">
        <v>13462135</v>
      </c>
      <c r="B7250" s="2" t="s">
        <v>13</v>
      </c>
      <c r="C7250" s="2" t="s">
        <v>7379</v>
      </c>
      <c r="E7250" s="2" t="s">
        <v>7380</v>
      </c>
      <c r="O7250" s="2">
        <v>3563.99</v>
      </c>
      <c r="P7250" s="2">
        <v>3473911</v>
      </c>
      <c r="T7250" s="2" t="s">
        <v>7381</v>
      </c>
      <c r="U7250" s="2">
        <v>43641752</v>
      </c>
      <c r="V7250" s="2">
        <v>0</v>
      </c>
      <c r="W7250" s="2">
        <v>0</v>
      </c>
    </row>
    <row r="7251" spans="1:23">
      <c r="A7251" s="2">
        <v>13462137</v>
      </c>
      <c r="B7251" s="2" t="s">
        <v>13</v>
      </c>
      <c r="C7251" s="2" t="s">
        <v>7382</v>
      </c>
      <c r="E7251" s="2" t="s">
        <v>7383</v>
      </c>
      <c r="O7251" s="2">
        <v>3670.99</v>
      </c>
      <c r="P7251" s="2">
        <v>3473913</v>
      </c>
      <c r="T7251" s="2" t="e">
        <v>#N/A</v>
      </c>
      <c r="U7251" s="2" t="e">
        <v>#N/A</v>
      </c>
      <c r="V7251" s="2" t="e">
        <v>#N/A</v>
      </c>
      <c r="W7251" s="2" t="e">
        <v>#N/A</v>
      </c>
    </row>
    <row r="7252" spans="1:23">
      <c r="A7252" s="2">
        <v>13462139</v>
      </c>
      <c r="B7252" s="2" t="s">
        <v>13</v>
      </c>
      <c r="C7252" s="2" t="s">
        <v>7384</v>
      </c>
      <c r="E7252" s="2" t="s">
        <v>7385</v>
      </c>
      <c r="O7252" s="2">
        <v>11808.41</v>
      </c>
      <c r="P7252" s="2">
        <v>3474816</v>
      </c>
      <c r="R7252" s="2" t="s">
        <v>7386</v>
      </c>
      <c r="T7252" s="2" t="s">
        <v>19</v>
      </c>
      <c r="U7252" s="2">
        <v>971544482220</v>
      </c>
      <c r="V7252" s="2">
        <v>0</v>
      </c>
      <c r="W7252" s="2" t="s">
        <v>20</v>
      </c>
    </row>
    <row r="7253" spans="1:23">
      <c r="A7253" s="2">
        <v>95953907</v>
      </c>
      <c r="B7253" s="2" t="s">
        <v>13</v>
      </c>
      <c r="C7253" s="2" t="s">
        <v>7384</v>
      </c>
      <c r="D7253" s="2" t="s">
        <v>7387</v>
      </c>
      <c r="F7253" s="2">
        <v>5609</v>
      </c>
      <c r="G7253" s="2">
        <v>11.31</v>
      </c>
      <c r="H7253" s="2">
        <v>0.34</v>
      </c>
      <c r="I7253" s="2">
        <v>6</v>
      </c>
      <c r="J7253" s="2" t="s">
        <v>3274</v>
      </c>
      <c r="O7253" s="2">
        <v>133.47</v>
      </c>
      <c r="P7253" s="2">
        <v>3474816</v>
      </c>
      <c r="R7253" s="2" t="s">
        <v>7386</v>
      </c>
      <c r="T7253" s="2" t="s">
        <v>1999</v>
      </c>
      <c r="U7253" s="2">
        <v>44238064</v>
      </c>
      <c r="V7253" s="2">
        <v>0</v>
      </c>
      <c r="W7253" s="2" t="s">
        <v>2000</v>
      </c>
    </row>
    <row r="7254" spans="1:23">
      <c r="A7254" s="2">
        <v>95954001</v>
      </c>
      <c r="B7254" s="2" t="s">
        <v>13</v>
      </c>
      <c r="C7254" s="2" t="s">
        <v>7384</v>
      </c>
      <c r="D7254" s="2" t="s">
        <v>7387</v>
      </c>
      <c r="F7254" s="2">
        <v>5610</v>
      </c>
      <c r="G7254" s="2">
        <v>9.7200000000000006</v>
      </c>
      <c r="H7254" s="2">
        <v>0.28000000000000003</v>
      </c>
      <c r="I7254" s="2">
        <v>6</v>
      </c>
      <c r="J7254" s="2" t="s">
        <v>3274</v>
      </c>
      <c r="O7254" s="2">
        <v>110.79</v>
      </c>
      <c r="P7254" s="2">
        <v>3474816</v>
      </c>
      <c r="R7254" s="2" t="s">
        <v>7386</v>
      </c>
      <c r="T7254" s="2" t="s">
        <v>1999</v>
      </c>
      <c r="U7254" s="2">
        <v>44238064</v>
      </c>
      <c r="V7254" s="2">
        <v>0</v>
      </c>
      <c r="W7254" s="2" t="s">
        <v>2000</v>
      </c>
    </row>
    <row r="7255" spans="1:23">
      <c r="A7255" s="2">
        <v>95954095</v>
      </c>
      <c r="B7255" s="2" t="s">
        <v>13</v>
      </c>
      <c r="C7255" s="2" t="s">
        <v>7384</v>
      </c>
      <c r="D7255" s="2" t="s">
        <v>7387</v>
      </c>
      <c r="F7255" s="2">
        <v>5611</v>
      </c>
      <c r="G7255" s="2">
        <v>9.86</v>
      </c>
      <c r="H7255" s="2">
        <v>0.28999999999999998</v>
      </c>
      <c r="I7255" s="2">
        <v>6</v>
      </c>
      <c r="J7255" s="2" t="s">
        <v>3274</v>
      </c>
      <c r="O7255" s="2">
        <v>113.22</v>
      </c>
      <c r="P7255" s="2">
        <v>3474816</v>
      </c>
      <c r="R7255" s="2" t="s">
        <v>7386</v>
      </c>
      <c r="T7255" s="2" t="s">
        <v>1999</v>
      </c>
      <c r="U7255" s="2">
        <v>44238064</v>
      </c>
      <c r="V7255" s="2">
        <v>0</v>
      </c>
      <c r="W7255" s="2" t="s">
        <v>2000</v>
      </c>
    </row>
    <row r="7256" spans="1:23">
      <c r="A7256" s="2">
        <v>95954189</v>
      </c>
      <c r="B7256" s="2" t="s">
        <v>13</v>
      </c>
      <c r="C7256" s="2" t="s">
        <v>7384</v>
      </c>
      <c r="D7256" s="2" t="s">
        <v>7387</v>
      </c>
      <c r="F7256" s="2">
        <v>5612</v>
      </c>
      <c r="G7256" s="2">
        <v>9.86</v>
      </c>
      <c r="H7256" s="2">
        <v>0.28999999999999998</v>
      </c>
      <c r="I7256" s="2">
        <v>6</v>
      </c>
      <c r="J7256" s="2" t="s">
        <v>3274</v>
      </c>
      <c r="O7256" s="2">
        <v>113.39</v>
      </c>
      <c r="P7256" s="2">
        <v>3474816</v>
      </c>
      <c r="R7256" s="2" t="s">
        <v>7386</v>
      </c>
      <c r="T7256" s="2" t="s">
        <v>1999</v>
      </c>
      <c r="U7256" s="2">
        <v>44238064</v>
      </c>
      <c r="V7256" s="2">
        <v>0</v>
      </c>
      <c r="W7256" s="2" t="s">
        <v>2000</v>
      </c>
    </row>
    <row r="7257" spans="1:23">
      <c r="A7257" s="2">
        <v>95954283</v>
      </c>
      <c r="B7257" s="2" t="s">
        <v>13</v>
      </c>
      <c r="C7257" s="2" t="s">
        <v>7384</v>
      </c>
      <c r="D7257" s="2" t="s">
        <v>7387</v>
      </c>
      <c r="F7257" s="2">
        <v>5613</v>
      </c>
      <c r="G7257" s="2">
        <v>11.45</v>
      </c>
      <c r="H7257" s="2">
        <v>0.32</v>
      </c>
      <c r="I7257" s="2">
        <v>6</v>
      </c>
      <c r="J7257" s="2" t="s">
        <v>3274</v>
      </c>
      <c r="O7257" s="2">
        <v>127</v>
      </c>
      <c r="P7257" s="2">
        <v>3474816</v>
      </c>
      <c r="R7257" s="2" t="s">
        <v>7386</v>
      </c>
      <c r="T7257" s="2" t="s">
        <v>1999</v>
      </c>
      <c r="U7257" s="2">
        <v>44238064</v>
      </c>
      <c r="V7257" s="2">
        <v>0</v>
      </c>
      <c r="W7257" s="2" t="s">
        <v>2000</v>
      </c>
    </row>
    <row r="7258" spans="1:23">
      <c r="A7258" s="2">
        <v>95954377</v>
      </c>
      <c r="B7258" s="2" t="s">
        <v>13</v>
      </c>
      <c r="C7258" s="2" t="s">
        <v>7384</v>
      </c>
      <c r="D7258" s="2" t="s">
        <v>7387</v>
      </c>
      <c r="F7258" s="2">
        <v>5614</v>
      </c>
      <c r="G7258" s="2">
        <v>8.56</v>
      </c>
      <c r="H7258" s="2">
        <v>0.2</v>
      </c>
      <c r="I7258" s="2">
        <v>6</v>
      </c>
      <c r="J7258" s="2" t="s">
        <v>3006</v>
      </c>
      <c r="O7258" s="2">
        <v>78.69</v>
      </c>
      <c r="P7258" s="2">
        <v>3474816</v>
      </c>
      <c r="R7258" s="2" t="s">
        <v>7386</v>
      </c>
      <c r="T7258" s="2" t="s">
        <v>1999</v>
      </c>
      <c r="U7258" s="2">
        <v>44238064</v>
      </c>
      <c r="V7258" s="2">
        <v>0</v>
      </c>
      <c r="W7258" s="2" t="s">
        <v>2000</v>
      </c>
    </row>
    <row r="7259" spans="1:23">
      <c r="A7259" s="2">
        <v>95944819</v>
      </c>
      <c r="B7259" s="2" t="s">
        <v>13</v>
      </c>
      <c r="C7259" s="2" t="s">
        <v>7384</v>
      </c>
      <c r="D7259" s="2" t="s">
        <v>7387</v>
      </c>
      <c r="I7259" s="2">
        <v>17</v>
      </c>
      <c r="K7259" s="2">
        <v>17</v>
      </c>
      <c r="L7259" s="2">
        <v>8</v>
      </c>
      <c r="P7259" s="2">
        <v>3474816</v>
      </c>
      <c r="R7259" s="2" t="s">
        <v>7386</v>
      </c>
      <c r="T7259" s="2" t="e">
        <v>#N/A</v>
      </c>
      <c r="U7259" s="2" t="e">
        <v>#N/A</v>
      </c>
      <c r="V7259" s="2" t="e">
        <v>#N/A</v>
      </c>
      <c r="W7259" s="2" t="e">
        <v>#N/A</v>
      </c>
    </row>
    <row r="7260" spans="1:23">
      <c r="A7260" s="2">
        <v>95944977</v>
      </c>
      <c r="B7260" s="2" t="s">
        <v>13</v>
      </c>
      <c r="C7260" s="2" t="s">
        <v>7384</v>
      </c>
      <c r="D7260" s="2" t="s">
        <v>7387</v>
      </c>
      <c r="F7260" s="2">
        <v>5001</v>
      </c>
      <c r="G7260" s="2">
        <v>0</v>
      </c>
      <c r="H7260" s="2">
        <v>0.73</v>
      </c>
      <c r="I7260" s="2" t="s">
        <v>3065</v>
      </c>
      <c r="O7260" s="2">
        <v>289.27</v>
      </c>
      <c r="P7260" s="2">
        <v>3474816</v>
      </c>
      <c r="R7260" s="2" t="s">
        <v>7386</v>
      </c>
      <c r="T7260" s="2" t="s">
        <v>1999</v>
      </c>
      <c r="U7260" s="2">
        <v>44238064</v>
      </c>
      <c r="V7260" s="2">
        <v>0</v>
      </c>
      <c r="W7260" s="2" t="s">
        <v>2000</v>
      </c>
    </row>
    <row r="7261" spans="1:23">
      <c r="A7261" s="2">
        <v>95945071</v>
      </c>
      <c r="B7261" s="2" t="s">
        <v>13</v>
      </c>
      <c r="C7261" s="2" t="s">
        <v>7384</v>
      </c>
      <c r="D7261" s="2" t="s">
        <v>7387</v>
      </c>
      <c r="F7261" s="2">
        <v>5002</v>
      </c>
      <c r="G7261" s="2">
        <v>0</v>
      </c>
      <c r="H7261" s="2">
        <v>0.41</v>
      </c>
      <c r="I7261" s="2" t="s">
        <v>3065</v>
      </c>
      <c r="O7261" s="2">
        <v>163.56</v>
      </c>
      <c r="P7261" s="2">
        <v>3474816</v>
      </c>
      <c r="R7261" s="2" t="s">
        <v>7386</v>
      </c>
      <c r="T7261" s="2" t="s">
        <v>1999</v>
      </c>
      <c r="U7261" s="2">
        <v>44238064</v>
      </c>
      <c r="V7261" s="2">
        <v>0</v>
      </c>
      <c r="W7261" s="2" t="s">
        <v>2000</v>
      </c>
    </row>
    <row r="7262" spans="1:23">
      <c r="A7262" s="2">
        <v>95945165</v>
      </c>
      <c r="B7262" s="2" t="s">
        <v>13</v>
      </c>
      <c r="C7262" s="2" t="s">
        <v>7384</v>
      </c>
      <c r="D7262" s="2" t="s">
        <v>7387</v>
      </c>
      <c r="F7262" s="2">
        <v>5003</v>
      </c>
      <c r="G7262" s="2">
        <v>0</v>
      </c>
      <c r="H7262" s="2">
        <v>0.64</v>
      </c>
      <c r="I7262" s="2" t="s">
        <v>3065</v>
      </c>
      <c r="O7262" s="2">
        <v>253.67</v>
      </c>
      <c r="P7262" s="2">
        <v>3474816</v>
      </c>
      <c r="R7262" s="2" t="s">
        <v>7386</v>
      </c>
      <c r="T7262" s="2" t="s">
        <v>1999</v>
      </c>
      <c r="U7262" s="2">
        <v>44238064</v>
      </c>
      <c r="V7262" s="2">
        <v>0</v>
      </c>
      <c r="W7262" s="2" t="s">
        <v>2000</v>
      </c>
    </row>
    <row r="7263" spans="1:23">
      <c r="A7263" s="2">
        <v>95945259</v>
      </c>
      <c r="B7263" s="2" t="s">
        <v>13</v>
      </c>
      <c r="C7263" s="2" t="s">
        <v>7384</v>
      </c>
      <c r="D7263" s="2" t="s">
        <v>7387</v>
      </c>
      <c r="F7263" s="2">
        <v>5004</v>
      </c>
      <c r="G7263" s="2">
        <v>0</v>
      </c>
      <c r="H7263" s="2">
        <v>0.11</v>
      </c>
      <c r="I7263" s="2" t="s">
        <v>3065</v>
      </c>
      <c r="O7263" s="2">
        <v>42.78</v>
      </c>
      <c r="P7263" s="2">
        <v>3474816</v>
      </c>
      <c r="R7263" s="2" t="s">
        <v>7386</v>
      </c>
      <c r="T7263" s="2" t="s">
        <v>7388</v>
      </c>
      <c r="U7263" s="2">
        <v>0</v>
      </c>
      <c r="V7263" s="2" t="s">
        <v>7389</v>
      </c>
      <c r="W7263" s="2">
        <v>0</v>
      </c>
    </row>
    <row r="7264" spans="1:23">
      <c r="A7264" s="2">
        <v>95945353</v>
      </c>
      <c r="B7264" s="2" t="s">
        <v>13</v>
      </c>
      <c r="C7264" s="2" t="s">
        <v>7384</v>
      </c>
      <c r="D7264" s="2" t="s">
        <v>7387</v>
      </c>
      <c r="F7264" s="2">
        <v>5005</v>
      </c>
      <c r="G7264" s="2">
        <v>0</v>
      </c>
      <c r="H7264" s="2">
        <v>0.26</v>
      </c>
      <c r="I7264" s="2" t="s">
        <v>3065</v>
      </c>
      <c r="O7264" s="2">
        <v>102.43</v>
      </c>
      <c r="P7264" s="2">
        <v>3474816</v>
      </c>
      <c r="R7264" s="2" t="s">
        <v>7386</v>
      </c>
      <c r="T7264" s="2" t="s">
        <v>1999</v>
      </c>
      <c r="U7264" s="2">
        <v>44238064</v>
      </c>
      <c r="V7264" s="2">
        <v>0</v>
      </c>
      <c r="W7264" s="2" t="s">
        <v>2000</v>
      </c>
    </row>
    <row r="7265" spans="1:23">
      <c r="A7265" s="2">
        <v>95945447</v>
      </c>
      <c r="B7265" s="2" t="s">
        <v>13</v>
      </c>
      <c r="C7265" s="2" t="s">
        <v>7384</v>
      </c>
      <c r="D7265" s="2" t="s">
        <v>7387</v>
      </c>
      <c r="F7265" s="2">
        <v>5006</v>
      </c>
      <c r="G7265" s="2">
        <v>0</v>
      </c>
      <c r="H7265" s="2">
        <v>0.18</v>
      </c>
      <c r="I7265" s="2" t="s">
        <v>3065</v>
      </c>
      <c r="O7265" s="2">
        <v>73.180000000000007</v>
      </c>
      <c r="P7265" s="2">
        <v>3474816</v>
      </c>
      <c r="R7265" s="2" t="s">
        <v>7386</v>
      </c>
      <c r="T7265" s="2" t="s">
        <v>7390</v>
      </c>
      <c r="U7265" s="2">
        <v>0</v>
      </c>
      <c r="V7265" s="2" t="s">
        <v>7391</v>
      </c>
      <c r="W7265" s="2" t="s">
        <v>7392</v>
      </c>
    </row>
    <row r="7266" spans="1:23">
      <c r="A7266" s="2">
        <v>95945541</v>
      </c>
      <c r="B7266" s="2" t="s">
        <v>13</v>
      </c>
      <c r="C7266" s="2" t="s">
        <v>7384</v>
      </c>
      <c r="D7266" s="2" t="s">
        <v>7387</v>
      </c>
      <c r="F7266" s="2">
        <v>5007</v>
      </c>
      <c r="G7266" s="2">
        <v>0</v>
      </c>
      <c r="H7266" s="2">
        <v>0.19</v>
      </c>
      <c r="I7266" s="2" t="s">
        <v>3065</v>
      </c>
      <c r="O7266" s="2">
        <v>73.349999999999994</v>
      </c>
      <c r="P7266" s="2">
        <v>3474816</v>
      </c>
      <c r="R7266" s="2" t="s">
        <v>7386</v>
      </c>
      <c r="T7266" s="2" t="s">
        <v>7393</v>
      </c>
      <c r="U7266" s="2">
        <v>0</v>
      </c>
      <c r="V7266" s="2">
        <v>0</v>
      </c>
      <c r="W7266" s="2" t="s">
        <v>7394</v>
      </c>
    </row>
    <row r="7267" spans="1:23">
      <c r="A7267" s="2">
        <v>95945635</v>
      </c>
      <c r="B7267" s="2" t="s">
        <v>13</v>
      </c>
      <c r="C7267" s="2" t="s">
        <v>7384</v>
      </c>
      <c r="D7267" s="2" t="s">
        <v>7387</v>
      </c>
      <c r="F7267" s="2">
        <v>5008</v>
      </c>
      <c r="G7267" s="2">
        <v>0</v>
      </c>
      <c r="H7267" s="2">
        <v>0.19</v>
      </c>
      <c r="I7267" s="2" t="s">
        <v>3065</v>
      </c>
      <c r="O7267" s="2">
        <v>75.06</v>
      </c>
      <c r="P7267" s="2">
        <v>3474816</v>
      </c>
      <c r="R7267" s="2" t="s">
        <v>7386</v>
      </c>
      <c r="T7267" s="2" t="s">
        <v>7393</v>
      </c>
      <c r="U7267" s="2">
        <v>0</v>
      </c>
      <c r="V7267" s="2">
        <v>0</v>
      </c>
      <c r="W7267" s="2" t="s">
        <v>7394</v>
      </c>
    </row>
    <row r="7268" spans="1:23">
      <c r="A7268" s="2">
        <v>95945729</v>
      </c>
      <c r="B7268" s="2" t="s">
        <v>13</v>
      </c>
      <c r="C7268" s="2" t="s">
        <v>7384</v>
      </c>
      <c r="D7268" s="2" t="s">
        <v>7387</v>
      </c>
      <c r="F7268" s="2">
        <v>5101</v>
      </c>
      <c r="G7268" s="2">
        <v>57.74</v>
      </c>
      <c r="H7268" s="2">
        <v>0.52</v>
      </c>
      <c r="I7268" s="2">
        <v>1</v>
      </c>
      <c r="J7268" s="2" t="s">
        <v>3273</v>
      </c>
      <c r="O7268" s="2">
        <v>207.3</v>
      </c>
      <c r="P7268" s="2">
        <v>3474816</v>
      </c>
      <c r="R7268" s="2" t="s">
        <v>7386</v>
      </c>
      <c r="T7268" s="2" t="s">
        <v>1999</v>
      </c>
      <c r="U7268" s="2">
        <v>44238064</v>
      </c>
      <c r="V7268" s="2">
        <v>0</v>
      </c>
      <c r="W7268" s="2" t="s">
        <v>2000</v>
      </c>
    </row>
    <row r="7269" spans="1:23">
      <c r="A7269" s="2">
        <v>95945823</v>
      </c>
      <c r="B7269" s="2" t="s">
        <v>13</v>
      </c>
      <c r="C7269" s="2" t="s">
        <v>7384</v>
      </c>
      <c r="D7269" s="2" t="s">
        <v>7387</v>
      </c>
      <c r="F7269" s="2">
        <v>5102</v>
      </c>
      <c r="G7269" s="2">
        <v>37</v>
      </c>
      <c r="H7269" s="2">
        <v>0.35</v>
      </c>
      <c r="I7269" s="2">
        <v>1</v>
      </c>
      <c r="J7269" s="2" t="s">
        <v>3274</v>
      </c>
      <c r="O7269" s="2">
        <v>137.34</v>
      </c>
      <c r="P7269" s="2">
        <v>3474816</v>
      </c>
      <c r="R7269" s="2" t="s">
        <v>7386</v>
      </c>
      <c r="T7269" s="2" t="s">
        <v>1999</v>
      </c>
      <c r="U7269" s="2">
        <v>44238064</v>
      </c>
      <c r="V7269" s="2">
        <v>0</v>
      </c>
      <c r="W7269" s="2" t="s">
        <v>2000</v>
      </c>
    </row>
    <row r="7270" spans="1:23">
      <c r="A7270" s="2">
        <v>95945917</v>
      </c>
      <c r="B7270" s="2" t="s">
        <v>13</v>
      </c>
      <c r="C7270" s="2" t="s">
        <v>7384</v>
      </c>
      <c r="D7270" s="2" t="s">
        <v>7387</v>
      </c>
      <c r="F7270" s="2">
        <v>5103</v>
      </c>
      <c r="G7270" s="2">
        <v>13.56</v>
      </c>
      <c r="H7270" s="2">
        <v>0.33</v>
      </c>
      <c r="I7270" s="2">
        <v>1</v>
      </c>
      <c r="J7270" s="2" t="s">
        <v>3274</v>
      </c>
      <c r="O7270" s="2">
        <v>132.04</v>
      </c>
      <c r="P7270" s="2">
        <v>3474816</v>
      </c>
      <c r="R7270" s="2" t="s">
        <v>7386</v>
      </c>
      <c r="T7270" s="2" t="s">
        <v>1999</v>
      </c>
      <c r="U7270" s="2">
        <v>44238064</v>
      </c>
      <c r="V7270" s="2">
        <v>0</v>
      </c>
      <c r="W7270" s="2" t="s">
        <v>2000</v>
      </c>
    </row>
    <row r="7271" spans="1:23">
      <c r="A7271" s="2">
        <v>95946011</v>
      </c>
      <c r="B7271" s="2" t="s">
        <v>13</v>
      </c>
      <c r="C7271" s="2" t="s">
        <v>7384</v>
      </c>
      <c r="D7271" s="2" t="s">
        <v>7387</v>
      </c>
      <c r="F7271" s="2">
        <v>5104</v>
      </c>
      <c r="G7271" s="2">
        <v>27.45</v>
      </c>
      <c r="H7271" s="2">
        <v>0.33</v>
      </c>
      <c r="I7271" s="2">
        <v>1</v>
      </c>
      <c r="J7271" s="2" t="s">
        <v>3274</v>
      </c>
      <c r="O7271" s="2">
        <v>130.63</v>
      </c>
      <c r="P7271" s="2">
        <v>3474816</v>
      </c>
      <c r="R7271" s="2" t="s">
        <v>7386</v>
      </c>
      <c r="T7271" s="2" t="s">
        <v>1999</v>
      </c>
      <c r="U7271" s="2">
        <v>44238064</v>
      </c>
      <c r="V7271" s="2">
        <v>0</v>
      </c>
      <c r="W7271" s="2" t="s">
        <v>2000</v>
      </c>
    </row>
    <row r="7272" spans="1:23">
      <c r="A7272" s="2">
        <v>95946105</v>
      </c>
      <c r="B7272" s="2" t="s">
        <v>13</v>
      </c>
      <c r="C7272" s="2" t="s">
        <v>7384</v>
      </c>
      <c r="D7272" s="2" t="s">
        <v>7387</v>
      </c>
      <c r="F7272" s="2">
        <v>5105</v>
      </c>
      <c r="G7272" s="2">
        <v>34.26</v>
      </c>
      <c r="H7272" s="2">
        <v>0.35</v>
      </c>
      <c r="I7272" s="2">
        <v>1</v>
      </c>
      <c r="J7272" s="2" t="s">
        <v>3274</v>
      </c>
      <c r="O7272" s="2">
        <v>137.13</v>
      </c>
      <c r="P7272" s="2">
        <v>3474816</v>
      </c>
      <c r="R7272" s="2" t="s">
        <v>7386</v>
      </c>
      <c r="T7272" s="2" t="s">
        <v>1999</v>
      </c>
      <c r="U7272" s="2">
        <v>44238064</v>
      </c>
      <c r="V7272" s="2">
        <v>0</v>
      </c>
      <c r="W7272" s="2" t="s">
        <v>2000</v>
      </c>
    </row>
    <row r="7273" spans="1:23">
      <c r="A7273" s="2">
        <v>95946199</v>
      </c>
      <c r="B7273" s="2" t="s">
        <v>13</v>
      </c>
      <c r="C7273" s="2" t="s">
        <v>7384</v>
      </c>
      <c r="D7273" s="2" t="s">
        <v>7387</v>
      </c>
      <c r="F7273" s="2">
        <v>5106</v>
      </c>
      <c r="G7273" s="2">
        <v>22.68</v>
      </c>
      <c r="H7273" s="2">
        <v>0.23</v>
      </c>
      <c r="I7273" s="2">
        <v>1</v>
      </c>
      <c r="J7273" s="2" t="s">
        <v>3006</v>
      </c>
      <c r="O7273" s="2">
        <v>92.16</v>
      </c>
      <c r="P7273" s="2">
        <v>3474816</v>
      </c>
      <c r="R7273" s="2" t="s">
        <v>7386</v>
      </c>
      <c r="T7273" s="2" t="s">
        <v>1999</v>
      </c>
      <c r="U7273" s="2">
        <v>44238064</v>
      </c>
      <c r="V7273" s="2">
        <v>0</v>
      </c>
      <c r="W7273" s="2" t="s">
        <v>2000</v>
      </c>
    </row>
    <row r="7274" spans="1:23">
      <c r="A7274" s="2">
        <v>95946293</v>
      </c>
      <c r="B7274" s="2" t="s">
        <v>13</v>
      </c>
      <c r="C7274" s="2" t="s">
        <v>7384</v>
      </c>
      <c r="D7274" s="2" t="s">
        <v>7387</v>
      </c>
      <c r="F7274" s="2">
        <v>5107</v>
      </c>
      <c r="G7274" s="2">
        <v>22.83</v>
      </c>
      <c r="H7274" s="2">
        <v>0.23</v>
      </c>
      <c r="I7274" s="2">
        <v>1</v>
      </c>
      <c r="J7274" s="2" t="s">
        <v>3006</v>
      </c>
      <c r="O7274" s="2">
        <v>91.72</v>
      </c>
      <c r="P7274" s="2">
        <v>3474816</v>
      </c>
      <c r="R7274" s="2" t="s">
        <v>7386</v>
      </c>
      <c r="T7274" s="2" t="s">
        <v>1999</v>
      </c>
      <c r="U7274" s="2">
        <v>44238064</v>
      </c>
      <c r="V7274" s="2">
        <v>0</v>
      </c>
      <c r="W7274" s="2" t="s">
        <v>2000</v>
      </c>
    </row>
    <row r="7275" spans="1:23">
      <c r="A7275" s="2">
        <v>95946387</v>
      </c>
      <c r="B7275" s="2" t="s">
        <v>13</v>
      </c>
      <c r="C7275" s="2" t="s">
        <v>7384</v>
      </c>
      <c r="D7275" s="2" t="s">
        <v>7387</v>
      </c>
      <c r="F7275" s="2">
        <v>5108</v>
      </c>
      <c r="G7275" s="2">
        <v>16.95</v>
      </c>
      <c r="H7275" s="2">
        <v>0.35</v>
      </c>
      <c r="I7275" s="2">
        <v>1</v>
      </c>
      <c r="J7275" s="2" t="s">
        <v>3274</v>
      </c>
      <c r="O7275" s="2">
        <v>139.16</v>
      </c>
      <c r="P7275" s="2">
        <v>3474816</v>
      </c>
      <c r="R7275" s="2" t="s">
        <v>7386</v>
      </c>
      <c r="T7275" s="2" t="s">
        <v>1999</v>
      </c>
      <c r="U7275" s="2">
        <v>44238064</v>
      </c>
      <c r="V7275" s="2">
        <v>0</v>
      </c>
      <c r="W7275" s="2" t="s">
        <v>2000</v>
      </c>
    </row>
    <row r="7276" spans="1:23">
      <c r="A7276" s="2">
        <v>95946481</v>
      </c>
      <c r="B7276" s="2" t="s">
        <v>13</v>
      </c>
      <c r="C7276" s="2" t="s">
        <v>7384</v>
      </c>
      <c r="D7276" s="2" t="s">
        <v>7387</v>
      </c>
      <c r="F7276" s="2">
        <v>5109</v>
      </c>
      <c r="G7276" s="2">
        <v>31.47</v>
      </c>
      <c r="H7276" s="2">
        <v>0.33</v>
      </c>
      <c r="I7276" s="2">
        <v>1</v>
      </c>
      <c r="J7276" s="2" t="s">
        <v>3274</v>
      </c>
      <c r="O7276" s="2">
        <v>132.58000000000001</v>
      </c>
      <c r="P7276" s="2">
        <v>3474816</v>
      </c>
      <c r="R7276" s="2" t="s">
        <v>7386</v>
      </c>
      <c r="T7276" s="2" t="s">
        <v>1999</v>
      </c>
      <c r="U7276" s="2">
        <v>44238064</v>
      </c>
      <c r="V7276" s="2">
        <v>0</v>
      </c>
      <c r="W7276" s="2" t="s">
        <v>2000</v>
      </c>
    </row>
    <row r="7277" spans="1:23">
      <c r="A7277" s="2">
        <v>95946575</v>
      </c>
      <c r="B7277" s="2" t="s">
        <v>13</v>
      </c>
      <c r="C7277" s="2" t="s">
        <v>7384</v>
      </c>
      <c r="D7277" s="2" t="s">
        <v>7387</v>
      </c>
      <c r="F7277" s="2">
        <v>5110</v>
      </c>
      <c r="G7277" s="2">
        <v>28.99</v>
      </c>
      <c r="H7277" s="2">
        <v>0.33</v>
      </c>
      <c r="I7277" s="2">
        <v>1</v>
      </c>
      <c r="J7277" s="2" t="s">
        <v>3274</v>
      </c>
      <c r="O7277" s="2">
        <v>132.33000000000001</v>
      </c>
      <c r="P7277" s="2">
        <v>3474816</v>
      </c>
      <c r="R7277" s="2" t="s">
        <v>7386</v>
      </c>
      <c r="T7277" s="2" t="s">
        <v>1999</v>
      </c>
      <c r="U7277" s="2">
        <v>44238064</v>
      </c>
      <c r="V7277" s="2">
        <v>0</v>
      </c>
      <c r="W7277" s="2" t="s">
        <v>2000</v>
      </c>
    </row>
    <row r="7278" spans="1:23">
      <c r="A7278" s="2">
        <v>95946669</v>
      </c>
      <c r="B7278" s="2" t="s">
        <v>13</v>
      </c>
      <c r="C7278" s="2" t="s">
        <v>7384</v>
      </c>
      <c r="D7278" s="2" t="s">
        <v>7387</v>
      </c>
      <c r="F7278" s="2">
        <v>5111</v>
      </c>
      <c r="G7278" s="2">
        <v>28.77</v>
      </c>
      <c r="H7278" s="2">
        <v>0.33</v>
      </c>
      <c r="I7278" s="2">
        <v>1</v>
      </c>
      <c r="J7278" s="2" t="s">
        <v>3274</v>
      </c>
      <c r="O7278" s="2">
        <v>132.41</v>
      </c>
      <c r="P7278" s="2">
        <v>3474816</v>
      </c>
      <c r="R7278" s="2" t="s">
        <v>7386</v>
      </c>
      <c r="T7278" s="2" t="s">
        <v>1999</v>
      </c>
      <c r="U7278" s="2">
        <v>44238064</v>
      </c>
      <c r="V7278" s="2">
        <v>0</v>
      </c>
      <c r="W7278" s="2" t="s">
        <v>2000</v>
      </c>
    </row>
    <row r="7279" spans="1:23">
      <c r="A7279" s="2">
        <v>95959547</v>
      </c>
      <c r="B7279" s="2" t="s">
        <v>13</v>
      </c>
      <c r="C7279" s="2" t="s">
        <v>7384</v>
      </c>
      <c r="D7279" s="2" t="s">
        <v>7387</v>
      </c>
      <c r="F7279" s="2">
        <v>51005</v>
      </c>
      <c r="G7279" s="2">
        <v>4.88</v>
      </c>
      <c r="H7279" s="2">
        <v>0.27</v>
      </c>
      <c r="I7279" s="2">
        <v>10</v>
      </c>
      <c r="J7279" s="2" t="s">
        <v>3274</v>
      </c>
      <c r="O7279" s="2">
        <v>107.74</v>
      </c>
      <c r="P7279" s="2">
        <v>3474816</v>
      </c>
      <c r="R7279" s="2" t="s">
        <v>7386</v>
      </c>
      <c r="T7279" s="2" t="s">
        <v>1999</v>
      </c>
      <c r="U7279" s="2">
        <v>44238064</v>
      </c>
      <c r="V7279" s="2">
        <v>0</v>
      </c>
      <c r="W7279" s="2" t="s">
        <v>2000</v>
      </c>
    </row>
    <row r="7280" spans="1:23">
      <c r="A7280" s="2">
        <v>95959641</v>
      </c>
      <c r="B7280" s="2" t="s">
        <v>13</v>
      </c>
      <c r="C7280" s="2" t="s">
        <v>7384</v>
      </c>
      <c r="D7280" s="2" t="s">
        <v>7387</v>
      </c>
      <c r="F7280" s="2">
        <v>51006</v>
      </c>
      <c r="G7280" s="2">
        <v>4.8899999999999997</v>
      </c>
      <c r="H7280" s="2">
        <v>0.27</v>
      </c>
      <c r="I7280" s="2">
        <v>10</v>
      </c>
      <c r="J7280" s="2" t="s">
        <v>3274</v>
      </c>
      <c r="O7280" s="2">
        <v>107.88</v>
      </c>
      <c r="P7280" s="2">
        <v>3474816</v>
      </c>
      <c r="R7280" s="2" t="s">
        <v>7386</v>
      </c>
      <c r="T7280" s="2" t="s">
        <v>7395</v>
      </c>
      <c r="U7280" s="2">
        <v>0</v>
      </c>
      <c r="V7280" s="2">
        <v>0</v>
      </c>
      <c r="W7280" s="2" t="s">
        <v>7396</v>
      </c>
    </row>
    <row r="7281" spans="1:23">
      <c r="A7281" s="2">
        <v>95959735</v>
      </c>
      <c r="B7281" s="2" t="s">
        <v>13</v>
      </c>
      <c r="C7281" s="2" t="s">
        <v>7384</v>
      </c>
      <c r="D7281" s="2" t="s">
        <v>7387</v>
      </c>
      <c r="F7281" s="2">
        <v>51007</v>
      </c>
      <c r="G7281" s="2">
        <v>6.45</v>
      </c>
      <c r="H7281" s="2">
        <v>0.19</v>
      </c>
      <c r="I7281" s="2">
        <v>10</v>
      </c>
      <c r="J7281" s="2" t="s">
        <v>3006</v>
      </c>
      <c r="O7281" s="2">
        <v>75.989999999999995</v>
      </c>
      <c r="P7281" s="2">
        <v>3474816</v>
      </c>
      <c r="R7281" s="2" t="s">
        <v>7386</v>
      </c>
      <c r="T7281" s="2" t="s">
        <v>1999</v>
      </c>
      <c r="U7281" s="2">
        <v>44238064</v>
      </c>
      <c r="V7281" s="2">
        <v>0</v>
      </c>
      <c r="W7281" s="2" t="s">
        <v>2000</v>
      </c>
    </row>
    <row r="7282" spans="1:23">
      <c r="A7282" s="2">
        <v>95959829</v>
      </c>
      <c r="B7282" s="2" t="s">
        <v>13</v>
      </c>
      <c r="C7282" s="2" t="s">
        <v>7384</v>
      </c>
      <c r="D7282" s="2" t="s">
        <v>7387</v>
      </c>
      <c r="F7282" s="2">
        <v>51008</v>
      </c>
      <c r="G7282" s="2">
        <v>6.46</v>
      </c>
      <c r="H7282" s="2">
        <v>0.19</v>
      </c>
      <c r="I7282" s="2">
        <v>10</v>
      </c>
      <c r="J7282" s="2" t="s">
        <v>3006</v>
      </c>
      <c r="O7282" s="2">
        <v>75.37</v>
      </c>
      <c r="P7282" s="2">
        <v>3474816</v>
      </c>
      <c r="R7282" s="2" t="s">
        <v>7386</v>
      </c>
      <c r="T7282" s="2" t="s">
        <v>7074</v>
      </c>
      <c r="U7282" s="2" t="s">
        <v>7075</v>
      </c>
      <c r="V7282" s="2" t="s">
        <v>7076</v>
      </c>
      <c r="W7282" s="2" t="s">
        <v>7077</v>
      </c>
    </row>
    <row r="7283" spans="1:23">
      <c r="A7283" s="2">
        <v>95959923</v>
      </c>
      <c r="B7283" s="2" t="s">
        <v>13</v>
      </c>
      <c r="C7283" s="2" t="s">
        <v>7384</v>
      </c>
      <c r="D7283" s="2" t="s">
        <v>7387</v>
      </c>
      <c r="F7283" s="2">
        <v>51009</v>
      </c>
      <c r="G7283" s="2">
        <v>11.31</v>
      </c>
      <c r="H7283" s="2">
        <v>0.34</v>
      </c>
      <c r="I7283" s="2">
        <v>10</v>
      </c>
      <c r="J7283" s="2" t="s">
        <v>3274</v>
      </c>
      <c r="O7283" s="2">
        <v>133.47</v>
      </c>
      <c r="P7283" s="2">
        <v>3474816</v>
      </c>
      <c r="R7283" s="2" t="s">
        <v>7386</v>
      </c>
      <c r="T7283" s="2" t="s">
        <v>7397</v>
      </c>
      <c r="U7283" s="2">
        <v>0</v>
      </c>
      <c r="V7283" s="2" t="s">
        <v>7398</v>
      </c>
      <c r="W7283" s="2" t="s">
        <v>7399</v>
      </c>
    </row>
    <row r="7284" spans="1:23">
      <c r="A7284" s="2">
        <v>95960017</v>
      </c>
      <c r="B7284" s="2" t="s">
        <v>13</v>
      </c>
      <c r="C7284" s="2" t="s">
        <v>7384</v>
      </c>
      <c r="D7284" s="2" t="s">
        <v>7387</v>
      </c>
      <c r="F7284" s="2">
        <v>51010</v>
      </c>
      <c r="G7284" s="2">
        <v>9.7200000000000006</v>
      </c>
      <c r="H7284" s="2">
        <v>0.28000000000000003</v>
      </c>
      <c r="I7284" s="2">
        <v>10</v>
      </c>
      <c r="J7284" s="2" t="s">
        <v>3274</v>
      </c>
      <c r="O7284" s="2">
        <v>110.79</v>
      </c>
      <c r="P7284" s="2">
        <v>3474816</v>
      </c>
      <c r="R7284" s="2" t="s">
        <v>7386</v>
      </c>
      <c r="T7284" s="2" t="s">
        <v>1999</v>
      </c>
      <c r="U7284" s="2">
        <v>44238064</v>
      </c>
      <c r="V7284" s="2">
        <v>0</v>
      </c>
      <c r="W7284" s="2" t="s">
        <v>2000</v>
      </c>
    </row>
    <row r="7285" spans="1:23">
      <c r="A7285" s="2">
        <v>95960111</v>
      </c>
      <c r="B7285" s="2" t="s">
        <v>13</v>
      </c>
      <c r="C7285" s="2" t="s">
        <v>7384</v>
      </c>
      <c r="D7285" s="2" t="s">
        <v>7387</v>
      </c>
      <c r="F7285" s="2">
        <v>51011</v>
      </c>
      <c r="G7285" s="2">
        <v>9.86</v>
      </c>
      <c r="H7285" s="2">
        <v>0.28999999999999998</v>
      </c>
      <c r="I7285" s="2">
        <v>10</v>
      </c>
      <c r="J7285" s="2" t="s">
        <v>3274</v>
      </c>
      <c r="O7285" s="2">
        <v>113.22</v>
      </c>
      <c r="P7285" s="2">
        <v>3474816</v>
      </c>
      <c r="R7285" s="2" t="s">
        <v>7386</v>
      </c>
      <c r="T7285" s="2" t="s">
        <v>1999</v>
      </c>
      <c r="U7285" s="2">
        <v>44238064</v>
      </c>
      <c r="V7285" s="2">
        <v>0</v>
      </c>
      <c r="W7285" s="2" t="s">
        <v>2000</v>
      </c>
    </row>
    <row r="7286" spans="1:23">
      <c r="A7286" s="2">
        <v>95960205</v>
      </c>
      <c r="B7286" s="2" t="s">
        <v>13</v>
      </c>
      <c r="C7286" s="2" t="s">
        <v>7384</v>
      </c>
      <c r="D7286" s="2" t="s">
        <v>7387</v>
      </c>
      <c r="F7286" s="2">
        <v>51012</v>
      </c>
      <c r="G7286" s="2">
        <v>9.86</v>
      </c>
      <c r="H7286" s="2">
        <v>0.28999999999999998</v>
      </c>
      <c r="I7286" s="2">
        <v>10</v>
      </c>
      <c r="J7286" s="2" t="s">
        <v>3274</v>
      </c>
      <c r="O7286" s="2">
        <v>113.39</v>
      </c>
      <c r="P7286" s="2">
        <v>3474816</v>
      </c>
      <c r="R7286" s="2" t="s">
        <v>7386</v>
      </c>
      <c r="T7286" s="2" t="s">
        <v>1999</v>
      </c>
      <c r="U7286" s="2">
        <v>44238064</v>
      </c>
      <c r="V7286" s="2">
        <v>0</v>
      </c>
      <c r="W7286" s="2" t="s">
        <v>2000</v>
      </c>
    </row>
    <row r="7287" spans="1:23">
      <c r="A7287" s="2">
        <v>95960299</v>
      </c>
      <c r="B7287" s="2" t="s">
        <v>13</v>
      </c>
      <c r="C7287" s="2" t="s">
        <v>7384</v>
      </c>
      <c r="D7287" s="2" t="s">
        <v>7387</v>
      </c>
      <c r="F7287" s="2">
        <v>51013</v>
      </c>
      <c r="G7287" s="2">
        <v>11.45</v>
      </c>
      <c r="H7287" s="2">
        <v>0.32</v>
      </c>
      <c r="I7287" s="2">
        <v>10</v>
      </c>
      <c r="J7287" s="2" t="s">
        <v>3274</v>
      </c>
      <c r="O7287" s="2">
        <v>127</v>
      </c>
      <c r="P7287" s="2">
        <v>3474816</v>
      </c>
      <c r="R7287" s="2" t="s">
        <v>7386</v>
      </c>
      <c r="T7287" s="2" t="s">
        <v>1999</v>
      </c>
      <c r="U7287" s="2">
        <v>44238064</v>
      </c>
      <c r="V7287" s="2">
        <v>0</v>
      </c>
      <c r="W7287" s="2" t="s">
        <v>2000</v>
      </c>
    </row>
    <row r="7288" spans="1:23">
      <c r="A7288" s="2">
        <v>95960393</v>
      </c>
      <c r="B7288" s="2" t="s">
        <v>13</v>
      </c>
      <c r="C7288" s="2" t="s">
        <v>7384</v>
      </c>
      <c r="D7288" s="2" t="s">
        <v>7387</v>
      </c>
      <c r="F7288" s="2">
        <v>51014</v>
      </c>
      <c r="G7288" s="2">
        <v>8.56</v>
      </c>
      <c r="H7288" s="2">
        <v>0.2</v>
      </c>
      <c r="I7288" s="2">
        <v>10</v>
      </c>
      <c r="J7288" s="2" t="s">
        <v>3006</v>
      </c>
      <c r="O7288" s="2">
        <v>78.69</v>
      </c>
      <c r="P7288" s="2">
        <v>3474816</v>
      </c>
      <c r="R7288" s="2" t="s">
        <v>7386</v>
      </c>
      <c r="T7288" s="2" t="s">
        <v>1999</v>
      </c>
      <c r="U7288" s="2">
        <v>44238064</v>
      </c>
      <c r="V7288" s="2">
        <v>0</v>
      </c>
      <c r="W7288" s="2" t="s">
        <v>2000</v>
      </c>
    </row>
    <row r="7289" spans="1:23">
      <c r="A7289" s="2">
        <v>95948455</v>
      </c>
      <c r="B7289" s="2" t="s">
        <v>13</v>
      </c>
      <c r="C7289" s="2" t="s">
        <v>7384</v>
      </c>
      <c r="D7289" s="2" t="s">
        <v>7387</v>
      </c>
      <c r="F7289" s="2">
        <v>5215</v>
      </c>
      <c r="G7289" s="2">
        <v>6.37</v>
      </c>
      <c r="H7289" s="2">
        <v>0.19</v>
      </c>
      <c r="I7289" s="2">
        <v>2</v>
      </c>
      <c r="J7289" s="2" t="s">
        <v>3006</v>
      </c>
      <c r="O7289" s="2">
        <v>76.2</v>
      </c>
      <c r="P7289" s="2">
        <v>3474816</v>
      </c>
      <c r="R7289" s="2" t="s">
        <v>7386</v>
      </c>
      <c r="T7289" s="2" t="s">
        <v>1999</v>
      </c>
      <c r="U7289" s="2">
        <v>44238064</v>
      </c>
      <c r="V7289" s="2">
        <v>0</v>
      </c>
      <c r="W7289" s="2" t="s">
        <v>2000</v>
      </c>
    </row>
    <row r="7290" spans="1:23">
      <c r="A7290" s="2">
        <v>95948549</v>
      </c>
      <c r="B7290" s="2" t="s">
        <v>13</v>
      </c>
      <c r="C7290" s="2" t="s">
        <v>7384</v>
      </c>
      <c r="D7290" s="2" t="s">
        <v>7387</v>
      </c>
      <c r="F7290" s="2">
        <v>5216</v>
      </c>
      <c r="G7290" s="2">
        <v>6.39</v>
      </c>
      <c r="H7290" s="2">
        <v>0.19</v>
      </c>
      <c r="I7290" s="2">
        <v>2</v>
      </c>
      <c r="J7290" s="2" t="s">
        <v>3006</v>
      </c>
      <c r="O7290" s="2">
        <v>76.599999999999994</v>
      </c>
      <c r="P7290" s="2">
        <v>3474816</v>
      </c>
      <c r="R7290" s="2" t="s">
        <v>7386</v>
      </c>
      <c r="T7290" s="2" t="s">
        <v>1999</v>
      </c>
      <c r="U7290" s="2">
        <v>44238064</v>
      </c>
      <c r="V7290" s="2">
        <v>0</v>
      </c>
      <c r="W7290" s="2" t="s">
        <v>2000</v>
      </c>
    </row>
    <row r="7291" spans="1:23">
      <c r="A7291" s="2">
        <v>95948643</v>
      </c>
      <c r="B7291" s="2" t="s">
        <v>13</v>
      </c>
      <c r="C7291" s="2" t="s">
        <v>7384</v>
      </c>
      <c r="D7291" s="2" t="s">
        <v>7387</v>
      </c>
      <c r="F7291" s="2">
        <v>5301</v>
      </c>
      <c r="G7291" s="2">
        <v>14.54</v>
      </c>
      <c r="H7291" s="2">
        <v>0.41</v>
      </c>
      <c r="I7291" s="2">
        <v>3</v>
      </c>
      <c r="J7291" s="2" t="s">
        <v>3273</v>
      </c>
      <c r="O7291" s="2">
        <v>164.15</v>
      </c>
      <c r="P7291" s="2">
        <v>3474816</v>
      </c>
      <c r="R7291" s="2" t="s">
        <v>7386</v>
      </c>
      <c r="T7291" s="2" t="s">
        <v>1999</v>
      </c>
      <c r="U7291" s="2">
        <v>44238064</v>
      </c>
      <c r="V7291" s="2">
        <v>0</v>
      </c>
      <c r="W7291" s="2" t="s">
        <v>2000</v>
      </c>
    </row>
    <row r="7292" spans="1:23">
      <c r="A7292" s="2">
        <v>95948737</v>
      </c>
      <c r="B7292" s="2" t="s">
        <v>13</v>
      </c>
      <c r="C7292" s="2" t="s">
        <v>7384</v>
      </c>
      <c r="D7292" s="2" t="s">
        <v>7387</v>
      </c>
      <c r="F7292" s="2">
        <v>5302</v>
      </c>
      <c r="G7292" s="2">
        <v>9.64</v>
      </c>
      <c r="H7292" s="2">
        <v>0.28000000000000003</v>
      </c>
      <c r="I7292" s="2">
        <v>3</v>
      </c>
      <c r="J7292" s="2" t="s">
        <v>3274</v>
      </c>
      <c r="O7292" s="2">
        <v>110</v>
      </c>
      <c r="P7292" s="2">
        <v>3474816</v>
      </c>
      <c r="R7292" s="2" t="s">
        <v>7386</v>
      </c>
      <c r="T7292" s="2" t="s">
        <v>1999</v>
      </c>
      <c r="U7292" s="2">
        <v>44238064</v>
      </c>
      <c r="V7292" s="2">
        <v>0</v>
      </c>
      <c r="W7292" s="2" t="s">
        <v>2000</v>
      </c>
    </row>
    <row r="7293" spans="1:23">
      <c r="A7293" s="2">
        <v>95948831</v>
      </c>
      <c r="B7293" s="2" t="s">
        <v>13</v>
      </c>
      <c r="C7293" s="2" t="s">
        <v>7384</v>
      </c>
      <c r="D7293" s="2" t="s">
        <v>7387</v>
      </c>
      <c r="F7293" s="2">
        <v>5303</v>
      </c>
      <c r="G7293" s="2">
        <v>10.92</v>
      </c>
      <c r="H7293" s="2">
        <v>0.32</v>
      </c>
      <c r="I7293" s="2">
        <v>3</v>
      </c>
      <c r="J7293" s="2" t="s">
        <v>3274</v>
      </c>
      <c r="O7293" s="2">
        <v>127.14</v>
      </c>
      <c r="P7293" s="2">
        <v>3474816</v>
      </c>
      <c r="R7293" s="2" t="s">
        <v>7386</v>
      </c>
      <c r="T7293" s="2" t="s">
        <v>1999</v>
      </c>
      <c r="U7293" s="2">
        <v>44238064</v>
      </c>
      <c r="V7293" s="2">
        <v>0</v>
      </c>
      <c r="W7293" s="2" t="s">
        <v>2000</v>
      </c>
    </row>
    <row r="7294" spans="1:23">
      <c r="A7294" s="2">
        <v>95948925</v>
      </c>
      <c r="B7294" s="2" t="s">
        <v>13</v>
      </c>
      <c r="C7294" s="2" t="s">
        <v>7384</v>
      </c>
      <c r="D7294" s="2" t="s">
        <v>7387</v>
      </c>
      <c r="F7294" s="2">
        <v>5304</v>
      </c>
      <c r="G7294" s="2">
        <v>10.92</v>
      </c>
      <c r="H7294" s="2">
        <v>0.34</v>
      </c>
      <c r="I7294" s="2">
        <v>3</v>
      </c>
      <c r="J7294" s="2" t="s">
        <v>3274</v>
      </c>
      <c r="O7294" s="2">
        <v>133.19999999999999</v>
      </c>
      <c r="P7294" s="2">
        <v>3474816</v>
      </c>
      <c r="R7294" s="2" t="s">
        <v>7386</v>
      </c>
      <c r="T7294" s="2" t="s">
        <v>1999</v>
      </c>
      <c r="U7294" s="2">
        <v>44238064</v>
      </c>
      <c r="V7294" s="2">
        <v>0</v>
      </c>
      <c r="W7294" s="2" t="s">
        <v>2000</v>
      </c>
    </row>
    <row r="7295" spans="1:23">
      <c r="A7295" s="2">
        <v>95949019</v>
      </c>
      <c r="B7295" s="2" t="s">
        <v>13</v>
      </c>
      <c r="C7295" s="2" t="s">
        <v>7384</v>
      </c>
      <c r="D7295" s="2" t="s">
        <v>7387</v>
      </c>
      <c r="F7295" s="2">
        <v>5305</v>
      </c>
      <c r="G7295" s="2">
        <v>4.88</v>
      </c>
      <c r="H7295" s="2">
        <v>0.27</v>
      </c>
      <c r="I7295" s="2">
        <v>3</v>
      </c>
      <c r="J7295" s="2" t="s">
        <v>3274</v>
      </c>
      <c r="O7295" s="2">
        <v>107.74</v>
      </c>
      <c r="P7295" s="2">
        <v>3474816</v>
      </c>
      <c r="R7295" s="2" t="s">
        <v>7386</v>
      </c>
      <c r="T7295" s="2" t="s">
        <v>7400</v>
      </c>
      <c r="U7295" s="2">
        <v>0</v>
      </c>
      <c r="V7295" s="2">
        <v>0</v>
      </c>
      <c r="W7295" s="2" t="s">
        <v>7401</v>
      </c>
    </row>
    <row r="7296" spans="1:23">
      <c r="A7296" s="2">
        <v>95949113</v>
      </c>
      <c r="B7296" s="2" t="s">
        <v>13</v>
      </c>
      <c r="C7296" s="2" t="s">
        <v>7384</v>
      </c>
      <c r="D7296" s="2" t="s">
        <v>7387</v>
      </c>
      <c r="F7296" s="2">
        <v>5306</v>
      </c>
      <c r="G7296" s="2">
        <v>4.8899999999999997</v>
      </c>
      <c r="H7296" s="2">
        <v>0.27</v>
      </c>
      <c r="I7296" s="2">
        <v>3</v>
      </c>
      <c r="J7296" s="2" t="s">
        <v>3274</v>
      </c>
      <c r="O7296" s="2">
        <v>107.88</v>
      </c>
      <c r="P7296" s="2">
        <v>3474816</v>
      </c>
      <c r="R7296" s="2" t="s">
        <v>7386</v>
      </c>
      <c r="T7296" s="2" t="s">
        <v>7402</v>
      </c>
      <c r="U7296" s="2">
        <v>0</v>
      </c>
      <c r="V7296" s="2">
        <v>0</v>
      </c>
      <c r="W7296" s="2" t="s">
        <v>7403</v>
      </c>
    </row>
    <row r="7297" spans="1:23">
      <c r="A7297" s="2">
        <v>95949207</v>
      </c>
      <c r="B7297" s="2" t="s">
        <v>13</v>
      </c>
      <c r="C7297" s="2" t="s">
        <v>7384</v>
      </c>
      <c r="D7297" s="2" t="s">
        <v>7387</v>
      </c>
      <c r="F7297" s="2">
        <v>5307</v>
      </c>
      <c r="G7297" s="2">
        <v>6.45</v>
      </c>
      <c r="H7297" s="2">
        <v>0.19</v>
      </c>
      <c r="I7297" s="2">
        <v>3</v>
      </c>
      <c r="J7297" s="2" t="s">
        <v>3006</v>
      </c>
      <c r="O7297" s="2">
        <v>75.989999999999995</v>
      </c>
      <c r="P7297" s="2">
        <v>3474816</v>
      </c>
      <c r="R7297" s="2" t="s">
        <v>7386</v>
      </c>
      <c r="T7297" s="2" t="s">
        <v>7404</v>
      </c>
      <c r="U7297" s="2">
        <v>0</v>
      </c>
      <c r="V7297" s="2">
        <v>0</v>
      </c>
      <c r="W7297" s="2" t="s">
        <v>7405</v>
      </c>
    </row>
    <row r="7298" spans="1:23">
      <c r="A7298" s="2">
        <v>95949301</v>
      </c>
      <c r="B7298" s="2" t="s">
        <v>13</v>
      </c>
      <c r="C7298" s="2" t="s">
        <v>7384</v>
      </c>
      <c r="D7298" s="2" t="s">
        <v>7387</v>
      </c>
      <c r="F7298" s="2">
        <v>5308</v>
      </c>
      <c r="G7298" s="2">
        <v>6.46</v>
      </c>
      <c r="H7298" s="2">
        <v>0.19</v>
      </c>
      <c r="I7298" s="2">
        <v>3</v>
      </c>
      <c r="J7298" s="2" t="s">
        <v>3006</v>
      </c>
      <c r="O7298" s="2">
        <v>75.37</v>
      </c>
      <c r="P7298" s="2">
        <v>3474816</v>
      </c>
      <c r="R7298" s="2" t="s">
        <v>7386</v>
      </c>
      <c r="T7298" s="2" t="s">
        <v>1999</v>
      </c>
      <c r="U7298" s="2">
        <v>44238064</v>
      </c>
      <c r="V7298" s="2">
        <v>0</v>
      </c>
      <c r="W7298" s="2" t="s">
        <v>2000</v>
      </c>
    </row>
    <row r="7299" spans="1:23">
      <c r="A7299" s="2">
        <v>95949395</v>
      </c>
      <c r="B7299" s="2" t="s">
        <v>13</v>
      </c>
      <c r="C7299" s="2" t="s">
        <v>7384</v>
      </c>
      <c r="D7299" s="2" t="s">
        <v>7387</v>
      </c>
      <c r="F7299" s="2">
        <v>5309</v>
      </c>
      <c r="G7299" s="2">
        <v>11.31</v>
      </c>
      <c r="H7299" s="2">
        <v>0.34</v>
      </c>
      <c r="I7299" s="2">
        <v>3</v>
      </c>
      <c r="J7299" s="2" t="s">
        <v>3274</v>
      </c>
      <c r="O7299" s="2">
        <v>133.47</v>
      </c>
      <c r="P7299" s="2">
        <v>3474816</v>
      </c>
      <c r="R7299" s="2" t="s">
        <v>7386</v>
      </c>
      <c r="T7299" s="2" t="s">
        <v>1999</v>
      </c>
      <c r="U7299" s="2">
        <v>44238064</v>
      </c>
      <c r="V7299" s="2">
        <v>0</v>
      </c>
      <c r="W7299" s="2" t="s">
        <v>2000</v>
      </c>
    </row>
    <row r="7300" spans="1:23">
      <c r="A7300" s="2">
        <v>95949489</v>
      </c>
      <c r="B7300" s="2" t="s">
        <v>13</v>
      </c>
      <c r="C7300" s="2" t="s">
        <v>7384</v>
      </c>
      <c r="D7300" s="2" t="s">
        <v>7387</v>
      </c>
      <c r="F7300" s="2">
        <v>5310</v>
      </c>
      <c r="G7300" s="2">
        <v>9.7200000000000006</v>
      </c>
      <c r="H7300" s="2">
        <v>0.28000000000000003</v>
      </c>
      <c r="I7300" s="2">
        <v>3</v>
      </c>
      <c r="J7300" s="2" t="s">
        <v>3274</v>
      </c>
      <c r="O7300" s="2">
        <v>110.79</v>
      </c>
      <c r="P7300" s="2">
        <v>3474816</v>
      </c>
      <c r="R7300" s="2" t="s">
        <v>7386</v>
      </c>
      <c r="T7300" s="2" t="s">
        <v>1999</v>
      </c>
      <c r="U7300" s="2">
        <v>44238064</v>
      </c>
      <c r="V7300" s="2">
        <v>0</v>
      </c>
      <c r="W7300" s="2" t="s">
        <v>2000</v>
      </c>
    </row>
    <row r="7301" spans="1:23">
      <c r="A7301" s="2">
        <v>95949583</v>
      </c>
      <c r="B7301" s="2" t="s">
        <v>13</v>
      </c>
      <c r="C7301" s="2" t="s">
        <v>7384</v>
      </c>
      <c r="D7301" s="2" t="s">
        <v>7387</v>
      </c>
      <c r="F7301" s="2">
        <v>5311</v>
      </c>
      <c r="G7301" s="2">
        <v>9.86</v>
      </c>
      <c r="H7301" s="2">
        <v>0.28999999999999998</v>
      </c>
      <c r="I7301" s="2">
        <v>3</v>
      </c>
      <c r="J7301" s="2" t="s">
        <v>3274</v>
      </c>
      <c r="O7301" s="2">
        <v>113.22</v>
      </c>
      <c r="P7301" s="2">
        <v>3474816</v>
      </c>
      <c r="R7301" s="2" t="s">
        <v>7386</v>
      </c>
      <c r="T7301" s="2" t="s">
        <v>1999</v>
      </c>
      <c r="U7301" s="2">
        <v>44238064</v>
      </c>
      <c r="V7301" s="2">
        <v>0</v>
      </c>
      <c r="W7301" s="2" t="s">
        <v>2000</v>
      </c>
    </row>
    <row r="7302" spans="1:23">
      <c r="A7302" s="2">
        <v>95949677</v>
      </c>
      <c r="B7302" s="2" t="s">
        <v>13</v>
      </c>
      <c r="C7302" s="2" t="s">
        <v>7384</v>
      </c>
      <c r="D7302" s="2" t="s">
        <v>7387</v>
      </c>
      <c r="F7302" s="2">
        <v>5312</v>
      </c>
      <c r="G7302" s="2">
        <v>9.86</v>
      </c>
      <c r="H7302" s="2">
        <v>0.28999999999999998</v>
      </c>
      <c r="I7302" s="2">
        <v>3</v>
      </c>
      <c r="J7302" s="2" t="s">
        <v>3274</v>
      </c>
      <c r="O7302" s="2">
        <v>113.39</v>
      </c>
      <c r="P7302" s="2">
        <v>3474816</v>
      </c>
      <c r="R7302" s="2" t="s">
        <v>7386</v>
      </c>
      <c r="T7302" s="2" t="s">
        <v>1999</v>
      </c>
      <c r="U7302" s="2">
        <v>44238064</v>
      </c>
      <c r="V7302" s="2">
        <v>0</v>
      </c>
      <c r="W7302" s="2" t="s">
        <v>2000</v>
      </c>
    </row>
    <row r="7303" spans="1:23">
      <c r="A7303" s="2">
        <v>95949771</v>
      </c>
      <c r="B7303" s="2" t="s">
        <v>13</v>
      </c>
      <c r="C7303" s="2" t="s">
        <v>7384</v>
      </c>
      <c r="D7303" s="2" t="s">
        <v>7387</v>
      </c>
      <c r="F7303" s="2">
        <v>5313</v>
      </c>
      <c r="G7303" s="2">
        <v>11.45</v>
      </c>
      <c r="H7303" s="2">
        <v>0.32</v>
      </c>
      <c r="I7303" s="2">
        <v>3</v>
      </c>
      <c r="J7303" s="2" t="s">
        <v>3274</v>
      </c>
      <c r="O7303" s="2">
        <v>127</v>
      </c>
      <c r="P7303" s="2">
        <v>3474816</v>
      </c>
      <c r="R7303" s="2" t="s">
        <v>7386</v>
      </c>
      <c r="T7303" s="2" t="s">
        <v>1999</v>
      </c>
      <c r="U7303" s="2">
        <v>44238064</v>
      </c>
      <c r="V7303" s="2">
        <v>0</v>
      </c>
      <c r="W7303" s="2" t="s">
        <v>2000</v>
      </c>
    </row>
    <row r="7304" spans="1:23">
      <c r="A7304" s="2">
        <v>95949865</v>
      </c>
      <c r="B7304" s="2" t="s">
        <v>13</v>
      </c>
      <c r="C7304" s="2" t="s">
        <v>7384</v>
      </c>
      <c r="D7304" s="2" t="s">
        <v>7387</v>
      </c>
      <c r="F7304" s="2">
        <v>5314</v>
      </c>
      <c r="G7304" s="2">
        <v>8.56</v>
      </c>
      <c r="H7304" s="2">
        <v>0.2</v>
      </c>
      <c r="I7304" s="2">
        <v>3</v>
      </c>
      <c r="J7304" s="2" t="s">
        <v>3006</v>
      </c>
      <c r="O7304" s="2">
        <v>78.69</v>
      </c>
      <c r="P7304" s="2">
        <v>3474816</v>
      </c>
      <c r="R7304" s="2" t="s">
        <v>7386</v>
      </c>
      <c r="T7304" s="2" t="s">
        <v>1999</v>
      </c>
      <c r="U7304" s="2">
        <v>44238064</v>
      </c>
      <c r="V7304" s="2">
        <v>0</v>
      </c>
      <c r="W7304" s="2" t="s">
        <v>2000</v>
      </c>
    </row>
    <row r="7305" spans="1:23">
      <c r="A7305" s="2">
        <v>95949959</v>
      </c>
      <c r="B7305" s="2" t="s">
        <v>13</v>
      </c>
      <c r="C7305" s="2" t="s">
        <v>7384</v>
      </c>
      <c r="D7305" s="2" t="s">
        <v>7387</v>
      </c>
      <c r="F7305" s="2">
        <v>5315</v>
      </c>
      <c r="G7305" s="2">
        <v>6.37</v>
      </c>
      <c r="H7305" s="2">
        <v>0.19</v>
      </c>
      <c r="I7305" s="2">
        <v>3</v>
      </c>
      <c r="J7305" s="2" t="s">
        <v>3006</v>
      </c>
      <c r="O7305" s="2">
        <v>76.2</v>
      </c>
      <c r="P7305" s="2">
        <v>3474816</v>
      </c>
      <c r="R7305" s="2" t="s">
        <v>7386</v>
      </c>
      <c r="T7305" s="2" t="s">
        <v>1999</v>
      </c>
      <c r="U7305" s="2">
        <v>44238064</v>
      </c>
      <c r="V7305" s="2">
        <v>0</v>
      </c>
      <c r="W7305" s="2" t="s">
        <v>2000</v>
      </c>
    </row>
    <row r="7306" spans="1:23">
      <c r="A7306" s="2">
        <v>95950053</v>
      </c>
      <c r="B7306" s="2" t="s">
        <v>13</v>
      </c>
      <c r="C7306" s="2" t="s">
        <v>7384</v>
      </c>
      <c r="D7306" s="2" t="s">
        <v>7387</v>
      </c>
      <c r="F7306" s="2">
        <v>5316</v>
      </c>
      <c r="G7306" s="2">
        <v>6.39</v>
      </c>
      <c r="H7306" s="2">
        <v>0.19</v>
      </c>
      <c r="I7306" s="2">
        <v>3</v>
      </c>
      <c r="J7306" s="2" t="s">
        <v>3006</v>
      </c>
      <c r="O7306" s="2">
        <v>76.599999999999994</v>
      </c>
      <c r="P7306" s="2">
        <v>3474816</v>
      </c>
      <c r="R7306" s="2" t="s">
        <v>7386</v>
      </c>
      <c r="T7306" s="2" t="s">
        <v>1999</v>
      </c>
      <c r="U7306" s="2">
        <v>44238064</v>
      </c>
      <c r="V7306" s="2">
        <v>0</v>
      </c>
      <c r="W7306" s="2" t="s">
        <v>2000</v>
      </c>
    </row>
    <row r="7307" spans="1:23">
      <c r="A7307" s="2">
        <v>95950147</v>
      </c>
      <c r="B7307" s="2" t="s">
        <v>13</v>
      </c>
      <c r="C7307" s="2" t="s">
        <v>7384</v>
      </c>
      <c r="D7307" s="2" t="s">
        <v>7387</v>
      </c>
      <c r="F7307" s="2">
        <v>5401</v>
      </c>
      <c r="G7307" s="2">
        <v>14.54</v>
      </c>
      <c r="H7307" s="2">
        <v>0.41</v>
      </c>
      <c r="I7307" s="2">
        <v>4</v>
      </c>
      <c r="J7307" s="2" t="s">
        <v>3273</v>
      </c>
      <c r="O7307" s="2">
        <v>164.15</v>
      </c>
      <c r="P7307" s="2">
        <v>3474816</v>
      </c>
      <c r="R7307" s="2" t="s">
        <v>7386</v>
      </c>
      <c r="T7307" s="2" t="s">
        <v>1999</v>
      </c>
      <c r="U7307" s="2">
        <v>44238064</v>
      </c>
      <c r="V7307" s="2">
        <v>0</v>
      </c>
      <c r="W7307" s="2" t="s">
        <v>2000</v>
      </c>
    </row>
    <row r="7308" spans="1:23">
      <c r="A7308" s="2">
        <v>95950241</v>
      </c>
      <c r="B7308" s="2" t="s">
        <v>13</v>
      </c>
      <c r="C7308" s="2" t="s">
        <v>7384</v>
      </c>
      <c r="D7308" s="2" t="s">
        <v>7387</v>
      </c>
      <c r="F7308" s="2">
        <v>5402</v>
      </c>
      <c r="G7308" s="2">
        <v>9.64</v>
      </c>
      <c r="H7308" s="2">
        <v>0.28000000000000003</v>
      </c>
      <c r="I7308" s="2">
        <v>4</v>
      </c>
      <c r="J7308" s="2" t="s">
        <v>3274</v>
      </c>
      <c r="O7308" s="2">
        <v>110</v>
      </c>
      <c r="P7308" s="2">
        <v>3474816</v>
      </c>
      <c r="R7308" s="2" t="s">
        <v>7386</v>
      </c>
      <c r="T7308" s="2" t="s">
        <v>1999</v>
      </c>
      <c r="U7308" s="2">
        <v>44238064</v>
      </c>
      <c r="V7308" s="2">
        <v>0</v>
      </c>
      <c r="W7308" s="2" t="s">
        <v>2000</v>
      </c>
    </row>
    <row r="7309" spans="1:23">
      <c r="A7309" s="2">
        <v>95950335</v>
      </c>
      <c r="B7309" s="2" t="s">
        <v>13</v>
      </c>
      <c r="C7309" s="2" t="s">
        <v>7384</v>
      </c>
      <c r="D7309" s="2" t="s">
        <v>7387</v>
      </c>
      <c r="F7309" s="2">
        <v>5403</v>
      </c>
      <c r="G7309" s="2">
        <v>10.92</v>
      </c>
      <c r="H7309" s="2">
        <v>0.32</v>
      </c>
      <c r="I7309" s="2">
        <v>4</v>
      </c>
      <c r="J7309" s="2" t="s">
        <v>3274</v>
      </c>
      <c r="O7309" s="2">
        <v>127.14</v>
      </c>
      <c r="P7309" s="2">
        <v>3474816</v>
      </c>
      <c r="R7309" s="2" t="s">
        <v>7386</v>
      </c>
      <c r="T7309" s="2" t="s">
        <v>1999</v>
      </c>
      <c r="U7309" s="2">
        <v>44238064</v>
      </c>
      <c r="V7309" s="2">
        <v>0</v>
      </c>
      <c r="W7309" s="2" t="s">
        <v>2000</v>
      </c>
    </row>
    <row r="7310" spans="1:23">
      <c r="A7310" s="2">
        <v>95950429</v>
      </c>
      <c r="B7310" s="2" t="s">
        <v>13</v>
      </c>
      <c r="C7310" s="2" t="s">
        <v>7384</v>
      </c>
      <c r="D7310" s="2" t="s">
        <v>7387</v>
      </c>
      <c r="F7310" s="2">
        <v>5404</v>
      </c>
      <c r="G7310" s="2">
        <v>10.92</v>
      </c>
      <c r="H7310" s="2">
        <v>0.34</v>
      </c>
      <c r="I7310" s="2">
        <v>4</v>
      </c>
      <c r="J7310" s="2" t="s">
        <v>3274</v>
      </c>
      <c r="O7310" s="2">
        <v>133.19999999999999</v>
      </c>
      <c r="P7310" s="2">
        <v>3474816</v>
      </c>
      <c r="R7310" s="2" t="s">
        <v>7386</v>
      </c>
      <c r="T7310" s="2" t="s">
        <v>7406</v>
      </c>
      <c r="U7310" s="2">
        <v>0</v>
      </c>
      <c r="V7310" s="2" t="s">
        <v>7407</v>
      </c>
      <c r="W7310" s="2" t="s">
        <v>7408</v>
      </c>
    </row>
    <row r="7311" spans="1:23">
      <c r="A7311" s="2">
        <v>95950523</v>
      </c>
      <c r="B7311" s="2" t="s">
        <v>13</v>
      </c>
      <c r="C7311" s="2" t="s">
        <v>7384</v>
      </c>
      <c r="D7311" s="2" t="s">
        <v>7387</v>
      </c>
      <c r="F7311" s="2">
        <v>5405</v>
      </c>
      <c r="G7311" s="2">
        <v>4.88</v>
      </c>
      <c r="H7311" s="2">
        <v>0.27</v>
      </c>
      <c r="I7311" s="2">
        <v>4</v>
      </c>
      <c r="J7311" s="2" t="s">
        <v>3274</v>
      </c>
      <c r="O7311" s="2">
        <v>107.74</v>
      </c>
      <c r="P7311" s="2">
        <v>3474816</v>
      </c>
      <c r="R7311" s="2" t="s">
        <v>7386</v>
      </c>
      <c r="T7311" s="2" t="s">
        <v>7409</v>
      </c>
      <c r="U7311" s="2">
        <v>0</v>
      </c>
      <c r="V7311" s="2">
        <v>0</v>
      </c>
      <c r="W7311" s="2" t="s">
        <v>7410</v>
      </c>
    </row>
    <row r="7312" spans="1:23">
      <c r="A7312" s="2">
        <v>95950617</v>
      </c>
      <c r="B7312" s="2" t="s">
        <v>13</v>
      </c>
      <c r="C7312" s="2" t="s">
        <v>7384</v>
      </c>
      <c r="D7312" s="2" t="s">
        <v>7387</v>
      </c>
      <c r="F7312" s="2">
        <v>5406</v>
      </c>
      <c r="G7312" s="2">
        <v>4.8899999999999997</v>
      </c>
      <c r="H7312" s="2">
        <v>0.27</v>
      </c>
      <c r="I7312" s="2">
        <v>4</v>
      </c>
      <c r="J7312" s="2" t="s">
        <v>3274</v>
      </c>
      <c r="O7312" s="2">
        <v>107.88</v>
      </c>
      <c r="P7312" s="2">
        <v>3474816</v>
      </c>
      <c r="R7312" s="2" t="s">
        <v>7386</v>
      </c>
      <c r="T7312" s="2" t="s">
        <v>7411</v>
      </c>
      <c r="U7312" s="2">
        <v>0</v>
      </c>
      <c r="V7312" s="2">
        <v>0</v>
      </c>
      <c r="W7312" s="2" t="s">
        <v>7412</v>
      </c>
    </row>
    <row r="7313" spans="1:23">
      <c r="A7313" s="2">
        <v>95950711</v>
      </c>
      <c r="B7313" s="2" t="s">
        <v>13</v>
      </c>
      <c r="C7313" s="2" t="s">
        <v>7384</v>
      </c>
      <c r="D7313" s="2" t="s">
        <v>7387</v>
      </c>
      <c r="F7313" s="2">
        <v>5407</v>
      </c>
      <c r="G7313" s="2">
        <v>6.45</v>
      </c>
      <c r="H7313" s="2">
        <v>0.19</v>
      </c>
      <c r="I7313" s="2">
        <v>4</v>
      </c>
      <c r="J7313" s="2" t="s">
        <v>3006</v>
      </c>
      <c r="O7313" s="2">
        <v>75.989999999999995</v>
      </c>
      <c r="P7313" s="2">
        <v>3474816</v>
      </c>
      <c r="R7313" s="2" t="s">
        <v>7386</v>
      </c>
      <c r="T7313" s="2" t="s">
        <v>1999</v>
      </c>
      <c r="U7313" s="2">
        <v>44238064</v>
      </c>
      <c r="V7313" s="2">
        <v>0</v>
      </c>
      <c r="W7313" s="2" t="s">
        <v>2000</v>
      </c>
    </row>
    <row r="7314" spans="1:23">
      <c r="A7314" s="2">
        <v>95950805</v>
      </c>
      <c r="B7314" s="2" t="s">
        <v>13</v>
      </c>
      <c r="C7314" s="2" t="s">
        <v>7384</v>
      </c>
      <c r="D7314" s="2" t="s">
        <v>7387</v>
      </c>
      <c r="F7314" s="2">
        <v>5408</v>
      </c>
      <c r="G7314" s="2">
        <v>6.46</v>
      </c>
      <c r="H7314" s="2">
        <v>0.19</v>
      </c>
      <c r="I7314" s="2">
        <v>4</v>
      </c>
      <c r="J7314" s="2" t="s">
        <v>3006</v>
      </c>
      <c r="O7314" s="2">
        <v>75.37</v>
      </c>
      <c r="P7314" s="2">
        <v>3474816</v>
      </c>
      <c r="R7314" s="2" t="s">
        <v>7386</v>
      </c>
      <c r="T7314" s="2" t="s">
        <v>1999</v>
      </c>
      <c r="U7314" s="2">
        <v>44238064</v>
      </c>
      <c r="V7314" s="2">
        <v>0</v>
      </c>
      <c r="W7314" s="2" t="s">
        <v>2000</v>
      </c>
    </row>
    <row r="7315" spans="1:23">
      <c r="A7315" s="2">
        <v>95950899</v>
      </c>
      <c r="B7315" s="2" t="s">
        <v>13</v>
      </c>
      <c r="C7315" s="2" t="s">
        <v>7384</v>
      </c>
      <c r="D7315" s="2" t="s">
        <v>7387</v>
      </c>
      <c r="F7315" s="2">
        <v>5409</v>
      </c>
      <c r="G7315" s="2">
        <v>11.31</v>
      </c>
      <c r="H7315" s="2">
        <v>0.34</v>
      </c>
      <c r="I7315" s="2">
        <v>4</v>
      </c>
      <c r="J7315" s="2" t="s">
        <v>3274</v>
      </c>
      <c r="O7315" s="2">
        <v>133.47</v>
      </c>
      <c r="P7315" s="2">
        <v>3474816</v>
      </c>
      <c r="R7315" s="2" t="s">
        <v>7386</v>
      </c>
      <c r="T7315" s="2" t="s">
        <v>1999</v>
      </c>
      <c r="U7315" s="2">
        <v>44238064</v>
      </c>
      <c r="V7315" s="2">
        <v>0</v>
      </c>
      <c r="W7315" s="2" t="s">
        <v>2000</v>
      </c>
    </row>
    <row r="7316" spans="1:23">
      <c r="A7316" s="2">
        <v>95950993</v>
      </c>
      <c r="B7316" s="2" t="s">
        <v>13</v>
      </c>
      <c r="C7316" s="2" t="s">
        <v>7384</v>
      </c>
      <c r="D7316" s="2" t="s">
        <v>7387</v>
      </c>
      <c r="F7316" s="2">
        <v>5410</v>
      </c>
      <c r="G7316" s="2">
        <v>9.7200000000000006</v>
      </c>
      <c r="H7316" s="2">
        <v>0.28000000000000003</v>
      </c>
      <c r="I7316" s="2">
        <v>4</v>
      </c>
      <c r="J7316" s="2" t="s">
        <v>3274</v>
      </c>
      <c r="O7316" s="2">
        <v>110.79</v>
      </c>
      <c r="P7316" s="2">
        <v>3474816</v>
      </c>
      <c r="R7316" s="2" t="s">
        <v>7386</v>
      </c>
      <c r="T7316" s="2" t="s">
        <v>1999</v>
      </c>
      <c r="U7316" s="2">
        <v>44238064</v>
      </c>
      <c r="V7316" s="2">
        <v>0</v>
      </c>
      <c r="W7316" s="2" t="s">
        <v>2000</v>
      </c>
    </row>
    <row r="7317" spans="1:23">
      <c r="A7317" s="2">
        <v>95951087</v>
      </c>
      <c r="B7317" s="2" t="s">
        <v>13</v>
      </c>
      <c r="C7317" s="2" t="s">
        <v>7384</v>
      </c>
      <c r="D7317" s="2" t="s">
        <v>7387</v>
      </c>
      <c r="F7317" s="2">
        <v>5411</v>
      </c>
      <c r="G7317" s="2">
        <v>9.86</v>
      </c>
      <c r="H7317" s="2">
        <v>0.28999999999999998</v>
      </c>
      <c r="I7317" s="2">
        <v>4</v>
      </c>
      <c r="J7317" s="2" t="s">
        <v>3274</v>
      </c>
      <c r="O7317" s="2">
        <v>113.22</v>
      </c>
      <c r="P7317" s="2">
        <v>3474816</v>
      </c>
      <c r="R7317" s="2" t="s">
        <v>7386</v>
      </c>
      <c r="T7317" s="2" t="s">
        <v>1999</v>
      </c>
      <c r="U7317" s="2">
        <v>44238064</v>
      </c>
      <c r="V7317" s="2">
        <v>0</v>
      </c>
      <c r="W7317" s="2" t="s">
        <v>2000</v>
      </c>
    </row>
    <row r="7318" spans="1:23">
      <c r="A7318" s="2">
        <v>95951181</v>
      </c>
      <c r="B7318" s="2" t="s">
        <v>13</v>
      </c>
      <c r="C7318" s="2" t="s">
        <v>7384</v>
      </c>
      <c r="D7318" s="2" t="s">
        <v>7387</v>
      </c>
      <c r="F7318" s="2">
        <v>5412</v>
      </c>
      <c r="G7318" s="2">
        <v>9.86</v>
      </c>
      <c r="H7318" s="2">
        <v>0.28999999999999998</v>
      </c>
      <c r="I7318" s="2">
        <v>4</v>
      </c>
      <c r="J7318" s="2" t="s">
        <v>3274</v>
      </c>
      <c r="O7318" s="2">
        <v>113.39</v>
      </c>
      <c r="P7318" s="2">
        <v>3474816</v>
      </c>
      <c r="R7318" s="2" t="s">
        <v>7386</v>
      </c>
      <c r="T7318" s="2" t="s">
        <v>1999</v>
      </c>
      <c r="U7318" s="2">
        <v>44238064</v>
      </c>
      <c r="V7318" s="2">
        <v>0</v>
      </c>
      <c r="W7318" s="2" t="s">
        <v>2000</v>
      </c>
    </row>
    <row r="7319" spans="1:23">
      <c r="A7319" s="2">
        <v>95951275</v>
      </c>
      <c r="B7319" s="2" t="s">
        <v>13</v>
      </c>
      <c r="C7319" s="2" t="s">
        <v>7384</v>
      </c>
      <c r="D7319" s="2" t="s">
        <v>7387</v>
      </c>
      <c r="F7319" s="2">
        <v>5413</v>
      </c>
      <c r="G7319" s="2">
        <v>11.45</v>
      </c>
      <c r="H7319" s="2">
        <v>0.32</v>
      </c>
      <c r="I7319" s="2">
        <v>4</v>
      </c>
      <c r="J7319" s="2" t="s">
        <v>3274</v>
      </c>
      <c r="O7319" s="2">
        <v>127</v>
      </c>
      <c r="P7319" s="2">
        <v>3474816</v>
      </c>
      <c r="R7319" s="2" t="s">
        <v>7386</v>
      </c>
      <c r="T7319" s="2" t="s">
        <v>1999</v>
      </c>
      <c r="U7319" s="2">
        <v>44238064</v>
      </c>
      <c r="V7319" s="2">
        <v>0</v>
      </c>
      <c r="W7319" s="2" t="s">
        <v>2000</v>
      </c>
    </row>
    <row r="7320" spans="1:23">
      <c r="A7320" s="2">
        <v>95951369</v>
      </c>
      <c r="B7320" s="2" t="s">
        <v>13</v>
      </c>
      <c r="C7320" s="2" t="s">
        <v>7384</v>
      </c>
      <c r="D7320" s="2" t="s">
        <v>7387</v>
      </c>
      <c r="F7320" s="2">
        <v>5414</v>
      </c>
      <c r="G7320" s="2">
        <v>8.56</v>
      </c>
      <c r="H7320" s="2">
        <v>0.2</v>
      </c>
      <c r="I7320" s="2">
        <v>4</v>
      </c>
      <c r="J7320" s="2" t="s">
        <v>3006</v>
      </c>
      <c r="O7320" s="2">
        <v>78.69</v>
      </c>
      <c r="P7320" s="2">
        <v>3474816</v>
      </c>
      <c r="R7320" s="2" t="s">
        <v>7386</v>
      </c>
      <c r="T7320" s="2" t="s">
        <v>1999</v>
      </c>
      <c r="U7320" s="2">
        <v>44238064</v>
      </c>
      <c r="V7320" s="2">
        <v>0</v>
      </c>
      <c r="W7320" s="2" t="s">
        <v>2000</v>
      </c>
    </row>
    <row r="7321" spans="1:23">
      <c r="A7321" s="2">
        <v>95951463</v>
      </c>
      <c r="B7321" s="2" t="s">
        <v>13</v>
      </c>
      <c r="C7321" s="2" t="s">
        <v>7384</v>
      </c>
      <c r="D7321" s="2" t="s">
        <v>7387</v>
      </c>
      <c r="F7321" s="2">
        <v>5415</v>
      </c>
      <c r="G7321" s="2">
        <v>6.37</v>
      </c>
      <c r="H7321" s="2">
        <v>0.19</v>
      </c>
      <c r="I7321" s="2">
        <v>4</v>
      </c>
      <c r="J7321" s="2" t="s">
        <v>3006</v>
      </c>
      <c r="O7321" s="2">
        <v>76.2</v>
      </c>
      <c r="P7321" s="2">
        <v>3474816</v>
      </c>
      <c r="R7321" s="2" t="s">
        <v>7386</v>
      </c>
      <c r="T7321" s="2" t="s">
        <v>1999</v>
      </c>
      <c r="U7321" s="2">
        <v>44238064</v>
      </c>
      <c r="V7321" s="2">
        <v>0</v>
      </c>
      <c r="W7321" s="2" t="s">
        <v>2000</v>
      </c>
    </row>
    <row r="7322" spans="1:23">
      <c r="A7322" s="2">
        <v>95951557</v>
      </c>
      <c r="B7322" s="2" t="s">
        <v>13</v>
      </c>
      <c r="C7322" s="2" t="s">
        <v>7384</v>
      </c>
      <c r="D7322" s="2" t="s">
        <v>7387</v>
      </c>
      <c r="F7322" s="2">
        <v>5416</v>
      </c>
      <c r="G7322" s="2">
        <v>6.39</v>
      </c>
      <c r="H7322" s="2">
        <v>0.19</v>
      </c>
      <c r="I7322" s="2">
        <v>4</v>
      </c>
      <c r="J7322" s="2" t="s">
        <v>3006</v>
      </c>
      <c r="O7322" s="2">
        <v>76.599999999999994</v>
      </c>
      <c r="P7322" s="2">
        <v>3474816</v>
      </c>
      <c r="R7322" s="2" t="s">
        <v>7386</v>
      </c>
      <c r="T7322" s="2" t="s">
        <v>1999</v>
      </c>
      <c r="U7322" s="2">
        <v>44238064</v>
      </c>
      <c r="V7322" s="2">
        <v>0</v>
      </c>
      <c r="W7322" s="2" t="s">
        <v>2000</v>
      </c>
    </row>
    <row r="7323" spans="1:23">
      <c r="A7323" s="2">
        <v>95952591</v>
      </c>
      <c r="B7323" s="2" t="s">
        <v>13</v>
      </c>
      <c r="C7323" s="2" t="s">
        <v>7384</v>
      </c>
      <c r="D7323" s="2" t="s">
        <v>7387</v>
      </c>
      <c r="F7323" s="2">
        <v>5511</v>
      </c>
      <c r="G7323" s="2">
        <v>9.86</v>
      </c>
      <c r="H7323" s="2">
        <v>0.28999999999999998</v>
      </c>
      <c r="I7323" s="2">
        <v>5</v>
      </c>
      <c r="J7323" s="2" t="s">
        <v>3274</v>
      </c>
      <c r="O7323" s="2">
        <v>113.22</v>
      </c>
      <c r="P7323" s="2">
        <v>3474816</v>
      </c>
      <c r="R7323" s="2" t="s">
        <v>7386</v>
      </c>
      <c r="T7323" s="2" t="s">
        <v>1999</v>
      </c>
      <c r="U7323" s="2">
        <v>44238064</v>
      </c>
      <c r="V7323" s="2">
        <v>0</v>
      </c>
      <c r="W7323" s="2" t="s">
        <v>2000</v>
      </c>
    </row>
    <row r="7324" spans="1:23">
      <c r="A7324" s="2">
        <v>95952685</v>
      </c>
      <c r="B7324" s="2" t="s">
        <v>13</v>
      </c>
      <c r="C7324" s="2" t="s">
        <v>7384</v>
      </c>
      <c r="D7324" s="2" t="s">
        <v>7387</v>
      </c>
      <c r="F7324" s="2">
        <v>5512</v>
      </c>
      <c r="G7324" s="2">
        <v>9.86</v>
      </c>
      <c r="H7324" s="2">
        <v>0.28999999999999998</v>
      </c>
      <c r="I7324" s="2">
        <v>5</v>
      </c>
      <c r="J7324" s="2" t="s">
        <v>3274</v>
      </c>
      <c r="O7324" s="2">
        <v>113.39</v>
      </c>
      <c r="P7324" s="2">
        <v>3474816</v>
      </c>
      <c r="R7324" s="2" t="s">
        <v>7386</v>
      </c>
      <c r="T7324" s="2" t="s">
        <v>1999</v>
      </c>
      <c r="U7324" s="2">
        <v>44238064</v>
      </c>
      <c r="V7324" s="2">
        <v>0</v>
      </c>
      <c r="W7324" s="2" t="s">
        <v>2000</v>
      </c>
    </row>
    <row r="7325" spans="1:23">
      <c r="A7325" s="2">
        <v>95952779</v>
      </c>
      <c r="B7325" s="2" t="s">
        <v>13</v>
      </c>
      <c r="C7325" s="2" t="s">
        <v>7384</v>
      </c>
      <c r="D7325" s="2" t="s">
        <v>7387</v>
      </c>
      <c r="F7325" s="2">
        <v>5513</v>
      </c>
      <c r="G7325" s="2">
        <v>11.45</v>
      </c>
      <c r="H7325" s="2">
        <v>0.32</v>
      </c>
      <c r="I7325" s="2">
        <v>5</v>
      </c>
      <c r="J7325" s="2" t="s">
        <v>3274</v>
      </c>
      <c r="O7325" s="2">
        <v>127</v>
      </c>
      <c r="P7325" s="2">
        <v>3474816</v>
      </c>
      <c r="R7325" s="2" t="s">
        <v>7386</v>
      </c>
      <c r="T7325" s="2" t="s">
        <v>1999</v>
      </c>
      <c r="U7325" s="2">
        <v>44238064</v>
      </c>
      <c r="V7325" s="2">
        <v>0</v>
      </c>
      <c r="W7325" s="2" t="s">
        <v>2000</v>
      </c>
    </row>
    <row r="7326" spans="1:23">
      <c r="A7326" s="2">
        <v>95952873</v>
      </c>
      <c r="B7326" s="2" t="s">
        <v>13</v>
      </c>
      <c r="C7326" s="2" t="s">
        <v>7384</v>
      </c>
      <c r="D7326" s="2" t="s">
        <v>7387</v>
      </c>
      <c r="F7326" s="2">
        <v>5514</v>
      </c>
      <c r="G7326" s="2">
        <v>8.56</v>
      </c>
      <c r="H7326" s="2">
        <v>0.2</v>
      </c>
      <c r="I7326" s="2">
        <v>5</v>
      </c>
      <c r="J7326" s="2" t="s">
        <v>3006</v>
      </c>
      <c r="O7326" s="2">
        <v>78.69</v>
      </c>
      <c r="P7326" s="2">
        <v>3474816</v>
      </c>
      <c r="R7326" s="2" t="s">
        <v>7386</v>
      </c>
      <c r="T7326" s="2" t="s">
        <v>1999</v>
      </c>
      <c r="U7326" s="2">
        <v>44238064</v>
      </c>
      <c r="V7326" s="2">
        <v>0</v>
      </c>
      <c r="W7326" s="2" t="s">
        <v>2000</v>
      </c>
    </row>
    <row r="7327" spans="1:23">
      <c r="A7327" s="2">
        <v>95952967</v>
      </c>
      <c r="B7327" s="2" t="s">
        <v>13</v>
      </c>
      <c r="C7327" s="2" t="s">
        <v>7384</v>
      </c>
      <c r="D7327" s="2" t="s">
        <v>7387</v>
      </c>
      <c r="F7327" s="2">
        <v>5515</v>
      </c>
      <c r="G7327" s="2">
        <v>6.37</v>
      </c>
      <c r="H7327" s="2">
        <v>0.19</v>
      </c>
      <c r="I7327" s="2">
        <v>5</v>
      </c>
      <c r="J7327" s="2" t="s">
        <v>3006</v>
      </c>
      <c r="O7327" s="2">
        <v>76.2</v>
      </c>
      <c r="P7327" s="2">
        <v>3474816</v>
      </c>
      <c r="R7327" s="2" t="s">
        <v>7386</v>
      </c>
      <c r="T7327" s="2" t="s">
        <v>1999</v>
      </c>
      <c r="U7327" s="2">
        <v>44238064</v>
      </c>
      <c r="V7327" s="2">
        <v>0</v>
      </c>
      <c r="W7327" s="2" t="s">
        <v>2000</v>
      </c>
    </row>
    <row r="7328" spans="1:23">
      <c r="A7328" s="2">
        <v>95953061</v>
      </c>
      <c r="B7328" s="2" t="s">
        <v>13</v>
      </c>
      <c r="C7328" s="2" t="s">
        <v>7384</v>
      </c>
      <c r="D7328" s="2" t="s">
        <v>7387</v>
      </c>
      <c r="F7328" s="2">
        <v>5516</v>
      </c>
      <c r="G7328" s="2">
        <v>6.39</v>
      </c>
      <c r="H7328" s="2">
        <v>0.19</v>
      </c>
      <c r="I7328" s="2">
        <v>5</v>
      </c>
      <c r="J7328" s="2" t="s">
        <v>3006</v>
      </c>
      <c r="O7328" s="2">
        <v>76.599999999999994</v>
      </c>
      <c r="P7328" s="2">
        <v>3474816</v>
      </c>
      <c r="R7328" s="2" t="s">
        <v>7386</v>
      </c>
      <c r="T7328" s="2" t="s">
        <v>1999</v>
      </c>
      <c r="U7328" s="2">
        <v>44238064</v>
      </c>
      <c r="V7328" s="2">
        <v>0</v>
      </c>
      <c r="W7328" s="2" t="s">
        <v>2000</v>
      </c>
    </row>
    <row r="7329" spans="1:23">
      <c r="A7329" s="2">
        <v>95953155</v>
      </c>
      <c r="B7329" s="2" t="s">
        <v>13</v>
      </c>
      <c r="C7329" s="2" t="s">
        <v>7384</v>
      </c>
      <c r="D7329" s="2" t="s">
        <v>7387</v>
      </c>
      <c r="F7329" s="2">
        <v>5601</v>
      </c>
      <c r="G7329" s="2">
        <v>14.54</v>
      </c>
      <c r="H7329" s="2">
        <v>0.41</v>
      </c>
      <c r="I7329" s="2">
        <v>6</v>
      </c>
      <c r="J7329" s="2" t="s">
        <v>3273</v>
      </c>
      <c r="O7329" s="2">
        <v>164.15</v>
      </c>
      <c r="P7329" s="2">
        <v>3474816</v>
      </c>
      <c r="R7329" s="2" t="s">
        <v>7386</v>
      </c>
      <c r="T7329" s="2" t="s">
        <v>7413</v>
      </c>
      <c r="U7329" s="2">
        <v>0</v>
      </c>
      <c r="V7329" s="2">
        <v>0</v>
      </c>
      <c r="W7329" s="2" t="s">
        <v>7414</v>
      </c>
    </row>
    <row r="7330" spans="1:23">
      <c r="A7330" s="2">
        <v>95947797</v>
      </c>
      <c r="B7330" s="2" t="s">
        <v>13</v>
      </c>
      <c r="C7330" s="2" t="s">
        <v>7384</v>
      </c>
      <c r="D7330" s="2" t="s">
        <v>7387</v>
      </c>
      <c r="F7330" s="2">
        <v>5208</v>
      </c>
      <c r="G7330" s="2">
        <v>6.46</v>
      </c>
      <c r="H7330" s="2">
        <v>0.19</v>
      </c>
      <c r="I7330" s="2">
        <v>2</v>
      </c>
      <c r="J7330" s="2" t="s">
        <v>3006</v>
      </c>
      <c r="O7330" s="2">
        <v>75.37</v>
      </c>
      <c r="P7330" s="2">
        <v>3474816</v>
      </c>
      <c r="R7330" s="2" t="s">
        <v>7386</v>
      </c>
      <c r="T7330" s="2" t="s">
        <v>7415</v>
      </c>
      <c r="U7330" s="2">
        <v>0</v>
      </c>
      <c r="V7330" s="2" t="s">
        <v>3040</v>
      </c>
      <c r="W7330" s="2" t="s">
        <v>3920</v>
      </c>
    </row>
    <row r="7331" spans="1:23">
      <c r="A7331" s="2">
        <v>95947891</v>
      </c>
      <c r="B7331" s="2" t="s">
        <v>13</v>
      </c>
      <c r="C7331" s="2" t="s">
        <v>7384</v>
      </c>
      <c r="D7331" s="2" t="s">
        <v>7387</v>
      </c>
      <c r="F7331" s="2">
        <v>5209</v>
      </c>
      <c r="G7331" s="2">
        <v>11.31</v>
      </c>
      <c r="H7331" s="2">
        <v>0.34</v>
      </c>
      <c r="I7331" s="2">
        <v>2</v>
      </c>
      <c r="J7331" s="2" t="s">
        <v>3274</v>
      </c>
      <c r="O7331" s="2">
        <v>133.47</v>
      </c>
      <c r="P7331" s="2">
        <v>3474816</v>
      </c>
      <c r="R7331" s="2" t="s">
        <v>7386</v>
      </c>
      <c r="T7331" s="2" t="s">
        <v>7416</v>
      </c>
      <c r="U7331" s="2">
        <v>504736350</v>
      </c>
      <c r="V7331" s="2" t="s">
        <v>7417</v>
      </c>
      <c r="W7331" s="2">
        <v>0</v>
      </c>
    </row>
    <row r="7332" spans="1:23">
      <c r="A7332" s="2">
        <v>95947985</v>
      </c>
      <c r="B7332" s="2" t="s">
        <v>13</v>
      </c>
      <c r="C7332" s="2" t="s">
        <v>7384</v>
      </c>
      <c r="D7332" s="2" t="s">
        <v>7387</v>
      </c>
      <c r="F7332" s="2">
        <v>5210</v>
      </c>
      <c r="G7332" s="2">
        <v>9.7200000000000006</v>
      </c>
      <c r="H7332" s="2">
        <v>0.28000000000000003</v>
      </c>
      <c r="I7332" s="2">
        <v>2</v>
      </c>
      <c r="J7332" s="2" t="s">
        <v>3274</v>
      </c>
      <c r="O7332" s="2">
        <v>110.79</v>
      </c>
      <c r="P7332" s="2">
        <v>3474816</v>
      </c>
      <c r="R7332" s="2" t="s">
        <v>7386</v>
      </c>
      <c r="T7332" s="2" t="s">
        <v>1999</v>
      </c>
      <c r="U7332" s="2">
        <v>44238064</v>
      </c>
      <c r="V7332" s="2">
        <v>0</v>
      </c>
      <c r="W7332" s="2" t="s">
        <v>2000</v>
      </c>
    </row>
    <row r="7333" spans="1:23">
      <c r="A7333" s="2">
        <v>95948079</v>
      </c>
      <c r="B7333" s="2" t="s">
        <v>13</v>
      </c>
      <c r="C7333" s="2" t="s">
        <v>7384</v>
      </c>
      <c r="D7333" s="2" t="s">
        <v>7387</v>
      </c>
      <c r="F7333" s="2">
        <v>5211</v>
      </c>
      <c r="G7333" s="2">
        <v>9.86</v>
      </c>
      <c r="H7333" s="2">
        <v>0.28999999999999998</v>
      </c>
      <c r="I7333" s="2">
        <v>2</v>
      </c>
      <c r="J7333" s="2" t="s">
        <v>3274</v>
      </c>
      <c r="O7333" s="2">
        <v>113.22</v>
      </c>
      <c r="P7333" s="2">
        <v>3474816</v>
      </c>
      <c r="R7333" s="2" t="s">
        <v>7386</v>
      </c>
      <c r="T7333" s="2" t="s">
        <v>1999</v>
      </c>
      <c r="U7333" s="2">
        <v>44238064</v>
      </c>
      <c r="V7333" s="2">
        <v>0</v>
      </c>
      <c r="W7333" s="2" t="s">
        <v>2000</v>
      </c>
    </row>
    <row r="7334" spans="1:23">
      <c r="A7334" s="2">
        <v>95948173</v>
      </c>
      <c r="B7334" s="2" t="s">
        <v>13</v>
      </c>
      <c r="C7334" s="2" t="s">
        <v>7384</v>
      </c>
      <c r="D7334" s="2" t="s">
        <v>7387</v>
      </c>
      <c r="F7334" s="2">
        <v>5212</v>
      </c>
      <c r="G7334" s="2">
        <v>9.86</v>
      </c>
      <c r="H7334" s="2">
        <v>0.28999999999999998</v>
      </c>
      <c r="I7334" s="2">
        <v>2</v>
      </c>
      <c r="J7334" s="2" t="s">
        <v>3274</v>
      </c>
      <c r="O7334" s="2">
        <v>113.39</v>
      </c>
      <c r="P7334" s="2">
        <v>3474816</v>
      </c>
      <c r="R7334" s="2" t="s">
        <v>7386</v>
      </c>
      <c r="T7334" s="2" t="s">
        <v>7418</v>
      </c>
      <c r="U7334" s="2">
        <v>0</v>
      </c>
      <c r="V7334" s="2">
        <v>2348033105081</v>
      </c>
      <c r="W7334" s="2">
        <v>0</v>
      </c>
    </row>
    <row r="7335" spans="1:23">
      <c r="A7335" s="2">
        <v>95948267</v>
      </c>
      <c r="B7335" s="2" t="s">
        <v>13</v>
      </c>
      <c r="C7335" s="2" t="s">
        <v>7384</v>
      </c>
      <c r="D7335" s="2" t="s">
        <v>7387</v>
      </c>
      <c r="F7335" s="2">
        <v>5213</v>
      </c>
      <c r="G7335" s="2">
        <v>11.45</v>
      </c>
      <c r="H7335" s="2">
        <v>0.32</v>
      </c>
      <c r="I7335" s="2">
        <v>2</v>
      </c>
      <c r="J7335" s="2" t="s">
        <v>3274</v>
      </c>
      <c r="O7335" s="2">
        <v>127</v>
      </c>
      <c r="P7335" s="2">
        <v>3474816</v>
      </c>
      <c r="R7335" s="2" t="s">
        <v>7386</v>
      </c>
      <c r="T7335" s="2" t="s">
        <v>1999</v>
      </c>
      <c r="U7335" s="2">
        <v>44238064</v>
      </c>
      <c r="V7335" s="2">
        <v>0</v>
      </c>
      <c r="W7335" s="2" t="s">
        <v>2000</v>
      </c>
    </row>
    <row r="7336" spans="1:23">
      <c r="A7336" s="2">
        <v>95948361</v>
      </c>
      <c r="B7336" s="2" t="s">
        <v>13</v>
      </c>
      <c r="C7336" s="2" t="s">
        <v>7384</v>
      </c>
      <c r="D7336" s="2" t="s">
        <v>7387</v>
      </c>
      <c r="F7336" s="2">
        <v>5214</v>
      </c>
      <c r="G7336" s="2">
        <v>8.56</v>
      </c>
      <c r="H7336" s="2">
        <v>0.2</v>
      </c>
      <c r="I7336" s="2">
        <v>2</v>
      </c>
      <c r="J7336" s="2" t="s">
        <v>3006</v>
      </c>
      <c r="O7336" s="2">
        <v>78.69</v>
      </c>
      <c r="P7336" s="2">
        <v>3474816</v>
      </c>
      <c r="R7336" s="2" t="s">
        <v>7386</v>
      </c>
      <c r="T7336" s="2" t="s">
        <v>1999</v>
      </c>
      <c r="U7336" s="2">
        <v>44238064</v>
      </c>
      <c r="V7336" s="2">
        <v>0</v>
      </c>
      <c r="W7336" s="2" t="s">
        <v>2000</v>
      </c>
    </row>
    <row r="7337" spans="1:23">
      <c r="A7337" s="2">
        <v>95953343</v>
      </c>
      <c r="B7337" s="2" t="s">
        <v>13</v>
      </c>
      <c r="C7337" s="2" t="s">
        <v>7384</v>
      </c>
      <c r="D7337" s="2" t="s">
        <v>7387</v>
      </c>
      <c r="F7337" s="2">
        <v>5603</v>
      </c>
      <c r="G7337" s="2">
        <v>10.92</v>
      </c>
      <c r="H7337" s="2">
        <v>0.32</v>
      </c>
      <c r="I7337" s="2">
        <v>6</v>
      </c>
      <c r="J7337" s="2" t="s">
        <v>3274</v>
      </c>
      <c r="O7337" s="2">
        <v>127.14</v>
      </c>
      <c r="P7337" s="2">
        <v>3474816</v>
      </c>
      <c r="R7337" s="2" t="s">
        <v>7386</v>
      </c>
      <c r="T7337" s="2" t="s">
        <v>1999</v>
      </c>
      <c r="U7337" s="2">
        <v>44238064</v>
      </c>
      <c r="V7337" s="2">
        <v>0</v>
      </c>
      <c r="W7337" s="2" t="s">
        <v>2000</v>
      </c>
    </row>
    <row r="7338" spans="1:23">
      <c r="A7338" s="2">
        <v>95953437</v>
      </c>
      <c r="B7338" s="2" t="s">
        <v>13</v>
      </c>
      <c r="C7338" s="2" t="s">
        <v>7384</v>
      </c>
      <c r="D7338" s="2" t="s">
        <v>7387</v>
      </c>
      <c r="F7338" s="2">
        <v>5604</v>
      </c>
      <c r="G7338" s="2">
        <v>10.92</v>
      </c>
      <c r="H7338" s="2">
        <v>0.34</v>
      </c>
      <c r="I7338" s="2">
        <v>6</v>
      </c>
      <c r="J7338" s="2" t="s">
        <v>3274</v>
      </c>
      <c r="O7338" s="2">
        <v>133.19999999999999</v>
      </c>
      <c r="P7338" s="2">
        <v>3474816</v>
      </c>
      <c r="R7338" s="2" t="s">
        <v>7386</v>
      </c>
      <c r="T7338" s="2" t="s">
        <v>1999</v>
      </c>
      <c r="U7338" s="2">
        <v>44238064</v>
      </c>
      <c r="V7338" s="2">
        <v>0</v>
      </c>
      <c r="W7338" s="2" t="s">
        <v>2000</v>
      </c>
    </row>
    <row r="7339" spans="1:23">
      <c r="A7339" s="2">
        <v>95953531</v>
      </c>
      <c r="B7339" s="2" t="s">
        <v>13</v>
      </c>
      <c r="C7339" s="2" t="s">
        <v>7384</v>
      </c>
      <c r="D7339" s="2" t="s">
        <v>7387</v>
      </c>
      <c r="F7339" s="2">
        <v>5605</v>
      </c>
      <c r="G7339" s="2">
        <v>4.88</v>
      </c>
      <c r="H7339" s="2">
        <v>0.27</v>
      </c>
      <c r="I7339" s="2">
        <v>6</v>
      </c>
      <c r="J7339" s="2" t="s">
        <v>3274</v>
      </c>
      <c r="O7339" s="2">
        <v>107.74</v>
      </c>
      <c r="P7339" s="2">
        <v>3474816</v>
      </c>
      <c r="R7339" s="2" t="s">
        <v>7386</v>
      </c>
      <c r="T7339" s="2" t="s">
        <v>1999</v>
      </c>
      <c r="U7339" s="2">
        <v>44238064</v>
      </c>
      <c r="V7339" s="2">
        <v>0</v>
      </c>
      <c r="W7339" s="2" t="s">
        <v>2000</v>
      </c>
    </row>
    <row r="7340" spans="1:23">
      <c r="A7340" s="2">
        <v>95953625</v>
      </c>
      <c r="B7340" s="2" t="s">
        <v>13</v>
      </c>
      <c r="C7340" s="2" t="s">
        <v>7384</v>
      </c>
      <c r="D7340" s="2" t="s">
        <v>7387</v>
      </c>
      <c r="F7340" s="2">
        <v>5606</v>
      </c>
      <c r="G7340" s="2">
        <v>4.8899999999999997</v>
      </c>
      <c r="H7340" s="2">
        <v>0.27</v>
      </c>
      <c r="I7340" s="2">
        <v>6</v>
      </c>
      <c r="J7340" s="2" t="s">
        <v>3274</v>
      </c>
      <c r="O7340" s="2">
        <v>107.88</v>
      </c>
      <c r="P7340" s="2">
        <v>3474816</v>
      </c>
      <c r="R7340" s="2" t="s">
        <v>7386</v>
      </c>
      <c r="T7340" s="2" t="s">
        <v>1999</v>
      </c>
      <c r="U7340" s="2">
        <v>44238064</v>
      </c>
      <c r="V7340" s="2">
        <v>0</v>
      </c>
      <c r="W7340" s="2" t="s">
        <v>2000</v>
      </c>
    </row>
    <row r="7341" spans="1:23">
      <c r="A7341" s="2">
        <v>95953719</v>
      </c>
      <c r="B7341" s="2" t="s">
        <v>13</v>
      </c>
      <c r="C7341" s="2" t="s">
        <v>7384</v>
      </c>
      <c r="D7341" s="2" t="s">
        <v>7387</v>
      </c>
      <c r="F7341" s="2">
        <v>5607</v>
      </c>
      <c r="G7341" s="2">
        <v>6.45</v>
      </c>
      <c r="H7341" s="2">
        <v>0.19</v>
      </c>
      <c r="I7341" s="2">
        <v>6</v>
      </c>
      <c r="J7341" s="2" t="s">
        <v>3006</v>
      </c>
      <c r="O7341" s="2">
        <v>75.989999999999995</v>
      </c>
      <c r="P7341" s="2">
        <v>3474816</v>
      </c>
      <c r="R7341" s="2" t="s">
        <v>7386</v>
      </c>
      <c r="T7341" s="2" t="s">
        <v>1999</v>
      </c>
      <c r="U7341" s="2">
        <v>44238064</v>
      </c>
      <c r="V7341" s="2">
        <v>0</v>
      </c>
      <c r="W7341" s="2" t="s">
        <v>2000</v>
      </c>
    </row>
    <row r="7342" spans="1:23">
      <c r="A7342" s="2">
        <v>95953813</v>
      </c>
      <c r="B7342" s="2" t="s">
        <v>13</v>
      </c>
      <c r="C7342" s="2" t="s">
        <v>7384</v>
      </c>
      <c r="D7342" s="2" t="s">
        <v>7387</v>
      </c>
      <c r="F7342" s="2">
        <v>5608</v>
      </c>
      <c r="G7342" s="2">
        <v>6.46</v>
      </c>
      <c r="H7342" s="2">
        <v>0.19</v>
      </c>
      <c r="I7342" s="2">
        <v>6</v>
      </c>
      <c r="J7342" s="2" t="s">
        <v>3006</v>
      </c>
      <c r="O7342" s="2">
        <v>75.37</v>
      </c>
      <c r="P7342" s="2">
        <v>3474816</v>
      </c>
      <c r="R7342" s="2" t="s">
        <v>7386</v>
      </c>
      <c r="T7342" s="2" t="s">
        <v>1999</v>
      </c>
      <c r="U7342" s="2">
        <v>44238064</v>
      </c>
      <c r="V7342" s="2">
        <v>0</v>
      </c>
      <c r="W7342" s="2" t="s">
        <v>2000</v>
      </c>
    </row>
    <row r="7343" spans="1:23">
      <c r="A7343" s="2">
        <v>95965633</v>
      </c>
      <c r="B7343" s="2" t="s">
        <v>13</v>
      </c>
      <c r="C7343" s="2" t="s">
        <v>7384</v>
      </c>
      <c r="D7343" s="2" t="s">
        <v>7387</v>
      </c>
      <c r="F7343" s="2" t="s">
        <v>7419</v>
      </c>
      <c r="G7343" s="2">
        <v>19.57</v>
      </c>
      <c r="H7343" s="2">
        <v>0.2</v>
      </c>
      <c r="I7343" s="2" t="s">
        <v>7420</v>
      </c>
      <c r="J7343" s="2" t="s">
        <v>3006</v>
      </c>
      <c r="O7343" s="2">
        <v>79.75</v>
      </c>
      <c r="P7343" s="2">
        <v>3474816</v>
      </c>
      <c r="R7343" s="2" t="s">
        <v>7386</v>
      </c>
      <c r="T7343" s="2" t="s">
        <v>1999</v>
      </c>
      <c r="U7343" s="2">
        <v>44238064</v>
      </c>
      <c r="V7343" s="2">
        <v>0</v>
      </c>
      <c r="W7343" s="2" t="s">
        <v>2000</v>
      </c>
    </row>
    <row r="7344" spans="1:23">
      <c r="A7344" s="2">
        <v>95965727</v>
      </c>
      <c r="B7344" s="2" t="s">
        <v>13</v>
      </c>
      <c r="C7344" s="2" t="s">
        <v>7384</v>
      </c>
      <c r="D7344" s="2" t="s">
        <v>7387</v>
      </c>
      <c r="F7344" s="2" t="s">
        <v>7421</v>
      </c>
      <c r="G7344" s="2">
        <v>20.100000000000001</v>
      </c>
      <c r="H7344" s="2">
        <v>0.2</v>
      </c>
      <c r="I7344" s="2" t="s">
        <v>7420</v>
      </c>
      <c r="J7344" s="2" t="s">
        <v>3006</v>
      </c>
      <c r="O7344" s="2">
        <v>79.36</v>
      </c>
      <c r="P7344" s="2">
        <v>3474816</v>
      </c>
      <c r="R7344" s="2" t="s">
        <v>7386</v>
      </c>
      <c r="T7344" s="2" t="s">
        <v>1999</v>
      </c>
      <c r="U7344" s="2">
        <v>44238064</v>
      </c>
      <c r="V7344" s="2">
        <v>0</v>
      </c>
      <c r="W7344" s="2" t="s">
        <v>2000</v>
      </c>
    </row>
    <row r="7345" spans="1:23">
      <c r="A7345" s="2">
        <v>95965821</v>
      </c>
      <c r="B7345" s="2" t="s">
        <v>13</v>
      </c>
      <c r="C7345" s="2" t="s">
        <v>7384</v>
      </c>
      <c r="D7345" s="2" t="s">
        <v>7387</v>
      </c>
      <c r="F7345" s="2" t="s">
        <v>7422</v>
      </c>
      <c r="G7345" s="2">
        <v>20.309999999999999</v>
      </c>
      <c r="H7345" s="2">
        <v>0.2</v>
      </c>
      <c r="I7345" s="2" t="s">
        <v>7420</v>
      </c>
      <c r="J7345" s="2" t="s">
        <v>3006</v>
      </c>
      <c r="O7345" s="2">
        <v>79.790000000000006</v>
      </c>
      <c r="P7345" s="2">
        <v>3474816</v>
      </c>
      <c r="R7345" s="2" t="s">
        <v>7386</v>
      </c>
      <c r="T7345" s="2" t="s">
        <v>1999</v>
      </c>
      <c r="U7345" s="2">
        <v>44238064</v>
      </c>
      <c r="V7345" s="2">
        <v>0</v>
      </c>
      <c r="W7345" s="2" t="s">
        <v>2000</v>
      </c>
    </row>
    <row r="7346" spans="1:23">
      <c r="A7346" s="2">
        <v>95965915</v>
      </c>
      <c r="B7346" s="2" t="s">
        <v>13</v>
      </c>
      <c r="C7346" s="2" t="s">
        <v>7384</v>
      </c>
      <c r="D7346" s="2" t="s">
        <v>7387</v>
      </c>
      <c r="F7346" s="2">
        <v>6101</v>
      </c>
      <c r="G7346" s="2">
        <v>4.84</v>
      </c>
      <c r="H7346" s="2">
        <v>0.11</v>
      </c>
      <c r="I7346" s="2">
        <v>1</v>
      </c>
      <c r="J7346" s="2" t="s">
        <v>2999</v>
      </c>
      <c r="O7346" s="2">
        <v>43.71</v>
      </c>
      <c r="P7346" s="2">
        <v>3474816</v>
      </c>
      <c r="R7346" s="2" t="s">
        <v>7386</v>
      </c>
      <c r="T7346" s="2" t="s">
        <v>1999</v>
      </c>
      <c r="U7346" s="2">
        <v>44238064</v>
      </c>
      <c r="V7346" s="2">
        <v>0</v>
      </c>
      <c r="W7346" s="2" t="s">
        <v>2000</v>
      </c>
    </row>
    <row r="7347" spans="1:23">
      <c r="A7347" s="2">
        <v>95966009</v>
      </c>
      <c r="B7347" s="2" t="s">
        <v>13</v>
      </c>
      <c r="C7347" s="2" t="s">
        <v>7384</v>
      </c>
      <c r="D7347" s="2" t="s">
        <v>7387</v>
      </c>
      <c r="F7347" s="2">
        <v>6102</v>
      </c>
      <c r="G7347" s="2">
        <v>14.52</v>
      </c>
      <c r="H7347" s="2">
        <v>0.14000000000000001</v>
      </c>
      <c r="I7347" s="2">
        <v>1</v>
      </c>
      <c r="J7347" s="2" t="s">
        <v>2999</v>
      </c>
      <c r="O7347" s="2">
        <v>53.5</v>
      </c>
      <c r="P7347" s="2">
        <v>3474816</v>
      </c>
      <c r="R7347" s="2" t="s">
        <v>7386</v>
      </c>
      <c r="T7347" s="2" t="s">
        <v>1999</v>
      </c>
      <c r="U7347" s="2">
        <v>44238064</v>
      </c>
      <c r="V7347" s="2">
        <v>0</v>
      </c>
      <c r="W7347" s="2" t="s">
        <v>2000</v>
      </c>
    </row>
    <row r="7348" spans="1:23">
      <c r="A7348" s="2">
        <v>95966103</v>
      </c>
      <c r="B7348" s="2" t="s">
        <v>13</v>
      </c>
      <c r="C7348" s="2" t="s">
        <v>7384</v>
      </c>
      <c r="D7348" s="2" t="s">
        <v>7387</v>
      </c>
      <c r="F7348" s="2">
        <v>6103</v>
      </c>
      <c r="G7348" s="2">
        <v>14.25</v>
      </c>
      <c r="H7348" s="2">
        <v>0.13</v>
      </c>
      <c r="I7348" s="2">
        <v>1</v>
      </c>
      <c r="J7348" s="2" t="s">
        <v>2999</v>
      </c>
      <c r="O7348" s="2">
        <v>53.1</v>
      </c>
      <c r="P7348" s="2">
        <v>3474816</v>
      </c>
      <c r="R7348" s="2" t="s">
        <v>7386</v>
      </c>
      <c r="T7348" s="2" t="s">
        <v>1999</v>
      </c>
      <c r="U7348" s="2">
        <v>44238064</v>
      </c>
      <c r="V7348" s="2">
        <v>0</v>
      </c>
      <c r="W7348" s="2" t="s">
        <v>2000</v>
      </c>
    </row>
    <row r="7349" spans="1:23">
      <c r="A7349" s="2">
        <v>95966197</v>
      </c>
      <c r="B7349" s="2" t="s">
        <v>13</v>
      </c>
      <c r="C7349" s="2" t="s">
        <v>7384</v>
      </c>
      <c r="D7349" s="2" t="s">
        <v>7387</v>
      </c>
      <c r="F7349" s="2">
        <v>6104</v>
      </c>
      <c r="G7349" s="2">
        <v>14.22</v>
      </c>
      <c r="H7349" s="2">
        <v>0.13</v>
      </c>
      <c r="I7349" s="2">
        <v>1</v>
      </c>
      <c r="J7349" s="2" t="s">
        <v>2999</v>
      </c>
      <c r="O7349" s="2">
        <v>52.95</v>
      </c>
      <c r="P7349" s="2">
        <v>3474816</v>
      </c>
      <c r="R7349" s="2" t="s">
        <v>7386</v>
      </c>
      <c r="T7349" s="2" t="s">
        <v>1999</v>
      </c>
      <c r="U7349" s="2">
        <v>44238064</v>
      </c>
      <c r="V7349" s="2">
        <v>0</v>
      </c>
      <c r="W7349" s="2" t="s">
        <v>2000</v>
      </c>
    </row>
    <row r="7350" spans="1:23">
      <c r="A7350" s="2">
        <v>95966291</v>
      </c>
      <c r="B7350" s="2" t="s">
        <v>13</v>
      </c>
      <c r="C7350" s="2" t="s">
        <v>7384</v>
      </c>
      <c r="D7350" s="2" t="s">
        <v>7387</v>
      </c>
      <c r="F7350" s="2">
        <v>6105</v>
      </c>
      <c r="G7350" s="2">
        <v>14.15</v>
      </c>
      <c r="H7350" s="2">
        <v>0.13</v>
      </c>
      <c r="I7350" s="2">
        <v>1</v>
      </c>
      <c r="J7350" s="2" t="s">
        <v>2999</v>
      </c>
      <c r="O7350" s="2">
        <v>52.56</v>
      </c>
      <c r="P7350" s="2">
        <v>3474816</v>
      </c>
      <c r="R7350" s="2" t="s">
        <v>7386</v>
      </c>
      <c r="T7350" s="2" t="s">
        <v>1999</v>
      </c>
      <c r="U7350" s="2">
        <v>44238064</v>
      </c>
      <c r="V7350" s="2">
        <v>0</v>
      </c>
      <c r="W7350" s="2" t="s">
        <v>2000</v>
      </c>
    </row>
    <row r="7351" spans="1:23">
      <c r="A7351" s="2">
        <v>95966385</v>
      </c>
      <c r="B7351" s="2" t="s">
        <v>13</v>
      </c>
      <c r="C7351" s="2" t="s">
        <v>7384</v>
      </c>
      <c r="D7351" s="2" t="s">
        <v>7387</v>
      </c>
      <c r="F7351" s="2">
        <v>6106</v>
      </c>
      <c r="G7351" s="2">
        <v>5.16</v>
      </c>
      <c r="H7351" s="2">
        <v>0.11</v>
      </c>
      <c r="I7351" s="2">
        <v>1</v>
      </c>
      <c r="J7351" s="2" t="s">
        <v>2999</v>
      </c>
      <c r="O7351" s="2">
        <v>43.84</v>
      </c>
      <c r="P7351" s="2">
        <v>3474816</v>
      </c>
      <c r="R7351" s="2" t="s">
        <v>7386</v>
      </c>
      <c r="T7351" s="2" t="s">
        <v>7423</v>
      </c>
      <c r="U7351" s="2">
        <v>0</v>
      </c>
      <c r="V7351" s="2" t="s">
        <v>7424</v>
      </c>
      <c r="W7351" s="2" t="s">
        <v>7425</v>
      </c>
    </row>
    <row r="7352" spans="1:23">
      <c r="A7352" s="2">
        <v>95966479</v>
      </c>
      <c r="B7352" s="2" t="s">
        <v>13</v>
      </c>
      <c r="C7352" s="2" t="s">
        <v>7384</v>
      </c>
      <c r="D7352" s="2" t="s">
        <v>7387</v>
      </c>
      <c r="F7352" s="2">
        <v>6107</v>
      </c>
      <c r="G7352" s="2">
        <v>9.8699999999999992</v>
      </c>
      <c r="H7352" s="2">
        <v>0.12</v>
      </c>
      <c r="I7352" s="2">
        <v>1</v>
      </c>
      <c r="J7352" s="2" t="s">
        <v>2999</v>
      </c>
      <c r="O7352" s="2">
        <v>48.1</v>
      </c>
      <c r="P7352" s="2">
        <v>3474816</v>
      </c>
      <c r="R7352" s="2" t="s">
        <v>7386</v>
      </c>
      <c r="T7352" s="2" t="s">
        <v>1999</v>
      </c>
      <c r="U7352" s="2">
        <v>44238064</v>
      </c>
      <c r="V7352" s="2">
        <v>0</v>
      </c>
      <c r="W7352" s="2" t="s">
        <v>2000</v>
      </c>
    </row>
    <row r="7353" spans="1:23">
      <c r="A7353" s="2">
        <v>95954471</v>
      </c>
      <c r="B7353" s="2" t="s">
        <v>13</v>
      </c>
      <c r="C7353" s="2" t="s">
        <v>7384</v>
      </c>
      <c r="D7353" s="2" t="s">
        <v>7387</v>
      </c>
      <c r="F7353" s="2">
        <v>5615</v>
      </c>
      <c r="G7353" s="2">
        <v>6.37</v>
      </c>
      <c r="H7353" s="2">
        <v>0.19</v>
      </c>
      <c r="I7353" s="2">
        <v>6</v>
      </c>
      <c r="J7353" s="2" t="s">
        <v>3006</v>
      </c>
      <c r="O7353" s="2">
        <v>76.2</v>
      </c>
      <c r="P7353" s="2">
        <v>3474816</v>
      </c>
      <c r="R7353" s="2" t="s">
        <v>7386</v>
      </c>
      <c r="T7353" s="2" t="s">
        <v>1999</v>
      </c>
      <c r="U7353" s="2">
        <v>44238064</v>
      </c>
      <c r="V7353" s="2">
        <v>0</v>
      </c>
      <c r="W7353" s="2" t="s">
        <v>2000</v>
      </c>
    </row>
    <row r="7354" spans="1:23">
      <c r="A7354" s="2">
        <v>95954565</v>
      </c>
      <c r="B7354" s="2" t="s">
        <v>13</v>
      </c>
      <c r="C7354" s="2" t="s">
        <v>7384</v>
      </c>
      <c r="D7354" s="2" t="s">
        <v>7387</v>
      </c>
      <c r="F7354" s="2">
        <v>5616</v>
      </c>
      <c r="G7354" s="2">
        <v>6.39</v>
      </c>
      <c r="H7354" s="2">
        <v>0.19</v>
      </c>
      <c r="I7354" s="2">
        <v>6</v>
      </c>
      <c r="J7354" s="2" t="s">
        <v>3006</v>
      </c>
      <c r="O7354" s="2">
        <v>76.599999999999994</v>
      </c>
      <c r="P7354" s="2">
        <v>3474816</v>
      </c>
      <c r="R7354" s="2" t="s">
        <v>7386</v>
      </c>
      <c r="T7354" s="2" t="s">
        <v>1999</v>
      </c>
      <c r="U7354" s="2">
        <v>44238064</v>
      </c>
      <c r="V7354" s="2">
        <v>0</v>
      </c>
      <c r="W7354" s="2" t="s">
        <v>2000</v>
      </c>
    </row>
    <row r="7355" spans="1:23">
      <c r="A7355" s="2">
        <v>95954659</v>
      </c>
      <c r="B7355" s="2" t="s">
        <v>13</v>
      </c>
      <c r="C7355" s="2" t="s">
        <v>7384</v>
      </c>
      <c r="D7355" s="2" t="s">
        <v>7387</v>
      </c>
      <c r="F7355" s="2">
        <v>5701</v>
      </c>
      <c r="G7355" s="2">
        <v>14.54</v>
      </c>
      <c r="H7355" s="2">
        <v>0.41</v>
      </c>
      <c r="I7355" s="2">
        <v>7</v>
      </c>
      <c r="J7355" s="2" t="s">
        <v>3273</v>
      </c>
      <c r="O7355" s="2">
        <v>164.15</v>
      </c>
      <c r="P7355" s="2">
        <v>3474816</v>
      </c>
      <c r="R7355" s="2" t="s">
        <v>7386</v>
      </c>
      <c r="T7355" s="2" t="s">
        <v>1999</v>
      </c>
      <c r="U7355" s="2">
        <v>44238064</v>
      </c>
      <c r="V7355" s="2">
        <v>0</v>
      </c>
      <c r="W7355" s="2" t="s">
        <v>2000</v>
      </c>
    </row>
    <row r="7356" spans="1:23">
      <c r="A7356" s="2">
        <v>95954753</v>
      </c>
      <c r="B7356" s="2" t="s">
        <v>13</v>
      </c>
      <c r="C7356" s="2" t="s">
        <v>7384</v>
      </c>
      <c r="D7356" s="2" t="s">
        <v>7387</v>
      </c>
      <c r="F7356" s="2">
        <v>5702</v>
      </c>
      <c r="G7356" s="2">
        <v>9.64</v>
      </c>
      <c r="H7356" s="2">
        <v>0.28000000000000003</v>
      </c>
      <c r="I7356" s="2">
        <v>7</v>
      </c>
      <c r="J7356" s="2" t="s">
        <v>3274</v>
      </c>
      <c r="O7356" s="2">
        <v>110</v>
      </c>
      <c r="P7356" s="2">
        <v>3474816</v>
      </c>
      <c r="R7356" s="2" t="s">
        <v>7386</v>
      </c>
      <c r="T7356" s="2" t="s">
        <v>1999</v>
      </c>
      <c r="U7356" s="2">
        <v>44238064</v>
      </c>
      <c r="V7356" s="2">
        <v>0</v>
      </c>
      <c r="W7356" s="2" t="s">
        <v>2000</v>
      </c>
    </row>
    <row r="7357" spans="1:23">
      <c r="A7357" s="2">
        <v>95954847</v>
      </c>
      <c r="B7357" s="2" t="s">
        <v>13</v>
      </c>
      <c r="C7357" s="2" t="s">
        <v>7384</v>
      </c>
      <c r="D7357" s="2" t="s">
        <v>7387</v>
      </c>
      <c r="F7357" s="2">
        <v>5703</v>
      </c>
      <c r="G7357" s="2">
        <v>10.92</v>
      </c>
      <c r="H7357" s="2">
        <v>0.32</v>
      </c>
      <c r="I7357" s="2">
        <v>7</v>
      </c>
      <c r="J7357" s="2" t="s">
        <v>3274</v>
      </c>
      <c r="O7357" s="2">
        <v>127.14</v>
      </c>
      <c r="P7357" s="2">
        <v>3474816</v>
      </c>
      <c r="R7357" s="2" t="s">
        <v>7386</v>
      </c>
      <c r="T7357" s="2" t="s">
        <v>1999</v>
      </c>
      <c r="U7357" s="2">
        <v>44238064</v>
      </c>
      <c r="V7357" s="2">
        <v>0</v>
      </c>
      <c r="W7357" s="2" t="s">
        <v>2000</v>
      </c>
    </row>
    <row r="7358" spans="1:23">
      <c r="A7358" s="2">
        <v>95954941</v>
      </c>
      <c r="B7358" s="2" t="s">
        <v>13</v>
      </c>
      <c r="C7358" s="2" t="s">
        <v>7384</v>
      </c>
      <c r="D7358" s="2" t="s">
        <v>7387</v>
      </c>
      <c r="F7358" s="2">
        <v>5704</v>
      </c>
      <c r="G7358" s="2">
        <v>10.92</v>
      </c>
      <c r="H7358" s="2">
        <v>0.34</v>
      </c>
      <c r="I7358" s="2">
        <v>7</v>
      </c>
      <c r="J7358" s="2" t="s">
        <v>3274</v>
      </c>
      <c r="O7358" s="2">
        <v>133.19999999999999</v>
      </c>
      <c r="P7358" s="2">
        <v>3474816</v>
      </c>
      <c r="R7358" s="2" t="s">
        <v>7386</v>
      </c>
      <c r="T7358" s="2" t="s">
        <v>1999</v>
      </c>
      <c r="U7358" s="2">
        <v>44238064</v>
      </c>
      <c r="V7358" s="2">
        <v>0</v>
      </c>
      <c r="W7358" s="2" t="s">
        <v>2000</v>
      </c>
    </row>
    <row r="7359" spans="1:23">
      <c r="A7359" s="2">
        <v>95955035</v>
      </c>
      <c r="B7359" s="2" t="s">
        <v>13</v>
      </c>
      <c r="C7359" s="2" t="s">
        <v>7384</v>
      </c>
      <c r="D7359" s="2" t="s">
        <v>7387</v>
      </c>
      <c r="F7359" s="2">
        <v>5705</v>
      </c>
      <c r="G7359" s="2">
        <v>4.88</v>
      </c>
      <c r="H7359" s="2">
        <v>0.27</v>
      </c>
      <c r="I7359" s="2">
        <v>7</v>
      </c>
      <c r="J7359" s="2" t="s">
        <v>3274</v>
      </c>
      <c r="O7359" s="2">
        <v>107.74</v>
      </c>
      <c r="P7359" s="2">
        <v>3474816</v>
      </c>
      <c r="R7359" s="2" t="s">
        <v>7386</v>
      </c>
      <c r="T7359" s="2" t="s">
        <v>1999</v>
      </c>
      <c r="U7359" s="2">
        <v>44238064</v>
      </c>
      <c r="V7359" s="2">
        <v>0</v>
      </c>
      <c r="W7359" s="2" t="s">
        <v>2000</v>
      </c>
    </row>
    <row r="7360" spans="1:23">
      <c r="A7360" s="2">
        <v>95955129</v>
      </c>
      <c r="B7360" s="2" t="s">
        <v>13</v>
      </c>
      <c r="C7360" s="2" t="s">
        <v>7384</v>
      </c>
      <c r="D7360" s="2" t="s">
        <v>7387</v>
      </c>
      <c r="F7360" s="2">
        <v>5706</v>
      </c>
      <c r="G7360" s="2">
        <v>4.8899999999999997</v>
      </c>
      <c r="H7360" s="2">
        <v>0.27</v>
      </c>
      <c r="I7360" s="2">
        <v>7</v>
      </c>
      <c r="J7360" s="2" t="s">
        <v>3274</v>
      </c>
      <c r="O7360" s="2">
        <v>107.88</v>
      </c>
      <c r="P7360" s="2">
        <v>3474816</v>
      </c>
      <c r="R7360" s="2" t="s">
        <v>7386</v>
      </c>
      <c r="T7360" s="2" t="s">
        <v>1999</v>
      </c>
      <c r="U7360" s="2">
        <v>44238064</v>
      </c>
      <c r="V7360" s="2">
        <v>0</v>
      </c>
      <c r="W7360" s="2" t="s">
        <v>2000</v>
      </c>
    </row>
    <row r="7361" spans="1:23">
      <c r="A7361" s="2">
        <v>95955223</v>
      </c>
      <c r="B7361" s="2" t="s">
        <v>13</v>
      </c>
      <c r="C7361" s="2" t="s">
        <v>7384</v>
      </c>
      <c r="D7361" s="2" t="s">
        <v>7387</v>
      </c>
      <c r="F7361" s="2">
        <v>5707</v>
      </c>
      <c r="G7361" s="2">
        <v>6.45</v>
      </c>
      <c r="H7361" s="2">
        <v>0.19</v>
      </c>
      <c r="I7361" s="2">
        <v>7</v>
      </c>
      <c r="J7361" s="2" t="s">
        <v>3006</v>
      </c>
      <c r="O7361" s="2">
        <v>75.989999999999995</v>
      </c>
      <c r="P7361" s="2">
        <v>3474816</v>
      </c>
      <c r="R7361" s="2" t="s">
        <v>7386</v>
      </c>
      <c r="T7361" s="2" t="s">
        <v>1999</v>
      </c>
      <c r="U7361" s="2">
        <v>44238064</v>
      </c>
      <c r="V7361" s="2">
        <v>0</v>
      </c>
      <c r="W7361" s="2" t="s">
        <v>2000</v>
      </c>
    </row>
    <row r="7362" spans="1:23">
      <c r="A7362" s="2">
        <v>95955317</v>
      </c>
      <c r="B7362" s="2" t="s">
        <v>13</v>
      </c>
      <c r="C7362" s="2" t="s">
        <v>7384</v>
      </c>
      <c r="D7362" s="2" t="s">
        <v>7387</v>
      </c>
      <c r="F7362" s="2">
        <v>5708</v>
      </c>
      <c r="G7362" s="2">
        <v>6.46</v>
      </c>
      <c r="H7362" s="2">
        <v>0.19</v>
      </c>
      <c r="I7362" s="2">
        <v>7</v>
      </c>
      <c r="J7362" s="2" t="s">
        <v>3006</v>
      </c>
      <c r="O7362" s="2">
        <v>75.37</v>
      </c>
      <c r="P7362" s="2">
        <v>3474816</v>
      </c>
      <c r="R7362" s="2" t="s">
        <v>7386</v>
      </c>
      <c r="T7362" s="2" t="s">
        <v>1999</v>
      </c>
      <c r="U7362" s="2">
        <v>44238064</v>
      </c>
      <c r="V7362" s="2">
        <v>0</v>
      </c>
      <c r="W7362" s="2" t="s">
        <v>2000</v>
      </c>
    </row>
    <row r="7363" spans="1:23">
      <c r="A7363" s="2">
        <v>95955411</v>
      </c>
      <c r="B7363" s="2" t="s">
        <v>13</v>
      </c>
      <c r="C7363" s="2" t="s">
        <v>7384</v>
      </c>
      <c r="D7363" s="2" t="s">
        <v>7387</v>
      </c>
      <c r="F7363" s="2">
        <v>5709</v>
      </c>
      <c r="G7363" s="2">
        <v>11.31</v>
      </c>
      <c r="H7363" s="2">
        <v>0.34</v>
      </c>
      <c r="I7363" s="2">
        <v>7</v>
      </c>
      <c r="J7363" s="2" t="s">
        <v>3274</v>
      </c>
      <c r="O7363" s="2">
        <v>133.47</v>
      </c>
      <c r="P7363" s="2">
        <v>3474816</v>
      </c>
      <c r="R7363" s="2" t="s">
        <v>7386</v>
      </c>
      <c r="T7363" s="2" t="s">
        <v>1999</v>
      </c>
      <c r="U7363" s="2">
        <v>44238064</v>
      </c>
      <c r="V7363" s="2">
        <v>0</v>
      </c>
      <c r="W7363" s="2" t="s">
        <v>2000</v>
      </c>
    </row>
    <row r="7364" spans="1:23">
      <c r="A7364" s="2">
        <v>95955505</v>
      </c>
      <c r="B7364" s="2" t="s">
        <v>13</v>
      </c>
      <c r="C7364" s="2" t="s">
        <v>7384</v>
      </c>
      <c r="D7364" s="2" t="s">
        <v>7387</v>
      </c>
      <c r="F7364" s="2">
        <v>5710</v>
      </c>
      <c r="G7364" s="2">
        <v>9.7200000000000006</v>
      </c>
      <c r="H7364" s="2">
        <v>0.28000000000000003</v>
      </c>
      <c r="I7364" s="2">
        <v>7</v>
      </c>
      <c r="J7364" s="2" t="s">
        <v>3274</v>
      </c>
      <c r="O7364" s="2">
        <v>110.79</v>
      </c>
      <c r="P7364" s="2">
        <v>3474816</v>
      </c>
      <c r="R7364" s="2" t="s">
        <v>7386</v>
      </c>
      <c r="T7364" s="2" t="s">
        <v>1999</v>
      </c>
      <c r="U7364" s="2">
        <v>44238064</v>
      </c>
      <c r="V7364" s="2">
        <v>0</v>
      </c>
      <c r="W7364" s="2" t="s">
        <v>2000</v>
      </c>
    </row>
    <row r="7365" spans="1:23">
      <c r="A7365" s="2">
        <v>95955599</v>
      </c>
      <c r="B7365" s="2" t="s">
        <v>13</v>
      </c>
      <c r="C7365" s="2" t="s">
        <v>7384</v>
      </c>
      <c r="D7365" s="2" t="s">
        <v>7387</v>
      </c>
      <c r="F7365" s="2">
        <v>5711</v>
      </c>
      <c r="G7365" s="2">
        <v>9.86</v>
      </c>
      <c r="H7365" s="2">
        <v>0.28999999999999998</v>
      </c>
      <c r="I7365" s="2">
        <v>7</v>
      </c>
      <c r="J7365" s="2" t="s">
        <v>3274</v>
      </c>
      <c r="O7365" s="2">
        <v>113.22</v>
      </c>
      <c r="P7365" s="2">
        <v>3474816</v>
      </c>
      <c r="R7365" s="2" t="s">
        <v>7386</v>
      </c>
      <c r="T7365" s="2" t="s">
        <v>1999</v>
      </c>
      <c r="U7365" s="2">
        <v>44238064</v>
      </c>
      <c r="V7365" s="2">
        <v>0</v>
      </c>
      <c r="W7365" s="2" t="s">
        <v>2000</v>
      </c>
    </row>
    <row r="7366" spans="1:23">
      <c r="A7366" s="2">
        <v>95955693</v>
      </c>
      <c r="B7366" s="2" t="s">
        <v>13</v>
      </c>
      <c r="C7366" s="2" t="s">
        <v>7384</v>
      </c>
      <c r="D7366" s="2" t="s">
        <v>7387</v>
      </c>
      <c r="F7366" s="2">
        <v>5712</v>
      </c>
      <c r="G7366" s="2">
        <v>9.86</v>
      </c>
      <c r="H7366" s="2">
        <v>0.28999999999999998</v>
      </c>
      <c r="I7366" s="2">
        <v>7</v>
      </c>
      <c r="J7366" s="2" t="s">
        <v>3274</v>
      </c>
      <c r="O7366" s="2">
        <v>113.39</v>
      </c>
      <c r="P7366" s="2">
        <v>3474816</v>
      </c>
      <c r="R7366" s="2" t="s">
        <v>7386</v>
      </c>
      <c r="T7366" s="2" t="s">
        <v>1999</v>
      </c>
      <c r="U7366" s="2">
        <v>44238064</v>
      </c>
      <c r="V7366" s="2">
        <v>0</v>
      </c>
      <c r="W7366" s="2" t="s">
        <v>2000</v>
      </c>
    </row>
    <row r="7367" spans="1:23">
      <c r="A7367" s="2">
        <v>95955787</v>
      </c>
      <c r="B7367" s="2" t="s">
        <v>13</v>
      </c>
      <c r="C7367" s="2" t="s">
        <v>7384</v>
      </c>
      <c r="D7367" s="2" t="s">
        <v>7387</v>
      </c>
      <c r="F7367" s="2">
        <v>5713</v>
      </c>
      <c r="G7367" s="2">
        <v>11.45</v>
      </c>
      <c r="H7367" s="2">
        <v>0.32</v>
      </c>
      <c r="I7367" s="2">
        <v>7</v>
      </c>
      <c r="J7367" s="2" t="s">
        <v>3274</v>
      </c>
      <c r="O7367" s="2">
        <v>127</v>
      </c>
      <c r="P7367" s="2">
        <v>3474816</v>
      </c>
      <c r="R7367" s="2" t="s">
        <v>7386</v>
      </c>
      <c r="T7367" s="2" t="s">
        <v>1999</v>
      </c>
      <c r="U7367" s="2">
        <v>44238064</v>
      </c>
      <c r="V7367" s="2">
        <v>0</v>
      </c>
      <c r="W7367" s="2" t="s">
        <v>2000</v>
      </c>
    </row>
    <row r="7368" spans="1:23">
      <c r="A7368" s="2">
        <v>95955881</v>
      </c>
      <c r="B7368" s="2" t="s">
        <v>13</v>
      </c>
      <c r="C7368" s="2" t="s">
        <v>7384</v>
      </c>
      <c r="D7368" s="2" t="s">
        <v>7387</v>
      </c>
      <c r="F7368" s="2">
        <v>5714</v>
      </c>
      <c r="G7368" s="2">
        <v>8.56</v>
      </c>
      <c r="H7368" s="2">
        <v>0.2</v>
      </c>
      <c r="I7368" s="2">
        <v>7</v>
      </c>
      <c r="J7368" s="2" t="s">
        <v>3006</v>
      </c>
      <c r="O7368" s="2">
        <v>78.69</v>
      </c>
      <c r="P7368" s="2">
        <v>3474816</v>
      </c>
      <c r="R7368" s="2" t="s">
        <v>7386</v>
      </c>
      <c r="T7368" s="2" t="s">
        <v>1999</v>
      </c>
      <c r="U7368" s="2">
        <v>44238064</v>
      </c>
      <c r="V7368" s="2">
        <v>0</v>
      </c>
      <c r="W7368" s="2" t="s">
        <v>2000</v>
      </c>
    </row>
    <row r="7369" spans="1:23">
      <c r="A7369" s="2">
        <v>95955975</v>
      </c>
      <c r="B7369" s="2" t="s">
        <v>13</v>
      </c>
      <c r="C7369" s="2" t="s">
        <v>7384</v>
      </c>
      <c r="D7369" s="2" t="s">
        <v>7387</v>
      </c>
      <c r="F7369" s="2">
        <v>5715</v>
      </c>
      <c r="G7369" s="2">
        <v>6.37</v>
      </c>
      <c r="H7369" s="2">
        <v>0.19</v>
      </c>
      <c r="I7369" s="2">
        <v>7</v>
      </c>
      <c r="J7369" s="2" t="s">
        <v>3006</v>
      </c>
      <c r="O7369" s="2">
        <v>76.2</v>
      </c>
      <c r="P7369" s="2">
        <v>3474816</v>
      </c>
      <c r="R7369" s="2" t="s">
        <v>7386</v>
      </c>
      <c r="T7369" s="2" t="s">
        <v>1999</v>
      </c>
      <c r="U7369" s="2">
        <v>44238064</v>
      </c>
      <c r="V7369" s="2">
        <v>0</v>
      </c>
      <c r="W7369" s="2" t="s">
        <v>2000</v>
      </c>
    </row>
    <row r="7370" spans="1:23">
      <c r="A7370" s="2">
        <v>95956069</v>
      </c>
      <c r="B7370" s="2" t="s">
        <v>13</v>
      </c>
      <c r="C7370" s="2" t="s">
        <v>7384</v>
      </c>
      <c r="D7370" s="2" t="s">
        <v>7387</v>
      </c>
      <c r="F7370" s="2">
        <v>5716</v>
      </c>
      <c r="G7370" s="2">
        <v>6.39</v>
      </c>
      <c r="H7370" s="2">
        <v>0.19</v>
      </c>
      <c r="I7370" s="2">
        <v>7</v>
      </c>
      <c r="J7370" s="2" t="s">
        <v>3006</v>
      </c>
      <c r="O7370" s="2">
        <v>76.599999999999994</v>
      </c>
      <c r="P7370" s="2">
        <v>3474816</v>
      </c>
      <c r="R7370" s="2" t="s">
        <v>7386</v>
      </c>
      <c r="T7370" s="2" t="s">
        <v>1999</v>
      </c>
      <c r="U7370" s="2">
        <v>44238064</v>
      </c>
      <c r="V7370" s="2">
        <v>0</v>
      </c>
      <c r="W7370" s="2" t="s">
        <v>2000</v>
      </c>
    </row>
    <row r="7371" spans="1:23">
      <c r="A7371" s="2">
        <v>95956163</v>
      </c>
      <c r="B7371" s="2" t="s">
        <v>13</v>
      </c>
      <c r="C7371" s="2" t="s">
        <v>7384</v>
      </c>
      <c r="D7371" s="2" t="s">
        <v>7387</v>
      </c>
      <c r="F7371" s="2">
        <v>5801</v>
      </c>
      <c r="G7371" s="2">
        <v>14.54</v>
      </c>
      <c r="H7371" s="2">
        <v>0.41</v>
      </c>
      <c r="I7371" s="2">
        <v>8</v>
      </c>
      <c r="J7371" s="2" t="s">
        <v>3273</v>
      </c>
      <c r="O7371" s="2">
        <v>164.15</v>
      </c>
      <c r="P7371" s="2">
        <v>3474816</v>
      </c>
      <c r="R7371" s="2" t="s">
        <v>7386</v>
      </c>
      <c r="T7371" s="2" t="s">
        <v>1999</v>
      </c>
      <c r="U7371" s="2">
        <v>44238064</v>
      </c>
      <c r="V7371" s="2">
        <v>0</v>
      </c>
      <c r="W7371" s="2" t="s">
        <v>2000</v>
      </c>
    </row>
    <row r="7372" spans="1:23">
      <c r="A7372" s="2">
        <v>95956257</v>
      </c>
      <c r="B7372" s="2" t="s">
        <v>13</v>
      </c>
      <c r="C7372" s="2" t="s">
        <v>7384</v>
      </c>
      <c r="D7372" s="2" t="s">
        <v>7387</v>
      </c>
      <c r="F7372" s="2">
        <v>5802</v>
      </c>
      <c r="G7372" s="2">
        <v>9.64</v>
      </c>
      <c r="H7372" s="2">
        <v>0.28000000000000003</v>
      </c>
      <c r="I7372" s="2">
        <v>8</v>
      </c>
      <c r="J7372" s="2" t="s">
        <v>3274</v>
      </c>
      <c r="O7372" s="2">
        <v>110</v>
      </c>
      <c r="P7372" s="2">
        <v>3474816</v>
      </c>
      <c r="R7372" s="2" t="s">
        <v>7386</v>
      </c>
      <c r="T7372" s="2" t="s">
        <v>1999</v>
      </c>
      <c r="U7372" s="2">
        <v>44238064</v>
      </c>
      <c r="V7372" s="2">
        <v>0</v>
      </c>
      <c r="W7372" s="2" t="s">
        <v>2000</v>
      </c>
    </row>
    <row r="7373" spans="1:23">
      <c r="A7373" s="2">
        <v>95956351</v>
      </c>
      <c r="B7373" s="2" t="s">
        <v>13</v>
      </c>
      <c r="C7373" s="2" t="s">
        <v>7384</v>
      </c>
      <c r="D7373" s="2" t="s">
        <v>7387</v>
      </c>
      <c r="F7373" s="2">
        <v>5803</v>
      </c>
      <c r="G7373" s="2">
        <v>10.92</v>
      </c>
      <c r="H7373" s="2">
        <v>0.32</v>
      </c>
      <c r="I7373" s="2">
        <v>8</v>
      </c>
      <c r="J7373" s="2" t="s">
        <v>3274</v>
      </c>
      <c r="O7373" s="2">
        <v>127.14</v>
      </c>
      <c r="P7373" s="2">
        <v>3474816</v>
      </c>
      <c r="R7373" s="2" t="s">
        <v>7386</v>
      </c>
      <c r="T7373" s="2" t="s">
        <v>1999</v>
      </c>
      <c r="U7373" s="2">
        <v>44238064</v>
      </c>
      <c r="V7373" s="2">
        <v>0</v>
      </c>
      <c r="W7373" s="2" t="s">
        <v>2000</v>
      </c>
    </row>
    <row r="7374" spans="1:23">
      <c r="A7374" s="2">
        <v>95956445</v>
      </c>
      <c r="B7374" s="2" t="s">
        <v>13</v>
      </c>
      <c r="C7374" s="2" t="s">
        <v>7384</v>
      </c>
      <c r="D7374" s="2" t="s">
        <v>7387</v>
      </c>
      <c r="F7374" s="2">
        <v>5804</v>
      </c>
      <c r="G7374" s="2">
        <v>10.92</v>
      </c>
      <c r="H7374" s="2">
        <v>0.34</v>
      </c>
      <c r="I7374" s="2">
        <v>8</v>
      </c>
      <c r="J7374" s="2" t="s">
        <v>3274</v>
      </c>
      <c r="O7374" s="2">
        <v>133.19999999999999</v>
      </c>
      <c r="P7374" s="2">
        <v>3474816</v>
      </c>
      <c r="R7374" s="2" t="s">
        <v>7386</v>
      </c>
      <c r="T7374" s="2" t="s">
        <v>1999</v>
      </c>
      <c r="U7374" s="2">
        <v>44238064</v>
      </c>
      <c r="V7374" s="2">
        <v>0</v>
      </c>
      <c r="W7374" s="2" t="s">
        <v>2000</v>
      </c>
    </row>
    <row r="7375" spans="1:23">
      <c r="A7375" s="2">
        <v>95956539</v>
      </c>
      <c r="B7375" s="2" t="s">
        <v>13</v>
      </c>
      <c r="C7375" s="2" t="s">
        <v>7384</v>
      </c>
      <c r="D7375" s="2" t="s">
        <v>7387</v>
      </c>
      <c r="F7375" s="2">
        <v>5805</v>
      </c>
      <c r="G7375" s="2">
        <v>4.88</v>
      </c>
      <c r="H7375" s="2">
        <v>0.27</v>
      </c>
      <c r="I7375" s="2">
        <v>8</v>
      </c>
      <c r="J7375" s="2" t="s">
        <v>3274</v>
      </c>
      <c r="O7375" s="2">
        <v>107.74</v>
      </c>
      <c r="P7375" s="2">
        <v>3474816</v>
      </c>
      <c r="R7375" s="2" t="s">
        <v>7386</v>
      </c>
      <c r="T7375" s="2" t="s">
        <v>1999</v>
      </c>
      <c r="U7375" s="2">
        <v>44238064</v>
      </c>
      <c r="V7375" s="2">
        <v>0</v>
      </c>
      <c r="W7375" s="2" t="s">
        <v>2000</v>
      </c>
    </row>
    <row r="7376" spans="1:23">
      <c r="A7376" s="2">
        <v>95956633</v>
      </c>
      <c r="B7376" s="2" t="s">
        <v>13</v>
      </c>
      <c r="C7376" s="2" t="s">
        <v>7384</v>
      </c>
      <c r="D7376" s="2" t="s">
        <v>7387</v>
      </c>
      <c r="F7376" s="2">
        <v>5806</v>
      </c>
      <c r="G7376" s="2">
        <v>4.8899999999999997</v>
      </c>
      <c r="H7376" s="2">
        <v>0.27</v>
      </c>
      <c r="I7376" s="2">
        <v>8</v>
      </c>
      <c r="J7376" s="2" t="s">
        <v>3274</v>
      </c>
      <c r="O7376" s="2">
        <v>107.88</v>
      </c>
      <c r="P7376" s="2">
        <v>3474816</v>
      </c>
      <c r="R7376" s="2" t="s">
        <v>7386</v>
      </c>
      <c r="T7376" s="2" t="s">
        <v>1999</v>
      </c>
      <c r="U7376" s="2">
        <v>44238064</v>
      </c>
      <c r="V7376" s="2">
        <v>0</v>
      </c>
      <c r="W7376" s="2" t="s">
        <v>2000</v>
      </c>
    </row>
    <row r="7377" spans="1:23">
      <c r="A7377" s="2">
        <v>95956727</v>
      </c>
      <c r="B7377" s="2" t="s">
        <v>13</v>
      </c>
      <c r="C7377" s="2" t="s">
        <v>7384</v>
      </c>
      <c r="D7377" s="2" t="s">
        <v>7387</v>
      </c>
      <c r="F7377" s="2">
        <v>5807</v>
      </c>
      <c r="G7377" s="2">
        <v>6.45</v>
      </c>
      <c r="H7377" s="2">
        <v>0.19</v>
      </c>
      <c r="I7377" s="2">
        <v>8</v>
      </c>
      <c r="J7377" s="2" t="s">
        <v>3006</v>
      </c>
      <c r="O7377" s="2">
        <v>75.989999999999995</v>
      </c>
      <c r="P7377" s="2">
        <v>3474816</v>
      </c>
      <c r="R7377" s="2" t="s">
        <v>7386</v>
      </c>
      <c r="T7377" s="2" t="s">
        <v>1999</v>
      </c>
      <c r="U7377" s="2">
        <v>44238064</v>
      </c>
      <c r="V7377" s="2">
        <v>0</v>
      </c>
      <c r="W7377" s="2" t="s">
        <v>2000</v>
      </c>
    </row>
    <row r="7378" spans="1:23">
      <c r="A7378" s="2">
        <v>95956821</v>
      </c>
      <c r="B7378" s="2" t="s">
        <v>13</v>
      </c>
      <c r="C7378" s="2" t="s">
        <v>7384</v>
      </c>
      <c r="D7378" s="2" t="s">
        <v>7387</v>
      </c>
      <c r="F7378" s="2">
        <v>5808</v>
      </c>
      <c r="G7378" s="2">
        <v>6.46</v>
      </c>
      <c r="H7378" s="2">
        <v>0.19</v>
      </c>
      <c r="I7378" s="2">
        <v>8</v>
      </c>
      <c r="J7378" s="2" t="s">
        <v>3006</v>
      </c>
      <c r="O7378" s="2">
        <v>75.37</v>
      </c>
      <c r="P7378" s="2">
        <v>3474816</v>
      </c>
      <c r="R7378" s="2" t="s">
        <v>7386</v>
      </c>
      <c r="T7378" s="2" t="s">
        <v>7426</v>
      </c>
      <c r="U7378" s="2">
        <v>0</v>
      </c>
      <c r="V7378" s="2" t="s">
        <v>7427</v>
      </c>
      <c r="W7378" s="2" t="s">
        <v>7428</v>
      </c>
    </row>
    <row r="7379" spans="1:23">
      <c r="A7379" s="2">
        <v>95956915</v>
      </c>
      <c r="B7379" s="2" t="s">
        <v>13</v>
      </c>
      <c r="C7379" s="2" t="s">
        <v>7384</v>
      </c>
      <c r="D7379" s="2" t="s">
        <v>7387</v>
      </c>
      <c r="F7379" s="2">
        <v>5809</v>
      </c>
      <c r="G7379" s="2">
        <v>11.31</v>
      </c>
      <c r="H7379" s="2">
        <v>0.34</v>
      </c>
      <c r="I7379" s="2">
        <v>8</v>
      </c>
      <c r="J7379" s="2" t="s">
        <v>3274</v>
      </c>
      <c r="O7379" s="2">
        <v>133.47</v>
      </c>
      <c r="P7379" s="2">
        <v>3474816</v>
      </c>
      <c r="R7379" s="2" t="s">
        <v>7386</v>
      </c>
      <c r="T7379" s="2" t="s">
        <v>1999</v>
      </c>
      <c r="U7379" s="2">
        <v>44238064</v>
      </c>
      <c r="V7379" s="2">
        <v>0</v>
      </c>
      <c r="W7379" s="2" t="s">
        <v>2000</v>
      </c>
    </row>
    <row r="7380" spans="1:23">
      <c r="A7380" s="2">
        <v>95957009</v>
      </c>
      <c r="B7380" s="2" t="s">
        <v>13</v>
      </c>
      <c r="C7380" s="2" t="s">
        <v>7384</v>
      </c>
      <c r="D7380" s="2" t="s">
        <v>7387</v>
      </c>
      <c r="F7380" s="2">
        <v>5810</v>
      </c>
      <c r="G7380" s="2">
        <v>9.7200000000000006</v>
      </c>
      <c r="H7380" s="2">
        <v>0.28000000000000003</v>
      </c>
      <c r="I7380" s="2">
        <v>8</v>
      </c>
      <c r="J7380" s="2" t="s">
        <v>3274</v>
      </c>
      <c r="O7380" s="2">
        <v>110.79</v>
      </c>
      <c r="P7380" s="2">
        <v>3474816</v>
      </c>
      <c r="R7380" s="2" t="s">
        <v>7386</v>
      </c>
      <c r="T7380" s="2" t="s">
        <v>1999</v>
      </c>
      <c r="U7380" s="2">
        <v>44238064</v>
      </c>
      <c r="V7380" s="2">
        <v>0</v>
      </c>
      <c r="W7380" s="2" t="s">
        <v>2000</v>
      </c>
    </row>
    <row r="7381" spans="1:23">
      <c r="A7381" s="2">
        <v>95957103</v>
      </c>
      <c r="B7381" s="2" t="s">
        <v>13</v>
      </c>
      <c r="C7381" s="2" t="s">
        <v>7384</v>
      </c>
      <c r="D7381" s="2" t="s">
        <v>7387</v>
      </c>
      <c r="F7381" s="2">
        <v>5811</v>
      </c>
      <c r="G7381" s="2">
        <v>9.86</v>
      </c>
      <c r="H7381" s="2">
        <v>0.28999999999999998</v>
      </c>
      <c r="I7381" s="2">
        <v>8</v>
      </c>
      <c r="J7381" s="2" t="s">
        <v>3274</v>
      </c>
      <c r="O7381" s="2">
        <v>113.22</v>
      </c>
      <c r="P7381" s="2">
        <v>3474816</v>
      </c>
      <c r="R7381" s="2" t="s">
        <v>7386</v>
      </c>
      <c r="T7381" s="2" t="s">
        <v>1999</v>
      </c>
      <c r="U7381" s="2">
        <v>44238064</v>
      </c>
      <c r="V7381" s="2">
        <v>0</v>
      </c>
      <c r="W7381" s="2" t="s">
        <v>2000</v>
      </c>
    </row>
    <row r="7382" spans="1:23">
      <c r="A7382" s="2">
        <v>95957197</v>
      </c>
      <c r="B7382" s="2" t="s">
        <v>13</v>
      </c>
      <c r="C7382" s="2" t="s">
        <v>7384</v>
      </c>
      <c r="D7382" s="2" t="s">
        <v>7387</v>
      </c>
      <c r="F7382" s="2">
        <v>5812</v>
      </c>
      <c r="G7382" s="2">
        <v>9.86</v>
      </c>
      <c r="H7382" s="2">
        <v>0.28999999999999998</v>
      </c>
      <c r="I7382" s="2">
        <v>8</v>
      </c>
      <c r="J7382" s="2" t="s">
        <v>3274</v>
      </c>
      <c r="O7382" s="2">
        <v>113.39</v>
      </c>
      <c r="P7382" s="2">
        <v>3474816</v>
      </c>
      <c r="R7382" s="2" t="s">
        <v>7386</v>
      </c>
      <c r="T7382" s="2" t="s">
        <v>1999</v>
      </c>
      <c r="U7382" s="2">
        <v>44238064</v>
      </c>
      <c r="V7382" s="2">
        <v>0</v>
      </c>
      <c r="W7382" s="2" t="s">
        <v>2000</v>
      </c>
    </row>
    <row r="7383" spans="1:23">
      <c r="A7383" s="2">
        <v>95957291</v>
      </c>
      <c r="B7383" s="2" t="s">
        <v>13</v>
      </c>
      <c r="C7383" s="2" t="s">
        <v>7384</v>
      </c>
      <c r="D7383" s="2" t="s">
        <v>7387</v>
      </c>
      <c r="F7383" s="2">
        <v>5813</v>
      </c>
      <c r="G7383" s="2">
        <v>11.45</v>
      </c>
      <c r="H7383" s="2">
        <v>0.32</v>
      </c>
      <c r="I7383" s="2">
        <v>8</v>
      </c>
      <c r="J7383" s="2" t="s">
        <v>3274</v>
      </c>
      <c r="O7383" s="2">
        <v>127</v>
      </c>
      <c r="P7383" s="2">
        <v>3474816</v>
      </c>
      <c r="R7383" s="2" t="s">
        <v>7386</v>
      </c>
      <c r="T7383" s="2" t="s">
        <v>1999</v>
      </c>
      <c r="U7383" s="2">
        <v>44238064</v>
      </c>
      <c r="V7383" s="2">
        <v>0</v>
      </c>
      <c r="W7383" s="2" t="s">
        <v>2000</v>
      </c>
    </row>
    <row r="7384" spans="1:23">
      <c r="A7384" s="2">
        <v>95957385</v>
      </c>
      <c r="B7384" s="2" t="s">
        <v>13</v>
      </c>
      <c r="C7384" s="2" t="s">
        <v>7384</v>
      </c>
      <c r="D7384" s="2" t="s">
        <v>7387</v>
      </c>
      <c r="F7384" s="2">
        <v>5814</v>
      </c>
      <c r="G7384" s="2">
        <v>8.56</v>
      </c>
      <c r="H7384" s="2">
        <v>0.2</v>
      </c>
      <c r="I7384" s="2">
        <v>8</v>
      </c>
      <c r="J7384" s="2" t="s">
        <v>3006</v>
      </c>
      <c r="O7384" s="2">
        <v>78.69</v>
      </c>
      <c r="P7384" s="2">
        <v>3474816</v>
      </c>
      <c r="R7384" s="2" t="s">
        <v>7386</v>
      </c>
      <c r="T7384" s="2" t="s">
        <v>1999</v>
      </c>
      <c r="U7384" s="2">
        <v>44238064</v>
      </c>
      <c r="V7384" s="2">
        <v>0</v>
      </c>
      <c r="W7384" s="2" t="s">
        <v>2000</v>
      </c>
    </row>
    <row r="7385" spans="1:23">
      <c r="A7385" s="2">
        <v>95957479</v>
      </c>
      <c r="B7385" s="2" t="s">
        <v>13</v>
      </c>
      <c r="C7385" s="2" t="s">
        <v>7384</v>
      </c>
      <c r="D7385" s="2" t="s">
        <v>7387</v>
      </c>
      <c r="F7385" s="2">
        <v>5815</v>
      </c>
      <c r="G7385" s="2">
        <v>6.37</v>
      </c>
      <c r="H7385" s="2">
        <v>0.19</v>
      </c>
      <c r="I7385" s="2">
        <v>8</v>
      </c>
      <c r="J7385" s="2" t="s">
        <v>3006</v>
      </c>
      <c r="O7385" s="2">
        <v>76.2</v>
      </c>
      <c r="P7385" s="2">
        <v>3474816</v>
      </c>
      <c r="R7385" s="2" t="s">
        <v>7386</v>
      </c>
      <c r="T7385" s="2" t="s">
        <v>1999</v>
      </c>
      <c r="U7385" s="2">
        <v>44238064</v>
      </c>
      <c r="V7385" s="2">
        <v>0</v>
      </c>
      <c r="W7385" s="2" t="s">
        <v>2000</v>
      </c>
    </row>
    <row r="7386" spans="1:23">
      <c r="A7386" s="2">
        <v>95957573</v>
      </c>
      <c r="B7386" s="2" t="s">
        <v>13</v>
      </c>
      <c r="C7386" s="2" t="s">
        <v>7384</v>
      </c>
      <c r="D7386" s="2" t="s">
        <v>7387</v>
      </c>
      <c r="F7386" s="2">
        <v>5816</v>
      </c>
      <c r="G7386" s="2">
        <v>6.39</v>
      </c>
      <c r="H7386" s="2">
        <v>0.19</v>
      </c>
      <c r="I7386" s="2">
        <v>8</v>
      </c>
      <c r="J7386" s="2" t="s">
        <v>3006</v>
      </c>
      <c r="O7386" s="2">
        <v>76.599999999999994</v>
      </c>
      <c r="P7386" s="2">
        <v>3474816</v>
      </c>
      <c r="R7386" s="2" t="s">
        <v>7386</v>
      </c>
      <c r="T7386" s="2" t="s">
        <v>1999</v>
      </c>
      <c r="U7386" s="2">
        <v>44238064</v>
      </c>
      <c r="V7386" s="2">
        <v>0</v>
      </c>
      <c r="W7386" s="2" t="s">
        <v>2000</v>
      </c>
    </row>
    <row r="7387" spans="1:23">
      <c r="A7387" s="2">
        <v>95946763</v>
      </c>
      <c r="B7387" s="2" t="s">
        <v>13</v>
      </c>
      <c r="C7387" s="2" t="s">
        <v>7384</v>
      </c>
      <c r="D7387" s="2" t="s">
        <v>7387</v>
      </c>
      <c r="F7387" s="2">
        <v>5112</v>
      </c>
      <c r="G7387" s="2">
        <v>22.32</v>
      </c>
      <c r="H7387" s="2">
        <v>0.35</v>
      </c>
      <c r="I7387" s="2">
        <v>1</v>
      </c>
      <c r="J7387" s="2" t="s">
        <v>3274</v>
      </c>
      <c r="O7387" s="2">
        <v>138.41</v>
      </c>
      <c r="P7387" s="2">
        <v>3474816</v>
      </c>
      <c r="R7387" s="2" t="s">
        <v>7386</v>
      </c>
      <c r="T7387" s="2" t="s">
        <v>1999</v>
      </c>
      <c r="U7387" s="2">
        <v>44238064</v>
      </c>
      <c r="V7387" s="2">
        <v>0</v>
      </c>
      <c r="W7387" s="2" t="s">
        <v>2000</v>
      </c>
    </row>
    <row r="7388" spans="1:23">
      <c r="A7388" s="2">
        <v>95946857</v>
      </c>
      <c r="B7388" s="2" t="s">
        <v>13</v>
      </c>
      <c r="C7388" s="2" t="s">
        <v>7384</v>
      </c>
      <c r="D7388" s="2" t="s">
        <v>7387</v>
      </c>
      <c r="F7388" s="2">
        <v>5113</v>
      </c>
      <c r="G7388" s="2">
        <v>18.12</v>
      </c>
      <c r="H7388" s="2">
        <v>0.22</v>
      </c>
      <c r="I7388" s="2">
        <v>1</v>
      </c>
      <c r="J7388" s="2" t="s">
        <v>3006</v>
      </c>
      <c r="O7388" s="2">
        <v>88.32</v>
      </c>
      <c r="P7388" s="2">
        <v>3474816</v>
      </c>
      <c r="R7388" s="2" t="s">
        <v>7386</v>
      </c>
      <c r="T7388" s="2" t="s">
        <v>1999</v>
      </c>
      <c r="U7388" s="2">
        <v>44238064</v>
      </c>
      <c r="V7388" s="2">
        <v>0</v>
      </c>
      <c r="W7388" s="2" t="s">
        <v>2000</v>
      </c>
    </row>
    <row r="7389" spans="1:23">
      <c r="A7389" s="2">
        <v>95946951</v>
      </c>
      <c r="B7389" s="2" t="s">
        <v>13</v>
      </c>
      <c r="C7389" s="2" t="s">
        <v>7384</v>
      </c>
      <c r="D7389" s="2" t="s">
        <v>7387</v>
      </c>
      <c r="F7389" s="2">
        <v>5114</v>
      </c>
      <c r="G7389" s="2">
        <v>23.08</v>
      </c>
      <c r="H7389" s="2">
        <v>0.23</v>
      </c>
      <c r="I7389" s="2">
        <v>1</v>
      </c>
      <c r="J7389" s="2" t="s">
        <v>3006</v>
      </c>
      <c r="O7389" s="2">
        <v>92.83</v>
      </c>
      <c r="P7389" s="2">
        <v>3474816</v>
      </c>
      <c r="R7389" s="2" t="s">
        <v>7386</v>
      </c>
      <c r="T7389" s="2" t="s">
        <v>1999</v>
      </c>
      <c r="U7389" s="2">
        <v>44238064</v>
      </c>
      <c r="V7389" s="2">
        <v>0</v>
      </c>
      <c r="W7389" s="2" t="s">
        <v>2000</v>
      </c>
    </row>
    <row r="7390" spans="1:23">
      <c r="A7390" s="2">
        <v>95947045</v>
      </c>
      <c r="B7390" s="2" t="s">
        <v>13</v>
      </c>
      <c r="C7390" s="2" t="s">
        <v>7384</v>
      </c>
      <c r="D7390" s="2" t="s">
        <v>7387</v>
      </c>
      <c r="F7390" s="2">
        <v>5115</v>
      </c>
      <c r="G7390" s="2">
        <v>23.08</v>
      </c>
      <c r="H7390" s="2">
        <v>0.24</v>
      </c>
      <c r="I7390" s="2">
        <v>1</v>
      </c>
      <c r="J7390" s="2" t="s">
        <v>3006</v>
      </c>
      <c r="O7390" s="2">
        <v>93.25</v>
      </c>
      <c r="P7390" s="2">
        <v>3474816</v>
      </c>
      <c r="R7390" s="2" t="s">
        <v>7386</v>
      </c>
      <c r="T7390" s="2" t="s">
        <v>1999</v>
      </c>
      <c r="U7390" s="2">
        <v>44238064</v>
      </c>
      <c r="V7390" s="2">
        <v>0</v>
      </c>
      <c r="W7390" s="2" t="s">
        <v>2000</v>
      </c>
    </row>
    <row r="7391" spans="1:23">
      <c r="A7391" s="2">
        <v>95947139</v>
      </c>
      <c r="B7391" s="2" t="s">
        <v>13</v>
      </c>
      <c r="C7391" s="2" t="s">
        <v>7384</v>
      </c>
      <c r="D7391" s="2" t="s">
        <v>7387</v>
      </c>
      <c r="F7391" s="2">
        <v>5201</v>
      </c>
      <c r="G7391" s="2">
        <v>14.54</v>
      </c>
      <c r="H7391" s="2">
        <v>0.41</v>
      </c>
      <c r="I7391" s="2">
        <v>2</v>
      </c>
      <c r="J7391" s="2" t="s">
        <v>3273</v>
      </c>
      <c r="O7391" s="2">
        <v>164.15</v>
      </c>
      <c r="P7391" s="2">
        <v>3474816</v>
      </c>
      <c r="R7391" s="2" t="s">
        <v>7386</v>
      </c>
      <c r="T7391" s="2" t="s">
        <v>1999</v>
      </c>
      <c r="U7391" s="2">
        <v>44238064</v>
      </c>
      <c r="V7391" s="2">
        <v>0</v>
      </c>
      <c r="W7391" s="2" t="s">
        <v>2000</v>
      </c>
    </row>
    <row r="7392" spans="1:23">
      <c r="A7392" s="2">
        <v>95947233</v>
      </c>
      <c r="B7392" s="2" t="s">
        <v>13</v>
      </c>
      <c r="C7392" s="2" t="s">
        <v>7384</v>
      </c>
      <c r="D7392" s="2" t="s">
        <v>7387</v>
      </c>
      <c r="F7392" s="2">
        <v>5202</v>
      </c>
      <c r="G7392" s="2">
        <v>9.64</v>
      </c>
      <c r="H7392" s="2">
        <v>0.28000000000000003</v>
      </c>
      <c r="I7392" s="2">
        <v>2</v>
      </c>
      <c r="J7392" s="2" t="s">
        <v>3274</v>
      </c>
      <c r="O7392" s="2">
        <v>110</v>
      </c>
      <c r="P7392" s="2">
        <v>3474816</v>
      </c>
      <c r="R7392" s="2" t="s">
        <v>7386</v>
      </c>
      <c r="T7392" s="2" t="s">
        <v>1999</v>
      </c>
      <c r="U7392" s="2">
        <v>44238064</v>
      </c>
      <c r="V7392" s="2">
        <v>0</v>
      </c>
      <c r="W7392" s="2" t="s">
        <v>2000</v>
      </c>
    </row>
    <row r="7393" spans="1:23">
      <c r="A7393" s="2">
        <v>95947327</v>
      </c>
      <c r="B7393" s="2" t="s">
        <v>13</v>
      </c>
      <c r="C7393" s="2" t="s">
        <v>7384</v>
      </c>
      <c r="D7393" s="2" t="s">
        <v>7387</v>
      </c>
      <c r="F7393" s="2">
        <v>5203</v>
      </c>
      <c r="G7393" s="2">
        <v>10.92</v>
      </c>
      <c r="H7393" s="2">
        <v>0.32</v>
      </c>
      <c r="I7393" s="2">
        <v>2</v>
      </c>
      <c r="J7393" s="2" t="s">
        <v>3274</v>
      </c>
      <c r="O7393" s="2">
        <v>127.14</v>
      </c>
      <c r="P7393" s="2">
        <v>3474816</v>
      </c>
      <c r="R7393" s="2" t="s">
        <v>7386</v>
      </c>
      <c r="T7393" s="2" t="s">
        <v>1999</v>
      </c>
      <c r="U7393" s="2">
        <v>44238064</v>
      </c>
      <c r="V7393" s="2">
        <v>0</v>
      </c>
      <c r="W7393" s="2" t="s">
        <v>2000</v>
      </c>
    </row>
    <row r="7394" spans="1:23">
      <c r="A7394" s="2">
        <v>95947421</v>
      </c>
      <c r="B7394" s="2" t="s">
        <v>13</v>
      </c>
      <c r="C7394" s="2" t="s">
        <v>7384</v>
      </c>
      <c r="D7394" s="2" t="s">
        <v>7387</v>
      </c>
      <c r="F7394" s="2">
        <v>5204</v>
      </c>
      <c r="G7394" s="2">
        <v>10.92</v>
      </c>
      <c r="H7394" s="2">
        <v>0.34</v>
      </c>
      <c r="I7394" s="2">
        <v>2</v>
      </c>
      <c r="J7394" s="2" t="s">
        <v>3274</v>
      </c>
      <c r="O7394" s="2">
        <v>133.19999999999999</v>
      </c>
      <c r="P7394" s="2">
        <v>3474816</v>
      </c>
      <c r="R7394" s="2" t="s">
        <v>7386</v>
      </c>
      <c r="T7394" s="2" t="s">
        <v>1999</v>
      </c>
      <c r="U7394" s="2">
        <v>44238064</v>
      </c>
      <c r="V7394" s="2">
        <v>0</v>
      </c>
      <c r="W7394" s="2" t="s">
        <v>2000</v>
      </c>
    </row>
    <row r="7395" spans="1:23">
      <c r="A7395" s="2">
        <v>95947515</v>
      </c>
      <c r="B7395" s="2" t="s">
        <v>13</v>
      </c>
      <c r="C7395" s="2" t="s">
        <v>7384</v>
      </c>
      <c r="D7395" s="2" t="s">
        <v>7387</v>
      </c>
      <c r="F7395" s="2">
        <v>5205</v>
      </c>
      <c r="G7395" s="2">
        <v>4.88</v>
      </c>
      <c r="H7395" s="2">
        <v>0.27</v>
      </c>
      <c r="I7395" s="2">
        <v>2</v>
      </c>
      <c r="J7395" s="2" t="s">
        <v>3274</v>
      </c>
      <c r="O7395" s="2">
        <v>107.74</v>
      </c>
      <c r="P7395" s="2">
        <v>3474816</v>
      </c>
      <c r="R7395" s="2" t="s">
        <v>7386</v>
      </c>
      <c r="T7395" s="2" t="s">
        <v>1999</v>
      </c>
      <c r="U7395" s="2">
        <v>44238064</v>
      </c>
      <c r="V7395" s="2">
        <v>0</v>
      </c>
      <c r="W7395" s="2" t="s">
        <v>2000</v>
      </c>
    </row>
    <row r="7396" spans="1:23">
      <c r="A7396" s="2">
        <v>95947609</v>
      </c>
      <c r="B7396" s="2" t="s">
        <v>13</v>
      </c>
      <c r="C7396" s="2" t="s">
        <v>7384</v>
      </c>
      <c r="D7396" s="2" t="s">
        <v>7387</v>
      </c>
      <c r="F7396" s="2">
        <v>5206</v>
      </c>
      <c r="G7396" s="2">
        <v>4.8899999999999997</v>
      </c>
      <c r="H7396" s="2">
        <v>0.27</v>
      </c>
      <c r="I7396" s="2">
        <v>2</v>
      </c>
      <c r="J7396" s="2" t="s">
        <v>3274</v>
      </c>
      <c r="O7396" s="2">
        <v>107.88</v>
      </c>
      <c r="P7396" s="2">
        <v>3474816</v>
      </c>
      <c r="R7396" s="2" t="s">
        <v>7386</v>
      </c>
      <c r="T7396" s="2" t="s">
        <v>1999</v>
      </c>
      <c r="U7396" s="2">
        <v>44238064</v>
      </c>
      <c r="V7396" s="2">
        <v>0</v>
      </c>
      <c r="W7396" s="2" t="s">
        <v>2000</v>
      </c>
    </row>
    <row r="7397" spans="1:23">
      <c r="A7397" s="2">
        <v>95958607</v>
      </c>
      <c r="B7397" s="2" t="s">
        <v>13</v>
      </c>
      <c r="C7397" s="2" t="s">
        <v>7384</v>
      </c>
      <c r="D7397" s="2" t="s">
        <v>7387</v>
      </c>
      <c r="F7397" s="2">
        <v>5911</v>
      </c>
      <c r="G7397" s="2">
        <v>9.86</v>
      </c>
      <c r="H7397" s="2">
        <v>0.28999999999999998</v>
      </c>
      <c r="I7397" s="2">
        <v>9</v>
      </c>
      <c r="J7397" s="2" t="s">
        <v>3274</v>
      </c>
      <c r="O7397" s="2">
        <v>113.22</v>
      </c>
      <c r="P7397" s="2">
        <v>3474816</v>
      </c>
      <c r="R7397" s="2" t="s">
        <v>7386</v>
      </c>
      <c r="T7397" s="2" t="s">
        <v>1999</v>
      </c>
      <c r="U7397" s="2">
        <v>44238064</v>
      </c>
      <c r="V7397" s="2">
        <v>0</v>
      </c>
      <c r="W7397" s="2" t="s">
        <v>2000</v>
      </c>
    </row>
    <row r="7398" spans="1:23">
      <c r="A7398" s="2">
        <v>95958701</v>
      </c>
      <c r="B7398" s="2" t="s">
        <v>13</v>
      </c>
      <c r="C7398" s="2" t="s">
        <v>7384</v>
      </c>
      <c r="D7398" s="2" t="s">
        <v>7387</v>
      </c>
      <c r="F7398" s="2">
        <v>5912</v>
      </c>
      <c r="G7398" s="2">
        <v>9.86</v>
      </c>
      <c r="H7398" s="2">
        <v>0.28999999999999998</v>
      </c>
      <c r="I7398" s="2">
        <v>9</v>
      </c>
      <c r="J7398" s="2" t="s">
        <v>3274</v>
      </c>
      <c r="O7398" s="2">
        <v>113.39</v>
      </c>
      <c r="P7398" s="2">
        <v>3474816</v>
      </c>
      <c r="R7398" s="2" t="s">
        <v>7386</v>
      </c>
      <c r="T7398" s="2" t="s">
        <v>1999</v>
      </c>
      <c r="U7398" s="2">
        <v>44238064</v>
      </c>
      <c r="V7398" s="2">
        <v>0</v>
      </c>
      <c r="W7398" s="2" t="s">
        <v>2000</v>
      </c>
    </row>
    <row r="7399" spans="1:23">
      <c r="A7399" s="2">
        <v>95958795</v>
      </c>
      <c r="B7399" s="2" t="s">
        <v>13</v>
      </c>
      <c r="C7399" s="2" t="s">
        <v>7384</v>
      </c>
      <c r="D7399" s="2" t="s">
        <v>7387</v>
      </c>
      <c r="F7399" s="2">
        <v>5913</v>
      </c>
      <c r="G7399" s="2">
        <v>11.45</v>
      </c>
      <c r="H7399" s="2">
        <v>0.32</v>
      </c>
      <c r="I7399" s="2">
        <v>9</v>
      </c>
      <c r="J7399" s="2" t="s">
        <v>3274</v>
      </c>
      <c r="O7399" s="2">
        <v>127</v>
      </c>
      <c r="P7399" s="2">
        <v>3474816</v>
      </c>
      <c r="R7399" s="2" t="s">
        <v>7386</v>
      </c>
      <c r="T7399" s="2" t="s">
        <v>1999</v>
      </c>
      <c r="U7399" s="2">
        <v>44238064</v>
      </c>
      <c r="V7399" s="2">
        <v>0</v>
      </c>
      <c r="W7399" s="2" t="s">
        <v>2000</v>
      </c>
    </row>
    <row r="7400" spans="1:23">
      <c r="A7400" s="2">
        <v>95958889</v>
      </c>
      <c r="B7400" s="2" t="s">
        <v>13</v>
      </c>
      <c r="C7400" s="2" t="s">
        <v>7384</v>
      </c>
      <c r="D7400" s="2" t="s">
        <v>7387</v>
      </c>
      <c r="F7400" s="2">
        <v>5914</v>
      </c>
      <c r="G7400" s="2">
        <v>8.56</v>
      </c>
      <c r="H7400" s="2">
        <v>0.2</v>
      </c>
      <c r="I7400" s="2">
        <v>9</v>
      </c>
      <c r="J7400" s="2" t="s">
        <v>3006</v>
      </c>
      <c r="O7400" s="2">
        <v>78.69</v>
      </c>
      <c r="P7400" s="2">
        <v>3474816</v>
      </c>
      <c r="R7400" s="2" t="s">
        <v>7386</v>
      </c>
      <c r="T7400" s="2" t="s">
        <v>1999</v>
      </c>
      <c r="U7400" s="2">
        <v>44238064</v>
      </c>
      <c r="V7400" s="2">
        <v>0</v>
      </c>
      <c r="W7400" s="2" t="s">
        <v>2000</v>
      </c>
    </row>
    <row r="7401" spans="1:23">
      <c r="A7401" s="2">
        <v>95958983</v>
      </c>
      <c r="B7401" s="2" t="s">
        <v>13</v>
      </c>
      <c r="C7401" s="2" t="s">
        <v>7384</v>
      </c>
      <c r="D7401" s="2" t="s">
        <v>7387</v>
      </c>
      <c r="F7401" s="2">
        <v>5915</v>
      </c>
      <c r="G7401" s="2">
        <v>6.37</v>
      </c>
      <c r="H7401" s="2">
        <v>0.19</v>
      </c>
      <c r="I7401" s="2">
        <v>9</v>
      </c>
      <c r="J7401" s="2" t="s">
        <v>3006</v>
      </c>
      <c r="O7401" s="2">
        <v>76.2</v>
      </c>
      <c r="P7401" s="2">
        <v>3474816</v>
      </c>
      <c r="R7401" s="2" t="s">
        <v>7386</v>
      </c>
      <c r="T7401" s="2" t="s">
        <v>1999</v>
      </c>
      <c r="U7401" s="2">
        <v>44238064</v>
      </c>
      <c r="V7401" s="2">
        <v>0</v>
      </c>
      <c r="W7401" s="2" t="s">
        <v>2000</v>
      </c>
    </row>
    <row r="7402" spans="1:23">
      <c r="A7402" s="2">
        <v>95959077</v>
      </c>
      <c r="B7402" s="2" t="s">
        <v>13</v>
      </c>
      <c r="C7402" s="2" t="s">
        <v>7384</v>
      </c>
      <c r="D7402" s="2" t="s">
        <v>7387</v>
      </c>
      <c r="F7402" s="2">
        <v>5916</v>
      </c>
      <c r="G7402" s="2">
        <v>6.39</v>
      </c>
      <c r="H7402" s="2">
        <v>0.19</v>
      </c>
      <c r="I7402" s="2">
        <v>9</v>
      </c>
      <c r="J7402" s="2" t="s">
        <v>3006</v>
      </c>
      <c r="O7402" s="2">
        <v>76.599999999999994</v>
      </c>
      <c r="P7402" s="2">
        <v>3474816</v>
      </c>
      <c r="R7402" s="2" t="s">
        <v>7386</v>
      </c>
      <c r="T7402" s="2" t="s">
        <v>1999</v>
      </c>
      <c r="U7402" s="2">
        <v>44238064</v>
      </c>
      <c r="V7402" s="2">
        <v>0</v>
      </c>
      <c r="W7402" s="2" t="s">
        <v>2000</v>
      </c>
    </row>
    <row r="7403" spans="1:23">
      <c r="A7403" s="2">
        <v>95959171</v>
      </c>
      <c r="B7403" s="2" t="s">
        <v>13</v>
      </c>
      <c r="C7403" s="2" t="s">
        <v>7384</v>
      </c>
      <c r="D7403" s="2" t="s">
        <v>7387</v>
      </c>
      <c r="F7403" s="2">
        <v>51001</v>
      </c>
      <c r="G7403" s="2">
        <v>14.54</v>
      </c>
      <c r="H7403" s="2">
        <v>0.41</v>
      </c>
      <c r="I7403" s="2">
        <v>10</v>
      </c>
      <c r="J7403" s="2" t="s">
        <v>3273</v>
      </c>
      <c r="O7403" s="2">
        <v>164.15</v>
      </c>
      <c r="P7403" s="2">
        <v>3474816</v>
      </c>
      <c r="R7403" s="2" t="s">
        <v>7386</v>
      </c>
      <c r="T7403" s="2" t="s">
        <v>1999</v>
      </c>
      <c r="U7403" s="2">
        <v>44238064</v>
      </c>
      <c r="V7403" s="2">
        <v>0</v>
      </c>
      <c r="W7403" s="2" t="s">
        <v>2000</v>
      </c>
    </row>
    <row r="7404" spans="1:23">
      <c r="A7404" s="2">
        <v>95947703</v>
      </c>
      <c r="B7404" s="2" t="s">
        <v>13</v>
      </c>
      <c r="C7404" s="2" t="s">
        <v>7384</v>
      </c>
      <c r="D7404" s="2" t="s">
        <v>7387</v>
      </c>
      <c r="F7404" s="2">
        <v>5207</v>
      </c>
      <c r="G7404" s="2">
        <v>6.45</v>
      </c>
      <c r="H7404" s="2">
        <v>0.19</v>
      </c>
      <c r="I7404" s="2">
        <v>2</v>
      </c>
      <c r="J7404" s="2" t="s">
        <v>3006</v>
      </c>
      <c r="O7404" s="2">
        <v>75.989999999999995</v>
      </c>
      <c r="P7404" s="2">
        <v>3474816</v>
      </c>
      <c r="R7404" s="2" t="s">
        <v>7386</v>
      </c>
      <c r="T7404" s="2" t="s">
        <v>7429</v>
      </c>
      <c r="U7404" s="2">
        <v>0</v>
      </c>
      <c r="V7404" s="2">
        <v>0</v>
      </c>
      <c r="W7404" s="2" t="s">
        <v>7430</v>
      </c>
    </row>
    <row r="7405" spans="1:23">
      <c r="A7405" s="2">
        <v>95959359</v>
      </c>
      <c r="B7405" s="2" t="s">
        <v>13</v>
      </c>
      <c r="C7405" s="2" t="s">
        <v>7384</v>
      </c>
      <c r="D7405" s="2" t="s">
        <v>7387</v>
      </c>
      <c r="F7405" s="2">
        <v>51003</v>
      </c>
      <c r="G7405" s="2">
        <v>10.92</v>
      </c>
      <c r="H7405" s="2">
        <v>0.32</v>
      </c>
      <c r="I7405" s="2">
        <v>10</v>
      </c>
      <c r="J7405" s="2" t="s">
        <v>3274</v>
      </c>
      <c r="O7405" s="2">
        <v>127.14</v>
      </c>
      <c r="P7405" s="2">
        <v>3474816</v>
      </c>
      <c r="R7405" s="2" t="s">
        <v>7386</v>
      </c>
      <c r="T7405" s="2" t="s">
        <v>7431</v>
      </c>
      <c r="U7405" s="2">
        <v>0</v>
      </c>
      <c r="V7405" s="2" t="s">
        <v>7432</v>
      </c>
      <c r="W7405" s="2" t="s">
        <v>7433</v>
      </c>
    </row>
    <row r="7406" spans="1:23">
      <c r="A7406" s="2">
        <v>95959453</v>
      </c>
      <c r="B7406" s="2" t="s">
        <v>13</v>
      </c>
      <c r="C7406" s="2" t="s">
        <v>7384</v>
      </c>
      <c r="D7406" s="2" t="s">
        <v>7387</v>
      </c>
      <c r="F7406" s="2">
        <v>51004</v>
      </c>
      <c r="G7406" s="2">
        <v>10.92</v>
      </c>
      <c r="H7406" s="2">
        <v>0.34</v>
      </c>
      <c r="I7406" s="2">
        <v>10</v>
      </c>
      <c r="J7406" s="2" t="s">
        <v>3274</v>
      </c>
      <c r="O7406" s="2">
        <v>133.19999999999999</v>
      </c>
      <c r="P7406" s="2">
        <v>3474816</v>
      </c>
      <c r="R7406" s="2" t="s">
        <v>7386</v>
      </c>
      <c r="T7406" s="2" t="s">
        <v>1999</v>
      </c>
      <c r="U7406" s="2">
        <v>44238064</v>
      </c>
      <c r="V7406" s="2">
        <v>0</v>
      </c>
      <c r="W7406" s="2" t="s">
        <v>2000</v>
      </c>
    </row>
    <row r="7407" spans="1:23">
      <c r="A7407" s="2">
        <v>95971649</v>
      </c>
      <c r="B7407" s="2" t="s">
        <v>13</v>
      </c>
      <c r="C7407" s="2" t="s">
        <v>7384</v>
      </c>
      <c r="D7407" s="2" t="s">
        <v>7387</v>
      </c>
      <c r="F7407" s="2">
        <v>6310</v>
      </c>
      <c r="G7407" s="2">
        <v>5.2</v>
      </c>
      <c r="H7407" s="2">
        <v>0.11</v>
      </c>
      <c r="I7407" s="2">
        <v>3</v>
      </c>
      <c r="J7407" s="2" t="s">
        <v>2999</v>
      </c>
      <c r="O7407" s="2">
        <v>44.23</v>
      </c>
      <c r="P7407" s="2">
        <v>3474816</v>
      </c>
      <c r="R7407" s="2" t="s">
        <v>7386</v>
      </c>
      <c r="T7407" s="2" t="s">
        <v>1999</v>
      </c>
      <c r="U7407" s="2">
        <v>44238064</v>
      </c>
      <c r="V7407" s="2">
        <v>0</v>
      </c>
      <c r="W7407" s="2" t="s">
        <v>2000</v>
      </c>
    </row>
    <row r="7408" spans="1:23">
      <c r="A7408" s="2">
        <v>95971743</v>
      </c>
      <c r="B7408" s="2" t="s">
        <v>13</v>
      </c>
      <c r="C7408" s="2" t="s">
        <v>7384</v>
      </c>
      <c r="D7408" s="2" t="s">
        <v>7387</v>
      </c>
      <c r="F7408" s="2">
        <v>6311</v>
      </c>
      <c r="G7408" s="2">
        <v>5.21</v>
      </c>
      <c r="H7408" s="2">
        <v>0.11</v>
      </c>
      <c r="I7408" s="2">
        <v>3</v>
      </c>
      <c r="J7408" s="2" t="s">
        <v>2999</v>
      </c>
      <c r="O7408" s="2">
        <v>44.22</v>
      </c>
      <c r="P7408" s="2">
        <v>3474816</v>
      </c>
      <c r="R7408" s="2" t="s">
        <v>7386</v>
      </c>
      <c r="T7408" s="2" t="s">
        <v>1999</v>
      </c>
      <c r="U7408" s="2">
        <v>44238064</v>
      </c>
      <c r="V7408" s="2">
        <v>0</v>
      </c>
      <c r="W7408" s="2" t="s">
        <v>2000</v>
      </c>
    </row>
    <row r="7409" spans="1:23">
      <c r="A7409" s="2">
        <v>95971837</v>
      </c>
      <c r="B7409" s="2" t="s">
        <v>13</v>
      </c>
      <c r="C7409" s="2" t="s">
        <v>7384</v>
      </c>
      <c r="D7409" s="2" t="s">
        <v>7387</v>
      </c>
      <c r="F7409" s="2">
        <v>6312</v>
      </c>
      <c r="G7409" s="2">
        <v>5.14</v>
      </c>
      <c r="H7409" s="2">
        <v>0.11</v>
      </c>
      <c r="I7409" s="2">
        <v>3</v>
      </c>
      <c r="J7409" s="2" t="s">
        <v>2999</v>
      </c>
      <c r="O7409" s="2">
        <v>44.13</v>
      </c>
      <c r="P7409" s="2">
        <v>3474816</v>
      </c>
      <c r="R7409" s="2" t="s">
        <v>7386</v>
      </c>
      <c r="T7409" s="2" t="s">
        <v>1999</v>
      </c>
      <c r="U7409" s="2">
        <v>44238064</v>
      </c>
      <c r="V7409" s="2">
        <v>0</v>
      </c>
      <c r="W7409" s="2" t="s">
        <v>2000</v>
      </c>
    </row>
    <row r="7410" spans="1:23">
      <c r="A7410" s="2">
        <v>95971931</v>
      </c>
      <c r="B7410" s="2" t="s">
        <v>13</v>
      </c>
      <c r="C7410" s="2" t="s">
        <v>7384</v>
      </c>
      <c r="D7410" s="2" t="s">
        <v>7387</v>
      </c>
      <c r="F7410" s="2">
        <v>6313</v>
      </c>
      <c r="G7410" s="2">
        <v>5.19</v>
      </c>
      <c r="H7410" s="2">
        <v>0.11</v>
      </c>
      <c r="I7410" s="2">
        <v>3</v>
      </c>
      <c r="J7410" s="2" t="s">
        <v>2999</v>
      </c>
      <c r="O7410" s="2">
        <v>43.73</v>
      </c>
      <c r="P7410" s="2">
        <v>3474816</v>
      </c>
      <c r="R7410" s="2" t="s">
        <v>7386</v>
      </c>
      <c r="T7410" s="2" t="s">
        <v>1999</v>
      </c>
      <c r="U7410" s="2">
        <v>44238064</v>
      </c>
      <c r="V7410" s="2">
        <v>0</v>
      </c>
      <c r="W7410" s="2" t="s">
        <v>2000</v>
      </c>
    </row>
    <row r="7411" spans="1:23">
      <c r="A7411" s="2">
        <v>95972025</v>
      </c>
      <c r="B7411" s="2" t="s">
        <v>13</v>
      </c>
      <c r="C7411" s="2" t="s">
        <v>7384</v>
      </c>
      <c r="D7411" s="2" t="s">
        <v>7387</v>
      </c>
      <c r="F7411" s="2">
        <v>6314</v>
      </c>
      <c r="G7411" s="2">
        <v>5.28</v>
      </c>
      <c r="H7411" s="2">
        <v>0.11</v>
      </c>
      <c r="I7411" s="2">
        <v>3</v>
      </c>
      <c r="J7411" s="2" t="s">
        <v>2999</v>
      </c>
      <c r="O7411" s="2">
        <v>44.13</v>
      </c>
      <c r="P7411" s="2">
        <v>3474816</v>
      </c>
      <c r="R7411" s="2" t="s">
        <v>7386</v>
      </c>
      <c r="T7411" s="2" t="s">
        <v>1999</v>
      </c>
      <c r="U7411" s="2">
        <v>44238064</v>
      </c>
      <c r="V7411" s="2">
        <v>0</v>
      </c>
      <c r="W7411" s="2" t="s">
        <v>2000</v>
      </c>
    </row>
    <row r="7412" spans="1:23">
      <c r="A7412" s="2">
        <v>95972119</v>
      </c>
      <c r="B7412" s="2" t="s">
        <v>13</v>
      </c>
      <c r="C7412" s="2" t="s">
        <v>7384</v>
      </c>
      <c r="D7412" s="2" t="s">
        <v>7387</v>
      </c>
      <c r="F7412" s="2">
        <v>6315</v>
      </c>
      <c r="G7412" s="2">
        <v>5.28</v>
      </c>
      <c r="H7412" s="2">
        <v>0.11</v>
      </c>
      <c r="I7412" s="2">
        <v>3</v>
      </c>
      <c r="J7412" s="2" t="s">
        <v>2999</v>
      </c>
      <c r="O7412" s="2">
        <v>44.13</v>
      </c>
      <c r="P7412" s="2">
        <v>3474816</v>
      </c>
      <c r="R7412" s="2" t="s">
        <v>7386</v>
      </c>
      <c r="T7412" s="2" t="s">
        <v>1999</v>
      </c>
      <c r="U7412" s="2">
        <v>44238064</v>
      </c>
      <c r="V7412" s="2">
        <v>0</v>
      </c>
      <c r="W7412" s="2" t="s">
        <v>2000</v>
      </c>
    </row>
    <row r="7413" spans="1:23">
      <c r="A7413" s="2">
        <v>95972213</v>
      </c>
      <c r="B7413" s="2" t="s">
        <v>13</v>
      </c>
      <c r="C7413" s="2" t="s">
        <v>7384</v>
      </c>
      <c r="D7413" s="2" t="s">
        <v>7387</v>
      </c>
      <c r="F7413" s="2">
        <v>6316</v>
      </c>
      <c r="G7413" s="2">
        <v>5.15</v>
      </c>
      <c r="H7413" s="2">
        <v>0.11</v>
      </c>
      <c r="I7413" s="2">
        <v>3</v>
      </c>
      <c r="J7413" s="2" t="s">
        <v>2999</v>
      </c>
      <c r="O7413" s="2">
        <v>43.66</v>
      </c>
      <c r="P7413" s="2">
        <v>3474816</v>
      </c>
      <c r="R7413" s="2" t="s">
        <v>7386</v>
      </c>
      <c r="T7413" s="2" t="s">
        <v>1999</v>
      </c>
      <c r="U7413" s="2">
        <v>44238064</v>
      </c>
      <c r="V7413" s="2">
        <v>0</v>
      </c>
      <c r="W7413" s="2" t="s">
        <v>2000</v>
      </c>
    </row>
    <row r="7414" spans="1:23">
      <c r="A7414" s="2">
        <v>95972307</v>
      </c>
      <c r="B7414" s="2" t="s">
        <v>13</v>
      </c>
      <c r="C7414" s="2" t="s">
        <v>7384</v>
      </c>
      <c r="D7414" s="2" t="s">
        <v>7387</v>
      </c>
      <c r="F7414" s="2">
        <v>6317</v>
      </c>
      <c r="G7414" s="2">
        <v>9.4600000000000009</v>
      </c>
      <c r="H7414" s="2">
        <v>0.18</v>
      </c>
      <c r="I7414" s="2">
        <v>3</v>
      </c>
      <c r="J7414" s="2" t="s">
        <v>3006</v>
      </c>
      <c r="O7414" s="2">
        <v>69.680000000000007</v>
      </c>
      <c r="P7414" s="2">
        <v>3474816</v>
      </c>
      <c r="R7414" s="2" t="s">
        <v>7386</v>
      </c>
      <c r="T7414" s="2" t="s">
        <v>1999</v>
      </c>
      <c r="U7414" s="2">
        <v>44238064</v>
      </c>
      <c r="V7414" s="2">
        <v>0</v>
      </c>
      <c r="W7414" s="2" t="s">
        <v>2000</v>
      </c>
    </row>
    <row r="7415" spans="1:23">
      <c r="A7415" s="2">
        <v>95972401</v>
      </c>
      <c r="B7415" s="2" t="s">
        <v>13</v>
      </c>
      <c r="C7415" s="2" t="s">
        <v>7384</v>
      </c>
      <c r="D7415" s="2" t="s">
        <v>7387</v>
      </c>
      <c r="F7415" s="2">
        <v>6318</v>
      </c>
      <c r="G7415" s="2">
        <v>5.51</v>
      </c>
      <c r="H7415" s="2">
        <v>0.16</v>
      </c>
      <c r="I7415" s="2">
        <v>3</v>
      </c>
      <c r="J7415" s="2" t="s">
        <v>3006</v>
      </c>
      <c r="O7415" s="2">
        <v>65.099999999999994</v>
      </c>
      <c r="P7415" s="2">
        <v>3474816</v>
      </c>
      <c r="R7415" s="2" t="s">
        <v>7386</v>
      </c>
      <c r="T7415" s="2" t="s">
        <v>1999</v>
      </c>
      <c r="U7415" s="2">
        <v>44238064</v>
      </c>
      <c r="V7415" s="2">
        <v>0</v>
      </c>
      <c r="W7415" s="2" t="s">
        <v>2000</v>
      </c>
    </row>
    <row r="7416" spans="1:23">
      <c r="A7416" s="2">
        <v>95972495</v>
      </c>
      <c r="B7416" s="2" t="s">
        <v>13</v>
      </c>
      <c r="C7416" s="2" t="s">
        <v>7384</v>
      </c>
      <c r="D7416" s="2" t="s">
        <v>7387</v>
      </c>
      <c r="F7416" s="2">
        <v>6319</v>
      </c>
      <c r="G7416" s="2">
        <v>5.41</v>
      </c>
      <c r="H7416" s="2">
        <v>0.16</v>
      </c>
      <c r="I7416" s="2">
        <v>3</v>
      </c>
      <c r="J7416" s="2" t="s">
        <v>3006</v>
      </c>
      <c r="O7416" s="2">
        <v>64.989999999999995</v>
      </c>
      <c r="P7416" s="2">
        <v>3474816</v>
      </c>
      <c r="R7416" s="2" t="s">
        <v>7386</v>
      </c>
      <c r="T7416" s="2" t="s">
        <v>7434</v>
      </c>
      <c r="U7416" s="2">
        <v>0</v>
      </c>
      <c r="V7416" s="2" t="s">
        <v>7435</v>
      </c>
      <c r="W7416" s="2" t="s">
        <v>7436</v>
      </c>
    </row>
    <row r="7417" spans="1:23">
      <c r="A7417" s="2">
        <v>95960487</v>
      </c>
      <c r="B7417" s="2" t="s">
        <v>13</v>
      </c>
      <c r="C7417" s="2" t="s">
        <v>7384</v>
      </c>
      <c r="D7417" s="2" t="s">
        <v>7387</v>
      </c>
      <c r="F7417" s="2">
        <v>51015</v>
      </c>
      <c r="G7417" s="2">
        <v>6.37</v>
      </c>
      <c r="H7417" s="2">
        <v>0.19</v>
      </c>
      <c r="I7417" s="2">
        <v>10</v>
      </c>
      <c r="J7417" s="2" t="s">
        <v>3006</v>
      </c>
      <c r="O7417" s="2">
        <v>76.2</v>
      </c>
      <c r="P7417" s="2">
        <v>3474816</v>
      </c>
      <c r="R7417" s="2" t="s">
        <v>7386</v>
      </c>
      <c r="T7417" s="2" t="s">
        <v>1999</v>
      </c>
      <c r="U7417" s="2">
        <v>44238064</v>
      </c>
      <c r="V7417" s="2">
        <v>0</v>
      </c>
      <c r="W7417" s="2" t="s">
        <v>2000</v>
      </c>
    </row>
    <row r="7418" spans="1:23">
      <c r="A7418" s="2">
        <v>95960581</v>
      </c>
      <c r="B7418" s="2" t="s">
        <v>13</v>
      </c>
      <c r="C7418" s="2" t="s">
        <v>7384</v>
      </c>
      <c r="D7418" s="2" t="s">
        <v>7387</v>
      </c>
      <c r="F7418" s="2">
        <v>51016</v>
      </c>
      <c r="G7418" s="2">
        <v>6.39</v>
      </c>
      <c r="H7418" s="2">
        <v>0.19</v>
      </c>
      <c r="I7418" s="2">
        <v>10</v>
      </c>
      <c r="J7418" s="2" t="s">
        <v>3006</v>
      </c>
      <c r="O7418" s="2">
        <v>76.599999999999994</v>
      </c>
      <c r="P7418" s="2">
        <v>3474816</v>
      </c>
      <c r="R7418" s="2" t="s">
        <v>7386</v>
      </c>
      <c r="T7418" s="2" t="s">
        <v>1999</v>
      </c>
      <c r="U7418" s="2">
        <v>44238064</v>
      </c>
      <c r="V7418" s="2">
        <v>0</v>
      </c>
      <c r="W7418" s="2" t="s">
        <v>2000</v>
      </c>
    </row>
    <row r="7419" spans="1:23">
      <c r="A7419" s="2">
        <v>95960675</v>
      </c>
      <c r="B7419" s="2" t="s">
        <v>13</v>
      </c>
      <c r="C7419" s="2" t="s">
        <v>7384</v>
      </c>
      <c r="D7419" s="2" t="s">
        <v>7387</v>
      </c>
      <c r="F7419" s="2">
        <v>51101</v>
      </c>
      <c r="G7419" s="2">
        <v>14.54</v>
      </c>
      <c r="H7419" s="2">
        <v>0.41</v>
      </c>
      <c r="I7419" s="2">
        <v>11</v>
      </c>
      <c r="J7419" s="2" t="s">
        <v>3273</v>
      </c>
      <c r="O7419" s="2">
        <v>164.15</v>
      </c>
      <c r="P7419" s="2">
        <v>3474816</v>
      </c>
      <c r="R7419" s="2" t="s">
        <v>7386</v>
      </c>
      <c r="T7419" s="2" t="s">
        <v>1999</v>
      </c>
      <c r="U7419" s="2">
        <v>44238064</v>
      </c>
      <c r="V7419" s="2">
        <v>0</v>
      </c>
      <c r="W7419" s="2" t="s">
        <v>2000</v>
      </c>
    </row>
    <row r="7420" spans="1:23">
      <c r="A7420" s="2">
        <v>95960769</v>
      </c>
      <c r="B7420" s="2" t="s">
        <v>13</v>
      </c>
      <c r="C7420" s="2" t="s">
        <v>7384</v>
      </c>
      <c r="D7420" s="2" t="s">
        <v>7387</v>
      </c>
      <c r="F7420" s="2">
        <v>51102</v>
      </c>
      <c r="G7420" s="2">
        <v>9.64</v>
      </c>
      <c r="H7420" s="2">
        <v>0.28000000000000003</v>
      </c>
      <c r="I7420" s="2">
        <v>11</v>
      </c>
      <c r="J7420" s="2" t="s">
        <v>3274</v>
      </c>
      <c r="O7420" s="2">
        <v>110</v>
      </c>
      <c r="P7420" s="2">
        <v>3474816</v>
      </c>
      <c r="R7420" s="2" t="s">
        <v>7386</v>
      </c>
      <c r="T7420" s="2" t="s">
        <v>1999</v>
      </c>
      <c r="U7420" s="2">
        <v>44238064</v>
      </c>
      <c r="V7420" s="2">
        <v>0</v>
      </c>
      <c r="W7420" s="2" t="s">
        <v>2000</v>
      </c>
    </row>
    <row r="7421" spans="1:23">
      <c r="A7421" s="2">
        <v>95960863</v>
      </c>
      <c r="B7421" s="2" t="s">
        <v>13</v>
      </c>
      <c r="C7421" s="2" t="s">
        <v>7384</v>
      </c>
      <c r="D7421" s="2" t="s">
        <v>7387</v>
      </c>
      <c r="F7421" s="2">
        <v>51103</v>
      </c>
      <c r="G7421" s="2">
        <v>10.92</v>
      </c>
      <c r="H7421" s="2">
        <v>0.32</v>
      </c>
      <c r="I7421" s="2">
        <v>11</v>
      </c>
      <c r="J7421" s="2" t="s">
        <v>3274</v>
      </c>
      <c r="O7421" s="2">
        <v>127.14</v>
      </c>
      <c r="P7421" s="2">
        <v>3474816</v>
      </c>
      <c r="R7421" s="2" t="s">
        <v>7386</v>
      </c>
      <c r="T7421" s="2" t="s">
        <v>1999</v>
      </c>
      <c r="U7421" s="2">
        <v>44238064</v>
      </c>
      <c r="V7421" s="2">
        <v>0</v>
      </c>
      <c r="W7421" s="2" t="s">
        <v>2000</v>
      </c>
    </row>
    <row r="7422" spans="1:23">
      <c r="A7422" s="2">
        <v>95960957</v>
      </c>
      <c r="B7422" s="2" t="s">
        <v>13</v>
      </c>
      <c r="C7422" s="2" t="s">
        <v>7384</v>
      </c>
      <c r="D7422" s="2" t="s">
        <v>7387</v>
      </c>
      <c r="F7422" s="2">
        <v>51104</v>
      </c>
      <c r="G7422" s="2">
        <v>10.92</v>
      </c>
      <c r="H7422" s="2">
        <v>0.34</v>
      </c>
      <c r="I7422" s="2">
        <v>11</v>
      </c>
      <c r="J7422" s="2" t="s">
        <v>3274</v>
      </c>
      <c r="O7422" s="2">
        <v>133.19999999999999</v>
      </c>
      <c r="P7422" s="2">
        <v>3474816</v>
      </c>
      <c r="R7422" s="2" t="s">
        <v>7386</v>
      </c>
      <c r="T7422" s="2" t="s">
        <v>1999</v>
      </c>
      <c r="U7422" s="2">
        <v>44238064</v>
      </c>
      <c r="V7422" s="2">
        <v>0</v>
      </c>
      <c r="W7422" s="2" t="s">
        <v>2000</v>
      </c>
    </row>
    <row r="7423" spans="1:23">
      <c r="A7423" s="2">
        <v>95961051</v>
      </c>
      <c r="B7423" s="2" t="s">
        <v>13</v>
      </c>
      <c r="C7423" s="2" t="s">
        <v>7384</v>
      </c>
      <c r="D7423" s="2" t="s">
        <v>7387</v>
      </c>
      <c r="F7423" s="2">
        <v>51105</v>
      </c>
      <c r="G7423" s="2">
        <v>4.88</v>
      </c>
      <c r="H7423" s="2">
        <v>0.27</v>
      </c>
      <c r="I7423" s="2">
        <v>11</v>
      </c>
      <c r="J7423" s="2" t="s">
        <v>3274</v>
      </c>
      <c r="O7423" s="2">
        <v>107.74</v>
      </c>
      <c r="P7423" s="2">
        <v>3474816</v>
      </c>
      <c r="R7423" s="2" t="s">
        <v>7386</v>
      </c>
      <c r="T7423" s="2" t="s">
        <v>1999</v>
      </c>
      <c r="U7423" s="2">
        <v>44238064</v>
      </c>
      <c r="V7423" s="2">
        <v>0</v>
      </c>
      <c r="W7423" s="2" t="s">
        <v>2000</v>
      </c>
    </row>
    <row r="7424" spans="1:23">
      <c r="A7424" s="2">
        <v>95961145</v>
      </c>
      <c r="B7424" s="2" t="s">
        <v>13</v>
      </c>
      <c r="C7424" s="2" t="s">
        <v>7384</v>
      </c>
      <c r="D7424" s="2" t="s">
        <v>7387</v>
      </c>
      <c r="F7424" s="2">
        <v>51106</v>
      </c>
      <c r="G7424" s="2">
        <v>4.8899999999999997</v>
      </c>
      <c r="H7424" s="2">
        <v>0.27</v>
      </c>
      <c r="I7424" s="2">
        <v>11</v>
      </c>
      <c r="J7424" s="2" t="s">
        <v>3274</v>
      </c>
      <c r="O7424" s="2">
        <v>107.88</v>
      </c>
      <c r="P7424" s="2">
        <v>3474816</v>
      </c>
      <c r="R7424" s="2" t="s">
        <v>7386</v>
      </c>
      <c r="T7424" s="2" t="s">
        <v>1999</v>
      </c>
      <c r="U7424" s="2">
        <v>44238064</v>
      </c>
      <c r="V7424" s="2">
        <v>0</v>
      </c>
      <c r="W7424" s="2" t="s">
        <v>2000</v>
      </c>
    </row>
    <row r="7425" spans="1:23">
      <c r="A7425" s="2">
        <v>95961239</v>
      </c>
      <c r="B7425" s="2" t="s">
        <v>13</v>
      </c>
      <c r="C7425" s="2" t="s">
        <v>7384</v>
      </c>
      <c r="D7425" s="2" t="s">
        <v>7387</v>
      </c>
      <c r="F7425" s="2">
        <v>51107</v>
      </c>
      <c r="G7425" s="2">
        <v>6.45</v>
      </c>
      <c r="H7425" s="2">
        <v>0.19</v>
      </c>
      <c r="I7425" s="2">
        <v>11</v>
      </c>
      <c r="J7425" s="2" t="s">
        <v>3006</v>
      </c>
      <c r="O7425" s="2">
        <v>75.989999999999995</v>
      </c>
      <c r="P7425" s="2">
        <v>3474816</v>
      </c>
      <c r="R7425" s="2" t="s">
        <v>7386</v>
      </c>
      <c r="T7425" s="2" t="s">
        <v>1999</v>
      </c>
      <c r="U7425" s="2">
        <v>44238064</v>
      </c>
      <c r="V7425" s="2">
        <v>0</v>
      </c>
      <c r="W7425" s="2" t="s">
        <v>2000</v>
      </c>
    </row>
    <row r="7426" spans="1:23">
      <c r="A7426" s="2">
        <v>95961333</v>
      </c>
      <c r="B7426" s="2" t="s">
        <v>13</v>
      </c>
      <c r="C7426" s="2" t="s">
        <v>7384</v>
      </c>
      <c r="D7426" s="2" t="s">
        <v>7387</v>
      </c>
      <c r="F7426" s="2">
        <v>51108</v>
      </c>
      <c r="G7426" s="2">
        <v>6.46</v>
      </c>
      <c r="H7426" s="2">
        <v>0.19</v>
      </c>
      <c r="I7426" s="2">
        <v>11</v>
      </c>
      <c r="J7426" s="2" t="s">
        <v>3006</v>
      </c>
      <c r="O7426" s="2">
        <v>75.37</v>
      </c>
      <c r="P7426" s="2">
        <v>3474816</v>
      </c>
      <c r="R7426" s="2" t="s">
        <v>7386</v>
      </c>
      <c r="T7426" s="2" t="s">
        <v>7437</v>
      </c>
      <c r="U7426" s="2">
        <v>0</v>
      </c>
      <c r="V7426" s="2" t="s">
        <v>7438</v>
      </c>
      <c r="W7426" s="2" t="s">
        <v>7439</v>
      </c>
    </row>
    <row r="7427" spans="1:23">
      <c r="A7427" s="2">
        <v>95961427</v>
      </c>
      <c r="B7427" s="2" t="s">
        <v>13</v>
      </c>
      <c r="C7427" s="2" t="s">
        <v>7384</v>
      </c>
      <c r="D7427" s="2" t="s">
        <v>7387</v>
      </c>
      <c r="F7427" s="2">
        <v>51109</v>
      </c>
      <c r="G7427" s="2">
        <v>11.31</v>
      </c>
      <c r="H7427" s="2">
        <v>0.34</v>
      </c>
      <c r="I7427" s="2">
        <v>11</v>
      </c>
      <c r="J7427" s="2" t="s">
        <v>3274</v>
      </c>
      <c r="O7427" s="2">
        <v>133.47</v>
      </c>
      <c r="P7427" s="2">
        <v>3474816</v>
      </c>
      <c r="R7427" s="2" t="s">
        <v>7386</v>
      </c>
      <c r="T7427" s="2" t="s">
        <v>1999</v>
      </c>
      <c r="U7427" s="2">
        <v>44238064</v>
      </c>
      <c r="V7427" s="2">
        <v>0</v>
      </c>
      <c r="W7427" s="2" t="s">
        <v>2000</v>
      </c>
    </row>
    <row r="7428" spans="1:23">
      <c r="A7428" s="2">
        <v>95961521</v>
      </c>
      <c r="B7428" s="2" t="s">
        <v>13</v>
      </c>
      <c r="C7428" s="2" t="s">
        <v>7384</v>
      </c>
      <c r="D7428" s="2" t="s">
        <v>7387</v>
      </c>
      <c r="F7428" s="2">
        <v>51110</v>
      </c>
      <c r="G7428" s="2">
        <v>9.7200000000000006</v>
      </c>
      <c r="H7428" s="2">
        <v>0.28000000000000003</v>
      </c>
      <c r="I7428" s="2">
        <v>11</v>
      </c>
      <c r="J7428" s="2" t="s">
        <v>3274</v>
      </c>
      <c r="O7428" s="2">
        <v>110.79</v>
      </c>
      <c r="P7428" s="2">
        <v>3474816</v>
      </c>
      <c r="R7428" s="2" t="s">
        <v>7386</v>
      </c>
      <c r="T7428" s="2" t="s">
        <v>1999</v>
      </c>
      <c r="U7428" s="2">
        <v>44238064</v>
      </c>
      <c r="V7428" s="2">
        <v>0</v>
      </c>
      <c r="W7428" s="2" t="s">
        <v>2000</v>
      </c>
    </row>
    <row r="7429" spans="1:23">
      <c r="A7429" s="2">
        <v>95961615</v>
      </c>
      <c r="B7429" s="2" t="s">
        <v>13</v>
      </c>
      <c r="C7429" s="2" t="s">
        <v>7384</v>
      </c>
      <c r="D7429" s="2" t="s">
        <v>7387</v>
      </c>
      <c r="F7429" s="2">
        <v>51111</v>
      </c>
      <c r="G7429" s="2">
        <v>9.86</v>
      </c>
      <c r="H7429" s="2">
        <v>0.28999999999999998</v>
      </c>
      <c r="I7429" s="2">
        <v>11</v>
      </c>
      <c r="J7429" s="2" t="s">
        <v>3274</v>
      </c>
      <c r="O7429" s="2">
        <v>113.22</v>
      </c>
      <c r="P7429" s="2">
        <v>3474816</v>
      </c>
      <c r="R7429" s="2" t="s">
        <v>7386</v>
      </c>
      <c r="T7429" s="2" t="s">
        <v>1999</v>
      </c>
      <c r="U7429" s="2">
        <v>44238064</v>
      </c>
      <c r="V7429" s="2">
        <v>0</v>
      </c>
      <c r="W7429" s="2" t="s">
        <v>2000</v>
      </c>
    </row>
    <row r="7430" spans="1:23">
      <c r="A7430" s="2">
        <v>95961709</v>
      </c>
      <c r="B7430" s="2" t="s">
        <v>13</v>
      </c>
      <c r="C7430" s="2" t="s">
        <v>7384</v>
      </c>
      <c r="D7430" s="2" t="s">
        <v>7387</v>
      </c>
      <c r="F7430" s="2">
        <v>51112</v>
      </c>
      <c r="G7430" s="2">
        <v>9.86</v>
      </c>
      <c r="H7430" s="2">
        <v>0.28999999999999998</v>
      </c>
      <c r="I7430" s="2">
        <v>11</v>
      </c>
      <c r="J7430" s="2" t="s">
        <v>3274</v>
      </c>
      <c r="O7430" s="2">
        <v>113.39</v>
      </c>
      <c r="P7430" s="2">
        <v>3474816</v>
      </c>
      <c r="R7430" s="2" t="s">
        <v>7386</v>
      </c>
      <c r="T7430" s="2" t="s">
        <v>1999</v>
      </c>
      <c r="U7430" s="2">
        <v>44238064</v>
      </c>
      <c r="V7430" s="2">
        <v>0</v>
      </c>
      <c r="W7430" s="2" t="s">
        <v>2000</v>
      </c>
    </row>
    <row r="7431" spans="1:23">
      <c r="A7431" s="2">
        <v>95961803</v>
      </c>
      <c r="B7431" s="2" t="s">
        <v>13</v>
      </c>
      <c r="C7431" s="2" t="s">
        <v>7384</v>
      </c>
      <c r="D7431" s="2" t="s">
        <v>7387</v>
      </c>
      <c r="F7431" s="2">
        <v>51113</v>
      </c>
      <c r="G7431" s="2">
        <v>11.45</v>
      </c>
      <c r="H7431" s="2">
        <v>0.32</v>
      </c>
      <c r="I7431" s="2">
        <v>11</v>
      </c>
      <c r="J7431" s="2" t="s">
        <v>3274</v>
      </c>
      <c r="O7431" s="2">
        <v>127</v>
      </c>
      <c r="P7431" s="2">
        <v>3474816</v>
      </c>
      <c r="R7431" s="2" t="s">
        <v>7386</v>
      </c>
      <c r="T7431" s="2" t="s">
        <v>1999</v>
      </c>
      <c r="U7431" s="2">
        <v>44238064</v>
      </c>
      <c r="V7431" s="2">
        <v>0</v>
      </c>
      <c r="W7431" s="2" t="s">
        <v>2000</v>
      </c>
    </row>
    <row r="7432" spans="1:23">
      <c r="A7432" s="2">
        <v>95961897</v>
      </c>
      <c r="B7432" s="2" t="s">
        <v>13</v>
      </c>
      <c r="C7432" s="2" t="s">
        <v>7384</v>
      </c>
      <c r="D7432" s="2" t="s">
        <v>7387</v>
      </c>
      <c r="F7432" s="2">
        <v>51114</v>
      </c>
      <c r="G7432" s="2">
        <v>8.56</v>
      </c>
      <c r="H7432" s="2">
        <v>0.2</v>
      </c>
      <c r="I7432" s="2">
        <v>11</v>
      </c>
      <c r="J7432" s="2" t="s">
        <v>3006</v>
      </c>
      <c r="O7432" s="2">
        <v>78.69</v>
      </c>
      <c r="P7432" s="2">
        <v>3474816</v>
      </c>
      <c r="R7432" s="2" t="s">
        <v>7386</v>
      </c>
      <c r="T7432" s="2" t="s">
        <v>1999</v>
      </c>
      <c r="U7432" s="2">
        <v>44238064</v>
      </c>
      <c r="V7432" s="2">
        <v>0</v>
      </c>
      <c r="W7432" s="2" t="s">
        <v>2000</v>
      </c>
    </row>
    <row r="7433" spans="1:23">
      <c r="A7433" s="2">
        <v>95961991</v>
      </c>
      <c r="B7433" s="2" t="s">
        <v>13</v>
      </c>
      <c r="C7433" s="2" t="s">
        <v>7384</v>
      </c>
      <c r="D7433" s="2" t="s">
        <v>7387</v>
      </c>
      <c r="F7433" s="2">
        <v>51115</v>
      </c>
      <c r="G7433" s="2">
        <v>6.37</v>
      </c>
      <c r="H7433" s="2">
        <v>0.19</v>
      </c>
      <c r="I7433" s="2">
        <v>11</v>
      </c>
      <c r="J7433" s="2" t="s">
        <v>3006</v>
      </c>
      <c r="O7433" s="2">
        <v>76.2</v>
      </c>
      <c r="P7433" s="2">
        <v>3474816</v>
      </c>
      <c r="R7433" s="2" t="s">
        <v>7386</v>
      </c>
      <c r="T7433" s="2" t="s">
        <v>1999</v>
      </c>
      <c r="U7433" s="2">
        <v>44238064</v>
      </c>
      <c r="V7433" s="2">
        <v>0</v>
      </c>
      <c r="W7433" s="2" t="s">
        <v>2000</v>
      </c>
    </row>
    <row r="7434" spans="1:23">
      <c r="A7434" s="2">
        <v>95962085</v>
      </c>
      <c r="B7434" s="2" t="s">
        <v>13</v>
      </c>
      <c r="C7434" s="2" t="s">
        <v>7384</v>
      </c>
      <c r="D7434" s="2" t="s">
        <v>7387</v>
      </c>
      <c r="F7434" s="2">
        <v>51116</v>
      </c>
      <c r="G7434" s="2">
        <v>6.39</v>
      </c>
      <c r="H7434" s="2">
        <v>0.19</v>
      </c>
      <c r="I7434" s="2">
        <v>11</v>
      </c>
      <c r="J7434" s="2" t="s">
        <v>3006</v>
      </c>
      <c r="O7434" s="2">
        <v>76.599999999999994</v>
      </c>
      <c r="P7434" s="2">
        <v>3474816</v>
      </c>
      <c r="R7434" s="2" t="s">
        <v>7386</v>
      </c>
      <c r="T7434" s="2" t="s">
        <v>1999</v>
      </c>
      <c r="U7434" s="2">
        <v>44238064</v>
      </c>
      <c r="V7434" s="2">
        <v>0</v>
      </c>
      <c r="W7434" s="2" t="s">
        <v>2000</v>
      </c>
    </row>
    <row r="7435" spans="1:23">
      <c r="A7435" s="2">
        <v>95962179</v>
      </c>
      <c r="B7435" s="2" t="s">
        <v>13</v>
      </c>
      <c r="C7435" s="2" t="s">
        <v>7384</v>
      </c>
      <c r="D7435" s="2" t="s">
        <v>7387</v>
      </c>
      <c r="F7435" s="2">
        <v>51201</v>
      </c>
      <c r="G7435" s="2">
        <v>14.54</v>
      </c>
      <c r="H7435" s="2">
        <v>0.41</v>
      </c>
      <c r="I7435" s="2">
        <v>12</v>
      </c>
      <c r="J7435" s="2" t="s">
        <v>3273</v>
      </c>
      <c r="O7435" s="2">
        <v>164.09</v>
      </c>
      <c r="P7435" s="2">
        <v>3474816</v>
      </c>
      <c r="R7435" s="2" t="s">
        <v>7386</v>
      </c>
      <c r="T7435" s="2" t="s">
        <v>1999</v>
      </c>
      <c r="U7435" s="2">
        <v>44238064</v>
      </c>
      <c r="V7435" s="2">
        <v>0</v>
      </c>
      <c r="W7435" s="2" t="s">
        <v>2000</v>
      </c>
    </row>
    <row r="7436" spans="1:23">
      <c r="A7436" s="2">
        <v>95962273</v>
      </c>
      <c r="B7436" s="2" t="s">
        <v>13</v>
      </c>
      <c r="C7436" s="2" t="s">
        <v>7384</v>
      </c>
      <c r="D7436" s="2" t="s">
        <v>7387</v>
      </c>
      <c r="F7436" s="2">
        <v>51202</v>
      </c>
      <c r="G7436" s="2">
        <v>9.64</v>
      </c>
      <c r="H7436" s="2">
        <v>0.28000000000000003</v>
      </c>
      <c r="I7436" s="2">
        <v>12</v>
      </c>
      <c r="J7436" s="2" t="s">
        <v>3274</v>
      </c>
      <c r="O7436" s="2">
        <v>110.4</v>
      </c>
      <c r="P7436" s="2">
        <v>3474816</v>
      </c>
      <c r="R7436" s="2" t="s">
        <v>7386</v>
      </c>
      <c r="T7436" s="2" t="s">
        <v>1999</v>
      </c>
      <c r="U7436" s="2">
        <v>44238064</v>
      </c>
      <c r="V7436" s="2">
        <v>0</v>
      </c>
      <c r="W7436" s="2" t="s">
        <v>2000</v>
      </c>
    </row>
    <row r="7437" spans="1:23">
      <c r="A7437" s="2">
        <v>95962367</v>
      </c>
      <c r="B7437" s="2" t="s">
        <v>13</v>
      </c>
      <c r="C7437" s="2" t="s">
        <v>7384</v>
      </c>
      <c r="D7437" s="2" t="s">
        <v>7387</v>
      </c>
      <c r="F7437" s="2">
        <v>51203</v>
      </c>
      <c r="G7437" s="2">
        <v>10.92</v>
      </c>
      <c r="H7437" s="2">
        <v>0.32</v>
      </c>
      <c r="I7437" s="2">
        <v>12</v>
      </c>
      <c r="J7437" s="2" t="s">
        <v>3274</v>
      </c>
      <c r="O7437" s="2">
        <v>127.32</v>
      </c>
      <c r="P7437" s="2">
        <v>3474816</v>
      </c>
      <c r="R7437" s="2" t="s">
        <v>7386</v>
      </c>
      <c r="T7437" s="2" t="s">
        <v>1999</v>
      </c>
      <c r="U7437" s="2">
        <v>44238064</v>
      </c>
      <c r="V7437" s="2">
        <v>0</v>
      </c>
      <c r="W7437" s="2" t="s">
        <v>2000</v>
      </c>
    </row>
    <row r="7438" spans="1:23">
      <c r="A7438" s="2">
        <v>95962461</v>
      </c>
      <c r="B7438" s="2" t="s">
        <v>13</v>
      </c>
      <c r="C7438" s="2" t="s">
        <v>7384</v>
      </c>
      <c r="D7438" s="2" t="s">
        <v>7387</v>
      </c>
      <c r="F7438" s="2">
        <v>51204</v>
      </c>
      <c r="G7438" s="2">
        <v>10.91</v>
      </c>
      <c r="H7438" s="2">
        <v>0.34</v>
      </c>
      <c r="I7438" s="2">
        <v>12</v>
      </c>
      <c r="J7438" s="2" t="s">
        <v>3274</v>
      </c>
      <c r="O7438" s="2">
        <v>133.21</v>
      </c>
      <c r="P7438" s="2">
        <v>3474816</v>
      </c>
      <c r="R7438" s="2" t="s">
        <v>7386</v>
      </c>
      <c r="T7438" s="2" t="s">
        <v>1999</v>
      </c>
      <c r="U7438" s="2">
        <v>44238064</v>
      </c>
      <c r="V7438" s="2">
        <v>0</v>
      </c>
      <c r="W7438" s="2" t="s">
        <v>2000</v>
      </c>
    </row>
    <row r="7439" spans="1:23">
      <c r="A7439" s="2">
        <v>95962555</v>
      </c>
      <c r="B7439" s="2" t="s">
        <v>13</v>
      </c>
      <c r="C7439" s="2" t="s">
        <v>7384</v>
      </c>
      <c r="D7439" s="2" t="s">
        <v>7387</v>
      </c>
      <c r="F7439" s="2">
        <v>51205</v>
      </c>
      <c r="G7439" s="2">
        <v>4.95</v>
      </c>
      <c r="H7439" s="2">
        <v>0.27</v>
      </c>
      <c r="I7439" s="2">
        <v>12</v>
      </c>
      <c r="J7439" s="2" t="s">
        <v>3274</v>
      </c>
      <c r="O7439" s="2">
        <v>107.83</v>
      </c>
      <c r="P7439" s="2">
        <v>3474816</v>
      </c>
      <c r="R7439" s="2" t="s">
        <v>7386</v>
      </c>
      <c r="T7439" s="2" t="s">
        <v>1999</v>
      </c>
      <c r="U7439" s="2">
        <v>44238064</v>
      </c>
      <c r="V7439" s="2">
        <v>0</v>
      </c>
      <c r="W7439" s="2" t="s">
        <v>2000</v>
      </c>
    </row>
    <row r="7440" spans="1:23">
      <c r="A7440" s="2">
        <v>95962649</v>
      </c>
      <c r="B7440" s="2" t="s">
        <v>13</v>
      </c>
      <c r="C7440" s="2" t="s">
        <v>7384</v>
      </c>
      <c r="D7440" s="2" t="s">
        <v>7387</v>
      </c>
      <c r="F7440" s="2">
        <v>51206</v>
      </c>
      <c r="G7440" s="2">
        <v>4.8899999999999997</v>
      </c>
      <c r="H7440" s="2">
        <v>0.27</v>
      </c>
      <c r="I7440" s="2">
        <v>12</v>
      </c>
      <c r="J7440" s="2" t="s">
        <v>3274</v>
      </c>
      <c r="O7440" s="2">
        <v>107.83</v>
      </c>
      <c r="P7440" s="2">
        <v>3474816</v>
      </c>
      <c r="R7440" s="2" t="s">
        <v>7386</v>
      </c>
      <c r="T7440" s="2" t="s">
        <v>1999</v>
      </c>
      <c r="U7440" s="2">
        <v>44238064</v>
      </c>
      <c r="V7440" s="2">
        <v>0</v>
      </c>
      <c r="W7440" s="2" t="s">
        <v>2000</v>
      </c>
    </row>
    <row r="7441" spans="1:23">
      <c r="A7441" s="2">
        <v>95962743</v>
      </c>
      <c r="B7441" s="2" t="s">
        <v>13</v>
      </c>
      <c r="C7441" s="2" t="s">
        <v>7384</v>
      </c>
      <c r="D7441" s="2" t="s">
        <v>7387</v>
      </c>
      <c r="F7441" s="2">
        <v>51207</v>
      </c>
      <c r="G7441" s="2">
        <v>6.46</v>
      </c>
      <c r="H7441" s="2">
        <v>0.19</v>
      </c>
      <c r="I7441" s="2">
        <v>12</v>
      </c>
      <c r="J7441" s="2" t="s">
        <v>3006</v>
      </c>
      <c r="O7441" s="2">
        <v>75.73</v>
      </c>
      <c r="P7441" s="2">
        <v>3474816</v>
      </c>
      <c r="R7441" s="2" t="s">
        <v>7386</v>
      </c>
      <c r="T7441" s="2" t="s">
        <v>1999</v>
      </c>
      <c r="U7441" s="2">
        <v>44238064</v>
      </c>
      <c r="V7441" s="2">
        <v>0</v>
      </c>
      <c r="W7441" s="2" t="s">
        <v>2000</v>
      </c>
    </row>
    <row r="7442" spans="1:23">
      <c r="A7442" s="2">
        <v>95962837</v>
      </c>
      <c r="B7442" s="2" t="s">
        <v>13</v>
      </c>
      <c r="C7442" s="2" t="s">
        <v>7384</v>
      </c>
      <c r="D7442" s="2" t="s">
        <v>7387</v>
      </c>
      <c r="F7442" s="2">
        <v>51208</v>
      </c>
      <c r="G7442" s="2">
        <v>6.46</v>
      </c>
      <c r="H7442" s="2">
        <v>0.19</v>
      </c>
      <c r="I7442" s="2">
        <v>12</v>
      </c>
      <c r="J7442" s="2" t="s">
        <v>3006</v>
      </c>
      <c r="O7442" s="2">
        <v>75.55</v>
      </c>
      <c r="P7442" s="2">
        <v>3474816</v>
      </c>
      <c r="R7442" s="2" t="s">
        <v>7386</v>
      </c>
      <c r="T7442" s="2" t="s">
        <v>1999</v>
      </c>
      <c r="U7442" s="2">
        <v>44238064</v>
      </c>
      <c r="V7442" s="2">
        <v>0</v>
      </c>
      <c r="W7442" s="2" t="s">
        <v>2000</v>
      </c>
    </row>
    <row r="7443" spans="1:23">
      <c r="A7443" s="2">
        <v>95962931</v>
      </c>
      <c r="B7443" s="2" t="s">
        <v>13</v>
      </c>
      <c r="C7443" s="2" t="s">
        <v>7384</v>
      </c>
      <c r="D7443" s="2" t="s">
        <v>7387</v>
      </c>
      <c r="F7443" s="2">
        <v>51209</v>
      </c>
      <c r="G7443" s="2">
        <v>11.31</v>
      </c>
      <c r="H7443" s="2">
        <v>0.34</v>
      </c>
      <c r="I7443" s="2">
        <v>12</v>
      </c>
      <c r="J7443" s="2" t="s">
        <v>3274</v>
      </c>
      <c r="O7443" s="2">
        <v>133.49</v>
      </c>
      <c r="P7443" s="2">
        <v>3474816</v>
      </c>
      <c r="R7443" s="2" t="s">
        <v>7386</v>
      </c>
      <c r="T7443" s="2" t="s">
        <v>1999</v>
      </c>
      <c r="U7443" s="2">
        <v>44238064</v>
      </c>
      <c r="V7443" s="2">
        <v>0</v>
      </c>
      <c r="W7443" s="2" t="s">
        <v>2000</v>
      </c>
    </row>
    <row r="7444" spans="1:23">
      <c r="A7444" s="2">
        <v>95963025</v>
      </c>
      <c r="B7444" s="2" t="s">
        <v>13</v>
      </c>
      <c r="C7444" s="2" t="s">
        <v>7384</v>
      </c>
      <c r="D7444" s="2" t="s">
        <v>7387</v>
      </c>
      <c r="F7444" s="2">
        <v>51210</v>
      </c>
      <c r="G7444" s="2">
        <v>9.7200000000000006</v>
      </c>
      <c r="H7444" s="2">
        <v>0.28000000000000003</v>
      </c>
      <c r="I7444" s="2">
        <v>12</v>
      </c>
      <c r="J7444" s="2" t="s">
        <v>3274</v>
      </c>
      <c r="O7444" s="2">
        <v>110.79</v>
      </c>
      <c r="P7444" s="2">
        <v>3474816</v>
      </c>
      <c r="R7444" s="2" t="s">
        <v>7386</v>
      </c>
      <c r="T7444" s="2" t="s">
        <v>1999</v>
      </c>
      <c r="U7444" s="2">
        <v>44238064</v>
      </c>
      <c r="V7444" s="2">
        <v>0</v>
      </c>
      <c r="W7444" s="2" t="s">
        <v>2000</v>
      </c>
    </row>
    <row r="7445" spans="1:23">
      <c r="A7445" s="2">
        <v>95963119</v>
      </c>
      <c r="B7445" s="2" t="s">
        <v>13</v>
      </c>
      <c r="C7445" s="2" t="s">
        <v>7384</v>
      </c>
      <c r="D7445" s="2" t="s">
        <v>7387</v>
      </c>
      <c r="F7445" s="2">
        <v>51211</v>
      </c>
      <c r="G7445" s="2">
        <v>9.86</v>
      </c>
      <c r="H7445" s="2">
        <v>0.28999999999999998</v>
      </c>
      <c r="I7445" s="2">
        <v>12</v>
      </c>
      <c r="J7445" s="2" t="s">
        <v>3274</v>
      </c>
      <c r="O7445" s="2">
        <v>113.22</v>
      </c>
      <c r="P7445" s="2">
        <v>3474816</v>
      </c>
      <c r="R7445" s="2" t="s">
        <v>7386</v>
      </c>
      <c r="T7445" s="2" t="s">
        <v>1999</v>
      </c>
      <c r="U7445" s="2">
        <v>44238064</v>
      </c>
      <c r="V7445" s="2">
        <v>0</v>
      </c>
      <c r="W7445" s="2" t="s">
        <v>2000</v>
      </c>
    </row>
    <row r="7446" spans="1:23">
      <c r="A7446" s="2">
        <v>95963213</v>
      </c>
      <c r="B7446" s="2" t="s">
        <v>13</v>
      </c>
      <c r="C7446" s="2" t="s">
        <v>7384</v>
      </c>
      <c r="D7446" s="2" t="s">
        <v>7387</v>
      </c>
      <c r="F7446" s="2">
        <v>51212</v>
      </c>
      <c r="G7446" s="2">
        <v>9.8699999999999992</v>
      </c>
      <c r="H7446" s="2">
        <v>0.28999999999999998</v>
      </c>
      <c r="I7446" s="2">
        <v>12</v>
      </c>
      <c r="J7446" s="2" t="s">
        <v>3274</v>
      </c>
      <c r="O7446" s="2">
        <v>113.39</v>
      </c>
      <c r="P7446" s="2">
        <v>3474816</v>
      </c>
      <c r="R7446" s="2" t="s">
        <v>7386</v>
      </c>
      <c r="T7446" s="2" t="s">
        <v>1999</v>
      </c>
      <c r="U7446" s="2">
        <v>44238064</v>
      </c>
      <c r="V7446" s="2">
        <v>0</v>
      </c>
      <c r="W7446" s="2" t="s">
        <v>2000</v>
      </c>
    </row>
    <row r="7447" spans="1:23">
      <c r="A7447" s="2">
        <v>95963307</v>
      </c>
      <c r="B7447" s="2" t="s">
        <v>13</v>
      </c>
      <c r="C7447" s="2" t="s">
        <v>7384</v>
      </c>
      <c r="D7447" s="2" t="s">
        <v>7387</v>
      </c>
      <c r="F7447" s="2">
        <v>51213</v>
      </c>
      <c r="G7447" s="2">
        <v>11.45</v>
      </c>
      <c r="H7447" s="2">
        <v>0.32</v>
      </c>
      <c r="I7447" s="2">
        <v>12</v>
      </c>
      <c r="J7447" s="2" t="s">
        <v>3274</v>
      </c>
      <c r="O7447" s="2">
        <v>127.13</v>
      </c>
      <c r="P7447" s="2">
        <v>3474816</v>
      </c>
      <c r="R7447" s="2" t="s">
        <v>7386</v>
      </c>
      <c r="T7447" s="2" t="s">
        <v>1999</v>
      </c>
      <c r="U7447" s="2">
        <v>44238064</v>
      </c>
      <c r="V7447" s="2">
        <v>0</v>
      </c>
      <c r="W7447" s="2" t="s">
        <v>2000</v>
      </c>
    </row>
    <row r="7448" spans="1:23">
      <c r="A7448" s="2">
        <v>95963401</v>
      </c>
      <c r="B7448" s="2" t="s">
        <v>13</v>
      </c>
      <c r="C7448" s="2" t="s">
        <v>7384</v>
      </c>
      <c r="D7448" s="2" t="s">
        <v>7387</v>
      </c>
      <c r="F7448" s="2">
        <v>51214</v>
      </c>
      <c r="G7448" s="2">
        <v>8.5500000000000007</v>
      </c>
      <c r="H7448" s="2">
        <v>0.2</v>
      </c>
      <c r="I7448" s="2">
        <v>12</v>
      </c>
      <c r="J7448" s="2" t="s">
        <v>3006</v>
      </c>
      <c r="O7448" s="2">
        <v>78.73</v>
      </c>
      <c r="P7448" s="2">
        <v>3474816</v>
      </c>
      <c r="R7448" s="2" t="s">
        <v>7386</v>
      </c>
      <c r="T7448" s="2" t="s">
        <v>1999</v>
      </c>
      <c r="U7448" s="2">
        <v>44238064</v>
      </c>
      <c r="V7448" s="2">
        <v>0</v>
      </c>
      <c r="W7448" s="2" t="s">
        <v>2000</v>
      </c>
    </row>
    <row r="7449" spans="1:23">
      <c r="A7449" s="2">
        <v>95963495</v>
      </c>
      <c r="B7449" s="2" t="s">
        <v>13</v>
      </c>
      <c r="C7449" s="2" t="s">
        <v>7384</v>
      </c>
      <c r="D7449" s="2" t="s">
        <v>7387</v>
      </c>
      <c r="F7449" s="2">
        <v>51215</v>
      </c>
      <c r="G7449" s="2">
        <v>6.37</v>
      </c>
      <c r="H7449" s="2">
        <v>0.19</v>
      </c>
      <c r="I7449" s="2">
        <v>12</v>
      </c>
      <c r="J7449" s="2" t="s">
        <v>3006</v>
      </c>
      <c r="O7449" s="2">
        <v>76.2</v>
      </c>
      <c r="P7449" s="2">
        <v>3474816</v>
      </c>
      <c r="R7449" s="2" t="s">
        <v>7386</v>
      </c>
      <c r="T7449" s="2" t="s">
        <v>1999</v>
      </c>
      <c r="U7449" s="2">
        <v>44238064</v>
      </c>
      <c r="V7449" s="2">
        <v>0</v>
      </c>
      <c r="W7449" s="2" t="s">
        <v>2000</v>
      </c>
    </row>
    <row r="7450" spans="1:23">
      <c r="A7450" s="2">
        <v>95963589</v>
      </c>
      <c r="B7450" s="2" t="s">
        <v>13</v>
      </c>
      <c r="C7450" s="2" t="s">
        <v>7384</v>
      </c>
      <c r="D7450" s="2" t="s">
        <v>7387</v>
      </c>
      <c r="F7450" s="2">
        <v>51216</v>
      </c>
      <c r="G7450" s="2">
        <v>6.39</v>
      </c>
      <c r="H7450" s="2">
        <v>0.19</v>
      </c>
      <c r="I7450" s="2">
        <v>12</v>
      </c>
      <c r="J7450" s="2" t="s">
        <v>3006</v>
      </c>
      <c r="O7450" s="2">
        <v>76.61</v>
      </c>
      <c r="P7450" s="2">
        <v>3474816</v>
      </c>
      <c r="R7450" s="2" t="s">
        <v>7386</v>
      </c>
      <c r="T7450" s="2" t="s">
        <v>1999</v>
      </c>
      <c r="U7450" s="2">
        <v>44238064</v>
      </c>
      <c r="V7450" s="2">
        <v>0</v>
      </c>
      <c r="W7450" s="2" t="s">
        <v>2000</v>
      </c>
    </row>
    <row r="7451" spans="1:23">
      <c r="A7451" s="2">
        <v>95951651</v>
      </c>
      <c r="B7451" s="2" t="s">
        <v>13</v>
      </c>
      <c r="C7451" s="2" t="s">
        <v>7384</v>
      </c>
      <c r="D7451" s="2" t="s">
        <v>7387</v>
      </c>
      <c r="F7451" s="2">
        <v>5501</v>
      </c>
      <c r="G7451" s="2">
        <v>14.54</v>
      </c>
      <c r="H7451" s="2">
        <v>0.41</v>
      </c>
      <c r="I7451" s="2">
        <v>5</v>
      </c>
      <c r="J7451" s="2" t="s">
        <v>3273</v>
      </c>
      <c r="O7451" s="2">
        <v>164.15</v>
      </c>
      <c r="P7451" s="2">
        <v>3474816</v>
      </c>
      <c r="R7451" s="2" t="s">
        <v>7386</v>
      </c>
      <c r="T7451" s="2" t="s">
        <v>1999</v>
      </c>
      <c r="U7451" s="2">
        <v>44238064</v>
      </c>
      <c r="V7451" s="2">
        <v>0</v>
      </c>
      <c r="W7451" s="2" t="s">
        <v>2000</v>
      </c>
    </row>
    <row r="7452" spans="1:23">
      <c r="A7452" s="2">
        <v>95951745</v>
      </c>
      <c r="B7452" s="2" t="s">
        <v>13</v>
      </c>
      <c r="C7452" s="2" t="s">
        <v>7384</v>
      </c>
      <c r="D7452" s="2" t="s">
        <v>7387</v>
      </c>
      <c r="F7452" s="2">
        <v>5502</v>
      </c>
      <c r="G7452" s="2">
        <v>9.64</v>
      </c>
      <c r="H7452" s="2">
        <v>0.28000000000000003</v>
      </c>
      <c r="I7452" s="2">
        <v>5</v>
      </c>
      <c r="J7452" s="2" t="s">
        <v>3274</v>
      </c>
      <c r="O7452" s="2">
        <v>110</v>
      </c>
      <c r="P7452" s="2">
        <v>3474816</v>
      </c>
      <c r="R7452" s="2" t="s">
        <v>7386</v>
      </c>
      <c r="T7452" s="2" t="s">
        <v>1999</v>
      </c>
      <c r="U7452" s="2">
        <v>44238064</v>
      </c>
      <c r="V7452" s="2">
        <v>0</v>
      </c>
      <c r="W7452" s="2" t="s">
        <v>2000</v>
      </c>
    </row>
    <row r="7453" spans="1:23">
      <c r="A7453" s="2">
        <v>95951839</v>
      </c>
      <c r="B7453" s="2" t="s">
        <v>13</v>
      </c>
      <c r="C7453" s="2" t="s">
        <v>7384</v>
      </c>
      <c r="D7453" s="2" t="s">
        <v>7387</v>
      </c>
      <c r="F7453" s="2">
        <v>5503</v>
      </c>
      <c r="G7453" s="2">
        <v>10.92</v>
      </c>
      <c r="H7453" s="2">
        <v>0.32</v>
      </c>
      <c r="I7453" s="2">
        <v>5</v>
      </c>
      <c r="J7453" s="2" t="s">
        <v>3274</v>
      </c>
      <c r="O7453" s="2">
        <v>127.14</v>
      </c>
      <c r="P7453" s="2">
        <v>3474816</v>
      </c>
      <c r="R7453" s="2" t="s">
        <v>7386</v>
      </c>
      <c r="T7453" s="2" t="s">
        <v>1999</v>
      </c>
      <c r="U7453" s="2">
        <v>44238064</v>
      </c>
      <c r="V7453" s="2">
        <v>0</v>
      </c>
      <c r="W7453" s="2" t="s">
        <v>2000</v>
      </c>
    </row>
    <row r="7454" spans="1:23">
      <c r="A7454" s="2">
        <v>95951933</v>
      </c>
      <c r="B7454" s="2" t="s">
        <v>13</v>
      </c>
      <c r="C7454" s="2" t="s">
        <v>7384</v>
      </c>
      <c r="D7454" s="2" t="s">
        <v>7387</v>
      </c>
      <c r="F7454" s="2">
        <v>5504</v>
      </c>
      <c r="G7454" s="2">
        <v>10.92</v>
      </c>
      <c r="H7454" s="2">
        <v>0.34</v>
      </c>
      <c r="I7454" s="2">
        <v>5</v>
      </c>
      <c r="J7454" s="2" t="s">
        <v>3274</v>
      </c>
      <c r="O7454" s="2">
        <v>133.19999999999999</v>
      </c>
      <c r="P7454" s="2">
        <v>3474816</v>
      </c>
      <c r="R7454" s="2" t="s">
        <v>7386</v>
      </c>
      <c r="T7454" s="2" t="s">
        <v>1999</v>
      </c>
      <c r="U7454" s="2">
        <v>44238064</v>
      </c>
      <c r="V7454" s="2">
        <v>0</v>
      </c>
      <c r="W7454" s="2" t="s">
        <v>2000</v>
      </c>
    </row>
    <row r="7455" spans="1:23">
      <c r="A7455" s="2">
        <v>95952027</v>
      </c>
      <c r="B7455" s="2" t="s">
        <v>13</v>
      </c>
      <c r="C7455" s="2" t="s">
        <v>7384</v>
      </c>
      <c r="D7455" s="2" t="s">
        <v>7387</v>
      </c>
      <c r="F7455" s="2">
        <v>5505</v>
      </c>
      <c r="G7455" s="2">
        <v>4.88</v>
      </c>
      <c r="H7455" s="2">
        <v>0.27</v>
      </c>
      <c r="I7455" s="2">
        <v>5</v>
      </c>
      <c r="J7455" s="2" t="s">
        <v>3274</v>
      </c>
      <c r="O7455" s="2">
        <v>107.74</v>
      </c>
      <c r="P7455" s="2">
        <v>3474816</v>
      </c>
      <c r="R7455" s="2" t="s">
        <v>7386</v>
      </c>
      <c r="T7455" s="2" t="s">
        <v>1999</v>
      </c>
      <c r="U7455" s="2">
        <v>44238064</v>
      </c>
      <c r="V7455" s="2">
        <v>0</v>
      </c>
      <c r="W7455" s="2" t="s">
        <v>2000</v>
      </c>
    </row>
    <row r="7456" spans="1:23">
      <c r="A7456" s="2">
        <v>95952121</v>
      </c>
      <c r="B7456" s="2" t="s">
        <v>13</v>
      </c>
      <c r="C7456" s="2" t="s">
        <v>7384</v>
      </c>
      <c r="D7456" s="2" t="s">
        <v>7387</v>
      </c>
      <c r="F7456" s="2">
        <v>5506</v>
      </c>
      <c r="G7456" s="2">
        <v>4.8899999999999997</v>
      </c>
      <c r="H7456" s="2">
        <v>0.27</v>
      </c>
      <c r="I7456" s="2">
        <v>5</v>
      </c>
      <c r="J7456" s="2" t="s">
        <v>3274</v>
      </c>
      <c r="O7456" s="2">
        <v>107.88</v>
      </c>
      <c r="P7456" s="2">
        <v>3474816</v>
      </c>
      <c r="R7456" s="2" t="s">
        <v>7386</v>
      </c>
      <c r="T7456" s="2" t="s">
        <v>7440</v>
      </c>
      <c r="U7456" s="2">
        <v>0</v>
      </c>
      <c r="V7456" s="2" t="s">
        <v>7441</v>
      </c>
      <c r="W7456" s="2" t="s">
        <v>7442</v>
      </c>
    </row>
    <row r="7457" spans="1:23">
      <c r="A7457" s="2">
        <v>95952215</v>
      </c>
      <c r="B7457" s="2" t="s">
        <v>13</v>
      </c>
      <c r="C7457" s="2" t="s">
        <v>7384</v>
      </c>
      <c r="D7457" s="2" t="s">
        <v>7387</v>
      </c>
      <c r="F7457" s="2">
        <v>5507</v>
      </c>
      <c r="G7457" s="2">
        <v>6.45</v>
      </c>
      <c r="H7457" s="2">
        <v>0.19</v>
      </c>
      <c r="I7457" s="2">
        <v>5</v>
      </c>
      <c r="J7457" s="2" t="s">
        <v>3006</v>
      </c>
      <c r="O7457" s="2">
        <v>75.989999999999995</v>
      </c>
      <c r="P7457" s="2">
        <v>3474816</v>
      </c>
      <c r="R7457" s="2" t="s">
        <v>7386</v>
      </c>
      <c r="T7457" s="2" t="s">
        <v>7443</v>
      </c>
      <c r="U7457" s="2">
        <v>0</v>
      </c>
      <c r="V7457" s="2" t="s">
        <v>7444</v>
      </c>
      <c r="W7457" s="2" t="s">
        <v>7445</v>
      </c>
    </row>
    <row r="7458" spans="1:23">
      <c r="A7458" s="2">
        <v>95952309</v>
      </c>
      <c r="B7458" s="2" t="s">
        <v>13</v>
      </c>
      <c r="C7458" s="2" t="s">
        <v>7384</v>
      </c>
      <c r="D7458" s="2" t="s">
        <v>7387</v>
      </c>
      <c r="F7458" s="2">
        <v>5508</v>
      </c>
      <c r="G7458" s="2">
        <v>6.46</v>
      </c>
      <c r="H7458" s="2">
        <v>0.19</v>
      </c>
      <c r="I7458" s="2">
        <v>5</v>
      </c>
      <c r="J7458" s="2" t="s">
        <v>3006</v>
      </c>
      <c r="O7458" s="2">
        <v>75.37</v>
      </c>
      <c r="P7458" s="2">
        <v>3474816</v>
      </c>
      <c r="R7458" s="2" t="s">
        <v>7386</v>
      </c>
      <c r="T7458" s="2" t="s">
        <v>7446</v>
      </c>
      <c r="U7458" s="2">
        <v>0</v>
      </c>
      <c r="V7458" s="2">
        <v>0</v>
      </c>
      <c r="W7458" s="2" t="s">
        <v>7447</v>
      </c>
    </row>
    <row r="7459" spans="1:23">
      <c r="A7459" s="2">
        <v>95952403</v>
      </c>
      <c r="B7459" s="2" t="s">
        <v>13</v>
      </c>
      <c r="C7459" s="2" t="s">
        <v>7384</v>
      </c>
      <c r="D7459" s="2" t="s">
        <v>7387</v>
      </c>
      <c r="F7459" s="2">
        <v>5509</v>
      </c>
      <c r="G7459" s="2">
        <v>11.31</v>
      </c>
      <c r="H7459" s="2">
        <v>0.34</v>
      </c>
      <c r="I7459" s="2">
        <v>5</v>
      </c>
      <c r="J7459" s="2" t="s">
        <v>3274</v>
      </c>
      <c r="O7459" s="2">
        <v>133.47</v>
      </c>
      <c r="P7459" s="2">
        <v>3474816</v>
      </c>
      <c r="R7459" s="2" t="s">
        <v>7386</v>
      </c>
      <c r="T7459" s="2" t="s">
        <v>1999</v>
      </c>
      <c r="U7459" s="2">
        <v>44238064</v>
      </c>
      <c r="V7459" s="2">
        <v>0</v>
      </c>
      <c r="W7459" s="2" t="s">
        <v>2000</v>
      </c>
    </row>
    <row r="7460" spans="1:23">
      <c r="A7460" s="2">
        <v>95952497</v>
      </c>
      <c r="B7460" s="2" t="s">
        <v>13</v>
      </c>
      <c r="C7460" s="2" t="s">
        <v>7384</v>
      </c>
      <c r="D7460" s="2" t="s">
        <v>7387</v>
      </c>
      <c r="F7460" s="2">
        <v>5510</v>
      </c>
      <c r="G7460" s="2">
        <v>9.7200000000000006</v>
      </c>
      <c r="H7460" s="2">
        <v>0.28000000000000003</v>
      </c>
      <c r="I7460" s="2">
        <v>5</v>
      </c>
      <c r="J7460" s="2" t="s">
        <v>3274</v>
      </c>
      <c r="O7460" s="2">
        <v>110.79</v>
      </c>
      <c r="P7460" s="2">
        <v>3474816</v>
      </c>
      <c r="R7460" s="2" t="s">
        <v>7386</v>
      </c>
      <c r="T7460" s="2" t="s">
        <v>1999</v>
      </c>
      <c r="U7460" s="2">
        <v>44238064</v>
      </c>
      <c r="V7460" s="2">
        <v>0</v>
      </c>
      <c r="W7460" s="2" t="s">
        <v>2000</v>
      </c>
    </row>
    <row r="7461" spans="1:23">
      <c r="A7461" s="2">
        <v>95964693</v>
      </c>
      <c r="B7461" s="2" t="s">
        <v>13</v>
      </c>
      <c r="C7461" s="2" t="s">
        <v>7384</v>
      </c>
      <c r="D7461" s="2" t="s">
        <v>7387</v>
      </c>
      <c r="F7461" s="2" t="s">
        <v>7448</v>
      </c>
      <c r="G7461" s="2">
        <v>20.47</v>
      </c>
      <c r="H7461" s="2">
        <v>0.15</v>
      </c>
      <c r="I7461" s="2" t="s">
        <v>7420</v>
      </c>
      <c r="J7461" s="2" t="s">
        <v>2999</v>
      </c>
      <c r="O7461" s="2">
        <v>59.5</v>
      </c>
      <c r="P7461" s="2">
        <v>3474816</v>
      </c>
      <c r="R7461" s="2" t="s">
        <v>7386</v>
      </c>
      <c r="T7461" s="2" t="s">
        <v>1999</v>
      </c>
      <c r="U7461" s="2">
        <v>44238064</v>
      </c>
      <c r="V7461" s="2">
        <v>0</v>
      </c>
      <c r="W7461" s="2" t="s">
        <v>2000</v>
      </c>
    </row>
    <row r="7462" spans="1:23">
      <c r="A7462" s="2">
        <v>95964787</v>
      </c>
      <c r="B7462" s="2" t="s">
        <v>13</v>
      </c>
      <c r="C7462" s="2" t="s">
        <v>7384</v>
      </c>
      <c r="D7462" s="2" t="s">
        <v>7387</v>
      </c>
      <c r="F7462" s="2" t="s">
        <v>7449</v>
      </c>
      <c r="G7462" s="2">
        <v>20.81</v>
      </c>
      <c r="H7462" s="2">
        <v>0.15</v>
      </c>
      <c r="I7462" s="2" t="s">
        <v>7420</v>
      </c>
      <c r="J7462" s="2" t="s">
        <v>2999</v>
      </c>
      <c r="O7462" s="2">
        <v>59.82</v>
      </c>
      <c r="P7462" s="2">
        <v>3474816</v>
      </c>
      <c r="R7462" s="2" t="s">
        <v>7386</v>
      </c>
      <c r="T7462" s="2" t="s">
        <v>1999</v>
      </c>
      <c r="U7462" s="2">
        <v>44238064</v>
      </c>
      <c r="V7462" s="2">
        <v>0</v>
      </c>
      <c r="W7462" s="2" t="s">
        <v>2000</v>
      </c>
    </row>
    <row r="7463" spans="1:23">
      <c r="A7463" s="2">
        <v>95964881</v>
      </c>
      <c r="B7463" s="2" t="s">
        <v>13</v>
      </c>
      <c r="C7463" s="2" t="s">
        <v>7384</v>
      </c>
      <c r="D7463" s="2" t="s">
        <v>7387</v>
      </c>
      <c r="F7463" s="2" t="s">
        <v>7450</v>
      </c>
      <c r="G7463" s="2">
        <v>20.69</v>
      </c>
      <c r="H7463" s="2">
        <v>0.15</v>
      </c>
      <c r="I7463" s="2" t="s">
        <v>7420</v>
      </c>
      <c r="J7463" s="2" t="s">
        <v>2999</v>
      </c>
      <c r="O7463" s="2">
        <v>59.68</v>
      </c>
      <c r="P7463" s="2">
        <v>3474816</v>
      </c>
      <c r="R7463" s="2" t="s">
        <v>7386</v>
      </c>
      <c r="T7463" s="2" t="s">
        <v>1999</v>
      </c>
      <c r="U7463" s="2">
        <v>44238064</v>
      </c>
      <c r="V7463" s="2">
        <v>0</v>
      </c>
      <c r="W7463" s="2" t="s">
        <v>2000</v>
      </c>
    </row>
    <row r="7464" spans="1:23">
      <c r="A7464" s="2">
        <v>95964975</v>
      </c>
      <c r="B7464" s="2" t="s">
        <v>13</v>
      </c>
      <c r="C7464" s="2" t="s">
        <v>7384</v>
      </c>
      <c r="D7464" s="2" t="s">
        <v>7387</v>
      </c>
      <c r="F7464" s="2" t="s">
        <v>7451</v>
      </c>
      <c r="G7464" s="2">
        <v>14.34</v>
      </c>
      <c r="H7464" s="2">
        <v>0.28999999999999998</v>
      </c>
      <c r="I7464" s="2" t="s">
        <v>7420</v>
      </c>
      <c r="J7464" s="2" t="s">
        <v>3274</v>
      </c>
      <c r="O7464" s="2">
        <v>116.19</v>
      </c>
      <c r="P7464" s="2">
        <v>3474816</v>
      </c>
      <c r="R7464" s="2" t="s">
        <v>7386</v>
      </c>
      <c r="T7464" s="2" t="s">
        <v>1999</v>
      </c>
      <c r="U7464" s="2">
        <v>44238064</v>
      </c>
      <c r="V7464" s="2">
        <v>0</v>
      </c>
      <c r="W7464" s="2" t="s">
        <v>2000</v>
      </c>
    </row>
    <row r="7465" spans="1:23">
      <c r="A7465" s="2">
        <v>95965069</v>
      </c>
      <c r="B7465" s="2" t="s">
        <v>13</v>
      </c>
      <c r="C7465" s="2" t="s">
        <v>7384</v>
      </c>
      <c r="D7465" s="2" t="s">
        <v>7387</v>
      </c>
      <c r="F7465" s="2" t="s">
        <v>7452</v>
      </c>
      <c r="G7465" s="2">
        <v>14.41</v>
      </c>
      <c r="H7465" s="2">
        <v>0.28999999999999998</v>
      </c>
      <c r="I7465" s="2" t="s">
        <v>7420</v>
      </c>
      <c r="J7465" s="2" t="s">
        <v>3274</v>
      </c>
      <c r="O7465" s="2">
        <v>116.71</v>
      </c>
      <c r="P7465" s="2">
        <v>3474816</v>
      </c>
      <c r="R7465" s="2" t="s">
        <v>7386</v>
      </c>
      <c r="T7465" s="2" t="s">
        <v>1999</v>
      </c>
      <c r="U7465" s="2">
        <v>44238064</v>
      </c>
      <c r="V7465" s="2">
        <v>0</v>
      </c>
      <c r="W7465" s="2" t="s">
        <v>2000</v>
      </c>
    </row>
    <row r="7466" spans="1:23">
      <c r="A7466" s="2">
        <v>95965163</v>
      </c>
      <c r="B7466" s="2" t="s">
        <v>13</v>
      </c>
      <c r="C7466" s="2" t="s">
        <v>7384</v>
      </c>
      <c r="D7466" s="2" t="s">
        <v>7387</v>
      </c>
      <c r="F7466" s="2" t="s">
        <v>7453</v>
      </c>
      <c r="G7466" s="2">
        <v>19.809999999999999</v>
      </c>
      <c r="H7466" s="2">
        <v>0.2</v>
      </c>
      <c r="I7466" s="2" t="s">
        <v>7420</v>
      </c>
      <c r="J7466" s="2" t="s">
        <v>3006</v>
      </c>
      <c r="O7466" s="2">
        <v>79.55</v>
      </c>
      <c r="P7466" s="2">
        <v>3474816</v>
      </c>
      <c r="R7466" s="2" t="s">
        <v>7386</v>
      </c>
      <c r="T7466" s="2" t="s">
        <v>1999</v>
      </c>
      <c r="U7466" s="2">
        <v>44238064</v>
      </c>
      <c r="V7466" s="2">
        <v>0</v>
      </c>
      <c r="W7466" s="2" t="s">
        <v>2000</v>
      </c>
    </row>
    <row r="7467" spans="1:23">
      <c r="A7467" s="2">
        <v>95965257</v>
      </c>
      <c r="B7467" s="2" t="s">
        <v>13</v>
      </c>
      <c r="C7467" s="2" t="s">
        <v>7384</v>
      </c>
      <c r="D7467" s="2" t="s">
        <v>7387</v>
      </c>
      <c r="F7467" s="2" t="s">
        <v>7454</v>
      </c>
      <c r="G7467" s="2">
        <v>32.72</v>
      </c>
      <c r="H7467" s="2">
        <v>0.32</v>
      </c>
      <c r="I7467" s="2" t="s">
        <v>7420</v>
      </c>
      <c r="J7467" s="2" t="s">
        <v>3274</v>
      </c>
      <c r="O7467" s="2">
        <v>126.07</v>
      </c>
      <c r="P7467" s="2">
        <v>3474816</v>
      </c>
      <c r="R7467" s="2" t="s">
        <v>7386</v>
      </c>
      <c r="T7467" s="2" t="s">
        <v>1999</v>
      </c>
      <c r="U7467" s="2">
        <v>44238064</v>
      </c>
      <c r="V7467" s="2">
        <v>0</v>
      </c>
      <c r="W7467" s="2" t="s">
        <v>2000</v>
      </c>
    </row>
    <row r="7468" spans="1:23">
      <c r="A7468" s="2">
        <v>95953249</v>
      </c>
      <c r="B7468" s="2" t="s">
        <v>13</v>
      </c>
      <c r="C7468" s="2" t="s">
        <v>7384</v>
      </c>
      <c r="D7468" s="2" t="s">
        <v>7387</v>
      </c>
      <c r="F7468" s="2">
        <v>5602</v>
      </c>
      <c r="G7468" s="2">
        <v>9.64</v>
      </c>
      <c r="H7468" s="2">
        <v>0.28000000000000003</v>
      </c>
      <c r="I7468" s="2">
        <v>6</v>
      </c>
      <c r="J7468" s="2" t="s">
        <v>3274</v>
      </c>
      <c r="O7468" s="2">
        <v>110</v>
      </c>
      <c r="P7468" s="2">
        <v>3474816</v>
      </c>
      <c r="R7468" s="2" t="s">
        <v>7386</v>
      </c>
      <c r="T7468" s="2" t="s">
        <v>7455</v>
      </c>
      <c r="U7468" s="2">
        <v>0</v>
      </c>
      <c r="V7468" s="2">
        <v>0</v>
      </c>
      <c r="W7468" s="2" t="s">
        <v>7456</v>
      </c>
    </row>
    <row r="7469" spans="1:23">
      <c r="A7469" s="2">
        <v>95965445</v>
      </c>
      <c r="B7469" s="2" t="s">
        <v>13</v>
      </c>
      <c r="C7469" s="2" t="s">
        <v>7384</v>
      </c>
      <c r="D7469" s="2" t="s">
        <v>7387</v>
      </c>
      <c r="F7469" s="2" t="s">
        <v>7457</v>
      </c>
      <c r="G7469" s="2">
        <v>32.770000000000003</v>
      </c>
      <c r="H7469" s="2">
        <v>0.31</v>
      </c>
      <c r="I7469" s="2" t="s">
        <v>7420</v>
      </c>
      <c r="J7469" s="2" t="s">
        <v>3274</v>
      </c>
      <c r="O7469" s="2">
        <v>122.76</v>
      </c>
      <c r="P7469" s="2">
        <v>3474816</v>
      </c>
      <c r="R7469" s="2" t="s">
        <v>7386</v>
      </c>
      <c r="T7469" s="2" t="s">
        <v>1999</v>
      </c>
      <c r="U7469" s="2">
        <v>44238064</v>
      </c>
      <c r="V7469" s="2">
        <v>0</v>
      </c>
      <c r="W7469" s="2" t="s">
        <v>2000</v>
      </c>
    </row>
    <row r="7470" spans="1:23">
      <c r="A7470" s="2">
        <v>95965539</v>
      </c>
      <c r="B7470" s="2" t="s">
        <v>13</v>
      </c>
      <c r="C7470" s="2" t="s">
        <v>7384</v>
      </c>
      <c r="D7470" s="2" t="s">
        <v>7387</v>
      </c>
      <c r="F7470" s="2" t="s">
        <v>7458</v>
      </c>
      <c r="G7470" s="2">
        <v>32.619999999999997</v>
      </c>
      <c r="H7470" s="2">
        <v>0.32</v>
      </c>
      <c r="I7470" s="2" t="s">
        <v>7420</v>
      </c>
      <c r="J7470" s="2" t="s">
        <v>3274</v>
      </c>
      <c r="O7470" s="2">
        <v>126.28</v>
      </c>
      <c r="P7470" s="2">
        <v>3474816</v>
      </c>
      <c r="R7470" s="2" t="s">
        <v>7386</v>
      </c>
      <c r="T7470" s="2" t="s">
        <v>7459</v>
      </c>
      <c r="U7470" s="2">
        <v>0</v>
      </c>
      <c r="V7470" s="2" t="s">
        <v>7460</v>
      </c>
      <c r="W7470" s="2" t="s">
        <v>7461</v>
      </c>
    </row>
    <row r="7471" spans="1:23">
      <c r="A7471" s="2">
        <v>95977665</v>
      </c>
      <c r="B7471" s="2" t="s">
        <v>13</v>
      </c>
      <c r="C7471" s="2" t="s">
        <v>7384</v>
      </c>
      <c r="D7471" s="2" t="s">
        <v>7387</v>
      </c>
      <c r="F7471" s="2">
        <v>6522</v>
      </c>
      <c r="G7471" s="2">
        <v>5.5</v>
      </c>
      <c r="H7471" s="2">
        <v>0.16</v>
      </c>
      <c r="I7471" s="2">
        <v>5</v>
      </c>
      <c r="J7471" s="2" t="s">
        <v>3006</v>
      </c>
      <c r="O7471" s="2">
        <v>65.13</v>
      </c>
      <c r="P7471" s="2">
        <v>3474816</v>
      </c>
      <c r="R7471" s="2" t="s">
        <v>7386</v>
      </c>
      <c r="T7471" s="2" t="s">
        <v>7462</v>
      </c>
      <c r="U7471" s="2">
        <v>0</v>
      </c>
      <c r="V7471" s="2">
        <v>0</v>
      </c>
      <c r="W7471" s="2" t="s">
        <v>7463</v>
      </c>
    </row>
    <row r="7472" spans="1:23">
      <c r="A7472" s="2">
        <v>95977759</v>
      </c>
      <c r="B7472" s="2" t="s">
        <v>13</v>
      </c>
      <c r="C7472" s="2" t="s">
        <v>7384</v>
      </c>
      <c r="D7472" s="2" t="s">
        <v>7387</v>
      </c>
      <c r="F7472" s="2">
        <v>6523</v>
      </c>
      <c r="G7472" s="2">
        <v>9.44</v>
      </c>
      <c r="H7472" s="2">
        <v>0.18</v>
      </c>
      <c r="I7472" s="2">
        <v>5</v>
      </c>
      <c r="J7472" s="2" t="s">
        <v>3006</v>
      </c>
      <c r="O7472" s="2">
        <v>69.7</v>
      </c>
      <c r="P7472" s="2">
        <v>3474816</v>
      </c>
      <c r="R7472" s="2" t="s">
        <v>7386</v>
      </c>
      <c r="T7472" s="2" t="s">
        <v>1999</v>
      </c>
      <c r="U7472" s="2">
        <v>44238064</v>
      </c>
      <c r="V7472" s="2">
        <v>0</v>
      </c>
      <c r="W7472" s="2" t="s">
        <v>2000</v>
      </c>
    </row>
    <row r="7473" spans="1:23">
      <c r="A7473" s="2">
        <v>95977853</v>
      </c>
      <c r="B7473" s="2" t="s">
        <v>13</v>
      </c>
      <c r="C7473" s="2" t="s">
        <v>7384</v>
      </c>
      <c r="D7473" s="2" t="s">
        <v>7387</v>
      </c>
      <c r="F7473" s="2">
        <v>6524</v>
      </c>
      <c r="G7473" s="2">
        <v>9.42</v>
      </c>
      <c r="H7473" s="2">
        <v>0.18</v>
      </c>
      <c r="I7473" s="2">
        <v>5</v>
      </c>
      <c r="J7473" s="2" t="s">
        <v>3006</v>
      </c>
      <c r="O7473" s="2">
        <v>69.72</v>
      </c>
      <c r="P7473" s="2">
        <v>3474816</v>
      </c>
      <c r="R7473" s="2" t="s">
        <v>7386</v>
      </c>
      <c r="T7473" s="2" t="s">
        <v>1999</v>
      </c>
      <c r="U7473" s="2">
        <v>44238064</v>
      </c>
      <c r="V7473" s="2">
        <v>0</v>
      </c>
      <c r="W7473" s="2" t="s">
        <v>2000</v>
      </c>
    </row>
    <row r="7474" spans="1:23">
      <c r="A7474" s="2">
        <v>95977947</v>
      </c>
      <c r="B7474" s="2" t="s">
        <v>13</v>
      </c>
      <c r="C7474" s="2" t="s">
        <v>7384</v>
      </c>
      <c r="D7474" s="2" t="s">
        <v>7387</v>
      </c>
      <c r="F7474" s="2">
        <v>6525</v>
      </c>
      <c r="G7474" s="2">
        <v>5.54</v>
      </c>
      <c r="H7474" s="2">
        <v>0.17</v>
      </c>
      <c r="I7474" s="2">
        <v>5</v>
      </c>
      <c r="J7474" s="2" t="s">
        <v>3006</v>
      </c>
      <c r="O7474" s="2">
        <v>65.41</v>
      </c>
      <c r="P7474" s="2">
        <v>3474816</v>
      </c>
      <c r="R7474" s="2" t="s">
        <v>7386</v>
      </c>
      <c r="T7474" s="2" t="s">
        <v>1999</v>
      </c>
      <c r="U7474" s="2">
        <v>44238064</v>
      </c>
      <c r="V7474" s="2">
        <v>0</v>
      </c>
      <c r="W7474" s="2" t="s">
        <v>2000</v>
      </c>
    </row>
    <row r="7475" spans="1:23">
      <c r="A7475" s="2">
        <v>95978041</v>
      </c>
      <c r="B7475" s="2" t="s">
        <v>13</v>
      </c>
      <c r="C7475" s="2" t="s">
        <v>7384</v>
      </c>
      <c r="D7475" s="2" t="s">
        <v>7387</v>
      </c>
      <c r="F7475" s="2">
        <v>6526</v>
      </c>
      <c r="G7475" s="2">
        <v>5.58</v>
      </c>
      <c r="H7475" s="2">
        <v>0.17</v>
      </c>
      <c r="I7475" s="2">
        <v>5</v>
      </c>
      <c r="J7475" s="2" t="s">
        <v>3006</v>
      </c>
      <c r="O7475" s="2">
        <v>65.73</v>
      </c>
      <c r="P7475" s="2">
        <v>3474816</v>
      </c>
      <c r="R7475" s="2" t="s">
        <v>7386</v>
      </c>
      <c r="T7475" s="2" t="s">
        <v>1999</v>
      </c>
      <c r="U7475" s="2">
        <v>44238064</v>
      </c>
      <c r="V7475" s="2">
        <v>0</v>
      </c>
      <c r="W7475" s="2" t="s">
        <v>2000</v>
      </c>
    </row>
    <row r="7476" spans="1:23">
      <c r="A7476" s="2">
        <v>95978135</v>
      </c>
      <c r="B7476" s="2" t="s">
        <v>13</v>
      </c>
      <c r="C7476" s="2" t="s">
        <v>7384</v>
      </c>
      <c r="D7476" s="2" t="s">
        <v>7387</v>
      </c>
      <c r="F7476" s="2">
        <v>6601</v>
      </c>
      <c r="G7476" s="2">
        <v>4.97</v>
      </c>
      <c r="H7476" s="2">
        <v>0.11</v>
      </c>
      <c r="I7476" s="2">
        <v>6</v>
      </c>
      <c r="J7476" s="2" t="s">
        <v>2999</v>
      </c>
      <c r="O7476" s="2">
        <v>43.87</v>
      </c>
      <c r="P7476" s="2">
        <v>3474816</v>
      </c>
      <c r="R7476" s="2" t="s">
        <v>7386</v>
      </c>
      <c r="T7476" s="2" t="s">
        <v>7464</v>
      </c>
      <c r="U7476" s="2">
        <v>0</v>
      </c>
      <c r="V7476" s="2" t="s">
        <v>7465</v>
      </c>
      <c r="W7476" s="2" t="s">
        <v>7466</v>
      </c>
    </row>
    <row r="7477" spans="1:23">
      <c r="A7477" s="2">
        <v>95978229</v>
      </c>
      <c r="B7477" s="2" t="s">
        <v>13</v>
      </c>
      <c r="C7477" s="2" t="s">
        <v>7384</v>
      </c>
      <c r="D7477" s="2" t="s">
        <v>7387</v>
      </c>
      <c r="F7477" s="2">
        <v>6602</v>
      </c>
      <c r="G7477" s="2">
        <v>4.96</v>
      </c>
      <c r="H7477" s="2">
        <v>0.11</v>
      </c>
      <c r="I7477" s="2">
        <v>6</v>
      </c>
      <c r="J7477" s="2" t="s">
        <v>2999</v>
      </c>
      <c r="O7477" s="2">
        <v>43.8</v>
      </c>
      <c r="P7477" s="2">
        <v>3474816</v>
      </c>
      <c r="R7477" s="2" t="s">
        <v>7386</v>
      </c>
      <c r="T7477" s="2" t="s">
        <v>1999</v>
      </c>
      <c r="U7477" s="2">
        <v>44238064</v>
      </c>
      <c r="V7477" s="2">
        <v>0</v>
      </c>
      <c r="W7477" s="2" t="s">
        <v>2000</v>
      </c>
    </row>
    <row r="7478" spans="1:23">
      <c r="A7478" s="2">
        <v>95978323</v>
      </c>
      <c r="B7478" s="2" t="s">
        <v>13</v>
      </c>
      <c r="C7478" s="2" t="s">
        <v>7384</v>
      </c>
      <c r="D7478" s="2" t="s">
        <v>7387</v>
      </c>
      <c r="F7478" s="2">
        <v>6603</v>
      </c>
      <c r="G7478" s="2">
        <v>4.96</v>
      </c>
      <c r="H7478" s="2">
        <v>0.11</v>
      </c>
      <c r="I7478" s="2">
        <v>6</v>
      </c>
      <c r="J7478" s="2" t="s">
        <v>2999</v>
      </c>
      <c r="O7478" s="2">
        <v>43.81</v>
      </c>
      <c r="P7478" s="2">
        <v>3474816</v>
      </c>
      <c r="R7478" s="2" t="s">
        <v>7386</v>
      </c>
      <c r="T7478" s="2" t="s">
        <v>7464</v>
      </c>
      <c r="U7478" s="2">
        <v>0</v>
      </c>
      <c r="V7478" s="2" t="s">
        <v>7465</v>
      </c>
      <c r="W7478" s="2" t="s">
        <v>7466</v>
      </c>
    </row>
    <row r="7479" spans="1:23">
      <c r="A7479" s="2">
        <v>95978417</v>
      </c>
      <c r="B7479" s="2" t="s">
        <v>13</v>
      </c>
      <c r="C7479" s="2" t="s">
        <v>7384</v>
      </c>
      <c r="D7479" s="2" t="s">
        <v>7387</v>
      </c>
      <c r="F7479" s="2">
        <v>6604</v>
      </c>
      <c r="G7479" s="2">
        <v>4.96</v>
      </c>
      <c r="H7479" s="2">
        <v>0.11</v>
      </c>
      <c r="I7479" s="2">
        <v>6</v>
      </c>
      <c r="J7479" s="2" t="s">
        <v>2999</v>
      </c>
      <c r="O7479" s="2">
        <v>43.81</v>
      </c>
      <c r="P7479" s="2">
        <v>3474816</v>
      </c>
      <c r="R7479" s="2" t="s">
        <v>7386</v>
      </c>
      <c r="T7479" s="2" t="s">
        <v>7464</v>
      </c>
      <c r="U7479" s="2">
        <v>0</v>
      </c>
      <c r="V7479" s="2" t="s">
        <v>7465</v>
      </c>
      <c r="W7479" s="2" t="s">
        <v>7466</v>
      </c>
    </row>
    <row r="7480" spans="1:23">
      <c r="A7480" s="2">
        <v>95978511</v>
      </c>
      <c r="B7480" s="2" t="s">
        <v>13</v>
      </c>
      <c r="C7480" s="2" t="s">
        <v>7384</v>
      </c>
      <c r="D7480" s="2" t="s">
        <v>7387</v>
      </c>
      <c r="F7480" s="2">
        <v>6605</v>
      </c>
      <c r="G7480" s="2">
        <v>5.16</v>
      </c>
      <c r="H7480" s="2">
        <v>0.11</v>
      </c>
      <c r="I7480" s="2">
        <v>6</v>
      </c>
      <c r="J7480" s="2" t="s">
        <v>2999</v>
      </c>
      <c r="O7480" s="2">
        <v>44.17</v>
      </c>
      <c r="P7480" s="2">
        <v>3474816</v>
      </c>
      <c r="R7480" s="2" t="s">
        <v>7386</v>
      </c>
      <c r="T7480" s="2" t="s">
        <v>1999</v>
      </c>
      <c r="U7480" s="2">
        <v>44238064</v>
      </c>
      <c r="V7480" s="2">
        <v>0</v>
      </c>
      <c r="W7480" s="2" t="s">
        <v>2000</v>
      </c>
    </row>
    <row r="7481" spans="1:23">
      <c r="A7481" s="2">
        <v>95966573</v>
      </c>
      <c r="B7481" s="2" t="s">
        <v>13</v>
      </c>
      <c r="C7481" s="2" t="s">
        <v>7384</v>
      </c>
      <c r="D7481" s="2" t="s">
        <v>7387</v>
      </c>
      <c r="F7481" s="2">
        <v>6108</v>
      </c>
      <c r="G7481" s="2">
        <v>9.5399999999999991</v>
      </c>
      <c r="H7481" s="2">
        <v>0.18</v>
      </c>
      <c r="I7481" s="2">
        <v>1</v>
      </c>
      <c r="J7481" s="2" t="s">
        <v>3006</v>
      </c>
      <c r="O7481" s="2">
        <v>69.53</v>
      </c>
      <c r="P7481" s="2">
        <v>3474816</v>
      </c>
      <c r="R7481" s="2" t="s">
        <v>7386</v>
      </c>
      <c r="T7481" s="2" t="s">
        <v>1999</v>
      </c>
      <c r="U7481" s="2">
        <v>44238064</v>
      </c>
      <c r="V7481" s="2">
        <v>0</v>
      </c>
      <c r="W7481" s="2" t="s">
        <v>2000</v>
      </c>
    </row>
    <row r="7482" spans="1:23">
      <c r="A7482" s="2">
        <v>95966667</v>
      </c>
      <c r="B7482" s="2" t="s">
        <v>13</v>
      </c>
      <c r="C7482" s="2" t="s">
        <v>7384</v>
      </c>
      <c r="D7482" s="2" t="s">
        <v>7387</v>
      </c>
      <c r="F7482" s="2">
        <v>6109</v>
      </c>
      <c r="G7482" s="2">
        <v>5.0999999999999996</v>
      </c>
      <c r="H7482" s="2">
        <v>0.11</v>
      </c>
      <c r="I7482" s="2">
        <v>1</v>
      </c>
      <c r="J7482" s="2" t="s">
        <v>2999</v>
      </c>
      <c r="O7482" s="2">
        <v>44.1</v>
      </c>
      <c r="P7482" s="2">
        <v>3474816</v>
      </c>
      <c r="R7482" s="2" t="s">
        <v>7386</v>
      </c>
      <c r="T7482" s="2" t="s">
        <v>1999</v>
      </c>
      <c r="U7482" s="2">
        <v>44238064</v>
      </c>
      <c r="V7482" s="2">
        <v>0</v>
      </c>
      <c r="W7482" s="2" t="s">
        <v>2000</v>
      </c>
    </row>
    <row r="7483" spans="1:23">
      <c r="A7483" s="2">
        <v>95966761</v>
      </c>
      <c r="B7483" s="2" t="s">
        <v>13</v>
      </c>
      <c r="C7483" s="2" t="s">
        <v>7384</v>
      </c>
      <c r="D7483" s="2" t="s">
        <v>7387</v>
      </c>
      <c r="F7483" s="2">
        <v>6110</v>
      </c>
      <c r="G7483" s="2">
        <v>5.19</v>
      </c>
      <c r="H7483" s="2">
        <v>0.11</v>
      </c>
      <c r="I7483" s="2">
        <v>1</v>
      </c>
      <c r="J7483" s="2" t="s">
        <v>2999</v>
      </c>
      <c r="O7483" s="2">
        <v>44.23</v>
      </c>
      <c r="P7483" s="2">
        <v>3474816</v>
      </c>
      <c r="R7483" s="2" t="s">
        <v>7386</v>
      </c>
      <c r="T7483" s="2" t="s">
        <v>1999</v>
      </c>
      <c r="U7483" s="2">
        <v>44238064</v>
      </c>
      <c r="V7483" s="2">
        <v>0</v>
      </c>
      <c r="W7483" s="2" t="s">
        <v>2000</v>
      </c>
    </row>
    <row r="7484" spans="1:23">
      <c r="A7484" s="2">
        <v>95966855</v>
      </c>
      <c r="B7484" s="2" t="s">
        <v>13</v>
      </c>
      <c r="C7484" s="2" t="s">
        <v>7384</v>
      </c>
      <c r="D7484" s="2" t="s">
        <v>7387</v>
      </c>
      <c r="F7484" s="2">
        <v>6111</v>
      </c>
      <c r="G7484" s="2">
        <v>5.2</v>
      </c>
      <c r="H7484" s="2">
        <v>0.11</v>
      </c>
      <c r="I7484" s="2">
        <v>1</v>
      </c>
      <c r="J7484" s="2" t="s">
        <v>2999</v>
      </c>
      <c r="O7484" s="2">
        <v>44.22</v>
      </c>
      <c r="P7484" s="2">
        <v>3474816</v>
      </c>
      <c r="R7484" s="2" t="s">
        <v>7386</v>
      </c>
      <c r="T7484" s="2" t="s">
        <v>7467</v>
      </c>
      <c r="U7484" s="2">
        <v>0</v>
      </c>
      <c r="V7484" s="2">
        <v>0</v>
      </c>
      <c r="W7484" s="2" t="s">
        <v>7468</v>
      </c>
    </row>
    <row r="7485" spans="1:23">
      <c r="A7485" s="2">
        <v>95966949</v>
      </c>
      <c r="B7485" s="2" t="s">
        <v>13</v>
      </c>
      <c r="C7485" s="2" t="s">
        <v>7384</v>
      </c>
      <c r="D7485" s="2" t="s">
        <v>7387</v>
      </c>
      <c r="F7485" s="2">
        <v>6112</v>
      </c>
      <c r="G7485" s="2">
        <v>5.13</v>
      </c>
      <c r="H7485" s="2">
        <v>0.11</v>
      </c>
      <c r="I7485" s="2">
        <v>1</v>
      </c>
      <c r="J7485" s="2" t="s">
        <v>2999</v>
      </c>
      <c r="O7485" s="2">
        <v>44.13</v>
      </c>
      <c r="P7485" s="2">
        <v>3474816</v>
      </c>
      <c r="R7485" s="2" t="s">
        <v>7386</v>
      </c>
      <c r="T7485" s="2" t="s">
        <v>1999</v>
      </c>
      <c r="U7485" s="2">
        <v>44238064</v>
      </c>
      <c r="V7485" s="2">
        <v>0</v>
      </c>
      <c r="W7485" s="2" t="s">
        <v>2000</v>
      </c>
    </row>
    <row r="7486" spans="1:23">
      <c r="A7486" s="2">
        <v>95967043</v>
      </c>
      <c r="B7486" s="2" t="s">
        <v>13</v>
      </c>
      <c r="C7486" s="2" t="s">
        <v>7384</v>
      </c>
      <c r="D7486" s="2" t="s">
        <v>7387</v>
      </c>
      <c r="F7486" s="2">
        <v>6113</v>
      </c>
      <c r="G7486" s="2">
        <v>14.1</v>
      </c>
      <c r="H7486" s="2">
        <v>0.13</v>
      </c>
      <c r="I7486" s="2">
        <v>1</v>
      </c>
      <c r="J7486" s="2" t="s">
        <v>2999</v>
      </c>
      <c r="O7486" s="2">
        <v>52.19</v>
      </c>
      <c r="P7486" s="2">
        <v>3474816</v>
      </c>
      <c r="R7486" s="2" t="s">
        <v>7386</v>
      </c>
      <c r="T7486" s="2" t="s">
        <v>1999</v>
      </c>
      <c r="U7486" s="2">
        <v>44238064</v>
      </c>
      <c r="V7486" s="2">
        <v>0</v>
      </c>
      <c r="W7486" s="2" t="s">
        <v>2000</v>
      </c>
    </row>
    <row r="7487" spans="1:23">
      <c r="A7487" s="2">
        <v>95967137</v>
      </c>
      <c r="B7487" s="2" t="s">
        <v>13</v>
      </c>
      <c r="C7487" s="2" t="s">
        <v>7384</v>
      </c>
      <c r="D7487" s="2" t="s">
        <v>7387</v>
      </c>
      <c r="F7487" s="2">
        <v>6114</v>
      </c>
      <c r="G7487" s="2">
        <v>14.25</v>
      </c>
      <c r="H7487" s="2">
        <v>0.13</v>
      </c>
      <c r="I7487" s="2">
        <v>1</v>
      </c>
      <c r="J7487" s="2" t="s">
        <v>2999</v>
      </c>
      <c r="O7487" s="2">
        <v>53.13</v>
      </c>
      <c r="P7487" s="2">
        <v>3474816</v>
      </c>
      <c r="R7487" s="2" t="s">
        <v>7386</v>
      </c>
      <c r="T7487" s="2" t="s">
        <v>1999</v>
      </c>
      <c r="U7487" s="2">
        <v>44238064</v>
      </c>
      <c r="V7487" s="2">
        <v>0</v>
      </c>
      <c r="W7487" s="2" t="s">
        <v>2000</v>
      </c>
    </row>
    <row r="7488" spans="1:23">
      <c r="A7488" s="2">
        <v>95967231</v>
      </c>
      <c r="B7488" s="2" t="s">
        <v>13</v>
      </c>
      <c r="C7488" s="2" t="s">
        <v>7384</v>
      </c>
      <c r="D7488" s="2" t="s">
        <v>7387</v>
      </c>
      <c r="F7488" s="2">
        <v>6115</v>
      </c>
      <c r="G7488" s="2">
        <v>14.26</v>
      </c>
      <c r="H7488" s="2">
        <v>0.13</v>
      </c>
      <c r="I7488" s="2">
        <v>1</v>
      </c>
      <c r="J7488" s="2" t="s">
        <v>2999</v>
      </c>
      <c r="O7488" s="2">
        <v>53.12</v>
      </c>
      <c r="P7488" s="2">
        <v>3474816</v>
      </c>
      <c r="R7488" s="2" t="s">
        <v>7386</v>
      </c>
      <c r="T7488" s="2" t="s">
        <v>1999</v>
      </c>
      <c r="U7488" s="2">
        <v>44238064</v>
      </c>
      <c r="V7488" s="2">
        <v>0</v>
      </c>
      <c r="W7488" s="2" t="s">
        <v>2000</v>
      </c>
    </row>
    <row r="7489" spans="1:23">
      <c r="A7489" s="2">
        <v>95967325</v>
      </c>
      <c r="B7489" s="2" t="s">
        <v>13</v>
      </c>
      <c r="C7489" s="2" t="s">
        <v>7384</v>
      </c>
      <c r="D7489" s="2" t="s">
        <v>7387</v>
      </c>
      <c r="F7489" s="2">
        <v>6116</v>
      </c>
      <c r="G7489" s="2">
        <v>14.18</v>
      </c>
      <c r="H7489" s="2">
        <v>0.13</v>
      </c>
      <c r="I7489" s="2">
        <v>1</v>
      </c>
      <c r="J7489" s="2" t="s">
        <v>2999</v>
      </c>
      <c r="O7489" s="2">
        <v>52.75</v>
      </c>
      <c r="P7489" s="2">
        <v>3474816</v>
      </c>
      <c r="R7489" s="2" t="s">
        <v>7386</v>
      </c>
      <c r="T7489" s="2" t="s">
        <v>1999</v>
      </c>
      <c r="U7489" s="2">
        <v>44238064</v>
      </c>
      <c r="V7489" s="2">
        <v>0</v>
      </c>
      <c r="W7489" s="2" t="s">
        <v>2000</v>
      </c>
    </row>
    <row r="7490" spans="1:23">
      <c r="A7490" s="2">
        <v>95967419</v>
      </c>
      <c r="B7490" s="2" t="s">
        <v>13</v>
      </c>
      <c r="C7490" s="2" t="s">
        <v>7384</v>
      </c>
      <c r="D7490" s="2" t="s">
        <v>7387</v>
      </c>
      <c r="F7490" s="2">
        <v>6117</v>
      </c>
      <c r="G7490" s="2">
        <v>9.4700000000000006</v>
      </c>
      <c r="H7490" s="2">
        <v>0.18</v>
      </c>
      <c r="I7490" s="2">
        <v>1</v>
      </c>
      <c r="J7490" s="2" t="s">
        <v>3006</v>
      </c>
      <c r="O7490" s="2">
        <v>69.67</v>
      </c>
      <c r="P7490" s="2">
        <v>3474816</v>
      </c>
      <c r="R7490" s="2" t="s">
        <v>7386</v>
      </c>
      <c r="T7490" s="2" t="s">
        <v>1999</v>
      </c>
      <c r="U7490" s="2">
        <v>44238064</v>
      </c>
      <c r="V7490" s="2">
        <v>0</v>
      </c>
      <c r="W7490" s="2" t="s">
        <v>2000</v>
      </c>
    </row>
    <row r="7491" spans="1:23">
      <c r="A7491" s="2">
        <v>95967513</v>
      </c>
      <c r="B7491" s="2" t="s">
        <v>13</v>
      </c>
      <c r="C7491" s="2" t="s">
        <v>7384</v>
      </c>
      <c r="D7491" s="2" t="s">
        <v>7387</v>
      </c>
      <c r="F7491" s="2">
        <v>6118</v>
      </c>
      <c r="G7491" s="2">
        <v>5.51</v>
      </c>
      <c r="H7491" s="2">
        <v>0.16</v>
      </c>
      <c r="I7491" s="2">
        <v>1</v>
      </c>
      <c r="J7491" s="2" t="s">
        <v>3006</v>
      </c>
      <c r="O7491" s="2">
        <v>65.19</v>
      </c>
      <c r="P7491" s="2">
        <v>3474816</v>
      </c>
      <c r="R7491" s="2" t="s">
        <v>7386</v>
      </c>
      <c r="T7491" s="2" t="s">
        <v>1999</v>
      </c>
      <c r="U7491" s="2">
        <v>44238064</v>
      </c>
      <c r="V7491" s="2">
        <v>0</v>
      </c>
      <c r="W7491" s="2" t="s">
        <v>2000</v>
      </c>
    </row>
    <row r="7492" spans="1:23">
      <c r="A7492" s="2">
        <v>95967607</v>
      </c>
      <c r="B7492" s="2" t="s">
        <v>13</v>
      </c>
      <c r="C7492" s="2" t="s">
        <v>7384</v>
      </c>
      <c r="D7492" s="2" t="s">
        <v>7387</v>
      </c>
      <c r="F7492" s="2">
        <v>6119</v>
      </c>
      <c r="G7492" s="2">
        <v>5.41</v>
      </c>
      <c r="H7492" s="2">
        <v>0.16</v>
      </c>
      <c r="I7492" s="2">
        <v>1</v>
      </c>
      <c r="J7492" s="2" t="s">
        <v>3006</v>
      </c>
      <c r="O7492" s="2">
        <v>64.989999999999995</v>
      </c>
      <c r="P7492" s="2">
        <v>3474816</v>
      </c>
      <c r="R7492" s="2" t="s">
        <v>7386</v>
      </c>
      <c r="T7492" s="2" t="s">
        <v>1999</v>
      </c>
      <c r="U7492" s="2">
        <v>44238064</v>
      </c>
      <c r="V7492" s="2">
        <v>0</v>
      </c>
      <c r="W7492" s="2" t="s">
        <v>2000</v>
      </c>
    </row>
    <row r="7493" spans="1:23">
      <c r="A7493" s="2">
        <v>95967701</v>
      </c>
      <c r="B7493" s="2" t="s">
        <v>13</v>
      </c>
      <c r="C7493" s="2" t="s">
        <v>7384</v>
      </c>
      <c r="D7493" s="2" t="s">
        <v>7387</v>
      </c>
      <c r="F7493" s="2">
        <v>6120</v>
      </c>
      <c r="G7493" s="2">
        <v>5.41</v>
      </c>
      <c r="H7493" s="2">
        <v>0.16</v>
      </c>
      <c r="I7493" s="2">
        <v>1</v>
      </c>
      <c r="J7493" s="2" t="s">
        <v>3006</v>
      </c>
      <c r="O7493" s="2">
        <v>65.06</v>
      </c>
      <c r="P7493" s="2">
        <v>3474816</v>
      </c>
      <c r="R7493" s="2" t="s">
        <v>7386</v>
      </c>
      <c r="T7493" s="2" t="s">
        <v>1999</v>
      </c>
      <c r="U7493" s="2">
        <v>44238064</v>
      </c>
      <c r="V7493" s="2">
        <v>0</v>
      </c>
      <c r="W7493" s="2" t="s">
        <v>2000</v>
      </c>
    </row>
    <row r="7494" spans="1:23">
      <c r="A7494" s="2">
        <v>95967795</v>
      </c>
      <c r="B7494" s="2" t="s">
        <v>13</v>
      </c>
      <c r="C7494" s="2" t="s">
        <v>7384</v>
      </c>
      <c r="D7494" s="2" t="s">
        <v>7387</v>
      </c>
      <c r="F7494" s="2">
        <v>6121</v>
      </c>
      <c r="G7494" s="2">
        <v>5.51</v>
      </c>
      <c r="H7494" s="2">
        <v>0.16</v>
      </c>
      <c r="I7494" s="2">
        <v>1</v>
      </c>
      <c r="J7494" s="2" t="s">
        <v>3006</v>
      </c>
      <c r="O7494" s="2">
        <v>65.11</v>
      </c>
      <c r="P7494" s="2">
        <v>3474816</v>
      </c>
      <c r="R7494" s="2" t="s">
        <v>7386</v>
      </c>
      <c r="T7494" s="2" t="s">
        <v>1999</v>
      </c>
      <c r="U7494" s="2">
        <v>44238064</v>
      </c>
      <c r="V7494" s="2">
        <v>0</v>
      </c>
      <c r="W7494" s="2" t="s">
        <v>2000</v>
      </c>
    </row>
    <row r="7495" spans="1:23">
      <c r="A7495" s="2">
        <v>95967889</v>
      </c>
      <c r="B7495" s="2" t="s">
        <v>13</v>
      </c>
      <c r="C7495" s="2" t="s">
        <v>7384</v>
      </c>
      <c r="D7495" s="2" t="s">
        <v>7387</v>
      </c>
      <c r="F7495" s="2">
        <v>6122</v>
      </c>
      <c r="G7495" s="2">
        <v>5.51</v>
      </c>
      <c r="H7495" s="2">
        <v>0.16</v>
      </c>
      <c r="I7495" s="2">
        <v>1</v>
      </c>
      <c r="J7495" s="2" t="s">
        <v>3006</v>
      </c>
      <c r="O7495" s="2">
        <v>65.209999999999994</v>
      </c>
      <c r="P7495" s="2">
        <v>3474816</v>
      </c>
      <c r="R7495" s="2" t="s">
        <v>7386</v>
      </c>
      <c r="T7495" s="2" t="s">
        <v>1999</v>
      </c>
      <c r="U7495" s="2">
        <v>44238064</v>
      </c>
      <c r="V7495" s="2">
        <v>0</v>
      </c>
      <c r="W7495" s="2" t="s">
        <v>2000</v>
      </c>
    </row>
    <row r="7496" spans="1:23">
      <c r="A7496" s="2">
        <v>95967983</v>
      </c>
      <c r="B7496" s="2" t="s">
        <v>13</v>
      </c>
      <c r="C7496" s="2" t="s">
        <v>7384</v>
      </c>
      <c r="D7496" s="2" t="s">
        <v>7387</v>
      </c>
      <c r="F7496" s="2">
        <v>6123</v>
      </c>
      <c r="G7496" s="2">
        <v>4.97</v>
      </c>
      <c r="H7496" s="2">
        <v>0.16</v>
      </c>
      <c r="I7496" s="2">
        <v>1</v>
      </c>
      <c r="J7496" s="2" t="s">
        <v>3006</v>
      </c>
      <c r="O7496" s="2">
        <v>65.12</v>
      </c>
      <c r="P7496" s="2">
        <v>3474816</v>
      </c>
      <c r="R7496" s="2" t="s">
        <v>7386</v>
      </c>
      <c r="T7496" s="2" t="s">
        <v>1999</v>
      </c>
      <c r="U7496" s="2">
        <v>44238064</v>
      </c>
      <c r="V7496" s="2">
        <v>0</v>
      </c>
      <c r="W7496" s="2" t="s">
        <v>2000</v>
      </c>
    </row>
    <row r="7497" spans="1:23">
      <c r="A7497" s="2">
        <v>95968077</v>
      </c>
      <c r="B7497" s="2" t="s">
        <v>13</v>
      </c>
      <c r="C7497" s="2" t="s">
        <v>7384</v>
      </c>
      <c r="D7497" s="2" t="s">
        <v>7387</v>
      </c>
      <c r="F7497" s="2">
        <v>6124</v>
      </c>
      <c r="G7497" s="2">
        <v>4.9000000000000004</v>
      </c>
      <c r="H7497" s="2">
        <v>0.16</v>
      </c>
      <c r="I7497" s="2">
        <v>1</v>
      </c>
      <c r="J7497" s="2" t="s">
        <v>3006</v>
      </c>
      <c r="O7497" s="2">
        <v>65.069999999999993</v>
      </c>
      <c r="P7497" s="2">
        <v>3474816</v>
      </c>
      <c r="R7497" s="2" t="s">
        <v>7386</v>
      </c>
      <c r="T7497" s="2" t="s">
        <v>7467</v>
      </c>
      <c r="U7497" s="2">
        <v>0</v>
      </c>
      <c r="V7497" s="2">
        <v>0</v>
      </c>
      <c r="W7497" s="2" t="s">
        <v>7468</v>
      </c>
    </row>
    <row r="7498" spans="1:23">
      <c r="A7498" s="2">
        <v>95968171</v>
      </c>
      <c r="B7498" s="2" t="s">
        <v>13</v>
      </c>
      <c r="C7498" s="2" t="s">
        <v>7384</v>
      </c>
      <c r="D7498" s="2" t="s">
        <v>7387</v>
      </c>
      <c r="F7498" s="2">
        <v>6125</v>
      </c>
      <c r="G7498" s="2">
        <v>5.55</v>
      </c>
      <c r="H7498" s="2">
        <v>0.17</v>
      </c>
      <c r="I7498" s="2">
        <v>1</v>
      </c>
      <c r="J7498" s="2" t="s">
        <v>3006</v>
      </c>
      <c r="O7498" s="2">
        <v>65.33</v>
      </c>
      <c r="P7498" s="2">
        <v>3474816</v>
      </c>
      <c r="R7498" s="2" t="s">
        <v>7386</v>
      </c>
      <c r="T7498" s="2" t="s">
        <v>1999</v>
      </c>
      <c r="U7498" s="2">
        <v>44238064</v>
      </c>
      <c r="V7498" s="2">
        <v>0</v>
      </c>
      <c r="W7498" s="2" t="s">
        <v>2000</v>
      </c>
    </row>
    <row r="7499" spans="1:23">
      <c r="A7499" s="2">
        <v>95968265</v>
      </c>
      <c r="B7499" s="2" t="s">
        <v>13</v>
      </c>
      <c r="C7499" s="2" t="s">
        <v>7384</v>
      </c>
      <c r="D7499" s="2" t="s">
        <v>7387</v>
      </c>
      <c r="F7499" s="2">
        <v>6126</v>
      </c>
      <c r="G7499" s="2">
        <v>5.61</v>
      </c>
      <c r="H7499" s="2">
        <v>0.17</v>
      </c>
      <c r="I7499" s="2">
        <v>1</v>
      </c>
      <c r="J7499" s="2" t="s">
        <v>3006</v>
      </c>
      <c r="O7499" s="2">
        <v>65.89</v>
      </c>
      <c r="P7499" s="2">
        <v>3474816</v>
      </c>
      <c r="R7499" s="2" t="s">
        <v>7386</v>
      </c>
      <c r="T7499" s="2" t="s">
        <v>7469</v>
      </c>
      <c r="U7499" s="2">
        <v>0</v>
      </c>
      <c r="V7499" s="2" t="s">
        <v>7470</v>
      </c>
      <c r="W7499" s="2" t="s">
        <v>7471</v>
      </c>
    </row>
    <row r="7500" spans="1:23">
      <c r="A7500" s="2">
        <v>95968359</v>
      </c>
      <c r="B7500" s="2" t="s">
        <v>13</v>
      </c>
      <c r="C7500" s="2" t="s">
        <v>7384</v>
      </c>
      <c r="D7500" s="2" t="s">
        <v>7387</v>
      </c>
      <c r="F7500" s="2">
        <v>6201</v>
      </c>
      <c r="G7500" s="2">
        <v>4.97</v>
      </c>
      <c r="H7500" s="2">
        <v>0.11</v>
      </c>
      <c r="I7500" s="2">
        <v>2</v>
      </c>
      <c r="J7500" s="2" t="s">
        <v>2999</v>
      </c>
      <c r="O7500" s="2">
        <v>43.87</v>
      </c>
      <c r="P7500" s="2">
        <v>3474816</v>
      </c>
      <c r="R7500" s="2" t="s">
        <v>7386</v>
      </c>
      <c r="T7500" s="2" t="s">
        <v>7472</v>
      </c>
      <c r="U7500" s="2" t="s">
        <v>7473</v>
      </c>
      <c r="V7500" s="2" t="s">
        <v>7474</v>
      </c>
      <c r="W7500" s="2">
        <v>0</v>
      </c>
    </row>
    <row r="7501" spans="1:23">
      <c r="A7501" s="2">
        <v>95968453</v>
      </c>
      <c r="B7501" s="2" t="s">
        <v>13</v>
      </c>
      <c r="C7501" s="2" t="s">
        <v>7384</v>
      </c>
      <c r="D7501" s="2" t="s">
        <v>7387</v>
      </c>
      <c r="F7501" s="2">
        <v>6202</v>
      </c>
      <c r="G7501" s="2">
        <v>4.96</v>
      </c>
      <c r="H7501" s="2">
        <v>0.11</v>
      </c>
      <c r="I7501" s="2">
        <v>2</v>
      </c>
      <c r="J7501" s="2" t="s">
        <v>2999</v>
      </c>
      <c r="O7501" s="2">
        <v>43.8</v>
      </c>
      <c r="P7501" s="2">
        <v>3474816</v>
      </c>
      <c r="R7501" s="2" t="s">
        <v>7386</v>
      </c>
      <c r="T7501" s="2" t="s">
        <v>7475</v>
      </c>
      <c r="U7501" s="2">
        <v>0</v>
      </c>
      <c r="V7501" s="2" t="s">
        <v>7476</v>
      </c>
      <c r="W7501" s="2" t="s">
        <v>7477</v>
      </c>
    </row>
    <row r="7502" spans="1:23">
      <c r="A7502" s="2">
        <v>95968547</v>
      </c>
      <c r="B7502" s="2" t="s">
        <v>13</v>
      </c>
      <c r="C7502" s="2" t="s">
        <v>7384</v>
      </c>
      <c r="D7502" s="2" t="s">
        <v>7387</v>
      </c>
      <c r="F7502" s="2">
        <v>6203</v>
      </c>
      <c r="G7502" s="2">
        <v>4.96</v>
      </c>
      <c r="H7502" s="2">
        <v>0.11</v>
      </c>
      <c r="I7502" s="2">
        <v>2</v>
      </c>
      <c r="J7502" s="2" t="s">
        <v>2999</v>
      </c>
      <c r="O7502" s="2">
        <v>43.81</v>
      </c>
      <c r="P7502" s="2">
        <v>3474816</v>
      </c>
      <c r="R7502" s="2" t="s">
        <v>7386</v>
      </c>
      <c r="T7502" s="2" t="s">
        <v>1999</v>
      </c>
      <c r="U7502" s="2">
        <v>44238064</v>
      </c>
      <c r="V7502" s="2">
        <v>0</v>
      </c>
      <c r="W7502" s="2" t="s">
        <v>2000</v>
      </c>
    </row>
    <row r="7503" spans="1:23">
      <c r="A7503" s="2">
        <v>95968641</v>
      </c>
      <c r="B7503" s="2" t="s">
        <v>13</v>
      </c>
      <c r="C7503" s="2" t="s">
        <v>7384</v>
      </c>
      <c r="D7503" s="2" t="s">
        <v>7387</v>
      </c>
      <c r="F7503" s="2">
        <v>6204</v>
      </c>
      <c r="G7503" s="2">
        <v>4.96</v>
      </c>
      <c r="H7503" s="2">
        <v>0.11</v>
      </c>
      <c r="I7503" s="2">
        <v>2</v>
      </c>
      <c r="J7503" s="2" t="s">
        <v>2999</v>
      </c>
      <c r="O7503" s="2">
        <v>43.81</v>
      </c>
      <c r="P7503" s="2">
        <v>3474816</v>
      </c>
      <c r="R7503" s="2" t="s">
        <v>7386</v>
      </c>
      <c r="T7503" s="2" t="s">
        <v>1999</v>
      </c>
      <c r="U7503" s="2">
        <v>44238064</v>
      </c>
      <c r="V7503" s="2">
        <v>0</v>
      </c>
      <c r="W7503" s="2" t="s">
        <v>2000</v>
      </c>
    </row>
    <row r="7504" spans="1:23">
      <c r="A7504" s="2">
        <v>95968735</v>
      </c>
      <c r="B7504" s="2" t="s">
        <v>13</v>
      </c>
      <c r="C7504" s="2" t="s">
        <v>7384</v>
      </c>
      <c r="D7504" s="2" t="s">
        <v>7387</v>
      </c>
      <c r="F7504" s="2">
        <v>6205</v>
      </c>
      <c r="G7504" s="2">
        <v>5.16</v>
      </c>
      <c r="H7504" s="2">
        <v>0.11</v>
      </c>
      <c r="I7504" s="2">
        <v>2</v>
      </c>
      <c r="J7504" s="2" t="s">
        <v>2999</v>
      </c>
      <c r="O7504" s="2">
        <v>44.17</v>
      </c>
      <c r="P7504" s="2">
        <v>3474816</v>
      </c>
      <c r="R7504" s="2" t="s">
        <v>7386</v>
      </c>
      <c r="T7504" s="2" t="s">
        <v>1999</v>
      </c>
      <c r="U7504" s="2">
        <v>44238064</v>
      </c>
      <c r="V7504" s="2">
        <v>0</v>
      </c>
      <c r="W7504" s="2" t="s">
        <v>2000</v>
      </c>
    </row>
    <row r="7505" spans="1:23">
      <c r="A7505" s="2">
        <v>95968829</v>
      </c>
      <c r="B7505" s="2" t="s">
        <v>13</v>
      </c>
      <c r="C7505" s="2" t="s">
        <v>7384</v>
      </c>
      <c r="D7505" s="2" t="s">
        <v>7387</v>
      </c>
      <c r="F7505" s="2">
        <v>6206</v>
      </c>
      <c r="G7505" s="2">
        <v>5.12</v>
      </c>
      <c r="H7505" s="2">
        <v>0.11</v>
      </c>
      <c r="I7505" s="2">
        <v>2</v>
      </c>
      <c r="J7505" s="2" t="s">
        <v>2999</v>
      </c>
      <c r="O7505" s="2">
        <v>43.39</v>
      </c>
      <c r="P7505" s="2">
        <v>3474816</v>
      </c>
      <c r="R7505" s="2" t="s">
        <v>7386</v>
      </c>
      <c r="T7505" s="2" t="s">
        <v>1999</v>
      </c>
      <c r="U7505" s="2">
        <v>44238064</v>
      </c>
      <c r="V7505" s="2">
        <v>0</v>
      </c>
      <c r="W7505" s="2" t="s">
        <v>2000</v>
      </c>
    </row>
    <row r="7506" spans="1:23">
      <c r="A7506" s="2">
        <v>95968923</v>
      </c>
      <c r="B7506" s="2" t="s">
        <v>13</v>
      </c>
      <c r="C7506" s="2" t="s">
        <v>7384</v>
      </c>
      <c r="D7506" s="2" t="s">
        <v>7387</v>
      </c>
      <c r="F7506" s="2">
        <v>6207</v>
      </c>
      <c r="G7506" s="2">
        <v>9.86</v>
      </c>
      <c r="H7506" s="2">
        <v>0.12</v>
      </c>
      <c r="I7506" s="2">
        <v>2</v>
      </c>
      <c r="J7506" s="2" t="s">
        <v>2999</v>
      </c>
      <c r="O7506" s="2">
        <v>48.26</v>
      </c>
      <c r="P7506" s="2">
        <v>3474816</v>
      </c>
      <c r="R7506" s="2" t="s">
        <v>7386</v>
      </c>
      <c r="T7506" s="2" t="s">
        <v>1999</v>
      </c>
      <c r="U7506" s="2">
        <v>44238064</v>
      </c>
      <c r="V7506" s="2">
        <v>0</v>
      </c>
      <c r="W7506" s="2" t="s">
        <v>2000</v>
      </c>
    </row>
    <row r="7507" spans="1:23">
      <c r="A7507" s="2">
        <v>95969017</v>
      </c>
      <c r="B7507" s="2" t="s">
        <v>13</v>
      </c>
      <c r="C7507" s="2" t="s">
        <v>7384</v>
      </c>
      <c r="D7507" s="2" t="s">
        <v>7387</v>
      </c>
      <c r="F7507" s="2">
        <v>6208</v>
      </c>
      <c r="G7507" s="2">
        <v>9.5299999999999994</v>
      </c>
      <c r="H7507" s="2">
        <v>0.18</v>
      </c>
      <c r="I7507" s="2">
        <v>2</v>
      </c>
      <c r="J7507" s="2" t="s">
        <v>3006</v>
      </c>
      <c r="O7507" s="2">
        <v>69.55</v>
      </c>
      <c r="P7507" s="2">
        <v>3474816</v>
      </c>
      <c r="R7507" s="2" t="s">
        <v>7386</v>
      </c>
      <c r="T7507" s="2" t="s">
        <v>1999</v>
      </c>
      <c r="U7507" s="2">
        <v>44238064</v>
      </c>
      <c r="V7507" s="2">
        <v>0</v>
      </c>
      <c r="W7507" s="2" t="s">
        <v>2000</v>
      </c>
    </row>
    <row r="7508" spans="1:23">
      <c r="A7508" s="2">
        <v>95969111</v>
      </c>
      <c r="B7508" s="2" t="s">
        <v>13</v>
      </c>
      <c r="C7508" s="2" t="s">
        <v>7384</v>
      </c>
      <c r="D7508" s="2" t="s">
        <v>7387</v>
      </c>
      <c r="F7508" s="2">
        <v>6209</v>
      </c>
      <c r="G7508" s="2">
        <v>5.1100000000000003</v>
      </c>
      <c r="H7508" s="2">
        <v>0.11</v>
      </c>
      <c r="I7508" s="2">
        <v>2</v>
      </c>
      <c r="J7508" s="2" t="s">
        <v>2999</v>
      </c>
      <c r="O7508" s="2">
        <v>44.1</v>
      </c>
      <c r="P7508" s="2">
        <v>3474816</v>
      </c>
      <c r="R7508" s="2" t="s">
        <v>7386</v>
      </c>
      <c r="T7508" s="2" t="s">
        <v>1999</v>
      </c>
      <c r="U7508" s="2">
        <v>44238064</v>
      </c>
      <c r="V7508" s="2">
        <v>0</v>
      </c>
      <c r="W7508" s="2" t="s">
        <v>2000</v>
      </c>
    </row>
    <row r="7509" spans="1:23">
      <c r="A7509" s="2">
        <v>95969205</v>
      </c>
      <c r="B7509" s="2" t="s">
        <v>13</v>
      </c>
      <c r="C7509" s="2" t="s">
        <v>7384</v>
      </c>
      <c r="D7509" s="2" t="s">
        <v>7387</v>
      </c>
      <c r="F7509" s="2">
        <v>6210</v>
      </c>
      <c r="G7509" s="2">
        <v>5.2</v>
      </c>
      <c r="H7509" s="2">
        <v>0.11</v>
      </c>
      <c r="I7509" s="2">
        <v>2</v>
      </c>
      <c r="J7509" s="2" t="s">
        <v>2999</v>
      </c>
      <c r="O7509" s="2">
        <v>44.23</v>
      </c>
      <c r="P7509" s="2">
        <v>3474816</v>
      </c>
      <c r="R7509" s="2" t="s">
        <v>7386</v>
      </c>
      <c r="T7509" s="2" t="s">
        <v>1999</v>
      </c>
      <c r="U7509" s="2">
        <v>44238064</v>
      </c>
      <c r="V7509" s="2">
        <v>0</v>
      </c>
      <c r="W7509" s="2" t="s">
        <v>2000</v>
      </c>
    </row>
    <row r="7510" spans="1:23">
      <c r="A7510" s="2">
        <v>95969299</v>
      </c>
      <c r="B7510" s="2" t="s">
        <v>13</v>
      </c>
      <c r="C7510" s="2" t="s">
        <v>7384</v>
      </c>
      <c r="D7510" s="2" t="s">
        <v>7387</v>
      </c>
      <c r="F7510" s="2">
        <v>6211</v>
      </c>
      <c r="G7510" s="2">
        <v>5.21</v>
      </c>
      <c r="H7510" s="2">
        <v>0.11</v>
      </c>
      <c r="I7510" s="2">
        <v>2</v>
      </c>
      <c r="J7510" s="2" t="s">
        <v>2999</v>
      </c>
      <c r="O7510" s="2">
        <v>44.22</v>
      </c>
      <c r="P7510" s="2">
        <v>3474816</v>
      </c>
      <c r="R7510" s="2" t="s">
        <v>7386</v>
      </c>
      <c r="T7510" s="2" t="s">
        <v>1999</v>
      </c>
      <c r="U7510" s="2">
        <v>44238064</v>
      </c>
      <c r="V7510" s="2">
        <v>0</v>
      </c>
      <c r="W7510" s="2" t="s">
        <v>2000</v>
      </c>
    </row>
    <row r="7511" spans="1:23">
      <c r="A7511" s="2">
        <v>95969393</v>
      </c>
      <c r="B7511" s="2" t="s">
        <v>13</v>
      </c>
      <c r="C7511" s="2" t="s">
        <v>7384</v>
      </c>
      <c r="D7511" s="2" t="s">
        <v>7387</v>
      </c>
      <c r="F7511" s="2">
        <v>6212</v>
      </c>
      <c r="G7511" s="2">
        <v>5.14</v>
      </c>
      <c r="H7511" s="2">
        <v>0.11</v>
      </c>
      <c r="I7511" s="2">
        <v>2</v>
      </c>
      <c r="J7511" s="2" t="s">
        <v>2999</v>
      </c>
      <c r="O7511" s="2">
        <v>44.13</v>
      </c>
      <c r="P7511" s="2">
        <v>3474816</v>
      </c>
      <c r="R7511" s="2" t="s">
        <v>7386</v>
      </c>
      <c r="T7511" s="2" t="s">
        <v>1999</v>
      </c>
      <c r="U7511" s="2">
        <v>44238064</v>
      </c>
      <c r="V7511" s="2">
        <v>0</v>
      </c>
      <c r="W7511" s="2" t="s">
        <v>2000</v>
      </c>
    </row>
    <row r="7512" spans="1:23">
      <c r="A7512" s="2">
        <v>95969487</v>
      </c>
      <c r="B7512" s="2" t="s">
        <v>13</v>
      </c>
      <c r="C7512" s="2" t="s">
        <v>7384</v>
      </c>
      <c r="D7512" s="2" t="s">
        <v>7387</v>
      </c>
      <c r="F7512" s="2">
        <v>6213</v>
      </c>
      <c r="G7512" s="2">
        <v>5.19</v>
      </c>
      <c r="H7512" s="2">
        <v>0.11</v>
      </c>
      <c r="I7512" s="2">
        <v>2</v>
      </c>
      <c r="J7512" s="2" t="s">
        <v>2999</v>
      </c>
      <c r="O7512" s="2">
        <v>43.73</v>
      </c>
      <c r="P7512" s="2">
        <v>3474816</v>
      </c>
      <c r="R7512" s="2" t="s">
        <v>7386</v>
      </c>
      <c r="T7512" s="2" t="s">
        <v>1999</v>
      </c>
      <c r="U7512" s="2">
        <v>44238064</v>
      </c>
      <c r="V7512" s="2">
        <v>0</v>
      </c>
      <c r="W7512" s="2" t="s">
        <v>2000</v>
      </c>
    </row>
    <row r="7513" spans="1:23">
      <c r="A7513" s="2">
        <v>95969581</v>
      </c>
      <c r="B7513" s="2" t="s">
        <v>13</v>
      </c>
      <c r="C7513" s="2" t="s">
        <v>7384</v>
      </c>
      <c r="D7513" s="2" t="s">
        <v>7387</v>
      </c>
      <c r="F7513" s="2">
        <v>6214</v>
      </c>
      <c r="G7513" s="2">
        <v>5.28</v>
      </c>
      <c r="H7513" s="2">
        <v>0.11</v>
      </c>
      <c r="I7513" s="2">
        <v>2</v>
      </c>
      <c r="J7513" s="2" t="s">
        <v>2999</v>
      </c>
      <c r="O7513" s="2">
        <v>44.13</v>
      </c>
      <c r="P7513" s="2">
        <v>3474816</v>
      </c>
      <c r="R7513" s="2" t="s">
        <v>7386</v>
      </c>
      <c r="T7513" s="2" t="s">
        <v>1999</v>
      </c>
      <c r="U7513" s="2">
        <v>44238064</v>
      </c>
      <c r="V7513" s="2">
        <v>0</v>
      </c>
      <c r="W7513" s="2" t="s">
        <v>2000</v>
      </c>
    </row>
    <row r="7514" spans="1:23">
      <c r="A7514" s="2">
        <v>95969675</v>
      </c>
      <c r="B7514" s="2" t="s">
        <v>13</v>
      </c>
      <c r="C7514" s="2" t="s">
        <v>7384</v>
      </c>
      <c r="D7514" s="2" t="s">
        <v>7387</v>
      </c>
      <c r="F7514" s="2">
        <v>6215</v>
      </c>
      <c r="G7514" s="2">
        <v>5.28</v>
      </c>
      <c r="H7514" s="2">
        <v>0.11</v>
      </c>
      <c r="I7514" s="2">
        <v>2</v>
      </c>
      <c r="J7514" s="2" t="s">
        <v>2999</v>
      </c>
      <c r="O7514" s="2">
        <v>44.13</v>
      </c>
      <c r="P7514" s="2">
        <v>3474816</v>
      </c>
      <c r="R7514" s="2" t="s">
        <v>7386</v>
      </c>
      <c r="T7514" s="2" t="s">
        <v>1999</v>
      </c>
      <c r="U7514" s="2">
        <v>44238064</v>
      </c>
      <c r="V7514" s="2">
        <v>0</v>
      </c>
      <c r="W7514" s="2" t="s">
        <v>2000</v>
      </c>
    </row>
    <row r="7515" spans="1:23">
      <c r="A7515" s="2">
        <v>95957667</v>
      </c>
      <c r="B7515" s="2" t="s">
        <v>13</v>
      </c>
      <c r="C7515" s="2" t="s">
        <v>7384</v>
      </c>
      <c r="D7515" s="2" t="s">
        <v>7387</v>
      </c>
      <c r="F7515" s="2">
        <v>5901</v>
      </c>
      <c r="G7515" s="2">
        <v>14.54</v>
      </c>
      <c r="H7515" s="2">
        <v>0.41</v>
      </c>
      <c r="I7515" s="2">
        <v>9</v>
      </c>
      <c r="J7515" s="2" t="s">
        <v>3273</v>
      </c>
      <c r="O7515" s="2">
        <v>164.15</v>
      </c>
      <c r="P7515" s="2">
        <v>3474816</v>
      </c>
      <c r="R7515" s="2" t="s">
        <v>7386</v>
      </c>
      <c r="T7515" s="2" t="s">
        <v>1999</v>
      </c>
      <c r="U7515" s="2">
        <v>44238064</v>
      </c>
      <c r="V7515" s="2">
        <v>0</v>
      </c>
      <c r="W7515" s="2" t="s">
        <v>2000</v>
      </c>
    </row>
    <row r="7516" spans="1:23">
      <c r="A7516" s="2">
        <v>95957761</v>
      </c>
      <c r="B7516" s="2" t="s">
        <v>13</v>
      </c>
      <c r="C7516" s="2" t="s">
        <v>7384</v>
      </c>
      <c r="D7516" s="2" t="s">
        <v>7387</v>
      </c>
      <c r="F7516" s="2">
        <v>5902</v>
      </c>
      <c r="G7516" s="2">
        <v>9.64</v>
      </c>
      <c r="H7516" s="2">
        <v>0.28000000000000003</v>
      </c>
      <c r="I7516" s="2">
        <v>9</v>
      </c>
      <c r="J7516" s="2" t="s">
        <v>3274</v>
      </c>
      <c r="O7516" s="2">
        <v>110</v>
      </c>
      <c r="P7516" s="2">
        <v>3474816</v>
      </c>
      <c r="R7516" s="2" t="s">
        <v>7386</v>
      </c>
      <c r="T7516" s="2" t="s">
        <v>1999</v>
      </c>
      <c r="U7516" s="2">
        <v>44238064</v>
      </c>
      <c r="V7516" s="2">
        <v>0</v>
      </c>
      <c r="W7516" s="2" t="s">
        <v>2000</v>
      </c>
    </row>
    <row r="7517" spans="1:23">
      <c r="A7517" s="2">
        <v>95957855</v>
      </c>
      <c r="B7517" s="2" t="s">
        <v>13</v>
      </c>
      <c r="C7517" s="2" t="s">
        <v>7384</v>
      </c>
      <c r="D7517" s="2" t="s">
        <v>7387</v>
      </c>
      <c r="F7517" s="2">
        <v>5903</v>
      </c>
      <c r="G7517" s="2">
        <v>10.92</v>
      </c>
      <c r="H7517" s="2">
        <v>0.32</v>
      </c>
      <c r="I7517" s="2">
        <v>9</v>
      </c>
      <c r="J7517" s="2" t="s">
        <v>3274</v>
      </c>
      <c r="O7517" s="2">
        <v>127.14</v>
      </c>
      <c r="P7517" s="2">
        <v>3474816</v>
      </c>
      <c r="R7517" s="2" t="s">
        <v>7386</v>
      </c>
      <c r="T7517" s="2" t="s">
        <v>1999</v>
      </c>
      <c r="U7517" s="2">
        <v>44238064</v>
      </c>
      <c r="V7517" s="2">
        <v>0</v>
      </c>
      <c r="W7517" s="2" t="s">
        <v>2000</v>
      </c>
    </row>
    <row r="7518" spans="1:23">
      <c r="A7518" s="2">
        <v>95957949</v>
      </c>
      <c r="B7518" s="2" t="s">
        <v>13</v>
      </c>
      <c r="C7518" s="2" t="s">
        <v>7384</v>
      </c>
      <c r="D7518" s="2" t="s">
        <v>7387</v>
      </c>
      <c r="F7518" s="2">
        <v>5904</v>
      </c>
      <c r="G7518" s="2">
        <v>10.92</v>
      </c>
      <c r="H7518" s="2">
        <v>0.34</v>
      </c>
      <c r="I7518" s="2">
        <v>9</v>
      </c>
      <c r="J7518" s="2" t="s">
        <v>3274</v>
      </c>
      <c r="O7518" s="2">
        <v>133.19999999999999</v>
      </c>
      <c r="P7518" s="2">
        <v>3474816</v>
      </c>
      <c r="R7518" s="2" t="s">
        <v>7386</v>
      </c>
      <c r="T7518" s="2" t="s">
        <v>1999</v>
      </c>
      <c r="U7518" s="2">
        <v>44238064</v>
      </c>
      <c r="V7518" s="2">
        <v>0</v>
      </c>
      <c r="W7518" s="2" t="s">
        <v>2000</v>
      </c>
    </row>
    <row r="7519" spans="1:23">
      <c r="A7519" s="2">
        <v>95958043</v>
      </c>
      <c r="B7519" s="2" t="s">
        <v>13</v>
      </c>
      <c r="C7519" s="2" t="s">
        <v>7384</v>
      </c>
      <c r="D7519" s="2" t="s">
        <v>7387</v>
      </c>
      <c r="F7519" s="2">
        <v>5905</v>
      </c>
      <c r="G7519" s="2">
        <v>4.88</v>
      </c>
      <c r="H7519" s="2">
        <v>0.27</v>
      </c>
      <c r="I7519" s="2">
        <v>9</v>
      </c>
      <c r="J7519" s="2" t="s">
        <v>3274</v>
      </c>
      <c r="O7519" s="2">
        <v>107.74</v>
      </c>
      <c r="P7519" s="2">
        <v>3474816</v>
      </c>
      <c r="R7519" s="2" t="s">
        <v>7386</v>
      </c>
      <c r="T7519" s="2" t="s">
        <v>1999</v>
      </c>
      <c r="U7519" s="2">
        <v>44238064</v>
      </c>
      <c r="V7519" s="2">
        <v>0</v>
      </c>
      <c r="W7519" s="2" t="s">
        <v>2000</v>
      </c>
    </row>
    <row r="7520" spans="1:23">
      <c r="A7520" s="2">
        <v>95958137</v>
      </c>
      <c r="B7520" s="2" t="s">
        <v>13</v>
      </c>
      <c r="C7520" s="2" t="s">
        <v>7384</v>
      </c>
      <c r="D7520" s="2" t="s">
        <v>7387</v>
      </c>
      <c r="F7520" s="2">
        <v>5906</v>
      </c>
      <c r="G7520" s="2">
        <v>4.8899999999999997</v>
      </c>
      <c r="H7520" s="2">
        <v>0.27</v>
      </c>
      <c r="I7520" s="2">
        <v>9</v>
      </c>
      <c r="J7520" s="2" t="s">
        <v>3274</v>
      </c>
      <c r="O7520" s="2">
        <v>107.88</v>
      </c>
      <c r="P7520" s="2">
        <v>3474816</v>
      </c>
      <c r="R7520" s="2" t="s">
        <v>7386</v>
      </c>
      <c r="T7520" s="2" t="s">
        <v>1999</v>
      </c>
      <c r="U7520" s="2">
        <v>44238064</v>
      </c>
      <c r="V7520" s="2">
        <v>0</v>
      </c>
      <c r="W7520" s="2" t="s">
        <v>2000</v>
      </c>
    </row>
    <row r="7521" spans="1:23">
      <c r="A7521" s="2">
        <v>95958231</v>
      </c>
      <c r="B7521" s="2" t="s">
        <v>13</v>
      </c>
      <c r="C7521" s="2" t="s">
        <v>7384</v>
      </c>
      <c r="D7521" s="2" t="s">
        <v>7387</v>
      </c>
      <c r="F7521" s="2">
        <v>5907</v>
      </c>
      <c r="G7521" s="2">
        <v>6.45</v>
      </c>
      <c r="H7521" s="2">
        <v>0.19</v>
      </c>
      <c r="I7521" s="2">
        <v>9</v>
      </c>
      <c r="J7521" s="2" t="s">
        <v>3006</v>
      </c>
      <c r="O7521" s="2">
        <v>75.989999999999995</v>
      </c>
      <c r="P7521" s="2">
        <v>3474816</v>
      </c>
      <c r="R7521" s="2" t="s">
        <v>7386</v>
      </c>
      <c r="T7521" s="2" t="s">
        <v>1999</v>
      </c>
      <c r="U7521" s="2">
        <v>44238064</v>
      </c>
      <c r="V7521" s="2">
        <v>0</v>
      </c>
      <c r="W7521" s="2" t="s">
        <v>2000</v>
      </c>
    </row>
    <row r="7522" spans="1:23">
      <c r="A7522" s="2">
        <v>95958325</v>
      </c>
      <c r="B7522" s="2" t="s">
        <v>13</v>
      </c>
      <c r="C7522" s="2" t="s">
        <v>7384</v>
      </c>
      <c r="D7522" s="2" t="s">
        <v>7387</v>
      </c>
      <c r="F7522" s="2">
        <v>5908</v>
      </c>
      <c r="G7522" s="2">
        <v>6.46</v>
      </c>
      <c r="H7522" s="2">
        <v>0.19</v>
      </c>
      <c r="I7522" s="2">
        <v>9</v>
      </c>
      <c r="J7522" s="2" t="s">
        <v>3006</v>
      </c>
      <c r="O7522" s="2">
        <v>75.37</v>
      </c>
      <c r="P7522" s="2">
        <v>3474816</v>
      </c>
      <c r="R7522" s="2" t="s">
        <v>7386</v>
      </c>
      <c r="T7522" s="2" t="s">
        <v>1999</v>
      </c>
      <c r="U7522" s="2">
        <v>44238064</v>
      </c>
      <c r="V7522" s="2">
        <v>0</v>
      </c>
      <c r="W7522" s="2" t="s">
        <v>2000</v>
      </c>
    </row>
    <row r="7523" spans="1:23">
      <c r="A7523" s="2">
        <v>95958419</v>
      </c>
      <c r="B7523" s="2" t="s">
        <v>13</v>
      </c>
      <c r="C7523" s="2" t="s">
        <v>7384</v>
      </c>
      <c r="D7523" s="2" t="s">
        <v>7387</v>
      </c>
      <c r="F7523" s="2">
        <v>5909</v>
      </c>
      <c r="G7523" s="2">
        <v>11.31</v>
      </c>
      <c r="H7523" s="2">
        <v>0.34</v>
      </c>
      <c r="I7523" s="2">
        <v>9</v>
      </c>
      <c r="J7523" s="2" t="s">
        <v>3274</v>
      </c>
      <c r="O7523" s="2">
        <v>133.47</v>
      </c>
      <c r="P7523" s="2">
        <v>3474816</v>
      </c>
      <c r="R7523" s="2" t="s">
        <v>7386</v>
      </c>
      <c r="T7523" s="2" t="s">
        <v>1999</v>
      </c>
      <c r="U7523" s="2">
        <v>44238064</v>
      </c>
      <c r="V7523" s="2">
        <v>0</v>
      </c>
      <c r="W7523" s="2" t="s">
        <v>2000</v>
      </c>
    </row>
    <row r="7524" spans="1:23">
      <c r="A7524" s="2">
        <v>95958513</v>
      </c>
      <c r="B7524" s="2" t="s">
        <v>13</v>
      </c>
      <c r="C7524" s="2" t="s">
        <v>7384</v>
      </c>
      <c r="D7524" s="2" t="s">
        <v>7387</v>
      </c>
      <c r="F7524" s="2">
        <v>5910</v>
      </c>
      <c r="G7524" s="2">
        <v>9.7200000000000006</v>
      </c>
      <c r="H7524" s="2">
        <v>0.28000000000000003</v>
      </c>
      <c r="I7524" s="2">
        <v>9</v>
      </c>
      <c r="J7524" s="2" t="s">
        <v>3274</v>
      </c>
      <c r="O7524" s="2">
        <v>110.79</v>
      </c>
      <c r="P7524" s="2">
        <v>3474816</v>
      </c>
      <c r="R7524" s="2" t="s">
        <v>7386</v>
      </c>
      <c r="T7524" s="2" t="s">
        <v>1999</v>
      </c>
      <c r="U7524" s="2">
        <v>44238064</v>
      </c>
      <c r="V7524" s="2">
        <v>0</v>
      </c>
      <c r="W7524" s="2" t="s">
        <v>2000</v>
      </c>
    </row>
    <row r="7525" spans="1:23">
      <c r="A7525" s="2">
        <v>95970709</v>
      </c>
      <c r="B7525" s="2" t="s">
        <v>13</v>
      </c>
      <c r="C7525" s="2" t="s">
        <v>7384</v>
      </c>
      <c r="D7525" s="2" t="s">
        <v>7387</v>
      </c>
      <c r="F7525" s="2">
        <v>6226</v>
      </c>
      <c r="G7525" s="2">
        <v>5.58</v>
      </c>
      <c r="H7525" s="2">
        <v>0.17</v>
      </c>
      <c r="I7525" s="2">
        <v>2</v>
      </c>
      <c r="J7525" s="2" t="s">
        <v>3006</v>
      </c>
      <c r="O7525" s="2">
        <v>65.73</v>
      </c>
      <c r="P7525" s="2">
        <v>3474816</v>
      </c>
      <c r="R7525" s="2" t="s">
        <v>7386</v>
      </c>
      <c r="T7525" s="2" t="s">
        <v>1999</v>
      </c>
      <c r="U7525" s="2">
        <v>44238064</v>
      </c>
      <c r="V7525" s="2">
        <v>0</v>
      </c>
      <c r="W7525" s="2" t="s">
        <v>2000</v>
      </c>
    </row>
    <row r="7526" spans="1:23">
      <c r="A7526" s="2">
        <v>95970803</v>
      </c>
      <c r="B7526" s="2" t="s">
        <v>13</v>
      </c>
      <c r="C7526" s="2" t="s">
        <v>7384</v>
      </c>
      <c r="D7526" s="2" t="s">
        <v>7387</v>
      </c>
      <c r="F7526" s="2">
        <v>6301</v>
      </c>
      <c r="G7526" s="2">
        <v>4.97</v>
      </c>
      <c r="H7526" s="2">
        <v>0.11</v>
      </c>
      <c r="I7526" s="2">
        <v>3</v>
      </c>
      <c r="J7526" s="2" t="s">
        <v>2999</v>
      </c>
      <c r="O7526" s="2">
        <v>43.87</v>
      </c>
      <c r="P7526" s="2">
        <v>3474816</v>
      </c>
      <c r="R7526" s="2" t="s">
        <v>7386</v>
      </c>
      <c r="T7526" s="2" t="s">
        <v>1999</v>
      </c>
      <c r="U7526" s="2">
        <v>44238064</v>
      </c>
      <c r="V7526" s="2">
        <v>0</v>
      </c>
      <c r="W7526" s="2" t="s">
        <v>2000</v>
      </c>
    </row>
    <row r="7527" spans="1:23">
      <c r="A7527" s="2">
        <v>95970897</v>
      </c>
      <c r="B7527" s="2" t="s">
        <v>13</v>
      </c>
      <c r="C7527" s="2" t="s">
        <v>7384</v>
      </c>
      <c r="D7527" s="2" t="s">
        <v>7387</v>
      </c>
      <c r="F7527" s="2">
        <v>6302</v>
      </c>
      <c r="G7527" s="2">
        <v>4.96</v>
      </c>
      <c r="H7527" s="2">
        <v>0.11</v>
      </c>
      <c r="I7527" s="2">
        <v>3</v>
      </c>
      <c r="J7527" s="2" t="s">
        <v>2999</v>
      </c>
      <c r="O7527" s="2">
        <v>43.8</v>
      </c>
      <c r="P7527" s="2">
        <v>3474816</v>
      </c>
      <c r="R7527" s="2" t="s">
        <v>7386</v>
      </c>
      <c r="T7527" s="2" t="s">
        <v>7478</v>
      </c>
      <c r="U7527" s="2">
        <v>0</v>
      </c>
      <c r="V7527" s="2">
        <v>0</v>
      </c>
      <c r="W7527" s="2" t="s">
        <v>7479</v>
      </c>
    </row>
    <row r="7528" spans="1:23">
      <c r="A7528" s="2">
        <v>95970991</v>
      </c>
      <c r="B7528" s="2" t="s">
        <v>13</v>
      </c>
      <c r="C7528" s="2" t="s">
        <v>7384</v>
      </c>
      <c r="D7528" s="2" t="s">
        <v>7387</v>
      </c>
      <c r="F7528" s="2">
        <v>6303</v>
      </c>
      <c r="G7528" s="2">
        <v>4.96</v>
      </c>
      <c r="H7528" s="2">
        <v>0.11</v>
      </c>
      <c r="I7528" s="2">
        <v>3</v>
      </c>
      <c r="J7528" s="2" t="s">
        <v>2999</v>
      </c>
      <c r="O7528" s="2">
        <v>43.81</v>
      </c>
      <c r="P7528" s="2">
        <v>3474816</v>
      </c>
      <c r="R7528" s="2" t="s">
        <v>7386</v>
      </c>
      <c r="T7528" s="2" t="s">
        <v>7480</v>
      </c>
      <c r="U7528" s="2">
        <v>0</v>
      </c>
      <c r="V7528" s="2" t="s">
        <v>7481</v>
      </c>
      <c r="W7528" s="2" t="s">
        <v>7482</v>
      </c>
    </row>
    <row r="7529" spans="1:23">
      <c r="A7529" s="2">
        <v>95971085</v>
      </c>
      <c r="B7529" s="2" t="s">
        <v>13</v>
      </c>
      <c r="C7529" s="2" t="s">
        <v>7384</v>
      </c>
      <c r="D7529" s="2" t="s">
        <v>7387</v>
      </c>
      <c r="F7529" s="2">
        <v>6304</v>
      </c>
      <c r="G7529" s="2">
        <v>4.96</v>
      </c>
      <c r="H7529" s="2">
        <v>0.11</v>
      </c>
      <c r="I7529" s="2">
        <v>3</v>
      </c>
      <c r="J7529" s="2" t="s">
        <v>2999</v>
      </c>
      <c r="O7529" s="2">
        <v>43.81</v>
      </c>
      <c r="P7529" s="2">
        <v>3474816</v>
      </c>
      <c r="R7529" s="2" t="s">
        <v>7386</v>
      </c>
      <c r="T7529" s="2" t="s">
        <v>7483</v>
      </c>
      <c r="U7529" s="2">
        <v>97142575049</v>
      </c>
      <c r="V7529" s="2">
        <v>555521247</v>
      </c>
      <c r="W7529" s="2" t="s">
        <v>7484</v>
      </c>
    </row>
    <row r="7530" spans="1:23">
      <c r="A7530" s="2">
        <v>95971179</v>
      </c>
      <c r="B7530" s="2" t="s">
        <v>13</v>
      </c>
      <c r="C7530" s="2" t="s">
        <v>7384</v>
      </c>
      <c r="D7530" s="2" t="s">
        <v>7387</v>
      </c>
      <c r="F7530" s="2">
        <v>6305</v>
      </c>
      <c r="G7530" s="2">
        <v>5.16</v>
      </c>
      <c r="H7530" s="2">
        <v>0.11</v>
      </c>
      <c r="I7530" s="2">
        <v>3</v>
      </c>
      <c r="J7530" s="2" t="s">
        <v>2999</v>
      </c>
      <c r="O7530" s="2">
        <v>44.17</v>
      </c>
      <c r="P7530" s="2">
        <v>3474816</v>
      </c>
      <c r="R7530" s="2" t="s">
        <v>7386</v>
      </c>
      <c r="T7530" s="2" t="s">
        <v>1999</v>
      </c>
      <c r="U7530" s="2">
        <v>44238064</v>
      </c>
      <c r="V7530" s="2">
        <v>0</v>
      </c>
      <c r="W7530" s="2" t="s">
        <v>2000</v>
      </c>
    </row>
    <row r="7531" spans="1:23">
      <c r="A7531" s="2">
        <v>95971273</v>
      </c>
      <c r="B7531" s="2" t="s">
        <v>13</v>
      </c>
      <c r="C7531" s="2" t="s">
        <v>7384</v>
      </c>
      <c r="D7531" s="2" t="s">
        <v>7387</v>
      </c>
      <c r="F7531" s="2">
        <v>6306</v>
      </c>
      <c r="G7531" s="2">
        <v>5.12</v>
      </c>
      <c r="H7531" s="2">
        <v>0.11</v>
      </c>
      <c r="I7531" s="2">
        <v>3</v>
      </c>
      <c r="J7531" s="2" t="s">
        <v>2999</v>
      </c>
      <c r="O7531" s="2">
        <v>43.39</v>
      </c>
      <c r="P7531" s="2">
        <v>3474816</v>
      </c>
      <c r="R7531" s="2" t="s">
        <v>7386</v>
      </c>
      <c r="T7531" s="2" t="s">
        <v>7485</v>
      </c>
      <c r="U7531" s="2">
        <v>0</v>
      </c>
      <c r="V7531" s="2" t="s">
        <v>7486</v>
      </c>
      <c r="W7531" s="2" t="s">
        <v>7487</v>
      </c>
    </row>
    <row r="7532" spans="1:23">
      <c r="A7532" s="2">
        <v>95959265</v>
      </c>
      <c r="B7532" s="2" t="s">
        <v>13</v>
      </c>
      <c r="C7532" s="2" t="s">
        <v>7384</v>
      </c>
      <c r="D7532" s="2" t="s">
        <v>7387</v>
      </c>
      <c r="F7532" s="2">
        <v>51002</v>
      </c>
      <c r="G7532" s="2">
        <v>9.64</v>
      </c>
      <c r="H7532" s="2">
        <v>0.28000000000000003</v>
      </c>
      <c r="I7532" s="2">
        <v>10</v>
      </c>
      <c r="J7532" s="2" t="s">
        <v>3274</v>
      </c>
      <c r="O7532" s="2">
        <v>110</v>
      </c>
      <c r="P7532" s="2">
        <v>3474816</v>
      </c>
      <c r="R7532" s="2" t="s">
        <v>7386</v>
      </c>
      <c r="T7532" s="2" t="s">
        <v>1999</v>
      </c>
      <c r="U7532" s="2">
        <v>44238064</v>
      </c>
      <c r="V7532" s="2">
        <v>0</v>
      </c>
      <c r="W7532" s="2" t="s">
        <v>2000</v>
      </c>
    </row>
    <row r="7533" spans="1:23">
      <c r="A7533" s="2">
        <v>95971461</v>
      </c>
      <c r="B7533" s="2" t="s">
        <v>13</v>
      </c>
      <c r="C7533" s="2" t="s">
        <v>7384</v>
      </c>
      <c r="D7533" s="2" t="s">
        <v>7387</v>
      </c>
      <c r="F7533" s="2">
        <v>6308</v>
      </c>
      <c r="G7533" s="2">
        <v>9.5299999999999994</v>
      </c>
      <c r="H7533" s="2">
        <v>0.18</v>
      </c>
      <c r="I7533" s="2">
        <v>3</v>
      </c>
      <c r="J7533" s="2" t="s">
        <v>3006</v>
      </c>
      <c r="O7533" s="2">
        <v>69.55</v>
      </c>
      <c r="P7533" s="2">
        <v>3474816</v>
      </c>
      <c r="R7533" s="2" t="s">
        <v>7386</v>
      </c>
      <c r="T7533" s="2" t="s">
        <v>1999</v>
      </c>
      <c r="U7533" s="2">
        <v>44238064</v>
      </c>
      <c r="V7533" s="2">
        <v>0</v>
      </c>
      <c r="W7533" s="2" t="s">
        <v>2000</v>
      </c>
    </row>
    <row r="7534" spans="1:23">
      <c r="A7534" s="2">
        <v>95971555</v>
      </c>
      <c r="B7534" s="2" t="s">
        <v>13</v>
      </c>
      <c r="C7534" s="2" t="s">
        <v>7384</v>
      </c>
      <c r="D7534" s="2" t="s">
        <v>7387</v>
      </c>
      <c r="F7534" s="2">
        <v>6309</v>
      </c>
      <c r="G7534" s="2">
        <v>5.1100000000000003</v>
      </c>
      <c r="H7534" s="2">
        <v>0.11</v>
      </c>
      <c r="I7534" s="2">
        <v>3</v>
      </c>
      <c r="J7534" s="2" t="s">
        <v>2999</v>
      </c>
      <c r="O7534" s="2">
        <v>44.1</v>
      </c>
      <c r="P7534" s="2">
        <v>3474816</v>
      </c>
      <c r="R7534" s="2" t="s">
        <v>7386</v>
      </c>
      <c r="T7534" s="2" t="s">
        <v>7488</v>
      </c>
      <c r="U7534" s="2">
        <v>0</v>
      </c>
      <c r="V7534" s="2">
        <v>0</v>
      </c>
      <c r="W7534" s="2" t="s">
        <v>7489</v>
      </c>
    </row>
    <row r="7535" spans="1:23">
      <c r="A7535" s="2">
        <v>95983681</v>
      </c>
      <c r="B7535" s="2" t="s">
        <v>13</v>
      </c>
      <c r="C7535" s="2" t="s">
        <v>7384</v>
      </c>
      <c r="D7535" s="2" t="s">
        <v>7387</v>
      </c>
      <c r="F7535" s="2">
        <v>6808</v>
      </c>
      <c r="G7535" s="2">
        <v>9.5299999999999994</v>
      </c>
      <c r="H7535" s="2">
        <v>0.18</v>
      </c>
      <c r="I7535" s="2">
        <v>8</v>
      </c>
      <c r="J7535" s="2" t="s">
        <v>3006</v>
      </c>
      <c r="O7535" s="2">
        <v>69.55</v>
      </c>
      <c r="P7535" s="2">
        <v>3474816</v>
      </c>
      <c r="R7535" s="2" t="s">
        <v>7386</v>
      </c>
      <c r="T7535" s="2" t="s">
        <v>1999</v>
      </c>
      <c r="U7535" s="2">
        <v>44238064</v>
      </c>
      <c r="V7535" s="2">
        <v>0</v>
      </c>
      <c r="W7535" s="2" t="s">
        <v>2000</v>
      </c>
    </row>
    <row r="7536" spans="1:23">
      <c r="A7536" s="2">
        <v>95983775</v>
      </c>
      <c r="B7536" s="2" t="s">
        <v>13</v>
      </c>
      <c r="C7536" s="2" t="s">
        <v>7384</v>
      </c>
      <c r="D7536" s="2" t="s">
        <v>7387</v>
      </c>
      <c r="F7536" s="2">
        <v>6809</v>
      </c>
      <c r="G7536" s="2">
        <v>5.1100000000000003</v>
      </c>
      <c r="H7536" s="2">
        <v>0.11</v>
      </c>
      <c r="I7536" s="2">
        <v>8</v>
      </c>
      <c r="J7536" s="2" t="s">
        <v>2999</v>
      </c>
      <c r="O7536" s="2">
        <v>44.1</v>
      </c>
      <c r="P7536" s="2">
        <v>3474816</v>
      </c>
      <c r="R7536" s="2" t="s">
        <v>7386</v>
      </c>
      <c r="T7536" s="2" t="s">
        <v>1999</v>
      </c>
      <c r="U7536" s="2">
        <v>44238064</v>
      </c>
      <c r="V7536" s="2">
        <v>0</v>
      </c>
      <c r="W7536" s="2" t="s">
        <v>2000</v>
      </c>
    </row>
    <row r="7537" spans="1:23">
      <c r="A7537" s="2">
        <v>95983869</v>
      </c>
      <c r="B7537" s="2" t="s">
        <v>13</v>
      </c>
      <c r="C7537" s="2" t="s">
        <v>7384</v>
      </c>
      <c r="D7537" s="2" t="s">
        <v>7387</v>
      </c>
      <c r="F7537" s="2">
        <v>6810</v>
      </c>
      <c r="G7537" s="2">
        <v>5.2</v>
      </c>
      <c r="H7537" s="2">
        <v>0.11</v>
      </c>
      <c r="I7537" s="2">
        <v>8</v>
      </c>
      <c r="J7537" s="2" t="s">
        <v>2999</v>
      </c>
      <c r="O7537" s="2">
        <v>44.23</v>
      </c>
      <c r="P7537" s="2">
        <v>3474816</v>
      </c>
      <c r="R7537" s="2" t="s">
        <v>7386</v>
      </c>
      <c r="T7537" s="2" t="s">
        <v>1999</v>
      </c>
      <c r="U7537" s="2">
        <v>44238064</v>
      </c>
      <c r="V7537" s="2">
        <v>0</v>
      </c>
      <c r="W7537" s="2" t="s">
        <v>2000</v>
      </c>
    </row>
    <row r="7538" spans="1:23">
      <c r="A7538" s="2">
        <v>95983963</v>
      </c>
      <c r="B7538" s="2" t="s">
        <v>13</v>
      </c>
      <c r="C7538" s="2" t="s">
        <v>7384</v>
      </c>
      <c r="D7538" s="2" t="s">
        <v>7387</v>
      </c>
      <c r="F7538" s="2">
        <v>6811</v>
      </c>
      <c r="G7538" s="2">
        <v>5.21</v>
      </c>
      <c r="H7538" s="2">
        <v>0.11</v>
      </c>
      <c r="I7538" s="2">
        <v>8</v>
      </c>
      <c r="J7538" s="2" t="s">
        <v>2999</v>
      </c>
      <c r="O7538" s="2">
        <v>44.22</v>
      </c>
      <c r="P7538" s="2">
        <v>3474816</v>
      </c>
      <c r="R7538" s="2" t="s">
        <v>7386</v>
      </c>
      <c r="T7538" s="2" t="s">
        <v>1999</v>
      </c>
      <c r="U7538" s="2">
        <v>44238064</v>
      </c>
      <c r="V7538" s="2">
        <v>0</v>
      </c>
      <c r="W7538" s="2" t="s">
        <v>2000</v>
      </c>
    </row>
    <row r="7539" spans="1:23">
      <c r="A7539" s="2">
        <v>95984057</v>
      </c>
      <c r="B7539" s="2" t="s">
        <v>13</v>
      </c>
      <c r="C7539" s="2" t="s">
        <v>7384</v>
      </c>
      <c r="D7539" s="2" t="s">
        <v>7387</v>
      </c>
      <c r="F7539" s="2">
        <v>6812</v>
      </c>
      <c r="G7539" s="2">
        <v>5.14</v>
      </c>
      <c r="H7539" s="2">
        <v>0.11</v>
      </c>
      <c r="I7539" s="2">
        <v>8</v>
      </c>
      <c r="J7539" s="2" t="s">
        <v>2999</v>
      </c>
      <c r="O7539" s="2">
        <v>44.13</v>
      </c>
      <c r="P7539" s="2">
        <v>3474816</v>
      </c>
      <c r="R7539" s="2" t="s">
        <v>7386</v>
      </c>
      <c r="T7539" s="2" t="s">
        <v>1999</v>
      </c>
      <c r="U7539" s="2">
        <v>44238064</v>
      </c>
      <c r="V7539" s="2">
        <v>0</v>
      </c>
      <c r="W7539" s="2" t="s">
        <v>2000</v>
      </c>
    </row>
    <row r="7540" spans="1:23">
      <c r="A7540" s="2">
        <v>95984151</v>
      </c>
      <c r="B7540" s="2" t="s">
        <v>13</v>
      </c>
      <c r="C7540" s="2" t="s">
        <v>7384</v>
      </c>
      <c r="D7540" s="2" t="s">
        <v>7387</v>
      </c>
      <c r="F7540" s="2">
        <v>6813</v>
      </c>
      <c r="G7540" s="2">
        <v>5.19</v>
      </c>
      <c r="H7540" s="2">
        <v>0.11</v>
      </c>
      <c r="I7540" s="2">
        <v>8</v>
      </c>
      <c r="J7540" s="2" t="s">
        <v>2999</v>
      </c>
      <c r="O7540" s="2">
        <v>43.73</v>
      </c>
      <c r="P7540" s="2">
        <v>3474816</v>
      </c>
      <c r="R7540" s="2" t="s">
        <v>7386</v>
      </c>
      <c r="T7540" s="2" t="s">
        <v>7490</v>
      </c>
      <c r="U7540" s="2">
        <v>0</v>
      </c>
      <c r="V7540" s="2" t="s">
        <v>7491</v>
      </c>
      <c r="W7540" s="2" t="s">
        <v>7492</v>
      </c>
    </row>
    <row r="7541" spans="1:23">
      <c r="A7541" s="2">
        <v>95984245</v>
      </c>
      <c r="B7541" s="2" t="s">
        <v>13</v>
      </c>
      <c r="C7541" s="2" t="s">
        <v>7384</v>
      </c>
      <c r="D7541" s="2" t="s">
        <v>7387</v>
      </c>
      <c r="F7541" s="2">
        <v>6814</v>
      </c>
      <c r="G7541" s="2">
        <v>5.28</v>
      </c>
      <c r="H7541" s="2">
        <v>0.11</v>
      </c>
      <c r="I7541" s="2">
        <v>8</v>
      </c>
      <c r="J7541" s="2" t="s">
        <v>2999</v>
      </c>
      <c r="O7541" s="2">
        <v>44.13</v>
      </c>
      <c r="P7541" s="2">
        <v>3474816</v>
      </c>
      <c r="R7541" s="2" t="s">
        <v>7386</v>
      </c>
      <c r="T7541" s="2" t="s">
        <v>1999</v>
      </c>
      <c r="U7541" s="2">
        <v>44238064</v>
      </c>
      <c r="V7541" s="2">
        <v>0</v>
      </c>
      <c r="W7541" s="2" t="s">
        <v>2000</v>
      </c>
    </row>
    <row r="7542" spans="1:23">
      <c r="A7542" s="2">
        <v>95984339</v>
      </c>
      <c r="B7542" s="2" t="s">
        <v>13</v>
      </c>
      <c r="C7542" s="2" t="s">
        <v>7384</v>
      </c>
      <c r="D7542" s="2" t="s">
        <v>7387</v>
      </c>
      <c r="F7542" s="2">
        <v>6815</v>
      </c>
      <c r="G7542" s="2">
        <v>5.28</v>
      </c>
      <c r="H7542" s="2">
        <v>0.11</v>
      </c>
      <c r="I7542" s="2">
        <v>8</v>
      </c>
      <c r="J7542" s="2" t="s">
        <v>2999</v>
      </c>
      <c r="O7542" s="2">
        <v>44.13</v>
      </c>
      <c r="P7542" s="2">
        <v>3474816</v>
      </c>
      <c r="R7542" s="2" t="s">
        <v>7386</v>
      </c>
      <c r="T7542" s="2" t="s">
        <v>1999</v>
      </c>
      <c r="U7542" s="2">
        <v>44238064</v>
      </c>
      <c r="V7542" s="2">
        <v>0</v>
      </c>
      <c r="W7542" s="2" t="s">
        <v>2000</v>
      </c>
    </row>
    <row r="7543" spans="1:23">
      <c r="A7543" s="2">
        <v>95984433</v>
      </c>
      <c r="B7543" s="2" t="s">
        <v>13</v>
      </c>
      <c r="C7543" s="2" t="s">
        <v>7384</v>
      </c>
      <c r="D7543" s="2" t="s">
        <v>7387</v>
      </c>
      <c r="F7543" s="2">
        <v>6816</v>
      </c>
      <c r="G7543" s="2">
        <v>5.15</v>
      </c>
      <c r="H7543" s="2">
        <v>0.11</v>
      </c>
      <c r="I7543" s="2">
        <v>8</v>
      </c>
      <c r="J7543" s="2" t="s">
        <v>2999</v>
      </c>
      <c r="O7543" s="2">
        <v>43.66</v>
      </c>
      <c r="P7543" s="2">
        <v>3474816</v>
      </c>
      <c r="R7543" s="2" t="s">
        <v>7386</v>
      </c>
      <c r="T7543" s="2" t="s">
        <v>1999</v>
      </c>
      <c r="U7543" s="2">
        <v>44238064</v>
      </c>
      <c r="V7543" s="2">
        <v>0</v>
      </c>
      <c r="W7543" s="2" t="s">
        <v>2000</v>
      </c>
    </row>
    <row r="7544" spans="1:23">
      <c r="A7544" s="2">
        <v>95984527</v>
      </c>
      <c r="B7544" s="2" t="s">
        <v>13</v>
      </c>
      <c r="C7544" s="2" t="s">
        <v>7384</v>
      </c>
      <c r="D7544" s="2" t="s">
        <v>7387</v>
      </c>
      <c r="F7544" s="2">
        <v>6817</v>
      </c>
      <c r="G7544" s="2">
        <v>9.4600000000000009</v>
      </c>
      <c r="H7544" s="2">
        <v>0.18</v>
      </c>
      <c r="I7544" s="2">
        <v>8</v>
      </c>
      <c r="J7544" s="2" t="s">
        <v>3006</v>
      </c>
      <c r="O7544" s="2">
        <v>69.680000000000007</v>
      </c>
      <c r="P7544" s="2">
        <v>3474816</v>
      </c>
      <c r="R7544" s="2" t="s">
        <v>7386</v>
      </c>
      <c r="T7544" s="2" t="s">
        <v>1999</v>
      </c>
      <c r="U7544" s="2">
        <v>44238064</v>
      </c>
      <c r="V7544" s="2">
        <v>0</v>
      </c>
      <c r="W7544" s="2" t="s">
        <v>2000</v>
      </c>
    </row>
    <row r="7545" spans="1:23">
      <c r="A7545" s="2">
        <v>95972589</v>
      </c>
      <c r="B7545" s="2" t="s">
        <v>13</v>
      </c>
      <c r="C7545" s="2" t="s">
        <v>7384</v>
      </c>
      <c r="D7545" s="2" t="s">
        <v>7387</v>
      </c>
      <c r="F7545" s="2">
        <v>6320</v>
      </c>
      <c r="G7545" s="2">
        <v>5.41</v>
      </c>
      <c r="H7545" s="2">
        <v>0.16</v>
      </c>
      <c r="I7545" s="2">
        <v>3</v>
      </c>
      <c r="J7545" s="2" t="s">
        <v>3006</v>
      </c>
      <c r="O7545" s="2">
        <v>64.989999999999995</v>
      </c>
      <c r="P7545" s="2">
        <v>3474816</v>
      </c>
      <c r="R7545" s="2" t="s">
        <v>7386</v>
      </c>
      <c r="T7545" s="2" t="s">
        <v>7493</v>
      </c>
      <c r="U7545" s="2">
        <v>0</v>
      </c>
      <c r="V7545" s="2" t="s">
        <v>7494</v>
      </c>
      <c r="W7545" s="2" t="s">
        <v>7495</v>
      </c>
    </row>
    <row r="7546" spans="1:23">
      <c r="A7546" s="2">
        <v>95972683</v>
      </c>
      <c r="B7546" s="2" t="s">
        <v>13</v>
      </c>
      <c r="C7546" s="2" t="s">
        <v>7384</v>
      </c>
      <c r="D7546" s="2" t="s">
        <v>7387</v>
      </c>
      <c r="F7546" s="2">
        <v>6321</v>
      </c>
      <c r="G7546" s="2">
        <v>5.51</v>
      </c>
      <c r="H7546" s="2">
        <v>0.16</v>
      </c>
      <c r="I7546" s="2">
        <v>3</v>
      </c>
      <c r="J7546" s="2" t="s">
        <v>3006</v>
      </c>
      <c r="O7546" s="2">
        <v>65.03</v>
      </c>
      <c r="P7546" s="2">
        <v>3474816</v>
      </c>
      <c r="R7546" s="2" t="s">
        <v>7386</v>
      </c>
      <c r="T7546" s="2" t="s">
        <v>7496</v>
      </c>
      <c r="U7546" s="2">
        <v>0</v>
      </c>
      <c r="V7546" s="2" t="s">
        <v>7497</v>
      </c>
      <c r="W7546" s="2" t="s">
        <v>7498</v>
      </c>
    </row>
    <row r="7547" spans="1:23">
      <c r="A7547" s="2">
        <v>95972777</v>
      </c>
      <c r="B7547" s="2" t="s">
        <v>13</v>
      </c>
      <c r="C7547" s="2" t="s">
        <v>7384</v>
      </c>
      <c r="D7547" s="2" t="s">
        <v>7387</v>
      </c>
      <c r="F7547" s="2">
        <v>6322</v>
      </c>
      <c r="G7547" s="2">
        <v>5.5</v>
      </c>
      <c r="H7547" s="2">
        <v>0.16</v>
      </c>
      <c r="I7547" s="2">
        <v>3</v>
      </c>
      <c r="J7547" s="2" t="s">
        <v>3006</v>
      </c>
      <c r="O7547" s="2">
        <v>65.13</v>
      </c>
      <c r="P7547" s="2">
        <v>3474816</v>
      </c>
      <c r="R7547" s="2" t="s">
        <v>7386</v>
      </c>
      <c r="T7547" s="2" t="s">
        <v>7499</v>
      </c>
      <c r="U7547" s="2">
        <v>0</v>
      </c>
      <c r="V7547" s="2" t="s">
        <v>7500</v>
      </c>
      <c r="W7547" s="2" t="s">
        <v>7501</v>
      </c>
    </row>
    <row r="7548" spans="1:23">
      <c r="A7548" s="2">
        <v>95972871</v>
      </c>
      <c r="B7548" s="2" t="s">
        <v>13</v>
      </c>
      <c r="C7548" s="2" t="s">
        <v>7384</v>
      </c>
      <c r="D7548" s="2" t="s">
        <v>7387</v>
      </c>
      <c r="F7548" s="2">
        <v>6323</v>
      </c>
      <c r="G7548" s="2">
        <v>9.44</v>
      </c>
      <c r="H7548" s="2">
        <v>0.18</v>
      </c>
      <c r="I7548" s="2">
        <v>3</v>
      </c>
      <c r="J7548" s="2" t="s">
        <v>3006</v>
      </c>
      <c r="O7548" s="2">
        <v>69.7</v>
      </c>
      <c r="P7548" s="2">
        <v>3474816</v>
      </c>
      <c r="R7548" s="2" t="s">
        <v>7386</v>
      </c>
      <c r="T7548" s="2" t="s">
        <v>7502</v>
      </c>
      <c r="U7548" s="2">
        <v>0</v>
      </c>
      <c r="V7548" s="2">
        <v>0</v>
      </c>
      <c r="W7548" s="2" t="s">
        <v>7503</v>
      </c>
    </row>
    <row r="7549" spans="1:23">
      <c r="A7549" s="2">
        <v>95972965</v>
      </c>
      <c r="B7549" s="2" t="s">
        <v>13</v>
      </c>
      <c r="C7549" s="2" t="s">
        <v>7384</v>
      </c>
      <c r="D7549" s="2" t="s">
        <v>7387</v>
      </c>
      <c r="F7549" s="2">
        <v>6324</v>
      </c>
      <c r="G7549" s="2">
        <v>9.42</v>
      </c>
      <c r="H7549" s="2">
        <v>0.18</v>
      </c>
      <c r="I7549" s="2">
        <v>3</v>
      </c>
      <c r="J7549" s="2" t="s">
        <v>3006</v>
      </c>
      <c r="O7549" s="2">
        <v>69.72</v>
      </c>
      <c r="P7549" s="2">
        <v>3474816</v>
      </c>
      <c r="R7549" s="2" t="s">
        <v>7386</v>
      </c>
      <c r="T7549" s="2" t="s">
        <v>1999</v>
      </c>
      <c r="U7549" s="2">
        <v>44238064</v>
      </c>
      <c r="V7549" s="2">
        <v>0</v>
      </c>
      <c r="W7549" s="2" t="s">
        <v>2000</v>
      </c>
    </row>
    <row r="7550" spans="1:23">
      <c r="A7550" s="2">
        <v>95973059</v>
      </c>
      <c r="B7550" s="2" t="s">
        <v>13</v>
      </c>
      <c r="C7550" s="2" t="s">
        <v>7384</v>
      </c>
      <c r="D7550" s="2" t="s">
        <v>7387</v>
      </c>
      <c r="F7550" s="2">
        <v>6325</v>
      </c>
      <c r="G7550" s="2">
        <v>5.54</v>
      </c>
      <c r="H7550" s="2">
        <v>0.17</v>
      </c>
      <c r="I7550" s="2">
        <v>3</v>
      </c>
      <c r="J7550" s="2" t="s">
        <v>3006</v>
      </c>
      <c r="O7550" s="2">
        <v>65.41</v>
      </c>
      <c r="P7550" s="2">
        <v>3474816</v>
      </c>
      <c r="R7550" s="2" t="s">
        <v>7386</v>
      </c>
      <c r="T7550" s="2" t="s">
        <v>7504</v>
      </c>
      <c r="U7550" s="2">
        <v>0</v>
      </c>
      <c r="V7550" s="2" t="s">
        <v>7505</v>
      </c>
      <c r="W7550" s="2" t="s">
        <v>7506</v>
      </c>
    </row>
    <row r="7551" spans="1:23">
      <c r="A7551" s="2">
        <v>95973153</v>
      </c>
      <c r="B7551" s="2" t="s">
        <v>13</v>
      </c>
      <c r="C7551" s="2" t="s">
        <v>7384</v>
      </c>
      <c r="D7551" s="2" t="s">
        <v>7387</v>
      </c>
      <c r="F7551" s="2">
        <v>6326</v>
      </c>
      <c r="G7551" s="2">
        <v>5.58</v>
      </c>
      <c r="H7551" s="2">
        <v>0.17</v>
      </c>
      <c r="I7551" s="2">
        <v>3</v>
      </c>
      <c r="J7551" s="2" t="s">
        <v>3006</v>
      </c>
      <c r="O7551" s="2">
        <v>65.73</v>
      </c>
      <c r="P7551" s="2">
        <v>3474816</v>
      </c>
      <c r="R7551" s="2" t="s">
        <v>7386</v>
      </c>
      <c r="T7551" s="2" t="s">
        <v>1999</v>
      </c>
      <c r="U7551" s="2">
        <v>44238064</v>
      </c>
      <c r="V7551" s="2">
        <v>0</v>
      </c>
      <c r="W7551" s="2" t="s">
        <v>2000</v>
      </c>
    </row>
    <row r="7552" spans="1:23">
      <c r="A7552" s="2">
        <v>95973247</v>
      </c>
      <c r="B7552" s="2" t="s">
        <v>13</v>
      </c>
      <c r="C7552" s="2" t="s">
        <v>7384</v>
      </c>
      <c r="D7552" s="2" t="s">
        <v>7387</v>
      </c>
      <c r="F7552" s="2">
        <v>6401</v>
      </c>
      <c r="G7552" s="2">
        <v>4.97</v>
      </c>
      <c r="H7552" s="2">
        <v>0.11</v>
      </c>
      <c r="I7552" s="2">
        <v>4</v>
      </c>
      <c r="J7552" s="2" t="s">
        <v>2999</v>
      </c>
      <c r="O7552" s="2">
        <v>43.87</v>
      </c>
      <c r="P7552" s="2">
        <v>3474816</v>
      </c>
      <c r="R7552" s="2" t="s">
        <v>7386</v>
      </c>
      <c r="T7552" s="2" t="s">
        <v>1999</v>
      </c>
      <c r="U7552" s="2">
        <v>44238064</v>
      </c>
      <c r="V7552" s="2">
        <v>0</v>
      </c>
      <c r="W7552" s="2" t="s">
        <v>2000</v>
      </c>
    </row>
    <row r="7553" spans="1:23">
      <c r="A7553" s="2">
        <v>95973341</v>
      </c>
      <c r="B7553" s="2" t="s">
        <v>13</v>
      </c>
      <c r="C7553" s="2" t="s">
        <v>7384</v>
      </c>
      <c r="D7553" s="2" t="s">
        <v>7387</v>
      </c>
      <c r="F7553" s="2">
        <v>6402</v>
      </c>
      <c r="G7553" s="2">
        <v>4.96</v>
      </c>
      <c r="H7553" s="2">
        <v>0.11</v>
      </c>
      <c r="I7553" s="2">
        <v>4</v>
      </c>
      <c r="J7553" s="2" t="s">
        <v>2999</v>
      </c>
      <c r="O7553" s="2">
        <v>43.8</v>
      </c>
      <c r="P7553" s="2">
        <v>3474816</v>
      </c>
      <c r="R7553" s="2" t="s">
        <v>7386</v>
      </c>
      <c r="T7553" s="2" t="s">
        <v>7507</v>
      </c>
      <c r="U7553" s="2">
        <v>0</v>
      </c>
      <c r="V7553" s="2">
        <v>0</v>
      </c>
      <c r="W7553" s="2" t="s">
        <v>7508</v>
      </c>
    </row>
    <row r="7554" spans="1:23">
      <c r="A7554" s="2">
        <v>95973435</v>
      </c>
      <c r="B7554" s="2" t="s">
        <v>13</v>
      </c>
      <c r="C7554" s="2" t="s">
        <v>7384</v>
      </c>
      <c r="D7554" s="2" t="s">
        <v>7387</v>
      </c>
      <c r="F7554" s="2">
        <v>6403</v>
      </c>
      <c r="G7554" s="2">
        <v>4.96</v>
      </c>
      <c r="H7554" s="2">
        <v>0.11</v>
      </c>
      <c r="I7554" s="2">
        <v>4</v>
      </c>
      <c r="J7554" s="2" t="s">
        <v>2999</v>
      </c>
      <c r="O7554" s="2">
        <v>43.81</v>
      </c>
      <c r="P7554" s="2">
        <v>3474816</v>
      </c>
      <c r="R7554" s="2" t="s">
        <v>7386</v>
      </c>
      <c r="T7554" s="2" t="s">
        <v>7509</v>
      </c>
      <c r="U7554" s="2">
        <v>0</v>
      </c>
      <c r="V7554" s="2">
        <v>0</v>
      </c>
      <c r="W7554" s="2" t="s">
        <v>7510</v>
      </c>
    </row>
    <row r="7555" spans="1:23">
      <c r="A7555" s="2">
        <v>95973529</v>
      </c>
      <c r="B7555" s="2" t="s">
        <v>13</v>
      </c>
      <c r="C7555" s="2" t="s">
        <v>7384</v>
      </c>
      <c r="D7555" s="2" t="s">
        <v>7387</v>
      </c>
      <c r="F7555" s="2">
        <v>6404</v>
      </c>
      <c r="G7555" s="2">
        <v>4.96</v>
      </c>
      <c r="H7555" s="2">
        <v>0.11</v>
      </c>
      <c r="I7555" s="2">
        <v>4</v>
      </c>
      <c r="J7555" s="2" t="s">
        <v>2999</v>
      </c>
      <c r="O7555" s="2">
        <v>43.81</v>
      </c>
      <c r="P7555" s="2">
        <v>3474816</v>
      </c>
      <c r="R7555" s="2" t="s">
        <v>7386</v>
      </c>
      <c r="T7555" s="2" t="s">
        <v>7509</v>
      </c>
      <c r="U7555" s="2">
        <v>0</v>
      </c>
      <c r="V7555" s="2">
        <v>0</v>
      </c>
      <c r="W7555" s="2" t="s">
        <v>7510</v>
      </c>
    </row>
    <row r="7556" spans="1:23">
      <c r="A7556" s="2">
        <v>95973623</v>
      </c>
      <c r="B7556" s="2" t="s">
        <v>13</v>
      </c>
      <c r="C7556" s="2" t="s">
        <v>7384</v>
      </c>
      <c r="D7556" s="2" t="s">
        <v>7387</v>
      </c>
      <c r="F7556" s="2">
        <v>6405</v>
      </c>
      <c r="G7556" s="2">
        <v>5.16</v>
      </c>
      <c r="H7556" s="2">
        <v>0.11</v>
      </c>
      <c r="I7556" s="2">
        <v>4</v>
      </c>
      <c r="J7556" s="2" t="s">
        <v>2999</v>
      </c>
      <c r="O7556" s="2">
        <v>44.17</v>
      </c>
      <c r="P7556" s="2">
        <v>3474816</v>
      </c>
      <c r="R7556" s="2" t="s">
        <v>7386</v>
      </c>
      <c r="T7556" s="2" t="s">
        <v>7480</v>
      </c>
      <c r="U7556" s="2">
        <v>0</v>
      </c>
      <c r="V7556" s="2" t="s">
        <v>7481</v>
      </c>
      <c r="W7556" s="2" t="s">
        <v>7482</v>
      </c>
    </row>
    <row r="7557" spans="1:23">
      <c r="A7557" s="2">
        <v>95973717</v>
      </c>
      <c r="B7557" s="2" t="s">
        <v>13</v>
      </c>
      <c r="C7557" s="2" t="s">
        <v>7384</v>
      </c>
      <c r="D7557" s="2" t="s">
        <v>7387</v>
      </c>
      <c r="F7557" s="2">
        <v>6406</v>
      </c>
      <c r="G7557" s="2">
        <v>5.12</v>
      </c>
      <c r="H7557" s="2">
        <v>0.11</v>
      </c>
      <c r="I7557" s="2">
        <v>4</v>
      </c>
      <c r="J7557" s="2" t="s">
        <v>2999</v>
      </c>
      <c r="O7557" s="2">
        <v>43.39</v>
      </c>
      <c r="P7557" s="2">
        <v>3474816</v>
      </c>
      <c r="R7557" s="2" t="s">
        <v>7386</v>
      </c>
      <c r="T7557" s="2" t="s">
        <v>7511</v>
      </c>
      <c r="U7557" s="2">
        <v>971506626755</v>
      </c>
      <c r="V7557" s="2">
        <v>971506626755</v>
      </c>
      <c r="W7557" s="2">
        <v>0</v>
      </c>
    </row>
    <row r="7558" spans="1:23">
      <c r="A7558" s="2">
        <v>95973811</v>
      </c>
      <c r="B7558" s="2" t="s">
        <v>13</v>
      </c>
      <c r="C7558" s="2" t="s">
        <v>7384</v>
      </c>
      <c r="D7558" s="2" t="s">
        <v>7387</v>
      </c>
      <c r="F7558" s="2">
        <v>6407</v>
      </c>
      <c r="G7558" s="2">
        <v>9.86</v>
      </c>
      <c r="H7558" s="2">
        <v>0.12</v>
      </c>
      <c r="I7558" s="2">
        <v>4</v>
      </c>
      <c r="J7558" s="2" t="s">
        <v>2999</v>
      </c>
      <c r="O7558" s="2">
        <v>48.26</v>
      </c>
      <c r="P7558" s="2">
        <v>3474816</v>
      </c>
      <c r="R7558" s="2" t="s">
        <v>7386</v>
      </c>
      <c r="T7558" s="2" t="s">
        <v>7512</v>
      </c>
      <c r="U7558" s="2">
        <v>0</v>
      </c>
      <c r="V7558" s="2" t="s">
        <v>7513</v>
      </c>
      <c r="W7558" s="2" t="s">
        <v>7514</v>
      </c>
    </row>
    <row r="7559" spans="1:23">
      <c r="A7559" s="2">
        <v>95973905</v>
      </c>
      <c r="B7559" s="2" t="s">
        <v>13</v>
      </c>
      <c r="C7559" s="2" t="s">
        <v>7384</v>
      </c>
      <c r="D7559" s="2" t="s">
        <v>7387</v>
      </c>
      <c r="F7559" s="2">
        <v>6408</v>
      </c>
      <c r="G7559" s="2">
        <v>9.5299999999999994</v>
      </c>
      <c r="H7559" s="2">
        <v>0.18</v>
      </c>
      <c r="I7559" s="2">
        <v>4</v>
      </c>
      <c r="J7559" s="2" t="s">
        <v>3006</v>
      </c>
      <c r="O7559" s="2">
        <v>69.55</v>
      </c>
      <c r="P7559" s="2">
        <v>3474816</v>
      </c>
      <c r="R7559" s="2" t="s">
        <v>7386</v>
      </c>
      <c r="T7559" s="2" t="s">
        <v>1999</v>
      </c>
      <c r="U7559" s="2">
        <v>44238064</v>
      </c>
      <c r="V7559" s="2">
        <v>0</v>
      </c>
      <c r="W7559" s="2" t="s">
        <v>2000</v>
      </c>
    </row>
    <row r="7560" spans="1:23">
      <c r="A7560" s="2">
        <v>95973999</v>
      </c>
      <c r="B7560" s="2" t="s">
        <v>13</v>
      </c>
      <c r="C7560" s="2" t="s">
        <v>7384</v>
      </c>
      <c r="D7560" s="2" t="s">
        <v>7387</v>
      </c>
      <c r="F7560" s="2">
        <v>6409</v>
      </c>
      <c r="G7560" s="2">
        <v>5.1100000000000003</v>
      </c>
      <c r="H7560" s="2">
        <v>0.11</v>
      </c>
      <c r="I7560" s="2">
        <v>4</v>
      </c>
      <c r="J7560" s="2" t="s">
        <v>2999</v>
      </c>
      <c r="O7560" s="2">
        <v>44.1</v>
      </c>
      <c r="P7560" s="2">
        <v>3474816</v>
      </c>
      <c r="R7560" s="2" t="s">
        <v>7386</v>
      </c>
      <c r="T7560" s="2" t="s">
        <v>7515</v>
      </c>
      <c r="U7560" s="2">
        <v>0</v>
      </c>
      <c r="V7560" s="2" t="s">
        <v>7516</v>
      </c>
      <c r="W7560" s="2" t="s">
        <v>7517</v>
      </c>
    </row>
    <row r="7561" spans="1:23">
      <c r="A7561" s="2">
        <v>95974093</v>
      </c>
      <c r="B7561" s="2" t="s">
        <v>13</v>
      </c>
      <c r="C7561" s="2" t="s">
        <v>7384</v>
      </c>
      <c r="D7561" s="2" t="s">
        <v>7387</v>
      </c>
      <c r="F7561" s="2">
        <v>6410</v>
      </c>
      <c r="G7561" s="2">
        <v>5.2</v>
      </c>
      <c r="H7561" s="2">
        <v>0.11</v>
      </c>
      <c r="I7561" s="2">
        <v>4</v>
      </c>
      <c r="J7561" s="2" t="s">
        <v>2999</v>
      </c>
      <c r="O7561" s="2">
        <v>44.23</v>
      </c>
      <c r="P7561" s="2">
        <v>3474816</v>
      </c>
      <c r="R7561" s="2" t="s">
        <v>7386</v>
      </c>
      <c r="T7561" s="2" t="s">
        <v>1999</v>
      </c>
      <c r="U7561" s="2">
        <v>44238064</v>
      </c>
      <c r="V7561" s="2">
        <v>0</v>
      </c>
      <c r="W7561" s="2" t="s">
        <v>2000</v>
      </c>
    </row>
    <row r="7562" spans="1:23">
      <c r="A7562" s="2">
        <v>95974187</v>
      </c>
      <c r="B7562" s="2" t="s">
        <v>13</v>
      </c>
      <c r="C7562" s="2" t="s">
        <v>7384</v>
      </c>
      <c r="D7562" s="2" t="s">
        <v>7387</v>
      </c>
      <c r="F7562" s="2">
        <v>6411</v>
      </c>
      <c r="G7562" s="2">
        <v>5.21</v>
      </c>
      <c r="H7562" s="2">
        <v>0.11</v>
      </c>
      <c r="I7562" s="2">
        <v>4</v>
      </c>
      <c r="J7562" s="2" t="s">
        <v>2999</v>
      </c>
      <c r="O7562" s="2">
        <v>44.22</v>
      </c>
      <c r="P7562" s="2">
        <v>3474816</v>
      </c>
      <c r="R7562" s="2" t="s">
        <v>7386</v>
      </c>
      <c r="T7562" s="2" t="s">
        <v>1999</v>
      </c>
      <c r="U7562" s="2">
        <v>44238064</v>
      </c>
      <c r="V7562" s="2">
        <v>0</v>
      </c>
      <c r="W7562" s="2" t="s">
        <v>2000</v>
      </c>
    </row>
    <row r="7563" spans="1:23">
      <c r="A7563" s="2">
        <v>95974281</v>
      </c>
      <c r="B7563" s="2" t="s">
        <v>13</v>
      </c>
      <c r="C7563" s="2" t="s">
        <v>7384</v>
      </c>
      <c r="D7563" s="2" t="s">
        <v>7387</v>
      </c>
      <c r="F7563" s="2">
        <v>6412</v>
      </c>
      <c r="G7563" s="2">
        <v>5.14</v>
      </c>
      <c r="H7563" s="2">
        <v>0.11</v>
      </c>
      <c r="I7563" s="2">
        <v>4</v>
      </c>
      <c r="J7563" s="2" t="s">
        <v>2999</v>
      </c>
      <c r="O7563" s="2">
        <v>44.13</v>
      </c>
      <c r="P7563" s="2">
        <v>3474816</v>
      </c>
      <c r="R7563" s="2" t="s">
        <v>7386</v>
      </c>
      <c r="T7563" s="2" t="s">
        <v>1999</v>
      </c>
      <c r="U7563" s="2">
        <v>44238064</v>
      </c>
      <c r="V7563" s="2">
        <v>0</v>
      </c>
      <c r="W7563" s="2" t="s">
        <v>2000</v>
      </c>
    </row>
    <row r="7564" spans="1:23">
      <c r="A7564" s="2">
        <v>95974375</v>
      </c>
      <c r="B7564" s="2" t="s">
        <v>13</v>
      </c>
      <c r="C7564" s="2" t="s">
        <v>7384</v>
      </c>
      <c r="D7564" s="2" t="s">
        <v>7387</v>
      </c>
      <c r="F7564" s="2">
        <v>6413</v>
      </c>
      <c r="G7564" s="2">
        <v>5.19</v>
      </c>
      <c r="H7564" s="2">
        <v>0.11</v>
      </c>
      <c r="I7564" s="2">
        <v>4</v>
      </c>
      <c r="J7564" s="2" t="s">
        <v>2999</v>
      </c>
      <c r="O7564" s="2">
        <v>43.73</v>
      </c>
      <c r="P7564" s="2">
        <v>3474816</v>
      </c>
      <c r="R7564" s="2" t="s">
        <v>7386</v>
      </c>
      <c r="T7564" s="2" t="s">
        <v>1999</v>
      </c>
      <c r="U7564" s="2">
        <v>44238064</v>
      </c>
      <c r="V7564" s="2">
        <v>0</v>
      </c>
      <c r="W7564" s="2" t="s">
        <v>2000</v>
      </c>
    </row>
    <row r="7565" spans="1:23">
      <c r="A7565" s="2">
        <v>95974469</v>
      </c>
      <c r="B7565" s="2" t="s">
        <v>13</v>
      </c>
      <c r="C7565" s="2" t="s">
        <v>7384</v>
      </c>
      <c r="D7565" s="2" t="s">
        <v>7387</v>
      </c>
      <c r="F7565" s="2">
        <v>6414</v>
      </c>
      <c r="G7565" s="2">
        <v>5.28</v>
      </c>
      <c r="H7565" s="2">
        <v>0.11</v>
      </c>
      <c r="I7565" s="2">
        <v>4</v>
      </c>
      <c r="J7565" s="2" t="s">
        <v>2999</v>
      </c>
      <c r="O7565" s="2">
        <v>44.13</v>
      </c>
      <c r="P7565" s="2">
        <v>3474816</v>
      </c>
      <c r="R7565" s="2" t="s">
        <v>7386</v>
      </c>
      <c r="T7565" s="2" t="s">
        <v>1999</v>
      </c>
      <c r="U7565" s="2">
        <v>44238064</v>
      </c>
      <c r="V7565" s="2">
        <v>0</v>
      </c>
      <c r="W7565" s="2" t="s">
        <v>2000</v>
      </c>
    </row>
    <row r="7566" spans="1:23">
      <c r="A7566" s="2">
        <v>95974563</v>
      </c>
      <c r="B7566" s="2" t="s">
        <v>13</v>
      </c>
      <c r="C7566" s="2" t="s">
        <v>7384</v>
      </c>
      <c r="D7566" s="2" t="s">
        <v>7387</v>
      </c>
      <c r="F7566" s="2">
        <v>6415</v>
      </c>
      <c r="G7566" s="2">
        <v>5.28</v>
      </c>
      <c r="H7566" s="2">
        <v>0.11</v>
      </c>
      <c r="I7566" s="2">
        <v>4</v>
      </c>
      <c r="J7566" s="2" t="s">
        <v>2999</v>
      </c>
      <c r="O7566" s="2">
        <v>44.13</v>
      </c>
      <c r="P7566" s="2">
        <v>3474816</v>
      </c>
      <c r="R7566" s="2" t="s">
        <v>7386</v>
      </c>
      <c r="T7566" s="2" t="s">
        <v>1999</v>
      </c>
      <c r="U7566" s="2">
        <v>44238064</v>
      </c>
      <c r="V7566" s="2">
        <v>0</v>
      </c>
      <c r="W7566" s="2" t="s">
        <v>2000</v>
      </c>
    </row>
    <row r="7567" spans="1:23">
      <c r="A7567" s="2">
        <v>95974657</v>
      </c>
      <c r="B7567" s="2" t="s">
        <v>13</v>
      </c>
      <c r="C7567" s="2" t="s">
        <v>7384</v>
      </c>
      <c r="D7567" s="2" t="s">
        <v>7387</v>
      </c>
      <c r="F7567" s="2">
        <v>6416</v>
      </c>
      <c r="G7567" s="2">
        <v>5.15</v>
      </c>
      <c r="H7567" s="2">
        <v>0.11</v>
      </c>
      <c r="I7567" s="2">
        <v>4</v>
      </c>
      <c r="J7567" s="2" t="s">
        <v>2999</v>
      </c>
      <c r="O7567" s="2">
        <v>43.66</v>
      </c>
      <c r="P7567" s="2">
        <v>3474816</v>
      </c>
      <c r="R7567" s="2" t="s">
        <v>7386</v>
      </c>
      <c r="T7567" s="2" t="s">
        <v>1999</v>
      </c>
      <c r="U7567" s="2">
        <v>44238064</v>
      </c>
      <c r="V7567" s="2">
        <v>0</v>
      </c>
      <c r="W7567" s="2" t="s">
        <v>2000</v>
      </c>
    </row>
    <row r="7568" spans="1:23">
      <c r="A7568" s="2">
        <v>95974751</v>
      </c>
      <c r="B7568" s="2" t="s">
        <v>13</v>
      </c>
      <c r="C7568" s="2" t="s">
        <v>7384</v>
      </c>
      <c r="D7568" s="2" t="s">
        <v>7387</v>
      </c>
      <c r="F7568" s="2">
        <v>6417</v>
      </c>
      <c r="G7568" s="2">
        <v>9.4600000000000009</v>
      </c>
      <c r="H7568" s="2">
        <v>0.18</v>
      </c>
      <c r="I7568" s="2">
        <v>4</v>
      </c>
      <c r="J7568" s="2" t="s">
        <v>3006</v>
      </c>
      <c r="O7568" s="2">
        <v>69.680000000000007</v>
      </c>
      <c r="P7568" s="2">
        <v>3474816</v>
      </c>
      <c r="R7568" s="2" t="s">
        <v>7386</v>
      </c>
      <c r="T7568" s="2" t="s">
        <v>1999</v>
      </c>
      <c r="U7568" s="2">
        <v>44238064</v>
      </c>
      <c r="V7568" s="2">
        <v>0</v>
      </c>
      <c r="W7568" s="2" t="s">
        <v>2000</v>
      </c>
    </row>
    <row r="7569" spans="1:23">
      <c r="A7569" s="2">
        <v>95974845</v>
      </c>
      <c r="B7569" s="2" t="s">
        <v>13</v>
      </c>
      <c r="C7569" s="2" t="s">
        <v>7384</v>
      </c>
      <c r="D7569" s="2" t="s">
        <v>7387</v>
      </c>
      <c r="F7569" s="2">
        <v>6418</v>
      </c>
      <c r="G7569" s="2">
        <v>5.51</v>
      </c>
      <c r="H7569" s="2">
        <v>0.16</v>
      </c>
      <c r="I7569" s="2">
        <v>4</v>
      </c>
      <c r="J7569" s="2" t="s">
        <v>3006</v>
      </c>
      <c r="O7569" s="2">
        <v>65.099999999999994</v>
      </c>
      <c r="P7569" s="2">
        <v>3474816</v>
      </c>
      <c r="R7569" s="2" t="s">
        <v>7386</v>
      </c>
      <c r="T7569" s="2" t="s">
        <v>1999</v>
      </c>
      <c r="U7569" s="2">
        <v>44238064</v>
      </c>
      <c r="V7569" s="2">
        <v>0</v>
      </c>
      <c r="W7569" s="2" t="s">
        <v>2000</v>
      </c>
    </row>
    <row r="7570" spans="1:23">
      <c r="A7570" s="2">
        <v>95974939</v>
      </c>
      <c r="B7570" s="2" t="s">
        <v>13</v>
      </c>
      <c r="C7570" s="2" t="s">
        <v>7384</v>
      </c>
      <c r="D7570" s="2" t="s">
        <v>7387</v>
      </c>
      <c r="F7570" s="2">
        <v>6419</v>
      </c>
      <c r="G7570" s="2">
        <v>5.41</v>
      </c>
      <c r="H7570" s="2">
        <v>0.16</v>
      </c>
      <c r="I7570" s="2">
        <v>4</v>
      </c>
      <c r="J7570" s="2" t="s">
        <v>3006</v>
      </c>
      <c r="O7570" s="2">
        <v>64.989999999999995</v>
      </c>
      <c r="P7570" s="2">
        <v>3474816</v>
      </c>
      <c r="R7570" s="2" t="s">
        <v>7386</v>
      </c>
      <c r="T7570" s="2" t="s">
        <v>1999</v>
      </c>
      <c r="U7570" s="2">
        <v>44238064</v>
      </c>
      <c r="V7570" s="2">
        <v>0</v>
      </c>
      <c r="W7570" s="2" t="s">
        <v>2000</v>
      </c>
    </row>
    <row r="7571" spans="1:23">
      <c r="A7571" s="2">
        <v>95975033</v>
      </c>
      <c r="B7571" s="2" t="s">
        <v>13</v>
      </c>
      <c r="C7571" s="2" t="s">
        <v>7384</v>
      </c>
      <c r="D7571" s="2" t="s">
        <v>7387</v>
      </c>
      <c r="F7571" s="2">
        <v>6420</v>
      </c>
      <c r="G7571" s="2">
        <v>5.41</v>
      </c>
      <c r="H7571" s="2">
        <v>0.16</v>
      </c>
      <c r="I7571" s="2">
        <v>4</v>
      </c>
      <c r="J7571" s="2" t="s">
        <v>3006</v>
      </c>
      <c r="O7571" s="2">
        <v>64.989999999999995</v>
      </c>
      <c r="P7571" s="2">
        <v>3474816</v>
      </c>
      <c r="R7571" s="2" t="s">
        <v>7386</v>
      </c>
      <c r="T7571" s="2" t="s">
        <v>1999</v>
      </c>
      <c r="U7571" s="2">
        <v>44238064</v>
      </c>
      <c r="V7571" s="2">
        <v>0</v>
      </c>
      <c r="W7571" s="2" t="s">
        <v>2000</v>
      </c>
    </row>
    <row r="7572" spans="1:23">
      <c r="A7572" s="2">
        <v>95975127</v>
      </c>
      <c r="B7572" s="2" t="s">
        <v>13</v>
      </c>
      <c r="C7572" s="2" t="s">
        <v>7384</v>
      </c>
      <c r="D7572" s="2" t="s">
        <v>7387</v>
      </c>
      <c r="F7572" s="2">
        <v>6421</v>
      </c>
      <c r="G7572" s="2">
        <v>5.51</v>
      </c>
      <c r="H7572" s="2">
        <v>0.16</v>
      </c>
      <c r="I7572" s="2">
        <v>4</v>
      </c>
      <c r="J7572" s="2" t="s">
        <v>3006</v>
      </c>
      <c r="O7572" s="2">
        <v>65.03</v>
      </c>
      <c r="P7572" s="2">
        <v>3474816</v>
      </c>
      <c r="R7572" s="2" t="s">
        <v>7386</v>
      </c>
      <c r="T7572" s="2" t="s">
        <v>7518</v>
      </c>
      <c r="U7572" s="2">
        <v>0</v>
      </c>
      <c r="V7572" s="2" t="s">
        <v>7519</v>
      </c>
      <c r="W7572" s="2" t="s">
        <v>7520</v>
      </c>
    </row>
    <row r="7573" spans="1:23">
      <c r="A7573" s="2">
        <v>95975221</v>
      </c>
      <c r="B7573" s="2" t="s">
        <v>13</v>
      </c>
      <c r="C7573" s="2" t="s">
        <v>7384</v>
      </c>
      <c r="D7573" s="2" t="s">
        <v>7387</v>
      </c>
      <c r="F7573" s="2">
        <v>6422</v>
      </c>
      <c r="G7573" s="2">
        <v>5.5</v>
      </c>
      <c r="H7573" s="2">
        <v>0.16</v>
      </c>
      <c r="I7573" s="2">
        <v>4</v>
      </c>
      <c r="J7573" s="2" t="s">
        <v>3006</v>
      </c>
      <c r="O7573" s="2">
        <v>65.13</v>
      </c>
      <c r="P7573" s="2">
        <v>3474816</v>
      </c>
      <c r="R7573" s="2" t="s">
        <v>7386</v>
      </c>
      <c r="T7573" s="2" t="s">
        <v>7521</v>
      </c>
      <c r="U7573" s="2">
        <v>0</v>
      </c>
      <c r="V7573" s="2" t="s">
        <v>7522</v>
      </c>
      <c r="W7573" s="2" t="s">
        <v>7523</v>
      </c>
    </row>
    <row r="7574" spans="1:23">
      <c r="A7574" s="2">
        <v>95975315</v>
      </c>
      <c r="B7574" s="2" t="s">
        <v>13</v>
      </c>
      <c r="C7574" s="2" t="s">
        <v>7384</v>
      </c>
      <c r="D7574" s="2" t="s">
        <v>7387</v>
      </c>
      <c r="F7574" s="2">
        <v>6423</v>
      </c>
      <c r="G7574" s="2">
        <v>9.44</v>
      </c>
      <c r="H7574" s="2">
        <v>0.18</v>
      </c>
      <c r="I7574" s="2">
        <v>4</v>
      </c>
      <c r="J7574" s="2" t="s">
        <v>3006</v>
      </c>
      <c r="O7574" s="2">
        <v>69.7</v>
      </c>
      <c r="P7574" s="2">
        <v>3474816</v>
      </c>
      <c r="R7574" s="2" t="s">
        <v>7386</v>
      </c>
      <c r="T7574" s="2" t="s">
        <v>1999</v>
      </c>
      <c r="U7574" s="2">
        <v>44238064</v>
      </c>
      <c r="V7574" s="2">
        <v>0</v>
      </c>
      <c r="W7574" s="2" t="s">
        <v>2000</v>
      </c>
    </row>
    <row r="7575" spans="1:23">
      <c r="A7575" s="2">
        <v>95975409</v>
      </c>
      <c r="B7575" s="2" t="s">
        <v>13</v>
      </c>
      <c r="C7575" s="2" t="s">
        <v>7384</v>
      </c>
      <c r="D7575" s="2" t="s">
        <v>7387</v>
      </c>
      <c r="F7575" s="2">
        <v>6424</v>
      </c>
      <c r="G7575" s="2">
        <v>9.42</v>
      </c>
      <c r="H7575" s="2">
        <v>0.18</v>
      </c>
      <c r="I7575" s="2">
        <v>4</v>
      </c>
      <c r="J7575" s="2" t="s">
        <v>3006</v>
      </c>
      <c r="O7575" s="2">
        <v>69.72</v>
      </c>
      <c r="P7575" s="2">
        <v>3474816</v>
      </c>
      <c r="R7575" s="2" t="s">
        <v>7386</v>
      </c>
      <c r="T7575" s="2" t="s">
        <v>1999</v>
      </c>
      <c r="U7575" s="2">
        <v>44238064</v>
      </c>
      <c r="V7575" s="2">
        <v>0</v>
      </c>
      <c r="W7575" s="2" t="s">
        <v>2000</v>
      </c>
    </row>
    <row r="7576" spans="1:23">
      <c r="A7576" s="2">
        <v>95975503</v>
      </c>
      <c r="B7576" s="2" t="s">
        <v>13</v>
      </c>
      <c r="C7576" s="2" t="s">
        <v>7384</v>
      </c>
      <c r="D7576" s="2" t="s">
        <v>7387</v>
      </c>
      <c r="F7576" s="2">
        <v>6425</v>
      </c>
      <c r="G7576" s="2">
        <v>5.54</v>
      </c>
      <c r="H7576" s="2">
        <v>0.17</v>
      </c>
      <c r="I7576" s="2">
        <v>4</v>
      </c>
      <c r="J7576" s="2" t="s">
        <v>3006</v>
      </c>
      <c r="O7576" s="2">
        <v>65.41</v>
      </c>
      <c r="P7576" s="2">
        <v>3474816</v>
      </c>
      <c r="R7576" s="2" t="s">
        <v>7386</v>
      </c>
      <c r="T7576" s="2" t="s">
        <v>1999</v>
      </c>
      <c r="U7576" s="2">
        <v>44238064</v>
      </c>
      <c r="V7576" s="2">
        <v>0</v>
      </c>
      <c r="W7576" s="2" t="s">
        <v>2000</v>
      </c>
    </row>
    <row r="7577" spans="1:23">
      <c r="A7577" s="2">
        <v>95975597</v>
      </c>
      <c r="B7577" s="2" t="s">
        <v>13</v>
      </c>
      <c r="C7577" s="2" t="s">
        <v>7384</v>
      </c>
      <c r="D7577" s="2" t="s">
        <v>7387</v>
      </c>
      <c r="F7577" s="2">
        <v>6426</v>
      </c>
      <c r="G7577" s="2">
        <v>5.58</v>
      </c>
      <c r="H7577" s="2">
        <v>0.17</v>
      </c>
      <c r="I7577" s="2">
        <v>4</v>
      </c>
      <c r="J7577" s="2" t="s">
        <v>3006</v>
      </c>
      <c r="O7577" s="2">
        <v>65.73</v>
      </c>
      <c r="P7577" s="2">
        <v>3474816</v>
      </c>
      <c r="R7577" s="2" t="s">
        <v>7386</v>
      </c>
      <c r="T7577" s="2" t="s">
        <v>1999</v>
      </c>
      <c r="U7577" s="2">
        <v>44238064</v>
      </c>
      <c r="V7577" s="2">
        <v>0</v>
      </c>
      <c r="W7577" s="2" t="s">
        <v>2000</v>
      </c>
    </row>
    <row r="7578" spans="1:23">
      <c r="A7578" s="2">
        <v>95975691</v>
      </c>
      <c r="B7578" s="2" t="s">
        <v>13</v>
      </c>
      <c r="C7578" s="2" t="s">
        <v>7384</v>
      </c>
      <c r="D7578" s="2" t="s">
        <v>7387</v>
      </c>
      <c r="F7578" s="2">
        <v>6501</v>
      </c>
      <c r="G7578" s="2">
        <v>4.97</v>
      </c>
      <c r="H7578" s="2">
        <v>0.11</v>
      </c>
      <c r="I7578" s="2">
        <v>5</v>
      </c>
      <c r="J7578" s="2" t="s">
        <v>2999</v>
      </c>
      <c r="O7578" s="2">
        <v>43.87</v>
      </c>
      <c r="P7578" s="2">
        <v>3474816</v>
      </c>
      <c r="R7578" s="2" t="s">
        <v>7386</v>
      </c>
      <c r="T7578" s="2" t="s">
        <v>7524</v>
      </c>
      <c r="U7578" s="2">
        <v>0</v>
      </c>
      <c r="V7578" s="2" t="s">
        <v>7525</v>
      </c>
      <c r="W7578" s="2">
        <v>0</v>
      </c>
    </row>
    <row r="7579" spans="1:23">
      <c r="A7579" s="2">
        <v>95963689</v>
      </c>
      <c r="B7579" s="2" t="s">
        <v>13</v>
      </c>
      <c r="C7579" s="2" t="s">
        <v>7384</v>
      </c>
      <c r="D7579" s="2" t="s">
        <v>7387</v>
      </c>
      <c r="I7579" s="2">
        <v>16</v>
      </c>
      <c r="K7579" s="2">
        <v>16</v>
      </c>
      <c r="L7579" s="2">
        <v>4</v>
      </c>
      <c r="P7579" s="2">
        <v>3474816</v>
      </c>
      <c r="R7579" s="2" t="s">
        <v>7386</v>
      </c>
      <c r="T7579" s="2" t="e">
        <v>#N/A</v>
      </c>
      <c r="U7579" s="2" t="e">
        <v>#N/A</v>
      </c>
      <c r="V7579" s="2" t="e">
        <v>#N/A</v>
      </c>
      <c r="W7579" s="2" t="e">
        <v>#N/A</v>
      </c>
    </row>
    <row r="7580" spans="1:23">
      <c r="A7580" s="2">
        <v>95963847</v>
      </c>
      <c r="B7580" s="2" t="s">
        <v>13</v>
      </c>
      <c r="C7580" s="2" t="s">
        <v>7384</v>
      </c>
      <c r="D7580" s="2" t="s">
        <v>7387</v>
      </c>
      <c r="F7580" s="2">
        <v>6001</v>
      </c>
      <c r="G7580" s="2">
        <v>0</v>
      </c>
      <c r="H7580" s="2">
        <v>0.18</v>
      </c>
      <c r="I7580" s="2" t="s">
        <v>3065</v>
      </c>
      <c r="O7580" s="2">
        <v>71.930000000000007</v>
      </c>
      <c r="P7580" s="2">
        <v>3474816</v>
      </c>
      <c r="R7580" s="2" t="s">
        <v>7386</v>
      </c>
      <c r="T7580" s="2" t="s">
        <v>7526</v>
      </c>
      <c r="U7580" s="2">
        <v>0</v>
      </c>
      <c r="V7580" s="2" t="s">
        <v>7527</v>
      </c>
      <c r="W7580" s="2" t="s">
        <v>7528</v>
      </c>
    </row>
    <row r="7581" spans="1:23">
      <c r="A7581" s="2">
        <v>95963941</v>
      </c>
      <c r="B7581" s="2" t="s">
        <v>13</v>
      </c>
      <c r="C7581" s="2" t="s">
        <v>7384</v>
      </c>
      <c r="D7581" s="2" t="s">
        <v>7387</v>
      </c>
      <c r="F7581" s="2">
        <v>6002</v>
      </c>
      <c r="G7581" s="2">
        <v>0</v>
      </c>
      <c r="H7581" s="2">
        <v>0.18</v>
      </c>
      <c r="I7581" s="2" t="s">
        <v>3065</v>
      </c>
      <c r="O7581" s="2">
        <v>73.209999999999994</v>
      </c>
      <c r="P7581" s="2">
        <v>3474816</v>
      </c>
      <c r="R7581" s="2" t="s">
        <v>7386</v>
      </c>
      <c r="T7581" s="2" t="s">
        <v>7393</v>
      </c>
      <c r="U7581" s="2">
        <v>0</v>
      </c>
      <c r="V7581" s="2">
        <v>0</v>
      </c>
      <c r="W7581" s="2" t="s">
        <v>7394</v>
      </c>
    </row>
    <row r="7582" spans="1:23">
      <c r="A7582" s="2">
        <v>95964035</v>
      </c>
      <c r="B7582" s="2" t="s">
        <v>13</v>
      </c>
      <c r="C7582" s="2" t="s">
        <v>7384</v>
      </c>
      <c r="D7582" s="2" t="s">
        <v>7387</v>
      </c>
      <c r="F7582" s="2">
        <v>6003</v>
      </c>
      <c r="G7582" s="2">
        <v>0</v>
      </c>
      <c r="H7582" s="2">
        <v>0.19</v>
      </c>
      <c r="I7582" s="2" t="s">
        <v>3065</v>
      </c>
      <c r="O7582" s="2">
        <v>75.849999999999994</v>
      </c>
      <c r="P7582" s="2">
        <v>3474816</v>
      </c>
      <c r="R7582" s="2" t="s">
        <v>7386</v>
      </c>
      <c r="T7582" s="2" t="s">
        <v>7393</v>
      </c>
      <c r="U7582" s="2">
        <v>0</v>
      </c>
      <c r="V7582" s="2">
        <v>0</v>
      </c>
      <c r="W7582" s="2" t="s">
        <v>7394</v>
      </c>
    </row>
    <row r="7583" spans="1:23">
      <c r="A7583" s="2">
        <v>95964129</v>
      </c>
      <c r="B7583" s="2" t="s">
        <v>13</v>
      </c>
      <c r="C7583" s="2" t="s">
        <v>7384</v>
      </c>
      <c r="D7583" s="2" t="s">
        <v>7387</v>
      </c>
      <c r="F7583" s="2">
        <v>6004</v>
      </c>
      <c r="G7583" s="2">
        <v>0</v>
      </c>
      <c r="H7583" s="2">
        <v>0.66</v>
      </c>
      <c r="I7583" s="2" t="s">
        <v>3065</v>
      </c>
      <c r="O7583" s="2">
        <v>259.82</v>
      </c>
      <c r="P7583" s="2">
        <v>3474816</v>
      </c>
      <c r="R7583" s="2" t="s">
        <v>7386</v>
      </c>
      <c r="T7583" s="2" t="s">
        <v>1999</v>
      </c>
      <c r="U7583" s="2">
        <v>44238064</v>
      </c>
      <c r="V7583" s="2">
        <v>0</v>
      </c>
      <c r="W7583" s="2" t="s">
        <v>2000</v>
      </c>
    </row>
    <row r="7584" spans="1:23">
      <c r="A7584" s="2">
        <v>95964223</v>
      </c>
      <c r="B7584" s="2" t="s">
        <v>13</v>
      </c>
      <c r="C7584" s="2" t="s">
        <v>7384</v>
      </c>
      <c r="D7584" s="2" t="s">
        <v>7387</v>
      </c>
      <c r="F7584" s="2" t="s">
        <v>7529</v>
      </c>
      <c r="G7584" s="2">
        <v>9.4600000000000009</v>
      </c>
      <c r="H7584" s="2">
        <v>0.12</v>
      </c>
      <c r="I7584" s="2" t="s">
        <v>7420</v>
      </c>
      <c r="J7584" s="2" t="s">
        <v>2999</v>
      </c>
      <c r="O7584" s="2">
        <v>48.66</v>
      </c>
      <c r="P7584" s="2">
        <v>3474816</v>
      </c>
      <c r="R7584" s="2" t="s">
        <v>7386</v>
      </c>
      <c r="T7584" s="2" t="s">
        <v>1999</v>
      </c>
      <c r="U7584" s="2">
        <v>44238064</v>
      </c>
      <c r="V7584" s="2">
        <v>0</v>
      </c>
      <c r="W7584" s="2" t="s">
        <v>2000</v>
      </c>
    </row>
    <row r="7585" spans="1:23">
      <c r="A7585" s="2">
        <v>95964317</v>
      </c>
      <c r="B7585" s="2" t="s">
        <v>13</v>
      </c>
      <c r="C7585" s="2" t="s">
        <v>7384</v>
      </c>
      <c r="D7585" s="2" t="s">
        <v>7387</v>
      </c>
      <c r="F7585" s="2" t="s">
        <v>7530</v>
      </c>
      <c r="G7585" s="2">
        <v>25.8</v>
      </c>
      <c r="H7585" s="2">
        <v>0.32</v>
      </c>
      <c r="I7585" s="2" t="s">
        <v>7420</v>
      </c>
      <c r="J7585" s="2" t="s">
        <v>3274</v>
      </c>
      <c r="O7585" s="2">
        <v>127.94</v>
      </c>
      <c r="P7585" s="2">
        <v>3474816</v>
      </c>
      <c r="R7585" s="2" t="s">
        <v>7386</v>
      </c>
      <c r="T7585" s="2" t="s">
        <v>1999</v>
      </c>
      <c r="U7585" s="2">
        <v>44238064</v>
      </c>
      <c r="V7585" s="2">
        <v>0</v>
      </c>
      <c r="W7585" s="2" t="s">
        <v>2000</v>
      </c>
    </row>
    <row r="7586" spans="1:23">
      <c r="A7586" s="2">
        <v>95964411</v>
      </c>
      <c r="B7586" s="2" t="s">
        <v>13</v>
      </c>
      <c r="C7586" s="2" t="s">
        <v>7384</v>
      </c>
      <c r="D7586" s="2" t="s">
        <v>7387</v>
      </c>
      <c r="F7586" s="2" t="s">
        <v>7531</v>
      </c>
      <c r="G7586" s="2">
        <v>25.45</v>
      </c>
      <c r="H7586" s="2">
        <v>0.32</v>
      </c>
      <c r="I7586" s="2" t="s">
        <v>7420</v>
      </c>
      <c r="J7586" s="2" t="s">
        <v>3274</v>
      </c>
      <c r="O7586" s="2">
        <v>127.42</v>
      </c>
      <c r="P7586" s="2">
        <v>3474816</v>
      </c>
      <c r="R7586" s="2" t="s">
        <v>7386</v>
      </c>
      <c r="T7586" s="2" t="s">
        <v>1999</v>
      </c>
      <c r="U7586" s="2">
        <v>44238064</v>
      </c>
      <c r="V7586" s="2">
        <v>0</v>
      </c>
      <c r="W7586" s="2" t="s">
        <v>2000</v>
      </c>
    </row>
    <row r="7587" spans="1:23">
      <c r="A7587" s="2">
        <v>95964505</v>
      </c>
      <c r="B7587" s="2" t="s">
        <v>13</v>
      </c>
      <c r="C7587" s="2" t="s">
        <v>7384</v>
      </c>
      <c r="D7587" s="2" t="s">
        <v>7387</v>
      </c>
      <c r="F7587" s="2" t="s">
        <v>7532</v>
      </c>
      <c r="G7587" s="2">
        <v>20.07</v>
      </c>
      <c r="H7587" s="2">
        <v>0.2</v>
      </c>
      <c r="I7587" s="2" t="s">
        <v>7420</v>
      </c>
      <c r="J7587" s="2" t="s">
        <v>3006</v>
      </c>
      <c r="O7587" s="2">
        <v>79.62</v>
      </c>
      <c r="P7587" s="2">
        <v>3474816</v>
      </c>
      <c r="R7587" s="2" t="s">
        <v>7386</v>
      </c>
      <c r="T7587" s="2" t="s">
        <v>1999</v>
      </c>
      <c r="U7587" s="2">
        <v>44238064</v>
      </c>
      <c r="V7587" s="2">
        <v>0</v>
      </c>
      <c r="W7587" s="2" t="s">
        <v>2000</v>
      </c>
    </row>
    <row r="7588" spans="1:23">
      <c r="A7588" s="2">
        <v>95964599</v>
      </c>
      <c r="B7588" s="2" t="s">
        <v>13</v>
      </c>
      <c r="C7588" s="2" t="s">
        <v>7384</v>
      </c>
      <c r="D7588" s="2" t="s">
        <v>7387</v>
      </c>
      <c r="F7588" s="2" t="s">
        <v>7533</v>
      </c>
      <c r="G7588" s="2">
        <v>20.67</v>
      </c>
      <c r="H7588" s="2">
        <v>0.15</v>
      </c>
      <c r="I7588" s="2" t="s">
        <v>7420</v>
      </c>
      <c r="J7588" s="2" t="s">
        <v>2999</v>
      </c>
      <c r="O7588" s="2">
        <v>59.66</v>
      </c>
      <c r="P7588" s="2">
        <v>3474816</v>
      </c>
      <c r="R7588" s="2" t="s">
        <v>7386</v>
      </c>
      <c r="T7588" s="2" t="s">
        <v>1999</v>
      </c>
      <c r="U7588" s="2">
        <v>44238064</v>
      </c>
      <c r="V7588" s="2">
        <v>0</v>
      </c>
      <c r="W7588" s="2" t="s">
        <v>2000</v>
      </c>
    </row>
    <row r="7589" spans="1:23">
      <c r="A7589" s="2">
        <v>95976725</v>
      </c>
      <c r="B7589" s="2" t="s">
        <v>13</v>
      </c>
      <c r="C7589" s="2" t="s">
        <v>7384</v>
      </c>
      <c r="D7589" s="2" t="s">
        <v>7387</v>
      </c>
      <c r="F7589" s="2">
        <v>6512</v>
      </c>
      <c r="G7589" s="2">
        <v>5.14</v>
      </c>
      <c r="H7589" s="2">
        <v>0.11</v>
      </c>
      <c r="I7589" s="2">
        <v>5</v>
      </c>
      <c r="J7589" s="2" t="s">
        <v>2999</v>
      </c>
      <c r="O7589" s="2">
        <v>44.13</v>
      </c>
      <c r="P7589" s="2">
        <v>3474816</v>
      </c>
      <c r="R7589" s="2" t="s">
        <v>7386</v>
      </c>
      <c r="T7589" s="2" t="s">
        <v>7490</v>
      </c>
      <c r="U7589" s="2">
        <v>0</v>
      </c>
      <c r="V7589" s="2" t="s">
        <v>7491</v>
      </c>
      <c r="W7589" s="2" t="s">
        <v>7492</v>
      </c>
    </row>
    <row r="7590" spans="1:23">
      <c r="A7590" s="2">
        <v>95976819</v>
      </c>
      <c r="B7590" s="2" t="s">
        <v>13</v>
      </c>
      <c r="C7590" s="2" t="s">
        <v>7384</v>
      </c>
      <c r="D7590" s="2" t="s">
        <v>7387</v>
      </c>
      <c r="F7590" s="2">
        <v>6513</v>
      </c>
      <c r="G7590" s="2">
        <v>5.19</v>
      </c>
      <c r="H7590" s="2">
        <v>0.11</v>
      </c>
      <c r="I7590" s="2">
        <v>5</v>
      </c>
      <c r="J7590" s="2" t="s">
        <v>2999</v>
      </c>
      <c r="O7590" s="2">
        <v>43.73</v>
      </c>
      <c r="P7590" s="2">
        <v>3474816</v>
      </c>
      <c r="R7590" s="2" t="s">
        <v>7386</v>
      </c>
      <c r="T7590" s="2" t="s">
        <v>1999</v>
      </c>
      <c r="U7590" s="2">
        <v>44238064</v>
      </c>
      <c r="V7590" s="2">
        <v>0</v>
      </c>
      <c r="W7590" s="2" t="s">
        <v>2000</v>
      </c>
    </row>
    <row r="7591" spans="1:23">
      <c r="A7591" s="2">
        <v>95976913</v>
      </c>
      <c r="B7591" s="2" t="s">
        <v>13</v>
      </c>
      <c r="C7591" s="2" t="s">
        <v>7384</v>
      </c>
      <c r="D7591" s="2" t="s">
        <v>7387</v>
      </c>
      <c r="F7591" s="2">
        <v>6514</v>
      </c>
      <c r="G7591" s="2">
        <v>5.28</v>
      </c>
      <c r="H7591" s="2">
        <v>0.11</v>
      </c>
      <c r="I7591" s="2">
        <v>5</v>
      </c>
      <c r="J7591" s="2" t="s">
        <v>2999</v>
      </c>
      <c r="O7591" s="2">
        <v>44.13</v>
      </c>
      <c r="P7591" s="2">
        <v>3474816</v>
      </c>
      <c r="R7591" s="2" t="s">
        <v>7386</v>
      </c>
      <c r="T7591" s="2" t="s">
        <v>1999</v>
      </c>
      <c r="U7591" s="2">
        <v>44238064</v>
      </c>
      <c r="V7591" s="2">
        <v>0</v>
      </c>
      <c r="W7591" s="2" t="s">
        <v>2000</v>
      </c>
    </row>
    <row r="7592" spans="1:23">
      <c r="A7592" s="2">
        <v>95977007</v>
      </c>
      <c r="B7592" s="2" t="s">
        <v>13</v>
      </c>
      <c r="C7592" s="2" t="s">
        <v>7384</v>
      </c>
      <c r="D7592" s="2" t="s">
        <v>7387</v>
      </c>
      <c r="F7592" s="2">
        <v>6515</v>
      </c>
      <c r="G7592" s="2">
        <v>5.28</v>
      </c>
      <c r="H7592" s="2">
        <v>0.11</v>
      </c>
      <c r="I7592" s="2">
        <v>5</v>
      </c>
      <c r="J7592" s="2" t="s">
        <v>2999</v>
      </c>
      <c r="O7592" s="2">
        <v>44.13</v>
      </c>
      <c r="P7592" s="2">
        <v>3474816</v>
      </c>
      <c r="R7592" s="2" t="s">
        <v>7386</v>
      </c>
      <c r="T7592" s="2" t="s">
        <v>1999</v>
      </c>
      <c r="U7592" s="2">
        <v>44238064</v>
      </c>
      <c r="V7592" s="2">
        <v>0</v>
      </c>
      <c r="W7592" s="2" t="s">
        <v>2000</v>
      </c>
    </row>
    <row r="7593" spans="1:23">
      <c r="A7593" s="2">
        <v>95977101</v>
      </c>
      <c r="B7593" s="2" t="s">
        <v>13</v>
      </c>
      <c r="C7593" s="2" t="s">
        <v>7384</v>
      </c>
      <c r="D7593" s="2" t="s">
        <v>7387</v>
      </c>
      <c r="F7593" s="2">
        <v>6516</v>
      </c>
      <c r="G7593" s="2">
        <v>5.15</v>
      </c>
      <c r="H7593" s="2">
        <v>0.11</v>
      </c>
      <c r="I7593" s="2">
        <v>5</v>
      </c>
      <c r="J7593" s="2" t="s">
        <v>2999</v>
      </c>
      <c r="O7593" s="2">
        <v>43.66</v>
      </c>
      <c r="P7593" s="2">
        <v>3474816</v>
      </c>
      <c r="R7593" s="2" t="s">
        <v>7386</v>
      </c>
      <c r="T7593" s="2" t="s">
        <v>1999</v>
      </c>
      <c r="U7593" s="2">
        <v>44238064</v>
      </c>
      <c r="V7593" s="2">
        <v>0</v>
      </c>
      <c r="W7593" s="2" t="s">
        <v>2000</v>
      </c>
    </row>
    <row r="7594" spans="1:23">
      <c r="A7594" s="2">
        <v>95977195</v>
      </c>
      <c r="B7594" s="2" t="s">
        <v>13</v>
      </c>
      <c r="C7594" s="2" t="s">
        <v>7384</v>
      </c>
      <c r="D7594" s="2" t="s">
        <v>7387</v>
      </c>
      <c r="F7594" s="2">
        <v>6517</v>
      </c>
      <c r="G7594" s="2">
        <v>9.4600000000000009</v>
      </c>
      <c r="H7594" s="2">
        <v>0.18</v>
      </c>
      <c r="I7594" s="2">
        <v>5</v>
      </c>
      <c r="J7594" s="2" t="s">
        <v>3006</v>
      </c>
      <c r="O7594" s="2">
        <v>69.680000000000007</v>
      </c>
      <c r="P7594" s="2">
        <v>3474816</v>
      </c>
      <c r="R7594" s="2" t="s">
        <v>7386</v>
      </c>
      <c r="T7594" s="2" t="s">
        <v>7534</v>
      </c>
      <c r="U7594" s="2">
        <v>0</v>
      </c>
      <c r="V7594" s="2" t="s">
        <v>7535</v>
      </c>
      <c r="W7594" s="2" t="s">
        <v>7536</v>
      </c>
    </row>
    <row r="7595" spans="1:23">
      <c r="A7595" s="2">
        <v>95977289</v>
      </c>
      <c r="B7595" s="2" t="s">
        <v>13</v>
      </c>
      <c r="C7595" s="2" t="s">
        <v>7384</v>
      </c>
      <c r="D7595" s="2" t="s">
        <v>7387</v>
      </c>
      <c r="F7595" s="2">
        <v>6518</v>
      </c>
      <c r="G7595" s="2">
        <v>5.51</v>
      </c>
      <c r="H7595" s="2">
        <v>0.16</v>
      </c>
      <c r="I7595" s="2">
        <v>5</v>
      </c>
      <c r="J7595" s="2" t="s">
        <v>3006</v>
      </c>
      <c r="O7595" s="2">
        <v>65.099999999999994</v>
      </c>
      <c r="P7595" s="2">
        <v>3474816</v>
      </c>
      <c r="R7595" s="2" t="s">
        <v>7386</v>
      </c>
      <c r="T7595" s="2" t="s">
        <v>7537</v>
      </c>
      <c r="U7595" s="2">
        <v>0</v>
      </c>
      <c r="V7595" s="2" t="s">
        <v>7538</v>
      </c>
      <c r="W7595" s="2" t="s">
        <v>7539</v>
      </c>
    </row>
    <row r="7596" spans="1:23">
      <c r="A7596" s="2">
        <v>95965351</v>
      </c>
      <c r="B7596" s="2" t="s">
        <v>13</v>
      </c>
      <c r="C7596" s="2" t="s">
        <v>7384</v>
      </c>
      <c r="D7596" s="2" t="s">
        <v>7387</v>
      </c>
      <c r="F7596" s="2" t="s">
        <v>7540</v>
      </c>
      <c r="G7596" s="2">
        <v>32.72</v>
      </c>
      <c r="H7596" s="2">
        <v>0.31</v>
      </c>
      <c r="I7596" s="2" t="s">
        <v>7420</v>
      </c>
      <c r="J7596" s="2" t="s">
        <v>3274</v>
      </c>
      <c r="O7596" s="2">
        <v>122.67</v>
      </c>
      <c r="P7596" s="2">
        <v>3474816</v>
      </c>
      <c r="R7596" s="2" t="s">
        <v>7386</v>
      </c>
      <c r="T7596" s="2" t="s">
        <v>1999</v>
      </c>
      <c r="U7596" s="2">
        <v>44238064</v>
      </c>
      <c r="V7596" s="2">
        <v>0</v>
      </c>
      <c r="W7596" s="2" t="s">
        <v>2000</v>
      </c>
    </row>
    <row r="7597" spans="1:23">
      <c r="A7597" s="2">
        <v>95977477</v>
      </c>
      <c r="B7597" s="2" t="s">
        <v>13</v>
      </c>
      <c r="C7597" s="2" t="s">
        <v>7384</v>
      </c>
      <c r="D7597" s="2" t="s">
        <v>7387</v>
      </c>
      <c r="F7597" s="2">
        <v>6520</v>
      </c>
      <c r="G7597" s="2">
        <v>5.41</v>
      </c>
      <c r="H7597" s="2">
        <v>0.16</v>
      </c>
      <c r="I7597" s="2">
        <v>5</v>
      </c>
      <c r="J7597" s="2" t="s">
        <v>3006</v>
      </c>
      <c r="O7597" s="2">
        <v>64.989999999999995</v>
      </c>
      <c r="P7597" s="2">
        <v>3474816</v>
      </c>
      <c r="R7597" s="2" t="s">
        <v>7386</v>
      </c>
      <c r="T7597" s="2" t="s">
        <v>7541</v>
      </c>
      <c r="U7597" s="2">
        <v>0</v>
      </c>
      <c r="V7597" s="2" t="s">
        <v>7542</v>
      </c>
      <c r="W7597" s="2" t="s">
        <v>7543</v>
      </c>
    </row>
    <row r="7598" spans="1:23">
      <c r="A7598" s="2">
        <v>95977571</v>
      </c>
      <c r="B7598" s="2" t="s">
        <v>13</v>
      </c>
      <c r="C7598" s="2" t="s">
        <v>7384</v>
      </c>
      <c r="D7598" s="2" t="s">
        <v>7387</v>
      </c>
      <c r="F7598" s="2">
        <v>6521</v>
      </c>
      <c r="G7598" s="2">
        <v>5.51</v>
      </c>
      <c r="H7598" s="2">
        <v>0.16</v>
      </c>
      <c r="I7598" s="2">
        <v>5</v>
      </c>
      <c r="J7598" s="2" t="s">
        <v>3006</v>
      </c>
      <c r="O7598" s="2">
        <v>65.03</v>
      </c>
      <c r="P7598" s="2">
        <v>3474816</v>
      </c>
      <c r="R7598" s="2" t="s">
        <v>7386</v>
      </c>
      <c r="T7598" s="2" t="s">
        <v>7544</v>
      </c>
      <c r="U7598" s="2">
        <v>0</v>
      </c>
      <c r="V7598" s="2" t="s">
        <v>7545</v>
      </c>
      <c r="W7598" s="2" t="s">
        <v>7546</v>
      </c>
    </row>
    <row r="7599" spans="1:23">
      <c r="A7599" s="2">
        <v>95989697</v>
      </c>
      <c r="B7599" s="2" t="s">
        <v>13</v>
      </c>
      <c r="C7599" s="2" t="s">
        <v>7384</v>
      </c>
      <c r="D7599" s="2" t="s">
        <v>7387</v>
      </c>
      <c r="F7599" s="2">
        <v>61020</v>
      </c>
      <c r="G7599" s="2">
        <v>5.41</v>
      </c>
      <c r="H7599" s="2">
        <v>0.16</v>
      </c>
      <c r="I7599" s="2">
        <v>10</v>
      </c>
      <c r="J7599" s="2" t="s">
        <v>3006</v>
      </c>
      <c r="O7599" s="2">
        <v>64.989999999999995</v>
      </c>
      <c r="P7599" s="2">
        <v>3474816</v>
      </c>
      <c r="R7599" s="2" t="s">
        <v>7386</v>
      </c>
      <c r="T7599" s="2" t="s">
        <v>1999</v>
      </c>
      <c r="U7599" s="2">
        <v>44238064</v>
      </c>
      <c r="V7599" s="2">
        <v>0</v>
      </c>
      <c r="W7599" s="2" t="s">
        <v>2000</v>
      </c>
    </row>
    <row r="7600" spans="1:23">
      <c r="A7600" s="2">
        <v>95989791</v>
      </c>
      <c r="B7600" s="2" t="s">
        <v>13</v>
      </c>
      <c r="C7600" s="2" t="s">
        <v>7384</v>
      </c>
      <c r="D7600" s="2" t="s">
        <v>7387</v>
      </c>
      <c r="F7600" s="2">
        <v>61021</v>
      </c>
      <c r="G7600" s="2">
        <v>5.51</v>
      </c>
      <c r="H7600" s="2">
        <v>0.16</v>
      </c>
      <c r="I7600" s="2">
        <v>10</v>
      </c>
      <c r="J7600" s="2" t="s">
        <v>3006</v>
      </c>
      <c r="O7600" s="2">
        <v>65.03</v>
      </c>
      <c r="P7600" s="2">
        <v>3474816</v>
      </c>
      <c r="R7600" s="2" t="s">
        <v>7386</v>
      </c>
      <c r="T7600" s="2" t="s">
        <v>1999</v>
      </c>
      <c r="U7600" s="2">
        <v>44238064</v>
      </c>
      <c r="V7600" s="2">
        <v>0</v>
      </c>
      <c r="W7600" s="2" t="s">
        <v>2000</v>
      </c>
    </row>
    <row r="7601" spans="1:23">
      <c r="A7601" s="2">
        <v>95989885</v>
      </c>
      <c r="B7601" s="2" t="s">
        <v>13</v>
      </c>
      <c r="C7601" s="2" t="s">
        <v>7384</v>
      </c>
      <c r="D7601" s="2" t="s">
        <v>7387</v>
      </c>
      <c r="F7601" s="2">
        <v>61022</v>
      </c>
      <c r="G7601" s="2">
        <v>5.5</v>
      </c>
      <c r="H7601" s="2">
        <v>0.16</v>
      </c>
      <c r="I7601" s="2">
        <v>10</v>
      </c>
      <c r="J7601" s="2" t="s">
        <v>3006</v>
      </c>
      <c r="O7601" s="2">
        <v>65.13</v>
      </c>
      <c r="P7601" s="2">
        <v>3474816</v>
      </c>
      <c r="R7601" s="2" t="s">
        <v>7386</v>
      </c>
      <c r="T7601" s="2" t="s">
        <v>1999</v>
      </c>
      <c r="U7601" s="2">
        <v>44238064</v>
      </c>
      <c r="V7601" s="2">
        <v>0</v>
      </c>
      <c r="W7601" s="2" t="s">
        <v>2000</v>
      </c>
    </row>
    <row r="7602" spans="1:23">
      <c r="A7602" s="2">
        <v>95989979</v>
      </c>
      <c r="B7602" s="2" t="s">
        <v>13</v>
      </c>
      <c r="C7602" s="2" t="s">
        <v>7384</v>
      </c>
      <c r="D7602" s="2" t="s">
        <v>7387</v>
      </c>
      <c r="F7602" s="2">
        <v>61023</v>
      </c>
      <c r="G7602" s="2">
        <v>9.44</v>
      </c>
      <c r="H7602" s="2">
        <v>0.18</v>
      </c>
      <c r="I7602" s="2">
        <v>10</v>
      </c>
      <c r="J7602" s="2" t="s">
        <v>3006</v>
      </c>
      <c r="O7602" s="2">
        <v>69.7</v>
      </c>
      <c r="P7602" s="2">
        <v>3474816</v>
      </c>
      <c r="R7602" s="2" t="s">
        <v>7386</v>
      </c>
      <c r="T7602" s="2" t="s">
        <v>7547</v>
      </c>
      <c r="U7602" s="2">
        <v>0</v>
      </c>
      <c r="V7602" s="2" t="s">
        <v>7548</v>
      </c>
      <c r="W7602" s="2" t="s">
        <v>7549</v>
      </c>
    </row>
    <row r="7603" spans="1:23">
      <c r="A7603" s="2">
        <v>95990073</v>
      </c>
      <c r="B7603" s="2" t="s">
        <v>13</v>
      </c>
      <c r="C7603" s="2" t="s">
        <v>7384</v>
      </c>
      <c r="D7603" s="2" t="s">
        <v>7387</v>
      </c>
      <c r="F7603" s="2">
        <v>61024</v>
      </c>
      <c r="G7603" s="2">
        <v>9.42</v>
      </c>
      <c r="H7603" s="2">
        <v>0.18</v>
      </c>
      <c r="I7603" s="2">
        <v>10</v>
      </c>
      <c r="J7603" s="2" t="s">
        <v>3006</v>
      </c>
      <c r="O7603" s="2">
        <v>69.72</v>
      </c>
      <c r="P7603" s="2">
        <v>3474816</v>
      </c>
      <c r="R7603" s="2" t="s">
        <v>7386</v>
      </c>
      <c r="T7603" s="2" t="s">
        <v>1999</v>
      </c>
      <c r="U7603" s="2">
        <v>44238064</v>
      </c>
      <c r="V7603" s="2">
        <v>0</v>
      </c>
      <c r="W7603" s="2" t="s">
        <v>2000</v>
      </c>
    </row>
    <row r="7604" spans="1:23">
      <c r="A7604" s="2">
        <v>95990167</v>
      </c>
      <c r="B7604" s="2" t="s">
        <v>13</v>
      </c>
      <c r="C7604" s="2" t="s">
        <v>7384</v>
      </c>
      <c r="D7604" s="2" t="s">
        <v>7387</v>
      </c>
      <c r="F7604" s="2">
        <v>61025</v>
      </c>
      <c r="G7604" s="2">
        <v>5.54</v>
      </c>
      <c r="H7604" s="2">
        <v>0.17</v>
      </c>
      <c r="I7604" s="2">
        <v>10</v>
      </c>
      <c r="J7604" s="2" t="s">
        <v>3006</v>
      </c>
      <c r="O7604" s="2">
        <v>65.41</v>
      </c>
      <c r="P7604" s="2">
        <v>3474816</v>
      </c>
      <c r="R7604" s="2" t="s">
        <v>7386</v>
      </c>
      <c r="T7604" s="2" t="s">
        <v>1999</v>
      </c>
      <c r="U7604" s="2">
        <v>44238064</v>
      </c>
      <c r="V7604" s="2">
        <v>0</v>
      </c>
      <c r="W7604" s="2" t="s">
        <v>2000</v>
      </c>
    </row>
    <row r="7605" spans="1:23">
      <c r="A7605" s="2">
        <v>95990261</v>
      </c>
      <c r="B7605" s="2" t="s">
        <v>13</v>
      </c>
      <c r="C7605" s="2" t="s">
        <v>7384</v>
      </c>
      <c r="D7605" s="2" t="s">
        <v>7387</v>
      </c>
      <c r="F7605" s="2">
        <v>61026</v>
      </c>
      <c r="G7605" s="2">
        <v>5.58</v>
      </c>
      <c r="H7605" s="2">
        <v>0.17</v>
      </c>
      <c r="I7605" s="2">
        <v>10</v>
      </c>
      <c r="J7605" s="2" t="s">
        <v>3006</v>
      </c>
      <c r="O7605" s="2">
        <v>65.73</v>
      </c>
      <c r="P7605" s="2">
        <v>3474816</v>
      </c>
      <c r="R7605" s="2" t="s">
        <v>7386</v>
      </c>
      <c r="T7605" s="2" t="s">
        <v>1999</v>
      </c>
      <c r="U7605" s="2">
        <v>44238064</v>
      </c>
      <c r="V7605" s="2">
        <v>0</v>
      </c>
      <c r="W7605" s="2" t="s">
        <v>2000</v>
      </c>
    </row>
    <row r="7606" spans="1:23">
      <c r="A7606" s="2">
        <v>95990355</v>
      </c>
      <c r="B7606" s="2" t="s">
        <v>13</v>
      </c>
      <c r="C7606" s="2" t="s">
        <v>7384</v>
      </c>
      <c r="D7606" s="2" t="s">
        <v>7387</v>
      </c>
      <c r="F7606" s="2">
        <v>61101</v>
      </c>
      <c r="G7606" s="2">
        <v>4.97</v>
      </c>
      <c r="H7606" s="2">
        <v>0.11</v>
      </c>
      <c r="I7606" s="2">
        <v>11</v>
      </c>
      <c r="J7606" s="2" t="s">
        <v>2999</v>
      </c>
      <c r="O7606" s="2">
        <v>43.87</v>
      </c>
      <c r="P7606" s="2">
        <v>3474816</v>
      </c>
      <c r="R7606" s="2" t="s">
        <v>7386</v>
      </c>
      <c r="T7606" s="2" t="s">
        <v>1999</v>
      </c>
      <c r="U7606" s="2">
        <v>44238064</v>
      </c>
      <c r="V7606" s="2">
        <v>0</v>
      </c>
      <c r="W7606" s="2" t="s">
        <v>2000</v>
      </c>
    </row>
    <row r="7607" spans="1:23">
      <c r="A7607" s="2">
        <v>95990449</v>
      </c>
      <c r="B7607" s="2" t="s">
        <v>13</v>
      </c>
      <c r="C7607" s="2" t="s">
        <v>7384</v>
      </c>
      <c r="D7607" s="2" t="s">
        <v>7387</v>
      </c>
      <c r="F7607" s="2">
        <v>61102</v>
      </c>
      <c r="G7607" s="2">
        <v>4.96</v>
      </c>
      <c r="H7607" s="2">
        <v>0.11</v>
      </c>
      <c r="I7607" s="2">
        <v>11</v>
      </c>
      <c r="J7607" s="2" t="s">
        <v>2999</v>
      </c>
      <c r="O7607" s="2">
        <v>43.8</v>
      </c>
      <c r="P7607" s="2">
        <v>3474816</v>
      </c>
      <c r="R7607" s="2" t="s">
        <v>7386</v>
      </c>
      <c r="T7607" s="2" t="s">
        <v>7550</v>
      </c>
      <c r="U7607" s="2">
        <v>44324415</v>
      </c>
      <c r="V7607" s="2">
        <v>502028280</v>
      </c>
      <c r="W7607" s="2" t="s">
        <v>7551</v>
      </c>
    </row>
    <row r="7608" spans="1:23">
      <c r="A7608" s="2">
        <v>95990543</v>
      </c>
      <c r="B7608" s="2" t="s">
        <v>13</v>
      </c>
      <c r="C7608" s="2" t="s">
        <v>7384</v>
      </c>
      <c r="D7608" s="2" t="s">
        <v>7387</v>
      </c>
      <c r="F7608" s="2">
        <v>61103</v>
      </c>
      <c r="G7608" s="2">
        <v>4.96</v>
      </c>
      <c r="H7608" s="2">
        <v>0.11</v>
      </c>
      <c r="I7608" s="2">
        <v>11</v>
      </c>
      <c r="J7608" s="2" t="s">
        <v>2999</v>
      </c>
      <c r="O7608" s="2">
        <v>43.81</v>
      </c>
      <c r="P7608" s="2">
        <v>3474816</v>
      </c>
      <c r="R7608" s="2" t="s">
        <v>7386</v>
      </c>
      <c r="T7608" s="2" t="s">
        <v>1999</v>
      </c>
      <c r="U7608" s="2">
        <v>44238064</v>
      </c>
      <c r="V7608" s="2">
        <v>0</v>
      </c>
      <c r="W7608" s="2" t="s">
        <v>2000</v>
      </c>
    </row>
    <row r="7609" spans="1:23">
      <c r="A7609" s="2">
        <v>95978605</v>
      </c>
      <c r="B7609" s="2" t="s">
        <v>13</v>
      </c>
      <c r="C7609" s="2" t="s">
        <v>7384</v>
      </c>
      <c r="D7609" s="2" t="s">
        <v>7387</v>
      </c>
      <c r="F7609" s="2">
        <v>6606</v>
      </c>
      <c r="G7609" s="2">
        <v>5.12</v>
      </c>
      <c r="H7609" s="2">
        <v>0.11</v>
      </c>
      <c r="I7609" s="2">
        <v>6</v>
      </c>
      <c r="J7609" s="2" t="s">
        <v>2999</v>
      </c>
      <c r="O7609" s="2">
        <v>43.39</v>
      </c>
      <c r="P7609" s="2">
        <v>3474816</v>
      </c>
      <c r="R7609" s="2" t="s">
        <v>7386</v>
      </c>
      <c r="T7609" s="2" t="s">
        <v>1999</v>
      </c>
      <c r="U7609" s="2">
        <v>44238064</v>
      </c>
      <c r="V7609" s="2">
        <v>0</v>
      </c>
      <c r="W7609" s="2" t="s">
        <v>2000</v>
      </c>
    </row>
    <row r="7610" spans="1:23">
      <c r="A7610" s="2">
        <v>95978699</v>
      </c>
      <c r="B7610" s="2" t="s">
        <v>13</v>
      </c>
      <c r="C7610" s="2" t="s">
        <v>7384</v>
      </c>
      <c r="D7610" s="2" t="s">
        <v>7387</v>
      </c>
      <c r="F7610" s="2">
        <v>6607</v>
      </c>
      <c r="G7610" s="2">
        <v>9.86</v>
      </c>
      <c r="H7610" s="2">
        <v>0.12</v>
      </c>
      <c r="I7610" s="2">
        <v>6</v>
      </c>
      <c r="J7610" s="2" t="s">
        <v>2999</v>
      </c>
      <c r="O7610" s="2">
        <v>48.26</v>
      </c>
      <c r="P7610" s="2">
        <v>3474816</v>
      </c>
      <c r="R7610" s="2" t="s">
        <v>7386</v>
      </c>
      <c r="T7610" s="2" t="s">
        <v>1999</v>
      </c>
      <c r="U7610" s="2">
        <v>44238064</v>
      </c>
      <c r="V7610" s="2">
        <v>0</v>
      </c>
      <c r="W7610" s="2" t="s">
        <v>2000</v>
      </c>
    </row>
    <row r="7611" spans="1:23">
      <c r="A7611" s="2">
        <v>95978793</v>
      </c>
      <c r="B7611" s="2" t="s">
        <v>13</v>
      </c>
      <c r="C7611" s="2" t="s">
        <v>7384</v>
      </c>
      <c r="D7611" s="2" t="s">
        <v>7387</v>
      </c>
      <c r="F7611" s="2">
        <v>6608</v>
      </c>
      <c r="G7611" s="2">
        <v>9.5299999999999994</v>
      </c>
      <c r="H7611" s="2">
        <v>0.18</v>
      </c>
      <c r="I7611" s="2">
        <v>6</v>
      </c>
      <c r="J7611" s="2" t="s">
        <v>3006</v>
      </c>
      <c r="O7611" s="2">
        <v>69.55</v>
      </c>
      <c r="P7611" s="2">
        <v>3474816</v>
      </c>
      <c r="R7611" s="2" t="s">
        <v>7386</v>
      </c>
      <c r="T7611" s="2" t="s">
        <v>1999</v>
      </c>
      <c r="U7611" s="2">
        <v>44238064</v>
      </c>
      <c r="V7611" s="2">
        <v>0</v>
      </c>
      <c r="W7611" s="2" t="s">
        <v>2000</v>
      </c>
    </row>
    <row r="7612" spans="1:23">
      <c r="A7612" s="2">
        <v>95978887</v>
      </c>
      <c r="B7612" s="2" t="s">
        <v>13</v>
      </c>
      <c r="C7612" s="2" t="s">
        <v>7384</v>
      </c>
      <c r="D7612" s="2" t="s">
        <v>7387</v>
      </c>
      <c r="F7612" s="2">
        <v>6609</v>
      </c>
      <c r="G7612" s="2">
        <v>5.1100000000000003</v>
      </c>
      <c r="H7612" s="2">
        <v>0.11</v>
      </c>
      <c r="I7612" s="2">
        <v>6</v>
      </c>
      <c r="J7612" s="2" t="s">
        <v>2999</v>
      </c>
      <c r="O7612" s="2">
        <v>44.1</v>
      </c>
      <c r="P7612" s="2">
        <v>3474816</v>
      </c>
      <c r="R7612" s="2" t="s">
        <v>7386</v>
      </c>
      <c r="T7612" s="2" t="s">
        <v>1999</v>
      </c>
      <c r="U7612" s="2">
        <v>44238064</v>
      </c>
      <c r="V7612" s="2">
        <v>0</v>
      </c>
      <c r="W7612" s="2" t="s">
        <v>2000</v>
      </c>
    </row>
    <row r="7613" spans="1:23">
      <c r="A7613" s="2">
        <v>95978981</v>
      </c>
      <c r="B7613" s="2" t="s">
        <v>13</v>
      </c>
      <c r="C7613" s="2" t="s">
        <v>7384</v>
      </c>
      <c r="D7613" s="2" t="s">
        <v>7387</v>
      </c>
      <c r="F7613" s="2">
        <v>6610</v>
      </c>
      <c r="G7613" s="2">
        <v>5.2</v>
      </c>
      <c r="H7613" s="2">
        <v>0.11</v>
      </c>
      <c r="I7613" s="2">
        <v>6</v>
      </c>
      <c r="J7613" s="2" t="s">
        <v>2999</v>
      </c>
      <c r="O7613" s="2">
        <v>44.23</v>
      </c>
      <c r="P7613" s="2">
        <v>3474816</v>
      </c>
      <c r="R7613" s="2" t="s">
        <v>7386</v>
      </c>
      <c r="T7613" s="2" t="s">
        <v>1999</v>
      </c>
      <c r="U7613" s="2">
        <v>44238064</v>
      </c>
      <c r="V7613" s="2">
        <v>0</v>
      </c>
      <c r="W7613" s="2" t="s">
        <v>2000</v>
      </c>
    </row>
    <row r="7614" spans="1:23">
      <c r="A7614" s="2">
        <v>95979075</v>
      </c>
      <c r="B7614" s="2" t="s">
        <v>13</v>
      </c>
      <c r="C7614" s="2" t="s">
        <v>7384</v>
      </c>
      <c r="D7614" s="2" t="s">
        <v>7387</v>
      </c>
      <c r="F7614" s="2">
        <v>6611</v>
      </c>
      <c r="G7614" s="2">
        <v>5.21</v>
      </c>
      <c r="H7614" s="2">
        <v>0.11</v>
      </c>
      <c r="I7614" s="2">
        <v>6</v>
      </c>
      <c r="J7614" s="2" t="s">
        <v>2999</v>
      </c>
      <c r="O7614" s="2">
        <v>44.22</v>
      </c>
      <c r="P7614" s="2">
        <v>3474816</v>
      </c>
      <c r="R7614" s="2" t="s">
        <v>7386</v>
      </c>
      <c r="T7614" s="2" t="s">
        <v>1999</v>
      </c>
      <c r="U7614" s="2">
        <v>44238064</v>
      </c>
      <c r="V7614" s="2">
        <v>0</v>
      </c>
      <c r="W7614" s="2" t="s">
        <v>2000</v>
      </c>
    </row>
    <row r="7615" spans="1:23">
      <c r="A7615" s="2">
        <v>95979169</v>
      </c>
      <c r="B7615" s="2" t="s">
        <v>13</v>
      </c>
      <c r="C7615" s="2" t="s">
        <v>7384</v>
      </c>
      <c r="D7615" s="2" t="s">
        <v>7387</v>
      </c>
      <c r="F7615" s="2">
        <v>6612</v>
      </c>
      <c r="G7615" s="2">
        <v>5.14</v>
      </c>
      <c r="H7615" s="2">
        <v>0.11</v>
      </c>
      <c r="I7615" s="2">
        <v>6</v>
      </c>
      <c r="J7615" s="2" t="s">
        <v>2999</v>
      </c>
      <c r="O7615" s="2">
        <v>44.13</v>
      </c>
      <c r="P7615" s="2">
        <v>3474816</v>
      </c>
      <c r="R7615" s="2" t="s">
        <v>7386</v>
      </c>
      <c r="T7615" s="2" t="s">
        <v>1999</v>
      </c>
      <c r="U7615" s="2">
        <v>44238064</v>
      </c>
      <c r="V7615" s="2">
        <v>0</v>
      </c>
      <c r="W7615" s="2" t="s">
        <v>2000</v>
      </c>
    </row>
    <row r="7616" spans="1:23">
      <c r="A7616" s="2">
        <v>95979263</v>
      </c>
      <c r="B7616" s="2" t="s">
        <v>13</v>
      </c>
      <c r="C7616" s="2" t="s">
        <v>7384</v>
      </c>
      <c r="D7616" s="2" t="s">
        <v>7387</v>
      </c>
      <c r="F7616" s="2">
        <v>6613</v>
      </c>
      <c r="G7616" s="2">
        <v>5.19</v>
      </c>
      <c r="H7616" s="2">
        <v>0.11</v>
      </c>
      <c r="I7616" s="2">
        <v>6</v>
      </c>
      <c r="J7616" s="2" t="s">
        <v>2999</v>
      </c>
      <c r="O7616" s="2">
        <v>43.73</v>
      </c>
      <c r="P7616" s="2">
        <v>3474816</v>
      </c>
      <c r="R7616" s="2" t="s">
        <v>7386</v>
      </c>
      <c r="T7616" s="2" t="s">
        <v>1999</v>
      </c>
      <c r="U7616" s="2">
        <v>44238064</v>
      </c>
      <c r="V7616" s="2">
        <v>0</v>
      </c>
      <c r="W7616" s="2" t="s">
        <v>2000</v>
      </c>
    </row>
    <row r="7617" spans="1:23">
      <c r="A7617" s="2">
        <v>95979357</v>
      </c>
      <c r="B7617" s="2" t="s">
        <v>13</v>
      </c>
      <c r="C7617" s="2" t="s">
        <v>7384</v>
      </c>
      <c r="D7617" s="2" t="s">
        <v>7387</v>
      </c>
      <c r="F7617" s="2">
        <v>6614</v>
      </c>
      <c r="G7617" s="2">
        <v>5.28</v>
      </c>
      <c r="H7617" s="2">
        <v>0.11</v>
      </c>
      <c r="I7617" s="2">
        <v>6</v>
      </c>
      <c r="J7617" s="2" t="s">
        <v>2999</v>
      </c>
      <c r="O7617" s="2">
        <v>44.13</v>
      </c>
      <c r="P7617" s="2">
        <v>3474816</v>
      </c>
      <c r="R7617" s="2" t="s">
        <v>7386</v>
      </c>
      <c r="T7617" s="2" t="s">
        <v>1999</v>
      </c>
      <c r="U7617" s="2">
        <v>44238064</v>
      </c>
      <c r="V7617" s="2">
        <v>0</v>
      </c>
      <c r="W7617" s="2" t="s">
        <v>2000</v>
      </c>
    </row>
    <row r="7618" spans="1:23">
      <c r="A7618" s="2">
        <v>95979451</v>
      </c>
      <c r="B7618" s="2" t="s">
        <v>13</v>
      </c>
      <c r="C7618" s="2" t="s">
        <v>7384</v>
      </c>
      <c r="D7618" s="2" t="s">
        <v>7387</v>
      </c>
      <c r="F7618" s="2">
        <v>6615</v>
      </c>
      <c r="G7618" s="2">
        <v>5.28</v>
      </c>
      <c r="H7618" s="2">
        <v>0.11</v>
      </c>
      <c r="I7618" s="2">
        <v>6</v>
      </c>
      <c r="J7618" s="2" t="s">
        <v>2999</v>
      </c>
      <c r="O7618" s="2">
        <v>44.13</v>
      </c>
      <c r="P7618" s="2">
        <v>3474816</v>
      </c>
      <c r="R7618" s="2" t="s">
        <v>7386</v>
      </c>
      <c r="T7618" s="2" t="s">
        <v>1999</v>
      </c>
      <c r="U7618" s="2">
        <v>44238064</v>
      </c>
      <c r="V7618" s="2">
        <v>0</v>
      </c>
      <c r="W7618" s="2" t="s">
        <v>2000</v>
      </c>
    </row>
    <row r="7619" spans="1:23">
      <c r="A7619" s="2">
        <v>95979545</v>
      </c>
      <c r="B7619" s="2" t="s">
        <v>13</v>
      </c>
      <c r="C7619" s="2" t="s">
        <v>7384</v>
      </c>
      <c r="D7619" s="2" t="s">
        <v>7387</v>
      </c>
      <c r="F7619" s="2">
        <v>6616</v>
      </c>
      <c r="G7619" s="2">
        <v>5.15</v>
      </c>
      <c r="H7619" s="2">
        <v>0.11</v>
      </c>
      <c r="I7619" s="2">
        <v>6</v>
      </c>
      <c r="J7619" s="2" t="s">
        <v>2999</v>
      </c>
      <c r="O7619" s="2">
        <v>43.66</v>
      </c>
      <c r="P7619" s="2">
        <v>3474816</v>
      </c>
      <c r="R7619" s="2" t="s">
        <v>7386</v>
      </c>
      <c r="T7619" s="2" t="s">
        <v>1999</v>
      </c>
      <c r="U7619" s="2">
        <v>44238064</v>
      </c>
      <c r="V7619" s="2">
        <v>0</v>
      </c>
      <c r="W7619" s="2" t="s">
        <v>2000</v>
      </c>
    </row>
    <row r="7620" spans="1:23">
      <c r="A7620" s="2">
        <v>95979639</v>
      </c>
      <c r="B7620" s="2" t="s">
        <v>13</v>
      </c>
      <c r="C7620" s="2" t="s">
        <v>7384</v>
      </c>
      <c r="D7620" s="2" t="s">
        <v>7387</v>
      </c>
      <c r="F7620" s="2">
        <v>6617</v>
      </c>
      <c r="G7620" s="2">
        <v>9.4600000000000009</v>
      </c>
      <c r="H7620" s="2">
        <v>0.18</v>
      </c>
      <c r="I7620" s="2">
        <v>6</v>
      </c>
      <c r="J7620" s="2" t="s">
        <v>3006</v>
      </c>
      <c r="O7620" s="2">
        <v>69.680000000000007</v>
      </c>
      <c r="P7620" s="2">
        <v>3474816</v>
      </c>
      <c r="R7620" s="2" t="s">
        <v>7386</v>
      </c>
      <c r="T7620" s="2" t="s">
        <v>1999</v>
      </c>
      <c r="U7620" s="2">
        <v>44238064</v>
      </c>
      <c r="V7620" s="2">
        <v>0</v>
      </c>
      <c r="W7620" s="2" t="s">
        <v>2000</v>
      </c>
    </row>
    <row r="7621" spans="1:23">
      <c r="A7621" s="2">
        <v>95979733</v>
      </c>
      <c r="B7621" s="2" t="s">
        <v>13</v>
      </c>
      <c r="C7621" s="2" t="s">
        <v>7384</v>
      </c>
      <c r="D7621" s="2" t="s">
        <v>7387</v>
      </c>
      <c r="F7621" s="2">
        <v>6618</v>
      </c>
      <c r="G7621" s="2">
        <v>5.51</v>
      </c>
      <c r="H7621" s="2">
        <v>0.16</v>
      </c>
      <c r="I7621" s="2">
        <v>6</v>
      </c>
      <c r="J7621" s="2" t="s">
        <v>3006</v>
      </c>
      <c r="O7621" s="2">
        <v>65.099999999999994</v>
      </c>
      <c r="P7621" s="2">
        <v>3474816</v>
      </c>
      <c r="R7621" s="2" t="s">
        <v>7386</v>
      </c>
      <c r="T7621" s="2" t="s">
        <v>1999</v>
      </c>
      <c r="U7621" s="2">
        <v>44238064</v>
      </c>
      <c r="V7621" s="2">
        <v>0</v>
      </c>
      <c r="W7621" s="2" t="s">
        <v>2000</v>
      </c>
    </row>
    <row r="7622" spans="1:23">
      <c r="A7622" s="2">
        <v>95979827</v>
      </c>
      <c r="B7622" s="2" t="s">
        <v>13</v>
      </c>
      <c r="C7622" s="2" t="s">
        <v>7384</v>
      </c>
      <c r="D7622" s="2" t="s">
        <v>7387</v>
      </c>
      <c r="F7622" s="2">
        <v>6619</v>
      </c>
      <c r="G7622" s="2">
        <v>5.41</v>
      </c>
      <c r="H7622" s="2">
        <v>0.16</v>
      </c>
      <c r="I7622" s="2">
        <v>6</v>
      </c>
      <c r="J7622" s="2" t="s">
        <v>3006</v>
      </c>
      <c r="O7622" s="2">
        <v>64.989999999999995</v>
      </c>
      <c r="P7622" s="2">
        <v>3474816</v>
      </c>
      <c r="R7622" s="2" t="s">
        <v>7386</v>
      </c>
      <c r="T7622" s="2" t="s">
        <v>1999</v>
      </c>
      <c r="U7622" s="2">
        <v>44238064</v>
      </c>
      <c r="V7622" s="2">
        <v>0</v>
      </c>
      <c r="W7622" s="2" t="s">
        <v>2000</v>
      </c>
    </row>
    <row r="7623" spans="1:23">
      <c r="A7623" s="2">
        <v>95979921</v>
      </c>
      <c r="B7623" s="2" t="s">
        <v>13</v>
      </c>
      <c r="C7623" s="2" t="s">
        <v>7384</v>
      </c>
      <c r="D7623" s="2" t="s">
        <v>7387</v>
      </c>
      <c r="F7623" s="2">
        <v>6620</v>
      </c>
      <c r="G7623" s="2">
        <v>5.41</v>
      </c>
      <c r="H7623" s="2">
        <v>0.16</v>
      </c>
      <c r="I7623" s="2">
        <v>6</v>
      </c>
      <c r="J7623" s="2" t="s">
        <v>3006</v>
      </c>
      <c r="O7623" s="2">
        <v>64.989999999999995</v>
      </c>
      <c r="P7623" s="2">
        <v>3474816</v>
      </c>
      <c r="R7623" s="2" t="s">
        <v>7386</v>
      </c>
      <c r="T7623" s="2" t="s">
        <v>1999</v>
      </c>
      <c r="U7623" s="2">
        <v>44238064</v>
      </c>
      <c r="V7623" s="2">
        <v>0</v>
      </c>
      <c r="W7623" s="2" t="s">
        <v>2000</v>
      </c>
    </row>
    <row r="7624" spans="1:23">
      <c r="A7624" s="2">
        <v>95980015</v>
      </c>
      <c r="B7624" s="2" t="s">
        <v>13</v>
      </c>
      <c r="C7624" s="2" t="s">
        <v>7384</v>
      </c>
      <c r="D7624" s="2" t="s">
        <v>7387</v>
      </c>
      <c r="F7624" s="2">
        <v>6621</v>
      </c>
      <c r="G7624" s="2">
        <v>5.51</v>
      </c>
      <c r="H7624" s="2">
        <v>0.16</v>
      </c>
      <c r="I7624" s="2">
        <v>6</v>
      </c>
      <c r="J7624" s="2" t="s">
        <v>3006</v>
      </c>
      <c r="O7624" s="2">
        <v>65.03</v>
      </c>
      <c r="P7624" s="2">
        <v>3474816</v>
      </c>
      <c r="R7624" s="2" t="s">
        <v>7386</v>
      </c>
      <c r="T7624" s="2" t="s">
        <v>1999</v>
      </c>
      <c r="U7624" s="2">
        <v>44238064</v>
      </c>
      <c r="V7624" s="2">
        <v>0</v>
      </c>
      <c r="W7624" s="2" t="s">
        <v>2000</v>
      </c>
    </row>
    <row r="7625" spans="1:23">
      <c r="A7625" s="2">
        <v>95980109</v>
      </c>
      <c r="B7625" s="2" t="s">
        <v>13</v>
      </c>
      <c r="C7625" s="2" t="s">
        <v>7384</v>
      </c>
      <c r="D7625" s="2" t="s">
        <v>7387</v>
      </c>
      <c r="F7625" s="2">
        <v>6622</v>
      </c>
      <c r="G7625" s="2">
        <v>5.5</v>
      </c>
      <c r="H7625" s="2">
        <v>0.16</v>
      </c>
      <c r="I7625" s="2">
        <v>6</v>
      </c>
      <c r="J7625" s="2" t="s">
        <v>3006</v>
      </c>
      <c r="O7625" s="2">
        <v>65.13</v>
      </c>
      <c r="P7625" s="2">
        <v>3474816</v>
      </c>
      <c r="R7625" s="2" t="s">
        <v>7386</v>
      </c>
      <c r="T7625" s="2" t="s">
        <v>1999</v>
      </c>
      <c r="U7625" s="2">
        <v>44238064</v>
      </c>
      <c r="V7625" s="2">
        <v>0</v>
      </c>
      <c r="W7625" s="2" t="s">
        <v>2000</v>
      </c>
    </row>
    <row r="7626" spans="1:23">
      <c r="A7626" s="2">
        <v>95980203</v>
      </c>
      <c r="B7626" s="2" t="s">
        <v>13</v>
      </c>
      <c r="C7626" s="2" t="s">
        <v>7384</v>
      </c>
      <c r="D7626" s="2" t="s">
        <v>7387</v>
      </c>
      <c r="F7626" s="2">
        <v>6623</v>
      </c>
      <c r="G7626" s="2">
        <v>9.44</v>
      </c>
      <c r="H7626" s="2">
        <v>0.18</v>
      </c>
      <c r="I7626" s="2">
        <v>6</v>
      </c>
      <c r="J7626" s="2" t="s">
        <v>3006</v>
      </c>
      <c r="O7626" s="2">
        <v>69.7</v>
      </c>
      <c r="P7626" s="2">
        <v>3474816</v>
      </c>
      <c r="R7626" s="2" t="s">
        <v>7386</v>
      </c>
      <c r="T7626" s="2" t="s">
        <v>1999</v>
      </c>
      <c r="U7626" s="2">
        <v>44238064</v>
      </c>
      <c r="V7626" s="2">
        <v>0</v>
      </c>
      <c r="W7626" s="2" t="s">
        <v>2000</v>
      </c>
    </row>
    <row r="7627" spans="1:23">
      <c r="A7627" s="2">
        <v>95980297</v>
      </c>
      <c r="B7627" s="2" t="s">
        <v>13</v>
      </c>
      <c r="C7627" s="2" t="s">
        <v>7384</v>
      </c>
      <c r="D7627" s="2" t="s">
        <v>7387</v>
      </c>
      <c r="F7627" s="2">
        <v>6624</v>
      </c>
      <c r="G7627" s="2">
        <v>9.42</v>
      </c>
      <c r="H7627" s="2">
        <v>0.18</v>
      </c>
      <c r="I7627" s="2">
        <v>6</v>
      </c>
      <c r="J7627" s="2" t="s">
        <v>3006</v>
      </c>
      <c r="O7627" s="2">
        <v>69.72</v>
      </c>
      <c r="P7627" s="2">
        <v>3474816</v>
      </c>
      <c r="R7627" s="2" t="s">
        <v>7386</v>
      </c>
      <c r="T7627" s="2" t="s">
        <v>1999</v>
      </c>
      <c r="U7627" s="2">
        <v>44238064</v>
      </c>
      <c r="V7627" s="2">
        <v>0</v>
      </c>
      <c r="W7627" s="2" t="s">
        <v>2000</v>
      </c>
    </row>
    <row r="7628" spans="1:23">
      <c r="A7628" s="2">
        <v>95980391</v>
      </c>
      <c r="B7628" s="2" t="s">
        <v>13</v>
      </c>
      <c r="C7628" s="2" t="s">
        <v>7384</v>
      </c>
      <c r="D7628" s="2" t="s">
        <v>7387</v>
      </c>
      <c r="F7628" s="2">
        <v>6625</v>
      </c>
      <c r="G7628" s="2">
        <v>5.54</v>
      </c>
      <c r="H7628" s="2">
        <v>0.17</v>
      </c>
      <c r="I7628" s="2">
        <v>6</v>
      </c>
      <c r="J7628" s="2" t="s">
        <v>3006</v>
      </c>
      <c r="O7628" s="2">
        <v>65.41</v>
      </c>
      <c r="P7628" s="2">
        <v>3474816</v>
      </c>
      <c r="R7628" s="2" t="s">
        <v>7386</v>
      </c>
      <c r="T7628" s="2" t="s">
        <v>1999</v>
      </c>
      <c r="U7628" s="2">
        <v>44238064</v>
      </c>
      <c r="V7628" s="2">
        <v>0</v>
      </c>
      <c r="W7628" s="2" t="s">
        <v>2000</v>
      </c>
    </row>
    <row r="7629" spans="1:23">
      <c r="A7629" s="2">
        <v>95980485</v>
      </c>
      <c r="B7629" s="2" t="s">
        <v>13</v>
      </c>
      <c r="C7629" s="2" t="s">
        <v>7384</v>
      </c>
      <c r="D7629" s="2" t="s">
        <v>7387</v>
      </c>
      <c r="F7629" s="2">
        <v>6626</v>
      </c>
      <c r="G7629" s="2">
        <v>5.58</v>
      </c>
      <c r="H7629" s="2">
        <v>0.17</v>
      </c>
      <c r="I7629" s="2">
        <v>6</v>
      </c>
      <c r="J7629" s="2" t="s">
        <v>3006</v>
      </c>
      <c r="O7629" s="2">
        <v>65.73</v>
      </c>
      <c r="P7629" s="2">
        <v>3474816</v>
      </c>
      <c r="R7629" s="2" t="s">
        <v>7386</v>
      </c>
      <c r="T7629" s="2" t="s">
        <v>1999</v>
      </c>
      <c r="U7629" s="2">
        <v>44238064</v>
      </c>
      <c r="V7629" s="2">
        <v>0</v>
      </c>
      <c r="W7629" s="2" t="s">
        <v>2000</v>
      </c>
    </row>
    <row r="7630" spans="1:23">
      <c r="A7630" s="2">
        <v>95980579</v>
      </c>
      <c r="B7630" s="2" t="s">
        <v>13</v>
      </c>
      <c r="C7630" s="2" t="s">
        <v>7384</v>
      </c>
      <c r="D7630" s="2" t="s">
        <v>7387</v>
      </c>
      <c r="F7630" s="2">
        <v>6701</v>
      </c>
      <c r="G7630" s="2">
        <v>4.97</v>
      </c>
      <c r="H7630" s="2">
        <v>0.11</v>
      </c>
      <c r="I7630" s="2">
        <v>7</v>
      </c>
      <c r="J7630" s="2" t="s">
        <v>2999</v>
      </c>
      <c r="O7630" s="2">
        <v>43.87</v>
      </c>
      <c r="P7630" s="2">
        <v>3474816</v>
      </c>
      <c r="R7630" s="2" t="s">
        <v>7386</v>
      </c>
      <c r="T7630" s="2" t="s">
        <v>7515</v>
      </c>
      <c r="U7630" s="2">
        <v>0</v>
      </c>
      <c r="V7630" s="2" t="s">
        <v>7516</v>
      </c>
      <c r="W7630" s="2" t="s">
        <v>7517</v>
      </c>
    </row>
    <row r="7631" spans="1:23">
      <c r="A7631" s="2">
        <v>95980673</v>
      </c>
      <c r="B7631" s="2" t="s">
        <v>13</v>
      </c>
      <c r="C7631" s="2" t="s">
        <v>7384</v>
      </c>
      <c r="D7631" s="2" t="s">
        <v>7387</v>
      </c>
      <c r="F7631" s="2">
        <v>6702</v>
      </c>
      <c r="G7631" s="2">
        <v>4.96</v>
      </c>
      <c r="H7631" s="2">
        <v>0.11</v>
      </c>
      <c r="I7631" s="2">
        <v>7</v>
      </c>
      <c r="J7631" s="2" t="s">
        <v>2999</v>
      </c>
      <c r="O7631" s="2">
        <v>43.8</v>
      </c>
      <c r="P7631" s="2">
        <v>3474816</v>
      </c>
      <c r="R7631" s="2" t="s">
        <v>7386</v>
      </c>
      <c r="T7631" s="2" t="s">
        <v>1999</v>
      </c>
      <c r="U7631" s="2">
        <v>44238064</v>
      </c>
      <c r="V7631" s="2">
        <v>0</v>
      </c>
      <c r="W7631" s="2" t="s">
        <v>2000</v>
      </c>
    </row>
    <row r="7632" spans="1:23">
      <c r="A7632" s="2">
        <v>95980767</v>
      </c>
      <c r="B7632" s="2" t="s">
        <v>13</v>
      </c>
      <c r="C7632" s="2" t="s">
        <v>7384</v>
      </c>
      <c r="D7632" s="2" t="s">
        <v>7387</v>
      </c>
      <c r="F7632" s="2">
        <v>6703</v>
      </c>
      <c r="G7632" s="2">
        <v>4.96</v>
      </c>
      <c r="H7632" s="2">
        <v>0.11</v>
      </c>
      <c r="I7632" s="2">
        <v>7</v>
      </c>
      <c r="J7632" s="2" t="s">
        <v>2999</v>
      </c>
      <c r="O7632" s="2">
        <v>43.81</v>
      </c>
      <c r="P7632" s="2">
        <v>3474816</v>
      </c>
      <c r="R7632" s="2" t="s">
        <v>7386</v>
      </c>
      <c r="T7632" s="2" t="s">
        <v>1999</v>
      </c>
      <c r="U7632" s="2">
        <v>44238064</v>
      </c>
      <c r="V7632" s="2">
        <v>0</v>
      </c>
      <c r="W7632" s="2" t="s">
        <v>2000</v>
      </c>
    </row>
    <row r="7633" spans="1:23">
      <c r="A7633" s="2">
        <v>95980861</v>
      </c>
      <c r="B7633" s="2" t="s">
        <v>13</v>
      </c>
      <c r="C7633" s="2" t="s">
        <v>7384</v>
      </c>
      <c r="D7633" s="2" t="s">
        <v>7387</v>
      </c>
      <c r="F7633" s="2">
        <v>6704</v>
      </c>
      <c r="G7633" s="2">
        <v>4.96</v>
      </c>
      <c r="H7633" s="2">
        <v>0.11</v>
      </c>
      <c r="I7633" s="2">
        <v>7</v>
      </c>
      <c r="J7633" s="2" t="s">
        <v>2999</v>
      </c>
      <c r="O7633" s="2">
        <v>43.81</v>
      </c>
      <c r="P7633" s="2">
        <v>3474816</v>
      </c>
      <c r="R7633" s="2" t="s">
        <v>7386</v>
      </c>
      <c r="T7633" s="2" t="s">
        <v>7552</v>
      </c>
      <c r="U7633" s="2">
        <v>0</v>
      </c>
      <c r="V7633" s="2" t="s">
        <v>7553</v>
      </c>
      <c r="W7633" s="2" t="s">
        <v>7554</v>
      </c>
    </row>
    <row r="7634" spans="1:23">
      <c r="A7634" s="2">
        <v>95980955</v>
      </c>
      <c r="B7634" s="2" t="s">
        <v>13</v>
      </c>
      <c r="C7634" s="2" t="s">
        <v>7384</v>
      </c>
      <c r="D7634" s="2" t="s">
        <v>7387</v>
      </c>
      <c r="F7634" s="2">
        <v>6705</v>
      </c>
      <c r="G7634" s="2">
        <v>5.16</v>
      </c>
      <c r="H7634" s="2">
        <v>0.11</v>
      </c>
      <c r="I7634" s="2">
        <v>7</v>
      </c>
      <c r="J7634" s="2" t="s">
        <v>2999</v>
      </c>
      <c r="O7634" s="2">
        <v>44.17</v>
      </c>
      <c r="P7634" s="2">
        <v>3474816</v>
      </c>
      <c r="R7634" s="2" t="s">
        <v>7386</v>
      </c>
      <c r="T7634" s="2" t="s">
        <v>1999</v>
      </c>
      <c r="U7634" s="2">
        <v>44238064</v>
      </c>
      <c r="V7634" s="2">
        <v>0</v>
      </c>
      <c r="W7634" s="2" t="s">
        <v>2000</v>
      </c>
    </row>
    <row r="7635" spans="1:23">
      <c r="A7635" s="2">
        <v>95981049</v>
      </c>
      <c r="B7635" s="2" t="s">
        <v>13</v>
      </c>
      <c r="C7635" s="2" t="s">
        <v>7384</v>
      </c>
      <c r="D7635" s="2" t="s">
        <v>7387</v>
      </c>
      <c r="F7635" s="2">
        <v>6706</v>
      </c>
      <c r="G7635" s="2">
        <v>5.12</v>
      </c>
      <c r="H7635" s="2">
        <v>0.11</v>
      </c>
      <c r="I7635" s="2">
        <v>7</v>
      </c>
      <c r="J7635" s="2" t="s">
        <v>2999</v>
      </c>
      <c r="O7635" s="2">
        <v>43.39</v>
      </c>
      <c r="P7635" s="2">
        <v>3474816</v>
      </c>
      <c r="R7635" s="2" t="s">
        <v>7386</v>
      </c>
      <c r="T7635" s="2" t="s">
        <v>1999</v>
      </c>
      <c r="U7635" s="2">
        <v>44238064</v>
      </c>
      <c r="V7635" s="2">
        <v>0</v>
      </c>
      <c r="W7635" s="2" t="s">
        <v>2000</v>
      </c>
    </row>
    <row r="7636" spans="1:23">
      <c r="A7636" s="2">
        <v>95981143</v>
      </c>
      <c r="B7636" s="2" t="s">
        <v>13</v>
      </c>
      <c r="C7636" s="2" t="s">
        <v>7384</v>
      </c>
      <c r="D7636" s="2" t="s">
        <v>7387</v>
      </c>
      <c r="F7636" s="2">
        <v>6707</v>
      </c>
      <c r="G7636" s="2">
        <v>9.86</v>
      </c>
      <c r="H7636" s="2">
        <v>0.12</v>
      </c>
      <c r="I7636" s="2">
        <v>7</v>
      </c>
      <c r="J7636" s="2" t="s">
        <v>2999</v>
      </c>
      <c r="O7636" s="2">
        <v>48.26</v>
      </c>
      <c r="P7636" s="2">
        <v>3474816</v>
      </c>
      <c r="R7636" s="2" t="s">
        <v>7386</v>
      </c>
      <c r="T7636" s="2" t="s">
        <v>1999</v>
      </c>
      <c r="U7636" s="2">
        <v>44238064</v>
      </c>
      <c r="V7636" s="2">
        <v>0</v>
      </c>
      <c r="W7636" s="2" t="s">
        <v>2000</v>
      </c>
    </row>
    <row r="7637" spans="1:23">
      <c r="A7637" s="2">
        <v>95981237</v>
      </c>
      <c r="B7637" s="2" t="s">
        <v>13</v>
      </c>
      <c r="C7637" s="2" t="s">
        <v>7384</v>
      </c>
      <c r="D7637" s="2" t="s">
        <v>7387</v>
      </c>
      <c r="F7637" s="2">
        <v>6708</v>
      </c>
      <c r="G7637" s="2">
        <v>9.5299999999999994</v>
      </c>
      <c r="H7637" s="2">
        <v>0.18</v>
      </c>
      <c r="I7637" s="2">
        <v>7</v>
      </c>
      <c r="J7637" s="2" t="s">
        <v>3006</v>
      </c>
      <c r="O7637" s="2">
        <v>69.55</v>
      </c>
      <c r="P7637" s="2">
        <v>3474816</v>
      </c>
      <c r="R7637" s="2" t="s">
        <v>7386</v>
      </c>
      <c r="T7637" s="2" t="s">
        <v>1999</v>
      </c>
      <c r="U7637" s="2">
        <v>44238064</v>
      </c>
      <c r="V7637" s="2">
        <v>0</v>
      </c>
      <c r="W7637" s="2" t="s">
        <v>2000</v>
      </c>
    </row>
    <row r="7638" spans="1:23">
      <c r="A7638" s="2">
        <v>95981331</v>
      </c>
      <c r="B7638" s="2" t="s">
        <v>13</v>
      </c>
      <c r="C7638" s="2" t="s">
        <v>7384</v>
      </c>
      <c r="D7638" s="2" t="s">
        <v>7387</v>
      </c>
      <c r="F7638" s="2">
        <v>6709</v>
      </c>
      <c r="G7638" s="2">
        <v>5.1100000000000003</v>
      </c>
      <c r="H7638" s="2">
        <v>0.11</v>
      </c>
      <c r="I7638" s="2">
        <v>7</v>
      </c>
      <c r="J7638" s="2" t="s">
        <v>2999</v>
      </c>
      <c r="O7638" s="2">
        <v>44.1</v>
      </c>
      <c r="P7638" s="2">
        <v>3474816</v>
      </c>
      <c r="R7638" s="2" t="s">
        <v>7386</v>
      </c>
      <c r="T7638" s="2" t="s">
        <v>1999</v>
      </c>
      <c r="U7638" s="2">
        <v>44238064</v>
      </c>
      <c r="V7638" s="2">
        <v>0</v>
      </c>
      <c r="W7638" s="2" t="s">
        <v>2000</v>
      </c>
    </row>
    <row r="7639" spans="1:23">
      <c r="A7639" s="2">
        <v>95981425</v>
      </c>
      <c r="B7639" s="2" t="s">
        <v>13</v>
      </c>
      <c r="C7639" s="2" t="s">
        <v>7384</v>
      </c>
      <c r="D7639" s="2" t="s">
        <v>7387</v>
      </c>
      <c r="F7639" s="2">
        <v>6710</v>
      </c>
      <c r="G7639" s="2">
        <v>5.2</v>
      </c>
      <c r="H7639" s="2">
        <v>0.11</v>
      </c>
      <c r="I7639" s="2">
        <v>7</v>
      </c>
      <c r="J7639" s="2" t="s">
        <v>2999</v>
      </c>
      <c r="O7639" s="2">
        <v>44.23</v>
      </c>
      <c r="P7639" s="2">
        <v>3474816</v>
      </c>
      <c r="R7639" s="2" t="s">
        <v>7386</v>
      </c>
      <c r="T7639" s="2" t="s">
        <v>1999</v>
      </c>
      <c r="U7639" s="2">
        <v>44238064</v>
      </c>
      <c r="V7639" s="2">
        <v>0</v>
      </c>
      <c r="W7639" s="2" t="s">
        <v>2000</v>
      </c>
    </row>
    <row r="7640" spans="1:23">
      <c r="A7640" s="2">
        <v>95981519</v>
      </c>
      <c r="B7640" s="2" t="s">
        <v>13</v>
      </c>
      <c r="C7640" s="2" t="s">
        <v>7384</v>
      </c>
      <c r="D7640" s="2" t="s">
        <v>7387</v>
      </c>
      <c r="F7640" s="2">
        <v>6711</v>
      </c>
      <c r="G7640" s="2">
        <v>5.21</v>
      </c>
      <c r="H7640" s="2">
        <v>0.11</v>
      </c>
      <c r="I7640" s="2">
        <v>7</v>
      </c>
      <c r="J7640" s="2" t="s">
        <v>2999</v>
      </c>
      <c r="O7640" s="2">
        <v>44.22</v>
      </c>
      <c r="P7640" s="2">
        <v>3474816</v>
      </c>
      <c r="R7640" s="2" t="s">
        <v>7386</v>
      </c>
      <c r="T7640" s="2" t="s">
        <v>1999</v>
      </c>
      <c r="U7640" s="2">
        <v>44238064</v>
      </c>
      <c r="V7640" s="2">
        <v>0</v>
      </c>
      <c r="W7640" s="2" t="s">
        <v>2000</v>
      </c>
    </row>
    <row r="7641" spans="1:23">
      <c r="A7641" s="2">
        <v>95981613</v>
      </c>
      <c r="B7641" s="2" t="s">
        <v>13</v>
      </c>
      <c r="C7641" s="2" t="s">
        <v>7384</v>
      </c>
      <c r="D7641" s="2" t="s">
        <v>7387</v>
      </c>
      <c r="F7641" s="2">
        <v>6712</v>
      </c>
      <c r="G7641" s="2">
        <v>5.14</v>
      </c>
      <c r="H7641" s="2">
        <v>0.11</v>
      </c>
      <c r="I7641" s="2">
        <v>7</v>
      </c>
      <c r="J7641" s="2" t="s">
        <v>2999</v>
      </c>
      <c r="O7641" s="2">
        <v>44.13</v>
      </c>
      <c r="P7641" s="2">
        <v>3474816</v>
      </c>
      <c r="R7641" s="2" t="s">
        <v>7386</v>
      </c>
      <c r="T7641" s="2" t="s">
        <v>1999</v>
      </c>
      <c r="U7641" s="2">
        <v>44238064</v>
      </c>
      <c r="V7641" s="2">
        <v>0</v>
      </c>
      <c r="W7641" s="2" t="s">
        <v>2000</v>
      </c>
    </row>
    <row r="7642" spans="1:23">
      <c r="A7642" s="2">
        <v>95981707</v>
      </c>
      <c r="B7642" s="2" t="s">
        <v>13</v>
      </c>
      <c r="C7642" s="2" t="s">
        <v>7384</v>
      </c>
      <c r="D7642" s="2" t="s">
        <v>7387</v>
      </c>
      <c r="F7642" s="2">
        <v>6713</v>
      </c>
      <c r="G7642" s="2">
        <v>5.19</v>
      </c>
      <c r="H7642" s="2">
        <v>0.11</v>
      </c>
      <c r="I7642" s="2">
        <v>7</v>
      </c>
      <c r="J7642" s="2" t="s">
        <v>2999</v>
      </c>
      <c r="O7642" s="2">
        <v>43.73</v>
      </c>
      <c r="P7642" s="2">
        <v>3474816</v>
      </c>
      <c r="R7642" s="2" t="s">
        <v>7386</v>
      </c>
      <c r="T7642" s="2" t="s">
        <v>1999</v>
      </c>
      <c r="U7642" s="2">
        <v>44238064</v>
      </c>
      <c r="V7642" s="2">
        <v>0</v>
      </c>
      <c r="W7642" s="2" t="s">
        <v>2000</v>
      </c>
    </row>
    <row r="7643" spans="1:23">
      <c r="A7643" s="2">
        <v>95969769</v>
      </c>
      <c r="B7643" s="2" t="s">
        <v>13</v>
      </c>
      <c r="C7643" s="2" t="s">
        <v>7384</v>
      </c>
      <c r="D7643" s="2" t="s">
        <v>7387</v>
      </c>
      <c r="F7643" s="2">
        <v>6216</v>
      </c>
      <c r="G7643" s="2">
        <v>5.15</v>
      </c>
      <c r="H7643" s="2">
        <v>0.11</v>
      </c>
      <c r="I7643" s="2">
        <v>2</v>
      </c>
      <c r="J7643" s="2" t="s">
        <v>2999</v>
      </c>
      <c r="O7643" s="2">
        <v>43.66</v>
      </c>
      <c r="P7643" s="2">
        <v>3474816</v>
      </c>
      <c r="R7643" s="2" t="s">
        <v>7386</v>
      </c>
      <c r="T7643" s="2" t="s">
        <v>1999</v>
      </c>
      <c r="U7643" s="2">
        <v>44238064</v>
      </c>
      <c r="V7643" s="2">
        <v>0</v>
      </c>
      <c r="W7643" s="2" t="s">
        <v>2000</v>
      </c>
    </row>
    <row r="7644" spans="1:23">
      <c r="A7644" s="2">
        <v>95969863</v>
      </c>
      <c r="B7644" s="2" t="s">
        <v>13</v>
      </c>
      <c r="C7644" s="2" t="s">
        <v>7384</v>
      </c>
      <c r="D7644" s="2" t="s">
        <v>7387</v>
      </c>
      <c r="F7644" s="2">
        <v>6217</v>
      </c>
      <c r="G7644" s="2">
        <v>9.4600000000000009</v>
      </c>
      <c r="H7644" s="2">
        <v>0.18</v>
      </c>
      <c r="I7644" s="2">
        <v>2</v>
      </c>
      <c r="J7644" s="2" t="s">
        <v>3006</v>
      </c>
      <c r="O7644" s="2">
        <v>69.680000000000007</v>
      </c>
      <c r="P7644" s="2">
        <v>3474816</v>
      </c>
      <c r="R7644" s="2" t="s">
        <v>7386</v>
      </c>
      <c r="T7644" s="2" t="s">
        <v>1999</v>
      </c>
      <c r="U7644" s="2">
        <v>44238064</v>
      </c>
      <c r="V7644" s="2">
        <v>0</v>
      </c>
      <c r="W7644" s="2" t="s">
        <v>2000</v>
      </c>
    </row>
    <row r="7645" spans="1:23">
      <c r="A7645" s="2">
        <v>95969957</v>
      </c>
      <c r="B7645" s="2" t="s">
        <v>13</v>
      </c>
      <c r="C7645" s="2" t="s">
        <v>7384</v>
      </c>
      <c r="D7645" s="2" t="s">
        <v>7387</v>
      </c>
      <c r="F7645" s="2">
        <v>6218</v>
      </c>
      <c r="G7645" s="2">
        <v>5.51</v>
      </c>
      <c r="H7645" s="2">
        <v>0.16</v>
      </c>
      <c r="I7645" s="2">
        <v>2</v>
      </c>
      <c r="J7645" s="2" t="s">
        <v>3006</v>
      </c>
      <c r="O7645" s="2">
        <v>65.099999999999994</v>
      </c>
      <c r="P7645" s="2">
        <v>3474816</v>
      </c>
      <c r="R7645" s="2" t="s">
        <v>7386</v>
      </c>
      <c r="T7645" s="2" t="s">
        <v>1999</v>
      </c>
      <c r="U7645" s="2">
        <v>44238064</v>
      </c>
      <c r="V7645" s="2">
        <v>0</v>
      </c>
      <c r="W7645" s="2" t="s">
        <v>2000</v>
      </c>
    </row>
    <row r="7646" spans="1:23">
      <c r="A7646" s="2">
        <v>95970051</v>
      </c>
      <c r="B7646" s="2" t="s">
        <v>13</v>
      </c>
      <c r="C7646" s="2" t="s">
        <v>7384</v>
      </c>
      <c r="D7646" s="2" t="s">
        <v>7387</v>
      </c>
      <c r="F7646" s="2">
        <v>6219</v>
      </c>
      <c r="G7646" s="2">
        <v>5.41</v>
      </c>
      <c r="H7646" s="2">
        <v>0.16</v>
      </c>
      <c r="I7646" s="2">
        <v>2</v>
      </c>
      <c r="J7646" s="2" t="s">
        <v>3006</v>
      </c>
      <c r="O7646" s="2">
        <v>64.989999999999995</v>
      </c>
      <c r="P7646" s="2">
        <v>3474816</v>
      </c>
      <c r="R7646" s="2" t="s">
        <v>7386</v>
      </c>
      <c r="T7646" s="2" t="s">
        <v>1999</v>
      </c>
      <c r="U7646" s="2">
        <v>44238064</v>
      </c>
      <c r="V7646" s="2">
        <v>0</v>
      </c>
      <c r="W7646" s="2" t="s">
        <v>2000</v>
      </c>
    </row>
    <row r="7647" spans="1:23">
      <c r="A7647" s="2">
        <v>95970145</v>
      </c>
      <c r="B7647" s="2" t="s">
        <v>13</v>
      </c>
      <c r="C7647" s="2" t="s">
        <v>7384</v>
      </c>
      <c r="D7647" s="2" t="s">
        <v>7387</v>
      </c>
      <c r="F7647" s="2">
        <v>6220</v>
      </c>
      <c r="G7647" s="2">
        <v>5.41</v>
      </c>
      <c r="H7647" s="2">
        <v>0.16</v>
      </c>
      <c r="I7647" s="2">
        <v>2</v>
      </c>
      <c r="J7647" s="2" t="s">
        <v>3006</v>
      </c>
      <c r="O7647" s="2">
        <v>64.989999999999995</v>
      </c>
      <c r="P7647" s="2">
        <v>3474816</v>
      </c>
      <c r="R7647" s="2" t="s">
        <v>7386</v>
      </c>
      <c r="T7647" s="2" t="s">
        <v>1999</v>
      </c>
      <c r="U7647" s="2">
        <v>44238064</v>
      </c>
      <c r="V7647" s="2">
        <v>0</v>
      </c>
      <c r="W7647" s="2" t="s">
        <v>2000</v>
      </c>
    </row>
    <row r="7648" spans="1:23">
      <c r="A7648" s="2">
        <v>95970239</v>
      </c>
      <c r="B7648" s="2" t="s">
        <v>13</v>
      </c>
      <c r="C7648" s="2" t="s">
        <v>7384</v>
      </c>
      <c r="D7648" s="2" t="s">
        <v>7387</v>
      </c>
      <c r="F7648" s="2">
        <v>6221</v>
      </c>
      <c r="G7648" s="2">
        <v>5.51</v>
      </c>
      <c r="H7648" s="2">
        <v>0.16</v>
      </c>
      <c r="I7648" s="2">
        <v>2</v>
      </c>
      <c r="J7648" s="2" t="s">
        <v>3006</v>
      </c>
      <c r="O7648" s="2">
        <v>65.03</v>
      </c>
      <c r="P7648" s="2">
        <v>3474816</v>
      </c>
      <c r="R7648" s="2" t="s">
        <v>7386</v>
      </c>
      <c r="T7648" s="2" t="s">
        <v>1999</v>
      </c>
      <c r="U7648" s="2">
        <v>44238064</v>
      </c>
      <c r="V7648" s="2">
        <v>0</v>
      </c>
      <c r="W7648" s="2" t="s">
        <v>2000</v>
      </c>
    </row>
    <row r="7649" spans="1:23">
      <c r="A7649" s="2">
        <v>95970333</v>
      </c>
      <c r="B7649" s="2" t="s">
        <v>13</v>
      </c>
      <c r="C7649" s="2" t="s">
        <v>7384</v>
      </c>
      <c r="D7649" s="2" t="s">
        <v>7387</v>
      </c>
      <c r="F7649" s="2">
        <v>6222</v>
      </c>
      <c r="G7649" s="2">
        <v>5.5</v>
      </c>
      <c r="H7649" s="2">
        <v>0.16</v>
      </c>
      <c r="I7649" s="2">
        <v>2</v>
      </c>
      <c r="J7649" s="2" t="s">
        <v>3006</v>
      </c>
      <c r="O7649" s="2">
        <v>65.13</v>
      </c>
      <c r="P7649" s="2">
        <v>3474816</v>
      </c>
      <c r="R7649" s="2" t="s">
        <v>7386</v>
      </c>
      <c r="T7649" s="2" t="s">
        <v>1999</v>
      </c>
      <c r="U7649" s="2">
        <v>44238064</v>
      </c>
      <c r="V7649" s="2">
        <v>0</v>
      </c>
      <c r="W7649" s="2" t="s">
        <v>2000</v>
      </c>
    </row>
    <row r="7650" spans="1:23">
      <c r="A7650" s="2">
        <v>95970427</v>
      </c>
      <c r="B7650" s="2" t="s">
        <v>13</v>
      </c>
      <c r="C7650" s="2" t="s">
        <v>7384</v>
      </c>
      <c r="D7650" s="2" t="s">
        <v>7387</v>
      </c>
      <c r="F7650" s="2">
        <v>6223</v>
      </c>
      <c r="G7650" s="2">
        <v>9.44</v>
      </c>
      <c r="H7650" s="2">
        <v>0.18</v>
      </c>
      <c r="I7650" s="2">
        <v>2</v>
      </c>
      <c r="J7650" s="2" t="s">
        <v>3006</v>
      </c>
      <c r="O7650" s="2">
        <v>69.7</v>
      </c>
      <c r="P7650" s="2">
        <v>3474816</v>
      </c>
      <c r="R7650" s="2" t="s">
        <v>7386</v>
      </c>
      <c r="T7650" s="2" t="s">
        <v>1999</v>
      </c>
      <c r="U7650" s="2">
        <v>44238064</v>
      </c>
      <c r="V7650" s="2">
        <v>0</v>
      </c>
      <c r="W7650" s="2" t="s">
        <v>2000</v>
      </c>
    </row>
    <row r="7651" spans="1:23">
      <c r="A7651" s="2">
        <v>95970521</v>
      </c>
      <c r="B7651" s="2" t="s">
        <v>13</v>
      </c>
      <c r="C7651" s="2" t="s">
        <v>7384</v>
      </c>
      <c r="D7651" s="2" t="s">
        <v>7387</v>
      </c>
      <c r="F7651" s="2">
        <v>6224</v>
      </c>
      <c r="G7651" s="2">
        <v>9.42</v>
      </c>
      <c r="H7651" s="2">
        <v>0.18</v>
      </c>
      <c r="I7651" s="2">
        <v>2</v>
      </c>
      <c r="J7651" s="2" t="s">
        <v>3006</v>
      </c>
      <c r="O7651" s="2">
        <v>69.72</v>
      </c>
      <c r="P7651" s="2">
        <v>3474816</v>
      </c>
      <c r="R7651" s="2" t="s">
        <v>7386</v>
      </c>
      <c r="T7651" s="2" t="s">
        <v>1999</v>
      </c>
      <c r="U7651" s="2">
        <v>44238064</v>
      </c>
      <c r="V7651" s="2">
        <v>0</v>
      </c>
      <c r="W7651" s="2" t="s">
        <v>2000</v>
      </c>
    </row>
    <row r="7652" spans="1:23">
      <c r="A7652" s="2">
        <v>95970615</v>
      </c>
      <c r="B7652" s="2" t="s">
        <v>13</v>
      </c>
      <c r="C7652" s="2" t="s">
        <v>7384</v>
      </c>
      <c r="D7652" s="2" t="s">
        <v>7387</v>
      </c>
      <c r="F7652" s="2">
        <v>6225</v>
      </c>
      <c r="G7652" s="2">
        <v>5.54</v>
      </c>
      <c r="H7652" s="2">
        <v>0.17</v>
      </c>
      <c r="I7652" s="2">
        <v>2</v>
      </c>
      <c r="J7652" s="2" t="s">
        <v>3006</v>
      </c>
      <c r="O7652" s="2">
        <v>65.41</v>
      </c>
      <c r="P7652" s="2">
        <v>3474816</v>
      </c>
      <c r="R7652" s="2" t="s">
        <v>7386</v>
      </c>
      <c r="T7652" s="2" t="s">
        <v>1999</v>
      </c>
      <c r="U7652" s="2">
        <v>44238064</v>
      </c>
      <c r="V7652" s="2">
        <v>0</v>
      </c>
      <c r="W7652" s="2" t="s">
        <v>2000</v>
      </c>
    </row>
    <row r="7653" spans="1:23">
      <c r="A7653" s="2">
        <v>95982741</v>
      </c>
      <c r="B7653" s="2" t="s">
        <v>13</v>
      </c>
      <c r="C7653" s="2" t="s">
        <v>7384</v>
      </c>
      <c r="D7653" s="2" t="s">
        <v>7387</v>
      </c>
      <c r="F7653" s="2">
        <v>6724</v>
      </c>
      <c r="G7653" s="2">
        <v>9.42</v>
      </c>
      <c r="H7653" s="2">
        <v>0.18</v>
      </c>
      <c r="I7653" s="2">
        <v>7</v>
      </c>
      <c r="J7653" s="2" t="s">
        <v>3006</v>
      </c>
      <c r="O7653" s="2">
        <v>69.72</v>
      </c>
      <c r="P7653" s="2">
        <v>3474816</v>
      </c>
      <c r="R7653" s="2" t="s">
        <v>7386</v>
      </c>
      <c r="T7653" s="2" t="s">
        <v>1999</v>
      </c>
      <c r="U7653" s="2">
        <v>44238064</v>
      </c>
      <c r="V7653" s="2">
        <v>0</v>
      </c>
      <c r="W7653" s="2" t="s">
        <v>2000</v>
      </c>
    </row>
    <row r="7654" spans="1:23">
      <c r="A7654" s="2">
        <v>95982835</v>
      </c>
      <c r="B7654" s="2" t="s">
        <v>13</v>
      </c>
      <c r="C7654" s="2" t="s">
        <v>7384</v>
      </c>
      <c r="D7654" s="2" t="s">
        <v>7387</v>
      </c>
      <c r="F7654" s="2">
        <v>6725</v>
      </c>
      <c r="G7654" s="2">
        <v>5.54</v>
      </c>
      <c r="H7654" s="2">
        <v>0.17</v>
      </c>
      <c r="I7654" s="2">
        <v>7</v>
      </c>
      <c r="J7654" s="2" t="s">
        <v>3006</v>
      </c>
      <c r="O7654" s="2">
        <v>65.41</v>
      </c>
      <c r="P7654" s="2">
        <v>3474816</v>
      </c>
      <c r="R7654" s="2" t="s">
        <v>7386</v>
      </c>
      <c r="T7654" s="2" t="s">
        <v>1999</v>
      </c>
      <c r="U7654" s="2">
        <v>44238064</v>
      </c>
      <c r="V7654" s="2">
        <v>0</v>
      </c>
      <c r="W7654" s="2" t="s">
        <v>2000</v>
      </c>
    </row>
    <row r="7655" spans="1:23">
      <c r="A7655" s="2">
        <v>95982929</v>
      </c>
      <c r="B7655" s="2" t="s">
        <v>13</v>
      </c>
      <c r="C7655" s="2" t="s">
        <v>7384</v>
      </c>
      <c r="D7655" s="2" t="s">
        <v>7387</v>
      </c>
      <c r="F7655" s="2">
        <v>6726</v>
      </c>
      <c r="G7655" s="2">
        <v>5.58</v>
      </c>
      <c r="H7655" s="2">
        <v>0.17</v>
      </c>
      <c r="I7655" s="2">
        <v>7</v>
      </c>
      <c r="J7655" s="2" t="s">
        <v>3006</v>
      </c>
      <c r="O7655" s="2">
        <v>65.73</v>
      </c>
      <c r="P7655" s="2">
        <v>3474816</v>
      </c>
      <c r="R7655" s="2" t="s">
        <v>7386</v>
      </c>
      <c r="T7655" s="2" t="s">
        <v>1999</v>
      </c>
      <c r="U7655" s="2">
        <v>44238064</v>
      </c>
      <c r="V7655" s="2">
        <v>0</v>
      </c>
      <c r="W7655" s="2" t="s">
        <v>2000</v>
      </c>
    </row>
    <row r="7656" spans="1:23">
      <c r="A7656" s="2">
        <v>95983023</v>
      </c>
      <c r="B7656" s="2" t="s">
        <v>13</v>
      </c>
      <c r="C7656" s="2" t="s">
        <v>7384</v>
      </c>
      <c r="D7656" s="2" t="s">
        <v>7387</v>
      </c>
      <c r="F7656" s="2">
        <v>6801</v>
      </c>
      <c r="G7656" s="2">
        <v>4.97</v>
      </c>
      <c r="H7656" s="2">
        <v>0.11</v>
      </c>
      <c r="I7656" s="2">
        <v>8</v>
      </c>
      <c r="J7656" s="2" t="s">
        <v>2999</v>
      </c>
      <c r="O7656" s="2">
        <v>43.87</v>
      </c>
      <c r="P7656" s="2">
        <v>3474816</v>
      </c>
      <c r="R7656" s="2" t="s">
        <v>7386</v>
      </c>
      <c r="T7656" s="2" t="s">
        <v>1999</v>
      </c>
      <c r="U7656" s="2">
        <v>44238064</v>
      </c>
      <c r="V7656" s="2">
        <v>0</v>
      </c>
      <c r="W7656" s="2" t="s">
        <v>2000</v>
      </c>
    </row>
    <row r="7657" spans="1:23">
      <c r="A7657" s="2">
        <v>95983117</v>
      </c>
      <c r="B7657" s="2" t="s">
        <v>13</v>
      </c>
      <c r="C7657" s="2" t="s">
        <v>7384</v>
      </c>
      <c r="D7657" s="2" t="s">
        <v>7387</v>
      </c>
      <c r="F7657" s="2">
        <v>6802</v>
      </c>
      <c r="G7657" s="2">
        <v>4.96</v>
      </c>
      <c r="H7657" s="2">
        <v>0.11</v>
      </c>
      <c r="I7657" s="2">
        <v>8</v>
      </c>
      <c r="J7657" s="2" t="s">
        <v>2999</v>
      </c>
      <c r="O7657" s="2">
        <v>43.8</v>
      </c>
      <c r="P7657" s="2">
        <v>3474816</v>
      </c>
      <c r="R7657" s="2" t="s">
        <v>7386</v>
      </c>
      <c r="T7657" s="2" t="s">
        <v>1999</v>
      </c>
      <c r="U7657" s="2">
        <v>44238064</v>
      </c>
      <c r="V7657" s="2">
        <v>0</v>
      </c>
      <c r="W7657" s="2" t="s">
        <v>2000</v>
      </c>
    </row>
    <row r="7658" spans="1:23">
      <c r="A7658" s="2">
        <v>95983211</v>
      </c>
      <c r="B7658" s="2" t="s">
        <v>13</v>
      </c>
      <c r="C7658" s="2" t="s">
        <v>7384</v>
      </c>
      <c r="D7658" s="2" t="s">
        <v>7387</v>
      </c>
      <c r="F7658" s="2">
        <v>6803</v>
      </c>
      <c r="G7658" s="2">
        <v>4.96</v>
      </c>
      <c r="H7658" s="2">
        <v>0.11</v>
      </c>
      <c r="I7658" s="2">
        <v>8</v>
      </c>
      <c r="J7658" s="2" t="s">
        <v>2999</v>
      </c>
      <c r="O7658" s="2">
        <v>43.81</v>
      </c>
      <c r="P7658" s="2">
        <v>3474816</v>
      </c>
      <c r="R7658" s="2" t="s">
        <v>7386</v>
      </c>
      <c r="T7658" s="2" t="s">
        <v>1999</v>
      </c>
      <c r="U7658" s="2">
        <v>44238064</v>
      </c>
      <c r="V7658" s="2">
        <v>0</v>
      </c>
      <c r="W7658" s="2" t="s">
        <v>2000</v>
      </c>
    </row>
    <row r="7659" spans="1:23">
      <c r="A7659" s="2">
        <v>95983305</v>
      </c>
      <c r="B7659" s="2" t="s">
        <v>13</v>
      </c>
      <c r="C7659" s="2" t="s">
        <v>7384</v>
      </c>
      <c r="D7659" s="2" t="s">
        <v>7387</v>
      </c>
      <c r="F7659" s="2">
        <v>6804</v>
      </c>
      <c r="G7659" s="2">
        <v>4.96</v>
      </c>
      <c r="H7659" s="2">
        <v>0.11</v>
      </c>
      <c r="I7659" s="2">
        <v>8</v>
      </c>
      <c r="J7659" s="2" t="s">
        <v>2999</v>
      </c>
      <c r="O7659" s="2">
        <v>43.81</v>
      </c>
      <c r="P7659" s="2">
        <v>3474816</v>
      </c>
      <c r="R7659" s="2" t="s">
        <v>7386</v>
      </c>
      <c r="T7659" s="2" t="s">
        <v>1999</v>
      </c>
      <c r="U7659" s="2">
        <v>44238064</v>
      </c>
      <c r="V7659" s="2">
        <v>0</v>
      </c>
      <c r="W7659" s="2" t="s">
        <v>2000</v>
      </c>
    </row>
    <row r="7660" spans="1:23">
      <c r="A7660" s="2">
        <v>95971367</v>
      </c>
      <c r="B7660" s="2" t="s">
        <v>13</v>
      </c>
      <c r="C7660" s="2" t="s">
        <v>7384</v>
      </c>
      <c r="D7660" s="2" t="s">
        <v>7387</v>
      </c>
      <c r="F7660" s="2">
        <v>6307</v>
      </c>
      <c r="G7660" s="2">
        <v>9.86</v>
      </c>
      <c r="H7660" s="2">
        <v>0.12</v>
      </c>
      <c r="I7660" s="2">
        <v>3</v>
      </c>
      <c r="J7660" s="2" t="s">
        <v>2999</v>
      </c>
      <c r="O7660" s="2">
        <v>48.26</v>
      </c>
      <c r="P7660" s="2">
        <v>3474816</v>
      </c>
      <c r="R7660" s="2" t="s">
        <v>7386</v>
      </c>
      <c r="T7660" s="2" t="s">
        <v>1999</v>
      </c>
      <c r="U7660" s="2">
        <v>44238064</v>
      </c>
      <c r="V7660" s="2">
        <v>0</v>
      </c>
      <c r="W7660" s="2" t="s">
        <v>2000</v>
      </c>
    </row>
    <row r="7661" spans="1:23">
      <c r="A7661" s="2">
        <v>95983493</v>
      </c>
      <c r="B7661" s="2" t="s">
        <v>13</v>
      </c>
      <c r="C7661" s="2" t="s">
        <v>7384</v>
      </c>
      <c r="D7661" s="2" t="s">
        <v>7387</v>
      </c>
      <c r="F7661" s="2">
        <v>6806</v>
      </c>
      <c r="G7661" s="2">
        <v>5.12</v>
      </c>
      <c r="H7661" s="2">
        <v>0.11</v>
      </c>
      <c r="I7661" s="2">
        <v>8</v>
      </c>
      <c r="J7661" s="2" t="s">
        <v>2999</v>
      </c>
      <c r="O7661" s="2">
        <v>43.39</v>
      </c>
      <c r="P7661" s="2">
        <v>3474816</v>
      </c>
      <c r="R7661" s="2" t="s">
        <v>7386</v>
      </c>
      <c r="T7661" s="2" t="s">
        <v>1999</v>
      </c>
      <c r="U7661" s="2">
        <v>44238064</v>
      </c>
      <c r="V7661" s="2">
        <v>0</v>
      </c>
      <c r="W7661" s="2" t="s">
        <v>2000</v>
      </c>
    </row>
    <row r="7662" spans="1:23">
      <c r="A7662" s="2">
        <v>95983587</v>
      </c>
      <c r="B7662" s="2" t="s">
        <v>13</v>
      </c>
      <c r="C7662" s="2" t="s">
        <v>7384</v>
      </c>
      <c r="D7662" s="2" t="s">
        <v>7387</v>
      </c>
      <c r="F7662" s="2">
        <v>6807</v>
      </c>
      <c r="G7662" s="2">
        <v>9.86</v>
      </c>
      <c r="H7662" s="2">
        <v>0.12</v>
      </c>
      <c r="I7662" s="2">
        <v>8</v>
      </c>
      <c r="J7662" s="2" t="s">
        <v>2999</v>
      </c>
      <c r="O7662" s="2">
        <v>48.26</v>
      </c>
      <c r="P7662" s="2">
        <v>3474816</v>
      </c>
      <c r="R7662" s="2" t="s">
        <v>7386</v>
      </c>
      <c r="T7662" s="2" t="s">
        <v>1999</v>
      </c>
      <c r="U7662" s="2">
        <v>44238064</v>
      </c>
      <c r="V7662" s="2">
        <v>0</v>
      </c>
      <c r="W7662" s="2" t="s">
        <v>2000</v>
      </c>
    </row>
    <row r="7663" spans="1:23">
      <c r="A7663" s="2">
        <v>95992705</v>
      </c>
      <c r="B7663" s="2" t="s">
        <v>13</v>
      </c>
      <c r="C7663" s="2" t="s">
        <v>7384</v>
      </c>
      <c r="D7663" s="2" t="s">
        <v>7387</v>
      </c>
      <c r="F7663" s="2">
        <v>61126</v>
      </c>
      <c r="G7663" s="2">
        <v>5.58</v>
      </c>
      <c r="H7663" s="2">
        <v>0.17</v>
      </c>
      <c r="I7663" s="2">
        <v>11</v>
      </c>
      <c r="J7663" s="2" t="s">
        <v>3006</v>
      </c>
      <c r="O7663" s="2">
        <v>65.73</v>
      </c>
      <c r="P7663" s="2">
        <v>3474816</v>
      </c>
      <c r="R7663" s="2" t="s">
        <v>7386</v>
      </c>
      <c r="T7663" s="2" t="s">
        <v>1999</v>
      </c>
      <c r="U7663" s="2">
        <v>44238064</v>
      </c>
      <c r="V7663" s="2">
        <v>0</v>
      </c>
      <c r="W7663" s="2" t="s">
        <v>2000</v>
      </c>
    </row>
    <row r="7664" spans="1:23">
      <c r="A7664" s="2">
        <v>95984621</v>
      </c>
      <c r="B7664" s="2" t="s">
        <v>13</v>
      </c>
      <c r="C7664" s="2" t="s">
        <v>7384</v>
      </c>
      <c r="D7664" s="2" t="s">
        <v>7387</v>
      </c>
      <c r="F7664" s="2">
        <v>6818</v>
      </c>
      <c r="G7664" s="2">
        <v>5.51</v>
      </c>
      <c r="H7664" s="2">
        <v>0.16</v>
      </c>
      <c r="I7664" s="2">
        <v>8</v>
      </c>
      <c r="J7664" s="2" t="s">
        <v>3006</v>
      </c>
      <c r="O7664" s="2">
        <v>65.099999999999994</v>
      </c>
      <c r="P7664" s="2">
        <v>3474816</v>
      </c>
      <c r="R7664" s="2" t="s">
        <v>7386</v>
      </c>
      <c r="T7664" s="2" t="s">
        <v>1999</v>
      </c>
      <c r="U7664" s="2">
        <v>44238064</v>
      </c>
      <c r="V7664" s="2">
        <v>0</v>
      </c>
      <c r="W7664" s="2" t="s">
        <v>2000</v>
      </c>
    </row>
    <row r="7665" spans="1:23">
      <c r="A7665" s="2">
        <v>95984715</v>
      </c>
      <c r="B7665" s="2" t="s">
        <v>13</v>
      </c>
      <c r="C7665" s="2" t="s">
        <v>7384</v>
      </c>
      <c r="D7665" s="2" t="s">
        <v>7387</v>
      </c>
      <c r="F7665" s="2">
        <v>6819</v>
      </c>
      <c r="G7665" s="2">
        <v>5.41</v>
      </c>
      <c r="H7665" s="2">
        <v>0.16</v>
      </c>
      <c r="I7665" s="2">
        <v>8</v>
      </c>
      <c r="J7665" s="2" t="s">
        <v>3006</v>
      </c>
      <c r="O7665" s="2">
        <v>64.989999999999995</v>
      </c>
      <c r="P7665" s="2">
        <v>3474816</v>
      </c>
      <c r="R7665" s="2" t="s">
        <v>7386</v>
      </c>
      <c r="T7665" s="2" t="s">
        <v>1999</v>
      </c>
      <c r="U7665" s="2">
        <v>44238064</v>
      </c>
      <c r="V7665" s="2">
        <v>0</v>
      </c>
      <c r="W7665" s="2" t="s">
        <v>2000</v>
      </c>
    </row>
    <row r="7666" spans="1:23">
      <c r="A7666" s="2">
        <v>95984809</v>
      </c>
      <c r="B7666" s="2" t="s">
        <v>13</v>
      </c>
      <c r="C7666" s="2" t="s">
        <v>7384</v>
      </c>
      <c r="D7666" s="2" t="s">
        <v>7387</v>
      </c>
      <c r="F7666" s="2">
        <v>6820</v>
      </c>
      <c r="G7666" s="2">
        <v>5.41</v>
      </c>
      <c r="H7666" s="2">
        <v>0.16</v>
      </c>
      <c r="I7666" s="2">
        <v>8</v>
      </c>
      <c r="J7666" s="2" t="s">
        <v>3006</v>
      </c>
      <c r="O7666" s="2">
        <v>64.989999999999995</v>
      </c>
      <c r="P7666" s="2">
        <v>3474816</v>
      </c>
      <c r="R7666" s="2" t="s">
        <v>7386</v>
      </c>
      <c r="T7666" s="2" t="s">
        <v>7555</v>
      </c>
      <c r="U7666" s="2">
        <v>0</v>
      </c>
      <c r="V7666" s="2" t="s">
        <v>7556</v>
      </c>
      <c r="W7666" s="2" t="s">
        <v>7557</v>
      </c>
    </row>
    <row r="7667" spans="1:23">
      <c r="A7667" s="2">
        <v>95984903</v>
      </c>
      <c r="B7667" s="2" t="s">
        <v>13</v>
      </c>
      <c r="C7667" s="2" t="s">
        <v>7384</v>
      </c>
      <c r="D7667" s="2" t="s">
        <v>7387</v>
      </c>
      <c r="F7667" s="2">
        <v>6821</v>
      </c>
      <c r="G7667" s="2">
        <v>5.51</v>
      </c>
      <c r="H7667" s="2">
        <v>0.16</v>
      </c>
      <c r="I7667" s="2">
        <v>8</v>
      </c>
      <c r="J7667" s="2" t="s">
        <v>3006</v>
      </c>
      <c r="O7667" s="2">
        <v>65.03</v>
      </c>
      <c r="P7667" s="2">
        <v>3474816</v>
      </c>
      <c r="R7667" s="2" t="s">
        <v>7386</v>
      </c>
      <c r="T7667" s="2" t="s">
        <v>1999</v>
      </c>
      <c r="U7667" s="2">
        <v>44238064</v>
      </c>
      <c r="V7667" s="2">
        <v>0</v>
      </c>
      <c r="W7667" s="2" t="s">
        <v>2000</v>
      </c>
    </row>
    <row r="7668" spans="1:23">
      <c r="A7668" s="2">
        <v>95984997</v>
      </c>
      <c r="B7668" s="2" t="s">
        <v>13</v>
      </c>
      <c r="C7668" s="2" t="s">
        <v>7384</v>
      </c>
      <c r="D7668" s="2" t="s">
        <v>7387</v>
      </c>
      <c r="F7668" s="2">
        <v>6822</v>
      </c>
      <c r="G7668" s="2">
        <v>5.5</v>
      </c>
      <c r="H7668" s="2">
        <v>0.16</v>
      </c>
      <c r="I7668" s="2">
        <v>8</v>
      </c>
      <c r="J7668" s="2" t="s">
        <v>3006</v>
      </c>
      <c r="O7668" s="2">
        <v>65.13</v>
      </c>
      <c r="P7668" s="2">
        <v>3474816</v>
      </c>
      <c r="R7668" s="2" t="s">
        <v>7386</v>
      </c>
      <c r="T7668" s="2" t="s">
        <v>1999</v>
      </c>
      <c r="U7668" s="2">
        <v>44238064</v>
      </c>
      <c r="V7668" s="2">
        <v>0</v>
      </c>
      <c r="W7668" s="2" t="s">
        <v>2000</v>
      </c>
    </row>
    <row r="7669" spans="1:23">
      <c r="A7669" s="2">
        <v>95985091</v>
      </c>
      <c r="B7669" s="2" t="s">
        <v>13</v>
      </c>
      <c r="C7669" s="2" t="s">
        <v>7384</v>
      </c>
      <c r="D7669" s="2" t="s">
        <v>7387</v>
      </c>
      <c r="F7669" s="2">
        <v>6823</v>
      </c>
      <c r="G7669" s="2">
        <v>9.44</v>
      </c>
      <c r="H7669" s="2">
        <v>0.18</v>
      </c>
      <c r="I7669" s="2">
        <v>8</v>
      </c>
      <c r="J7669" s="2" t="s">
        <v>3006</v>
      </c>
      <c r="O7669" s="2">
        <v>69.7</v>
      </c>
      <c r="P7669" s="2">
        <v>3474816</v>
      </c>
      <c r="R7669" s="2" t="s">
        <v>7386</v>
      </c>
      <c r="T7669" s="2" t="s">
        <v>1999</v>
      </c>
      <c r="U7669" s="2">
        <v>44238064</v>
      </c>
      <c r="V7669" s="2">
        <v>0</v>
      </c>
      <c r="W7669" s="2" t="s">
        <v>2000</v>
      </c>
    </row>
    <row r="7670" spans="1:23">
      <c r="A7670" s="2">
        <v>95985185</v>
      </c>
      <c r="B7670" s="2" t="s">
        <v>13</v>
      </c>
      <c r="C7670" s="2" t="s">
        <v>7384</v>
      </c>
      <c r="D7670" s="2" t="s">
        <v>7387</v>
      </c>
      <c r="F7670" s="2">
        <v>6824</v>
      </c>
      <c r="G7670" s="2">
        <v>9.42</v>
      </c>
      <c r="H7670" s="2">
        <v>0.18</v>
      </c>
      <c r="I7670" s="2">
        <v>8</v>
      </c>
      <c r="J7670" s="2" t="s">
        <v>3006</v>
      </c>
      <c r="O7670" s="2">
        <v>69.72</v>
      </c>
      <c r="P7670" s="2">
        <v>3474816</v>
      </c>
      <c r="R7670" s="2" t="s">
        <v>7386</v>
      </c>
      <c r="T7670" s="2" t="s">
        <v>1999</v>
      </c>
      <c r="U7670" s="2">
        <v>44238064</v>
      </c>
      <c r="V7670" s="2">
        <v>0</v>
      </c>
      <c r="W7670" s="2" t="s">
        <v>2000</v>
      </c>
    </row>
    <row r="7671" spans="1:23">
      <c r="A7671" s="2">
        <v>95985279</v>
      </c>
      <c r="B7671" s="2" t="s">
        <v>13</v>
      </c>
      <c r="C7671" s="2" t="s">
        <v>7384</v>
      </c>
      <c r="D7671" s="2" t="s">
        <v>7387</v>
      </c>
      <c r="F7671" s="2">
        <v>6825</v>
      </c>
      <c r="G7671" s="2">
        <v>5.54</v>
      </c>
      <c r="H7671" s="2">
        <v>0.17</v>
      </c>
      <c r="I7671" s="2">
        <v>8</v>
      </c>
      <c r="J7671" s="2" t="s">
        <v>3006</v>
      </c>
      <c r="O7671" s="2">
        <v>65.41</v>
      </c>
      <c r="P7671" s="2">
        <v>3474816</v>
      </c>
      <c r="R7671" s="2" t="s">
        <v>7386</v>
      </c>
      <c r="T7671" s="2" t="s">
        <v>1999</v>
      </c>
      <c r="U7671" s="2">
        <v>44238064</v>
      </c>
      <c r="V7671" s="2">
        <v>0</v>
      </c>
      <c r="W7671" s="2" t="s">
        <v>2000</v>
      </c>
    </row>
    <row r="7672" spans="1:23">
      <c r="A7672" s="2">
        <v>95985373</v>
      </c>
      <c r="B7672" s="2" t="s">
        <v>13</v>
      </c>
      <c r="C7672" s="2" t="s">
        <v>7384</v>
      </c>
      <c r="D7672" s="2" t="s">
        <v>7387</v>
      </c>
      <c r="F7672" s="2">
        <v>6826</v>
      </c>
      <c r="G7672" s="2">
        <v>5.58</v>
      </c>
      <c r="H7672" s="2">
        <v>0.17</v>
      </c>
      <c r="I7672" s="2">
        <v>8</v>
      </c>
      <c r="J7672" s="2" t="s">
        <v>3006</v>
      </c>
      <c r="O7672" s="2">
        <v>65.73</v>
      </c>
      <c r="P7672" s="2">
        <v>3474816</v>
      </c>
      <c r="R7672" s="2" t="s">
        <v>7386</v>
      </c>
      <c r="T7672" s="2" t="s">
        <v>1999</v>
      </c>
      <c r="U7672" s="2">
        <v>44238064</v>
      </c>
      <c r="V7672" s="2">
        <v>0</v>
      </c>
      <c r="W7672" s="2" t="s">
        <v>2000</v>
      </c>
    </row>
    <row r="7673" spans="1:23">
      <c r="A7673" s="2">
        <v>95985467</v>
      </c>
      <c r="B7673" s="2" t="s">
        <v>13</v>
      </c>
      <c r="C7673" s="2" t="s">
        <v>7384</v>
      </c>
      <c r="D7673" s="2" t="s">
        <v>7387</v>
      </c>
      <c r="F7673" s="2">
        <v>6901</v>
      </c>
      <c r="G7673" s="2">
        <v>4.97</v>
      </c>
      <c r="H7673" s="2">
        <v>0.11</v>
      </c>
      <c r="I7673" s="2">
        <v>9</v>
      </c>
      <c r="J7673" s="2" t="s">
        <v>2999</v>
      </c>
      <c r="O7673" s="2">
        <v>43.87</v>
      </c>
      <c r="P7673" s="2">
        <v>3474816</v>
      </c>
      <c r="R7673" s="2" t="s">
        <v>7386</v>
      </c>
      <c r="T7673" s="2" t="s">
        <v>1999</v>
      </c>
      <c r="U7673" s="2">
        <v>44238064</v>
      </c>
      <c r="V7673" s="2">
        <v>0</v>
      </c>
      <c r="W7673" s="2" t="s">
        <v>2000</v>
      </c>
    </row>
    <row r="7674" spans="1:23">
      <c r="A7674" s="2">
        <v>95985561</v>
      </c>
      <c r="B7674" s="2" t="s">
        <v>13</v>
      </c>
      <c r="C7674" s="2" t="s">
        <v>7384</v>
      </c>
      <c r="D7674" s="2" t="s">
        <v>7387</v>
      </c>
      <c r="F7674" s="2">
        <v>6902</v>
      </c>
      <c r="G7674" s="2">
        <v>4.96</v>
      </c>
      <c r="H7674" s="2">
        <v>0.11</v>
      </c>
      <c r="I7674" s="2">
        <v>9</v>
      </c>
      <c r="J7674" s="2" t="s">
        <v>2999</v>
      </c>
      <c r="O7674" s="2">
        <v>43.8</v>
      </c>
      <c r="P7674" s="2">
        <v>3474816</v>
      </c>
      <c r="R7674" s="2" t="s">
        <v>7386</v>
      </c>
      <c r="T7674" s="2" t="s">
        <v>1999</v>
      </c>
      <c r="U7674" s="2">
        <v>44238064</v>
      </c>
      <c r="V7674" s="2">
        <v>0</v>
      </c>
      <c r="W7674" s="2" t="s">
        <v>2000</v>
      </c>
    </row>
    <row r="7675" spans="1:23">
      <c r="A7675" s="2">
        <v>95985655</v>
      </c>
      <c r="B7675" s="2" t="s">
        <v>13</v>
      </c>
      <c r="C7675" s="2" t="s">
        <v>7384</v>
      </c>
      <c r="D7675" s="2" t="s">
        <v>7387</v>
      </c>
      <c r="F7675" s="2">
        <v>6903</v>
      </c>
      <c r="G7675" s="2">
        <v>4.96</v>
      </c>
      <c r="H7675" s="2">
        <v>0.11</v>
      </c>
      <c r="I7675" s="2">
        <v>9</v>
      </c>
      <c r="J7675" s="2" t="s">
        <v>2999</v>
      </c>
      <c r="O7675" s="2">
        <v>43.81</v>
      </c>
      <c r="P7675" s="2">
        <v>3474816</v>
      </c>
      <c r="R7675" s="2" t="s">
        <v>7386</v>
      </c>
      <c r="T7675" s="2" t="s">
        <v>1999</v>
      </c>
      <c r="U7675" s="2">
        <v>44238064</v>
      </c>
      <c r="V7675" s="2">
        <v>0</v>
      </c>
      <c r="W7675" s="2" t="s">
        <v>2000</v>
      </c>
    </row>
    <row r="7676" spans="1:23">
      <c r="A7676" s="2">
        <v>95985749</v>
      </c>
      <c r="B7676" s="2" t="s">
        <v>13</v>
      </c>
      <c r="C7676" s="2" t="s">
        <v>7384</v>
      </c>
      <c r="D7676" s="2" t="s">
        <v>7387</v>
      </c>
      <c r="F7676" s="2">
        <v>6904</v>
      </c>
      <c r="G7676" s="2">
        <v>4.96</v>
      </c>
      <c r="H7676" s="2">
        <v>0.11</v>
      </c>
      <c r="I7676" s="2">
        <v>9</v>
      </c>
      <c r="J7676" s="2" t="s">
        <v>2999</v>
      </c>
      <c r="O7676" s="2">
        <v>43.81</v>
      </c>
      <c r="P7676" s="2">
        <v>3474816</v>
      </c>
      <c r="R7676" s="2" t="s">
        <v>7386</v>
      </c>
      <c r="T7676" s="2" t="s">
        <v>1999</v>
      </c>
      <c r="U7676" s="2">
        <v>44238064</v>
      </c>
      <c r="V7676" s="2">
        <v>0</v>
      </c>
      <c r="W7676" s="2" t="s">
        <v>2000</v>
      </c>
    </row>
    <row r="7677" spans="1:23">
      <c r="A7677" s="2">
        <v>95985843</v>
      </c>
      <c r="B7677" s="2" t="s">
        <v>13</v>
      </c>
      <c r="C7677" s="2" t="s">
        <v>7384</v>
      </c>
      <c r="D7677" s="2" t="s">
        <v>7387</v>
      </c>
      <c r="F7677" s="2">
        <v>6905</v>
      </c>
      <c r="G7677" s="2">
        <v>5.16</v>
      </c>
      <c r="H7677" s="2">
        <v>0.11</v>
      </c>
      <c r="I7677" s="2">
        <v>9</v>
      </c>
      <c r="J7677" s="2" t="s">
        <v>2999</v>
      </c>
      <c r="O7677" s="2">
        <v>44.17</v>
      </c>
      <c r="P7677" s="2">
        <v>3474816</v>
      </c>
      <c r="R7677" s="2" t="s">
        <v>7386</v>
      </c>
      <c r="T7677" s="2" t="s">
        <v>1999</v>
      </c>
      <c r="U7677" s="2">
        <v>44238064</v>
      </c>
      <c r="V7677" s="2">
        <v>0</v>
      </c>
      <c r="W7677" s="2" t="s">
        <v>2000</v>
      </c>
    </row>
    <row r="7678" spans="1:23">
      <c r="A7678" s="2">
        <v>95985937</v>
      </c>
      <c r="B7678" s="2" t="s">
        <v>13</v>
      </c>
      <c r="C7678" s="2" t="s">
        <v>7384</v>
      </c>
      <c r="D7678" s="2" t="s">
        <v>7387</v>
      </c>
      <c r="F7678" s="2">
        <v>6906</v>
      </c>
      <c r="G7678" s="2">
        <v>5.12</v>
      </c>
      <c r="H7678" s="2">
        <v>0.11</v>
      </c>
      <c r="I7678" s="2">
        <v>9</v>
      </c>
      <c r="J7678" s="2" t="s">
        <v>2999</v>
      </c>
      <c r="O7678" s="2">
        <v>43.39</v>
      </c>
      <c r="P7678" s="2">
        <v>3474816</v>
      </c>
      <c r="R7678" s="2" t="s">
        <v>7386</v>
      </c>
      <c r="T7678" s="2" t="s">
        <v>1999</v>
      </c>
      <c r="U7678" s="2">
        <v>44238064</v>
      </c>
      <c r="V7678" s="2">
        <v>0</v>
      </c>
      <c r="W7678" s="2" t="s">
        <v>2000</v>
      </c>
    </row>
    <row r="7679" spans="1:23">
      <c r="A7679" s="2">
        <v>95986031</v>
      </c>
      <c r="B7679" s="2" t="s">
        <v>13</v>
      </c>
      <c r="C7679" s="2" t="s">
        <v>7384</v>
      </c>
      <c r="D7679" s="2" t="s">
        <v>7387</v>
      </c>
      <c r="F7679" s="2">
        <v>6907</v>
      </c>
      <c r="G7679" s="2">
        <v>9.86</v>
      </c>
      <c r="H7679" s="2">
        <v>0.12</v>
      </c>
      <c r="I7679" s="2">
        <v>9</v>
      </c>
      <c r="J7679" s="2" t="s">
        <v>2999</v>
      </c>
      <c r="O7679" s="2">
        <v>48.26</v>
      </c>
      <c r="P7679" s="2">
        <v>3474816</v>
      </c>
      <c r="R7679" s="2" t="s">
        <v>7386</v>
      </c>
      <c r="T7679" s="2" t="s">
        <v>1999</v>
      </c>
      <c r="U7679" s="2">
        <v>44238064</v>
      </c>
      <c r="V7679" s="2">
        <v>0</v>
      </c>
      <c r="W7679" s="2" t="s">
        <v>2000</v>
      </c>
    </row>
    <row r="7680" spans="1:23">
      <c r="A7680" s="2">
        <v>95986125</v>
      </c>
      <c r="B7680" s="2" t="s">
        <v>13</v>
      </c>
      <c r="C7680" s="2" t="s">
        <v>7384</v>
      </c>
      <c r="D7680" s="2" t="s">
        <v>7387</v>
      </c>
      <c r="F7680" s="2">
        <v>6908</v>
      </c>
      <c r="G7680" s="2">
        <v>9.5299999999999994</v>
      </c>
      <c r="H7680" s="2">
        <v>0.18</v>
      </c>
      <c r="I7680" s="2">
        <v>9</v>
      </c>
      <c r="J7680" s="2" t="s">
        <v>3006</v>
      </c>
      <c r="O7680" s="2">
        <v>69.55</v>
      </c>
      <c r="P7680" s="2">
        <v>3474816</v>
      </c>
      <c r="R7680" s="2" t="s">
        <v>7386</v>
      </c>
      <c r="T7680" s="2" t="s">
        <v>1999</v>
      </c>
      <c r="U7680" s="2">
        <v>44238064</v>
      </c>
      <c r="V7680" s="2">
        <v>0</v>
      </c>
      <c r="W7680" s="2" t="s">
        <v>2000</v>
      </c>
    </row>
    <row r="7681" spans="1:23">
      <c r="A7681" s="2">
        <v>95986219</v>
      </c>
      <c r="B7681" s="2" t="s">
        <v>13</v>
      </c>
      <c r="C7681" s="2" t="s">
        <v>7384</v>
      </c>
      <c r="D7681" s="2" t="s">
        <v>7387</v>
      </c>
      <c r="F7681" s="2">
        <v>6909</v>
      </c>
      <c r="G7681" s="2">
        <v>5.1100000000000003</v>
      </c>
      <c r="H7681" s="2">
        <v>0.11</v>
      </c>
      <c r="I7681" s="2">
        <v>9</v>
      </c>
      <c r="J7681" s="2" t="s">
        <v>2999</v>
      </c>
      <c r="O7681" s="2">
        <v>44.1</v>
      </c>
      <c r="P7681" s="2">
        <v>3474816</v>
      </c>
      <c r="R7681" s="2" t="s">
        <v>7386</v>
      </c>
      <c r="T7681" s="2" t="s">
        <v>1999</v>
      </c>
      <c r="U7681" s="2">
        <v>44238064</v>
      </c>
      <c r="V7681" s="2">
        <v>0</v>
      </c>
      <c r="W7681" s="2" t="s">
        <v>2000</v>
      </c>
    </row>
    <row r="7682" spans="1:23">
      <c r="A7682" s="2">
        <v>95986313</v>
      </c>
      <c r="B7682" s="2" t="s">
        <v>13</v>
      </c>
      <c r="C7682" s="2" t="s">
        <v>7384</v>
      </c>
      <c r="D7682" s="2" t="s">
        <v>7387</v>
      </c>
      <c r="F7682" s="2">
        <v>6910</v>
      </c>
      <c r="G7682" s="2">
        <v>5.2</v>
      </c>
      <c r="H7682" s="2">
        <v>0.11</v>
      </c>
      <c r="I7682" s="2">
        <v>9</v>
      </c>
      <c r="J7682" s="2" t="s">
        <v>2999</v>
      </c>
      <c r="O7682" s="2">
        <v>44.23</v>
      </c>
      <c r="P7682" s="2">
        <v>3474816</v>
      </c>
      <c r="R7682" s="2" t="s">
        <v>7386</v>
      </c>
      <c r="T7682" s="2" t="s">
        <v>1999</v>
      </c>
      <c r="U7682" s="2">
        <v>44238064</v>
      </c>
      <c r="V7682" s="2">
        <v>0</v>
      </c>
      <c r="W7682" s="2" t="s">
        <v>2000</v>
      </c>
    </row>
    <row r="7683" spans="1:23">
      <c r="A7683" s="2">
        <v>95986407</v>
      </c>
      <c r="B7683" s="2" t="s">
        <v>13</v>
      </c>
      <c r="C7683" s="2" t="s">
        <v>7384</v>
      </c>
      <c r="D7683" s="2" t="s">
        <v>7387</v>
      </c>
      <c r="F7683" s="2">
        <v>6911</v>
      </c>
      <c r="G7683" s="2">
        <v>5.21</v>
      </c>
      <c r="H7683" s="2">
        <v>0.11</v>
      </c>
      <c r="I7683" s="2">
        <v>9</v>
      </c>
      <c r="J7683" s="2" t="s">
        <v>2999</v>
      </c>
      <c r="O7683" s="2">
        <v>44.22</v>
      </c>
      <c r="P7683" s="2">
        <v>3474816</v>
      </c>
      <c r="R7683" s="2" t="s">
        <v>7386</v>
      </c>
      <c r="T7683" s="2" t="s">
        <v>1999</v>
      </c>
      <c r="U7683" s="2">
        <v>44238064</v>
      </c>
      <c r="V7683" s="2">
        <v>0</v>
      </c>
      <c r="W7683" s="2" t="s">
        <v>2000</v>
      </c>
    </row>
    <row r="7684" spans="1:23">
      <c r="A7684" s="2">
        <v>95986501</v>
      </c>
      <c r="B7684" s="2" t="s">
        <v>13</v>
      </c>
      <c r="C7684" s="2" t="s">
        <v>7384</v>
      </c>
      <c r="D7684" s="2" t="s">
        <v>7387</v>
      </c>
      <c r="F7684" s="2">
        <v>6912</v>
      </c>
      <c r="G7684" s="2">
        <v>5.14</v>
      </c>
      <c r="H7684" s="2">
        <v>0.11</v>
      </c>
      <c r="I7684" s="2">
        <v>9</v>
      </c>
      <c r="J7684" s="2" t="s">
        <v>2999</v>
      </c>
      <c r="O7684" s="2">
        <v>44.13</v>
      </c>
      <c r="P7684" s="2">
        <v>3474816</v>
      </c>
      <c r="R7684" s="2" t="s">
        <v>7386</v>
      </c>
      <c r="T7684" s="2" t="s">
        <v>1999</v>
      </c>
      <c r="U7684" s="2">
        <v>44238064</v>
      </c>
      <c r="V7684" s="2">
        <v>0</v>
      </c>
      <c r="W7684" s="2" t="s">
        <v>2000</v>
      </c>
    </row>
    <row r="7685" spans="1:23">
      <c r="A7685" s="2">
        <v>95986595</v>
      </c>
      <c r="B7685" s="2" t="s">
        <v>13</v>
      </c>
      <c r="C7685" s="2" t="s">
        <v>7384</v>
      </c>
      <c r="D7685" s="2" t="s">
        <v>7387</v>
      </c>
      <c r="F7685" s="2">
        <v>6913</v>
      </c>
      <c r="G7685" s="2">
        <v>5.19</v>
      </c>
      <c r="H7685" s="2">
        <v>0.11</v>
      </c>
      <c r="I7685" s="2">
        <v>9</v>
      </c>
      <c r="J7685" s="2" t="s">
        <v>2999</v>
      </c>
      <c r="O7685" s="2">
        <v>43.73</v>
      </c>
      <c r="P7685" s="2">
        <v>3474816</v>
      </c>
      <c r="R7685" s="2" t="s">
        <v>7386</v>
      </c>
      <c r="T7685" s="2" t="s">
        <v>1999</v>
      </c>
      <c r="U7685" s="2">
        <v>44238064</v>
      </c>
      <c r="V7685" s="2">
        <v>0</v>
      </c>
      <c r="W7685" s="2" t="s">
        <v>2000</v>
      </c>
    </row>
    <row r="7686" spans="1:23">
      <c r="A7686" s="2">
        <v>95986689</v>
      </c>
      <c r="B7686" s="2" t="s">
        <v>13</v>
      </c>
      <c r="C7686" s="2" t="s">
        <v>7384</v>
      </c>
      <c r="D7686" s="2" t="s">
        <v>7387</v>
      </c>
      <c r="F7686" s="2">
        <v>6914</v>
      </c>
      <c r="G7686" s="2">
        <v>5.28</v>
      </c>
      <c r="H7686" s="2">
        <v>0.11</v>
      </c>
      <c r="I7686" s="2">
        <v>9</v>
      </c>
      <c r="J7686" s="2" t="s">
        <v>2999</v>
      </c>
      <c r="O7686" s="2">
        <v>44.13</v>
      </c>
      <c r="P7686" s="2">
        <v>3474816</v>
      </c>
      <c r="R7686" s="2" t="s">
        <v>7386</v>
      </c>
      <c r="T7686" s="2" t="s">
        <v>1999</v>
      </c>
      <c r="U7686" s="2">
        <v>44238064</v>
      </c>
      <c r="V7686" s="2">
        <v>0</v>
      </c>
      <c r="W7686" s="2" t="s">
        <v>2000</v>
      </c>
    </row>
    <row r="7687" spans="1:23">
      <c r="A7687" s="2">
        <v>95986783</v>
      </c>
      <c r="B7687" s="2" t="s">
        <v>13</v>
      </c>
      <c r="C7687" s="2" t="s">
        <v>7384</v>
      </c>
      <c r="D7687" s="2" t="s">
        <v>7387</v>
      </c>
      <c r="F7687" s="2">
        <v>6915</v>
      </c>
      <c r="G7687" s="2">
        <v>5.28</v>
      </c>
      <c r="H7687" s="2">
        <v>0.11</v>
      </c>
      <c r="I7687" s="2">
        <v>9</v>
      </c>
      <c r="J7687" s="2" t="s">
        <v>2999</v>
      </c>
      <c r="O7687" s="2">
        <v>44.13</v>
      </c>
      <c r="P7687" s="2">
        <v>3474816</v>
      </c>
      <c r="R7687" s="2" t="s">
        <v>7386</v>
      </c>
      <c r="T7687" s="2" t="s">
        <v>1999</v>
      </c>
      <c r="U7687" s="2">
        <v>44238064</v>
      </c>
      <c r="V7687" s="2">
        <v>0</v>
      </c>
      <c r="W7687" s="2" t="s">
        <v>2000</v>
      </c>
    </row>
    <row r="7688" spans="1:23">
      <c r="A7688" s="2">
        <v>95986877</v>
      </c>
      <c r="B7688" s="2" t="s">
        <v>13</v>
      </c>
      <c r="C7688" s="2" t="s">
        <v>7384</v>
      </c>
      <c r="D7688" s="2" t="s">
        <v>7387</v>
      </c>
      <c r="F7688" s="2">
        <v>6916</v>
      </c>
      <c r="G7688" s="2">
        <v>5.15</v>
      </c>
      <c r="H7688" s="2">
        <v>0.11</v>
      </c>
      <c r="I7688" s="2">
        <v>9</v>
      </c>
      <c r="J7688" s="2" t="s">
        <v>2999</v>
      </c>
      <c r="O7688" s="2">
        <v>43.66</v>
      </c>
      <c r="P7688" s="2">
        <v>3474816</v>
      </c>
      <c r="R7688" s="2" t="s">
        <v>7386</v>
      </c>
      <c r="T7688" s="2" t="s">
        <v>1999</v>
      </c>
      <c r="U7688" s="2">
        <v>44238064</v>
      </c>
      <c r="V7688" s="2">
        <v>0</v>
      </c>
      <c r="W7688" s="2" t="s">
        <v>2000</v>
      </c>
    </row>
    <row r="7689" spans="1:23">
      <c r="A7689" s="2">
        <v>95986971</v>
      </c>
      <c r="B7689" s="2" t="s">
        <v>13</v>
      </c>
      <c r="C7689" s="2" t="s">
        <v>7384</v>
      </c>
      <c r="D7689" s="2" t="s">
        <v>7387</v>
      </c>
      <c r="F7689" s="2">
        <v>6917</v>
      </c>
      <c r="G7689" s="2">
        <v>9.4600000000000009</v>
      </c>
      <c r="H7689" s="2">
        <v>0.18</v>
      </c>
      <c r="I7689" s="2">
        <v>9</v>
      </c>
      <c r="J7689" s="2" t="s">
        <v>3006</v>
      </c>
      <c r="O7689" s="2">
        <v>69.680000000000007</v>
      </c>
      <c r="P7689" s="2">
        <v>3474816</v>
      </c>
      <c r="R7689" s="2" t="s">
        <v>7386</v>
      </c>
      <c r="T7689" s="2" t="s">
        <v>1999</v>
      </c>
      <c r="U7689" s="2">
        <v>44238064</v>
      </c>
      <c r="V7689" s="2">
        <v>0</v>
      </c>
      <c r="W7689" s="2" t="s">
        <v>2000</v>
      </c>
    </row>
    <row r="7690" spans="1:23">
      <c r="A7690" s="2">
        <v>95987065</v>
      </c>
      <c r="B7690" s="2" t="s">
        <v>13</v>
      </c>
      <c r="C7690" s="2" t="s">
        <v>7384</v>
      </c>
      <c r="D7690" s="2" t="s">
        <v>7387</v>
      </c>
      <c r="F7690" s="2">
        <v>6918</v>
      </c>
      <c r="G7690" s="2">
        <v>5.51</v>
      </c>
      <c r="H7690" s="2">
        <v>0.16</v>
      </c>
      <c r="I7690" s="2">
        <v>9</v>
      </c>
      <c r="J7690" s="2" t="s">
        <v>3006</v>
      </c>
      <c r="O7690" s="2">
        <v>65.099999999999994</v>
      </c>
      <c r="P7690" s="2">
        <v>3474816</v>
      </c>
      <c r="R7690" s="2" t="s">
        <v>7386</v>
      </c>
      <c r="T7690" s="2" t="s">
        <v>1999</v>
      </c>
      <c r="U7690" s="2">
        <v>44238064</v>
      </c>
      <c r="V7690" s="2">
        <v>0</v>
      </c>
      <c r="W7690" s="2" t="s">
        <v>2000</v>
      </c>
    </row>
    <row r="7691" spans="1:23">
      <c r="A7691" s="2">
        <v>95987159</v>
      </c>
      <c r="B7691" s="2" t="s">
        <v>13</v>
      </c>
      <c r="C7691" s="2" t="s">
        <v>7384</v>
      </c>
      <c r="D7691" s="2" t="s">
        <v>7387</v>
      </c>
      <c r="F7691" s="2">
        <v>6919</v>
      </c>
      <c r="G7691" s="2">
        <v>5.41</v>
      </c>
      <c r="H7691" s="2">
        <v>0.16</v>
      </c>
      <c r="I7691" s="2">
        <v>9</v>
      </c>
      <c r="J7691" s="2" t="s">
        <v>3006</v>
      </c>
      <c r="O7691" s="2">
        <v>64.989999999999995</v>
      </c>
      <c r="P7691" s="2">
        <v>3474816</v>
      </c>
      <c r="R7691" s="2" t="s">
        <v>7386</v>
      </c>
      <c r="T7691" s="2" t="s">
        <v>1999</v>
      </c>
      <c r="U7691" s="2">
        <v>44238064</v>
      </c>
      <c r="V7691" s="2">
        <v>0</v>
      </c>
      <c r="W7691" s="2" t="s">
        <v>2000</v>
      </c>
    </row>
    <row r="7692" spans="1:23">
      <c r="A7692" s="2">
        <v>95987253</v>
      </c>
      <c r="B7692" s="2" t="s">
        <v>13</v>
      </c>
      <c r="C7692" s="2" t="s">
        <v>7384</v>
      </c>
      <c r="D7692" s="2" t="s">
        <v>7387</v>
      </c>
      <c r="F7692" s="2">
        <v>6920</v>
      </c>
      <c r="G7692" s="2">
        <v>5.41</v>
      </c>
      <c r="H7692" s="2">
        <v>0.16</v>
      </c>
      <c r="I7692" s="2">
        <v>9</v>
      </c>
      <c r="J7692" s="2" t="s">
        <v>3006</v>
      </c>
      <c r="O7692" s="2">
        <v>64.989999999999995</v>
      </c>
      <c r="P7692" s="2">
        <v>3474816</v>
      </c>
      <c r="R7692" s="2" t="s">
        <v>7386</v>
      </c>
      <c r="T7692" s="2" t="s">
        <v>1999</v>
      </c>
      <c r="U7692" s="2">
        <v>44238064</v>
      </c>
      <c r="V7692" s="2">
        <v>0</v>
      </c>
      <c r="W7692" s="2" t="s">
        <v>2000</v>
      </c>
    </row>
    <row r="7693" spans="1:23">
      <c r="A7693" s="2">
        <v>95987347</v>
      </c>
      <c r="B7693" s="2" t="s">
        <v>13</v>
      </c>
      <c r="C7693" s="2" t="s">
        <v>7384</v>
      </c>
      <c r="D7693" s="2" t="s">
        <v>7387</v>
      </c>
      <c r="F7693" s="2">
        <v>6921</v>
      </c>
      <c r="G7693" s="2">
        <v>5.51</v>
      </c>
      <c r="H7693" s="2">
        <v>0.16</v>
      </c>
      <c r="I7693" s="2">
        <v>9</v>
      </c>
      <c r="J7693" s="2" t="s">
        <v>3006</v>
      </c>
      <c r="O7693" s="2">
        <v>65.03</v>
      </c>
      <c r="P7693" s="2">
        <v>3474816</v>
      </c>
      <c r="R7693" s="2" t="s">
        <v>7386</v>
      </c>
      <c r="T7693" s="2" t="s">
        <v>1999</v>
      </c>
      <c r="U7693" s="2">
        <v>44238064</v>
      </c>
      <c r="V7693" s="2">
        <v>0</v>
      </c>
      <c r="W7693" s="2" t="s">
        <v>2000</v>
      </c>
    </row>
    <row r="7694" spans="1:23">
      <c r="A7694" s="2">
        <v>95987441</v>
      </c>
      <c r="B7694" s="2" t="s">
        <v>13</v>
      </c>
      <c r="C7694" s="2" t="s">
        <v>7384</v>
      </c>
      <c r="D7694" s="2" t="s">
        <v>7387</v>
      </c>
      <c r="F7694" s="2">
        <v>6922</v>
      </c>
      <c r="G7694" s="2">
        <v>5.5</v>
      </c>
      <c r="H7694" s="2">
        <v>0.16</v>
      </c>
      <c r="I7694" s="2">
        <v>9</v>
      </c>
      <c r="J7694" s="2" t="s">
        <v>3006</v>
      </c>
      <c r="O7694" s="2">
        <v>65.13</v>
      </c>
      <c r="P7694" s="2">
        <v>3474816</v>
      </c>
      <c r="R7694" s="2" t="s">
        <v>7386</v>
      </c>
      <c r="T7694" s="2" t="s">
        <v>1999</v>
      </c>
      <c r="U7694" s="2">
        <v>44238064</v>
      </c>
      <c r="V7694" s="2">
        <v>0</v>
      </c>
      <c r="W7694" s="2" t="s">
        <v>2000</v>
      </c>
    </row>
    <row r="7695" spans="1:23">
      <c r="A7695" s="2">
        <v>95987535</v>
      </c>
      <c r="B7695" s="2" t="s">
        <v>13</v>
      </c>
      <c r="C7695" s="2" t="s">
        <v>7384</v>
      </c>
      <c r="D7695" s="2" t="s">
        <v>7387</v>
      </c>
      <c r="F7695" s="2">
        <v>6923</v>
      </c>
      <c r="G7695" s="2">
        <v>9.44</v>
      </c>
      <c r="H7695" s="2">
        <v>0.18</v>
      </c>
      <c r="I7695" s="2">
        <v>9</v>
      </c>
      <c r="J7695" s="2" t="s">
        <v>3006</v>
      </c>
      <c r="O7695" s="2">
        <v>69.7</v>
      </c>
      <c r="P7695" s="2">
        <v>3474816</v>
      </c>
      <c r="R7695" s="2" t="s">
        <v>7386</v>
      </c>
      <c r="T7695" s="2" t="s">
        <v>7558</v>
      </c>
      <c r="U7695" s="2">
        <v>0</v>
      </c>
      <c r="V7695" s="2" t="s">
        <v>7559</v>
      </c>
      <c r="W7695" s="2" t="s">
        <v>7560</v>
      </c>
    </row>
    <row r="7696" spans="1:23">
      <c r="A7696" s="2">
        <v>95987629</v>
      </c>
      <c r="B7696" s="2" t="s">
        <v>13</v>
      </c>
      <c r="C7696" s="2" t="s">
        <v>7384</v>
      </c>
      <c r="D7696" s="2" t="s">
        <v>7387</v>
      </c>
      <c r="F7696" s="2">
        <v>6924</v>
      </c>
      <c r="G7696" s="2">
        <v>9.42</v>
      </c>
      <c r="H7696" s="2">
        <v>0.18</v>
      </c>
      <c r="I7696" s="2">
        <v>9</v>
      </c>
      <c r="J7696" s="2" t="s">
        <v>3006</v>
      </c>
      <c r="O7696" s="2">
        <v>69.72</v>
      </c>
      <c r="P7696" s="2">
        <v>3474816</v>
      </c>
      <c r="R7696" s="2" t="s">
        <v>7386</v>
      </c>
      <c r="T7696" s="2" t="s">
        <v>1999</v>
      </c>
      <c r="U7696" s="2">
        <v>44238064</v>
      </c>
      <c r="V7696" s="2">
        <v>0</v>
      </c>
      <c r="W7696" s="2" t="s">
        <v>2000</v>
      </c>
    </row>
    <row r="7697" spans="1:23">
      <c r="A7697" s="2">
        <v>95987723</v>
      </c>
      <c r="B7697" s="2" t="s">
        <v>13</v>
      </c>
      <c r="C7697" s="2" t="s">
        <v>7384</v>
      </c>
      <c r="D7697" s="2" t="s">
        <v>7387</v>
      </c>
      <c r="F7697" s="2">
        <v>6925</v>
      </c>
      <c r="G7697" s="2">
        <v>5.54</v>
      </c>
      <c r="H7697" s="2">
        <v>0.17</v>
      </c>
      <c r="I7697" s="2">
        <v>9</v>
      </c>
      <c r="J7697" s="2" t="s">
        <v>3006</v>
      </c>
      <c r="O7697" s="2">
        <v>65.41</v>
      </c>
      <c r="P7697" s="2">
        <v>3474816</v>
      </c>
      <c r="R7697" s="2" t="s">
        <v>7386</v>
      </c>
      <c r="T7697" s="2" t="s">
        <v>1999</v>
      </c>
      <c r="U7697" s="2">
        <v>44238064</v>
      </c>
      <c r="V7697" s="2">
        <v>0</v>
      </c>
      <c r="W7697" s="2" t="s">
        <v>2000</v>
      </c>
    </row>
    <row r="7698" spans="1:23">
      <c r="A7698" s="2">
        <v>95987817</v>
      </c>
      <c r="B7698" s="2" t="s">
        <v>13</v>
      </c>
      <c r="C7698" s="2" t="s">
        <v>7384</v>
      </c>
      <c r="D7698" s="2" t="s">
        <v>7387</v>
      </c>
      <c r="F7698" s="2">
        <v>6926</v>
      </c>
      <c r="G7698" s="2">
        <v>5.58</v>
      </c>
      <c r="H7698" s="2">
        <v>0.17</v>
      </c>
      <c r="I7698" s="2">
        <v>9</v>
      </c>
      <c r="J7698" s="2" t="s">
        <v>3006</v>
      </c>
      <c r="O7698" s="2">
        <v>65.73</v>
      </c>
      <c r="P7698" s="2">
        <v>3474816</v>
      </c>
      <c r="R7698" s="2" t="s">
        <v>7386</v>
      </c>
      <c r="T7698" s="2" t="s">
        <v>1999</v>
      </c>
      <c r="U7698" s="2">
        <v>44238064</v>
      </c>
      <c r="V7698" s="2">
        <v>0</v>
      </c>
      <c r="W7698" s="2" t="s">
        <v>2000</v>
      </c>
    </row>
    <row r="7699" spans="1:23">
      <c r="A7699" s="2">
        <v>95987911</v>
      </c>
      <c r="B7699" s="2" t="s">
        <v>13</v>
      </c>
      <c r="C7699" s="2" t="s">
        <v>7384</v>
      </c>
      <c r="D7699" s="2" t="s">
        <v>7387</v>
      </c>
      <c r="F7699" s="2">
        <v>61001</v>
      </c>
      <c r="G7699" s="2">
        <v>4.97</v>
      </c>
      <c r="H7699" s="2">
        <v>0.11</v>
      </c>
      <c r="I7699" s="2">
        <v>10</v>
      </c>
      <c r="J7699" s="2" t="s">
        <v>2999</v>
      </c>
      <c r="O7699" s="2">
        <v>43.87</v>
      </c>
      <c r="P7699" s="2">
        <v>3474816</v>
      </c>
      <c r="R7699" s="2" t="s">
        <v>7386</v>
      </c>
      <c r="T7699" s="2" t="s">
        <v>1999</v>
      </c>
      <c r="U7699" s="2">
        <v>44238064</v>
      </c>
      <c r="V7699" s="2">
        <v>0</v>
      </c>
      <c r="W7699" s="2" t="s">
        <v>2000</v>
      </c>
    </row>
    <row r="7700" spans="1:23">
      <c r="A7700" s="2">
        <v>95988005</v>
      </c>
      <c r="B7700" s="2" t="s">
        <v>13</v>
      </c>
      <c r="C7700" s="2" t="s">
        <v>7384</v>
      </c>
      <c r="D7700" s="2" t="s">
        <v>7387</v>
      </c>
      <c r="F7700" s="2">
        <v>61002</v>
      </c>
      <c r="G7700" s="2">
        <v>4.96</v>
      </c>
      <c r="H7700" s="2">
        <v>0.11</v>
      </c>
      <c r="I7700" s="2">
        <v>10</v>
      </c>
      <c r="J7700" s="2" t="s">
        <v>2999</v>
      </c>
      <c r="O7700" s="2">
        <v>43.8</v>
      </c>
      <c r="P7700" s="2">
        <v>3474816</v>
      </c>
      <c r="R7700" s="2" t="s">
        <v>7386</v>
      </c>
      <c r="T7700" s="2" t="s">
        <v>1999</v>
      </c>
      <c r="U7700" s="2">
        <v>44238064</v>
      </c>
      <c r="V7700" s="2">
        <v>0</v>
      </c>
      <c r="W7700" s="2" t="s">
        <v>2000</v>
      </c>
    </row>
    <row r="7701" spans="1:23">
      <c r="A7701" s="2">
        <v>95988099</v>
      </c>
      <c r="B7701" s="2" t="s">
        <v>13</v>
      </c>
      <c r="C7701" s="2" t="s">
        <v>7384</v>
      </c>
      <c r="D7701" s="2" t="s">
        <v>7387</v>
      </c>
      <c r="F7701" s="2">
        <v>61003</v>
      </c>
      <c r="G7701" s="2">
        <v>4.96</v>
      </c>
      <c r="H7701" s="2">
        <v>0.11</v>
      </c>
      <c r="I7701" s="2">
        <v>10</v>
      </c>
      <c r="J7701" s="2" t="s">
        <v>2999</v>
      </c>
      <c r="O7701" s="2">
        <v>43.81</v>
      </c>
      <c r="P7701" s="2">
        <v>3474816</v>
      </c>
      <c r="R7701" s="2" t="s">
        <v>7386</v>
      </c>
      <c r="T7701" s="2" t="s">
        <v>1999</v>
      </c>
      <c r="U7701" s="2">
        <v>44238064</v>
      </c>
      <c r="V7701" s="2">
        <v>0</v>
      </c>
      <c r="W7701" s="2" t="s">
        <v>2000</v>
      </c>
    </row>
    <row r="7702" spans="1:23">
      <c r="A7702" s="2">
        <v>95988193</v>
      </c>
      <c r="B7702" s="2" t="s">
        <v>13</v>
      </c>
      <c r="C7702" s="2" t="s">
        <v>7384</v>
      </c>
      <c r="D7702" s="2" t="s">
        <v>7387</v>
      </c>
      <c r="F7702" s="2">
        <v>61004</v>
      </c>
      <c r="G7702" s="2">
        <v>4.96</v>
      </c>
      <c r="H7702" s="2">
        <v>0.11</v>
      </c>
      <c r="I7702" s="2">
        <v>10</v>
      </c>
      <c r="J7702" s="2" t="s">
        <v>2999</v>
      </c>
      <c r="O7702" s="2">
        <v>43.81</v>
      </c>
      <c r="P7702" s="2">
        <v>3474816</v>
      </c>
      <c r="R7702" s="2" t="s">
        <v>7386</v>
      </c>
      <c r="T7702" s="2" t="s">
        <v>1999</v>
      </c>
      <c r="U7702" s="2">
        <v>44238064</v>
      </c>
      <c r="V7702" s="2">
        <v>0</v>
      </c>
      <c r="W7702" s="2" t="s">
        <v>2000</v>
      </c>
    </row>
    <row r="7703" spans="1:23">
      <c r="A7703" s="2">
        <v>95988287</v>
      </c>
      <c r="B7703" s="2" t="s">
        <v>13</v>
      </c>
      <c r="C7703" s="2" t="s">
        <v>7384</v>
      </c>
      <c r="D7703" s="2" t="s">
        <v>7387</v>
      </c>
      <c r="F7703" s="2">
        <v>61005</v>
      </c>
      <c r="G7703" s="2">
        <v>5.16</v>
      </c>
      <c r="H7703" s="2">
        <v>0.11</v>
      </c>
      <c r="I7703" s="2">
        <v>10</v>
      </c>
      <c r="J7703" s="2" t="s">
        <v>2999</v>
      </c>
      <c r="O7703" s="2">
        <v>44.17</v>
      </c>
      <c r="P7703" s="2">
        <v>3474816</v>
      </c>
      <c r="R7703" s="2" t="s">
        <v>7386</v>
      </c>
      <c r="T7703" s="2" t="s">
        <v>1999</v>
      </c>
      <c r="U7703" s="2">
        <v>44238064</v>
      </c>
      <c r="V7703" s="2">
        <v>0</v>
      </c>
      <c r="W7703" s="2" t="s">
        <v>2000</v>
      </c>
    </row>
    <row r="7704" spans="1:23">
      <c r="A7704" s="2">
        <v>95988381</v>
      </c>
      <c r="B7704" s="2" t="s">
        <v>13</v>
      </c>
      <c r="C7704" s="2" t="s">
        <v>7384</v>
      </c>
      <c r="D7704" s="2" t="s">
        <v>7387</v>
      </c>
      <c r="F7704" s="2">
        <v>61006</v>
      </c>
      <c r="G7704" s="2">
        <v>5.12</v>
      </c>
      <c r="H7704" s="2">
        <v>0.11</v>
      </c>
      <c r="I7704" s="2">
        <v>10</v>
      </c>
      <c r="J7704" s="2" t="s">
        <v>2999</v>
      </c>
      <c r="O7704" s="2">
        <v>43.39</v>
      </c>
      <c r="P7704" s="2">
        <v>3474816</v>
      </c>
      <c r="R7704" s="2" t="s">
        <v>7386</v>
      </c>
      <c r="T7704" s="2" t="s">
        <v>1999</v>
      </c>
      <c r="U7704" s="2">
        <v>44238064</v>
      </c>
      <c r="V7704" s="2">
        <v>0</v>
      </c>
      <c r="W7704" s="2" t="s">
        <v>2000</v>
      </c>
    </row>
    <row r="7705" spans="1:23">
      <c r="A7705" s="2">
        <v>95988475</v>
      </c>
      <c r="B7705" s="2" t="s">
        <v>13</v>
      </c>
      <c r="C7705" s="2" t="s">
        <v>7384</v>
      </c>
      <c r="D7705" s="2" t="s">
        <v>7387</v>
      </c>
      <c r="F7705" s="2">
        <v>61007</v>
      </c>
      <c r="G7705" s="2">
        <v>9.86</v>
      </c>
      <c r="H7705" s="2">
        <v>0.12</v>
      </c>
      <c r="I7705" s="2">
        <v>10</v>
      </c>
      <c r="J7705" s="2" t="s">
        <v>2999</v>
      </c>
      <c r="O7705" s="2">
        <v>48.26</v>
      </c>
      <c r="P7705" s="2">
        <v>3474816</v>
      </c>
      <c r="R7705" s="2" t="s">
        <v>7386</v>
      </c>
      <c r="T7705" s="2" t="s">
        <v>1999</v>
      </c>
      <c r="U7705" s="2">
        <v>44238064</v>
      </c>
      <c r="V7705" s="2">
        <v>0</v>
      </c>
      <c r="W7705" s="2" t="s">
        <v>2000</v>
      </c>
    </row>
    <row r="7706" spans="1:23">
      <c r="A7706" s="2">
        <v>95988569</v>
      </c>
      <c r="B7706" s="2" t="s">
        <v>13</v>
      </c>
      <c r="C7706" s="2" t="s">
        <v>7384</v>
      </c>
      <c r="D7706" s="2" t="s">
        <v>7387</v>
      </c>
      <c r="F7706" s="2">
        <v>61008</v>
      </c>
      <c r="G7706" s="2">
        <v>9.5299999999999994</v>
      </c>
      <c r="H7706" s="2">
        <v>0.18</v>
      </c>
      <c r="I7706" s="2">
        <v>10</v>
      </c>
      <c r="J7706" s="2" t="s">
        <v>3006</v>
      </c>
      <c r="O7706" s="2">
        <v>69.55</v>
      </c>
      <c r="P7706" s="2">
        <v>3474816</v>
      </c>
      <c r="R7706" s="2" t="s">
        <v>7386</v>
      </c>
      <c r="T7706" s="2" t="s">
        <v>1999</v>
      </c>
      <c r="U7706" s="2">
        <v>44238064</v>
      </c>
      <c r="V7706" s="2">
        <v>0</v>
      </c>
      <c r="W7706" s="2" t="s">
        <v>2000</v>
      </c>
    </row>
    <row r="7707" spans="1:23">
      <c r="A7707" s="2">
        <v>95975785</v>
      </c>
      <c r="B7707" s="2" t="s">
        <v>13</v>
      </c>
      <c r="C7707" s="2" t="s">
        <v>7384</v>
      </c>
      <c r="D7707" s="2" t="s">
        <v>7387</v>
      </c>
      <c r="F7707" s="2">
        <v>6502</v>
      </c>
      <c r="G7707" s="2">
        <v>4.96</v>
      </c>
      <c r="H7707" s="2">
        <v>0.11</v>
      </c>
      <c r="I7707" s="2">
        <v>5</v>
      </c>
      <c r="J7707" s="2" t="s">
        <v>2999</v>
      </c>
      <c r="O7707" s="2">
        <v>43.8</v>
      </c>
      <c r="P7707" s="2">
        <v>3474816</v>
      </c>
      <c r="R7707" s="2" t="s">
        <v>7386</v>
      </c>
      <c r="T7707" s="2" t="s">
        <v>7561</v>
      </c>
      <c r="U7707" s="2">
        <v>0</v>
      </c>
      <c r="V7707" s="2">
        <v>0</v>
      </c>
      <c r="W7707" s="2" t="s">
        <v>7562</v>
      </c>
    </row>
    <row r="7708" spans="1:23">
      <c r="A7708" s="2">
        <v>95975879</v>
      </c>
      <c r="B7708" s="2" t="s">
        <v>13</v>
      </c>
      <c r="C7708" s="2" t="s">
        <v>7384</v>
      </c>
      <c r="D7708" s="2" t="s">
        <v>7387</v>
      </c>
      <c r="F7708" s="2">
        <v>6503</v>
      </c>
      <c r="G7708" s="2">
        <v>4.96</v>
      </c>
      <c r="H7708" s="2">
        <v>0.11</v>
      </c>
      <c r="I7708" s="2">
        <v>5</v>
      </c>
      <c r="J7708" s="2" t="s">
        <v>2999</v>
      </c>
      <c r="O7708" s="2">
        <v>43.81</v>
      </c>
      <c r="P7708" s="2">
        <v>3474816</v>
      </c>
      <c r="R7708" s="2" t="s">
        <v>7386</v>
      </c>
      <c r="T7708" s="2" t="s">
        <v>7563</v>
      </c>
      <c r="U7708" s="2">
        <v>0</v>
      </c>
      <c r="V7708" s="2" t="s">
        <v>7564</v>
      </c>
      <c r="W7708" s="2" t="s">
        <v>7565</v>
      </c>
    </row>
    <row r="7709" spans="1:23">
      <c r="A7709" s="2">
        <v>95975973</v>
      </c>
      <c r="B7709" s="2" t="s">
        <v>13</v>
      </c>
      <c r="C7709" s="2" t="s">
        <v>7384</v>
      </c>
      <c r="D7709" s="2" t="s">
        <v>7387</v>
      </c>
      <c r="F7709" s="2">
        <v>6504</v>
      </c>
      <c r="G7709" s="2">
        <v>4.96</v>
      </c>
      <c r="H7709" s="2">
        <v>0.11</v>
      </c>
      <c r="I7709" s="2">
        <v>5</v>
      </c>
      <c r="J7709" s="2" t="s">
        <v>2999</v>
      </c>
      <c r="O7709" s="2">
        <v>43.81</v>
      </c>
      <c r="P7709" s="2">
        <v>3474816</v>
      </c>
      <c r="R7709" s="2" t="s">
        <v>7386</v>
      </c>
      <c r="T7709" s="2" t="s">
        <v>7566</v>
      </c>
      <c r="U7709" s="2">
        <v>0</v>
      </c>
      <c r="V7709" s="2">
        <v>0</v>
      </c>
      <c r="W7709" s="2" t="s">
        <v>7567</v>
      </c>
    </row>
    <row r="7710" spans="1:23">
      <c r="A7710" s="2">
        <v>95976067</v>
      </c>
      <c r="B7710" s="2" t="s">
        <v>13</v>
      </c>
      <c r="C7710" s="2" t="s">
        <v>7384</v>
      </c>
      <c r="D7710" s="2" t="s">
        <v>7387</v>
      </c>
      <c r="F7710" s="2">
        <v>6505</v>
      </c>
      <c r="G7710" s="2">
        <v>5.16</v>
      </c>
      <c r="H7710" s="2">
        <v>0.11</v>
      </c>
      <c r="I7710" s="2">
        <v>5</v>
      </c>
      <c r="J7710" s="2" t="s">
        <v>2999</v>
      </c>
      <c r="O7710" s="2">
        <v>44.17</v>
      </c>
      <c r="P7710" s="2">
        <v>3474816</v>
      </c>
      <c r="R7710" s="2" t="s">
        <v>7386</v>
      </c>
      <c r="T7710" s="2" t="s">
        <v>7524</v>
      </c>
      <c r="U7710" s="2">
        <v>0</v>
      </c>
      <c r="V7710" s="2" t="s">
        <v>7525</v>
      </c>
      <c r="W7710" s="2">
        <v>0</v>
      </c>
    </row>
    <row r="7711" spans="1:23">
      <c r="A7711" s="2">
        <v>95976161</v>
      </c>
      <c r="B7711" s="2" t="s">
        <v>13</v>
      </c>
      <c r="C7711" s="2" t="s">
        <v>7384</v>
      </c>
      <c r="D7711" s="2" t="s">
        <v>7387</v>
      </c>
      <c r="F7711" s="2">
        <v>6506</v>
      </c>
      <c r="G7711" s="2">
        <v>5.12</v>
      </c>
      <c r="H7711" s="2">
        <v>0.11</v>
      </c>
      <c r="I7711" s="2">
        <v>5</v>
      </c>
      <c r="J7711" s="2" t="s">
        <v>2999</v>
      </c>
      <c r="O7711" s="2">
        <v>43.39</v>
      </c>
      <c r="P7711" s="2">
        <v>3474816</v>
      </c>
      <c r="R7711" s="2" t="s">
        <v>7386</v>
      </c>
      <c r="T7711" s="2" t="s">
        <v>7524</v>
      </c>
      <c r="U7711" s="2">
        <v>0</v>
      </c>
      <c r="V7711" s="2" t="s">
        <v>7525</v>
      </c>
      <c r="W7711" s="2">
        <v>0</v>
      </c>
    </row>
    <row r="7712" spans="1:23">
      <c r="A7712" s="2">
        <v>95976255</v>
      </c>
      <c r="B7712" s="2" t="s">
        <v>13</v>
      </c>
      <c r="C7712" s="2" t="s">
        <v>7384</v>
      </c>
      <c r="D7712" s="2" t="s">
        <v>7387</v>
      </c>
      <c r="F7712" s="2">
        <v>6507</v>
      </c>
      <c r="G7712" s="2">
        <v>9.86</v>
      </c>
      <c r="H7712" s="2">
        <v>0.12</v>
      </c>
      <c r="I7712" s="2">
        <v>5</v>
      </c>
      <c r="J7712" s="2" t="s">
        <v>2999</v>
      </c>
      <c r="O7712" s="2">
        <v>48.26</v>
      </c>
      <c r="P7712" s="2">
        <v>3474816</v>
      </c>
      <c r="R7712" s="2" t="s">
        <v>7386</v>
      </c>
      <c r="T7712" s="2" t="s">
        <v>1999</v>
      </c>
      <c r="U7712" s="2">
        <v>44238064</v>
      </c>
      <c r="V7712" s="2">
        <v>0</v>
      </c>
      <c r="W7712" s="2" t="s">
        <v>2000</v>
      </c>
    </row>
    <row r="7713" spans="1:23">
      <c r="A7713" s="2">
        <v>95976349</v>
      </c>
      <c r="B7713" s="2" t="s">
        <v>13</v>
      </c>
      <c r="C7713" s="2" t="s">
        <v>7384</v>
      </c>
      <c r="D7713" s="2" t="s">
        <v>7387</v>
      </c>
      <c r="F7713" s="2">
        <v>6508</v>
      </c>
      <c r="G7713" s="2">
        <v>9.5299999999999994</v>
      </c>
      <c r="H7713" s="2">
        <v>0.18</v>
      </c>
      <c r="I7713" s="2">
        <v>5</v>
      </c>
      <c r="J7713" s="2" t="s">
        <v>3006</v>
      </c>
      <c r="O7713" s="2">
        <v>69.55</v>
      </c>
      <c r="P7713" s="2">
        <v>3474816</v>
      </c>
      <c r="R7713" s="2" t="s">
        <v>7386</v>
      </c>
      <c r="T7713" s="2" t="s">
        <v>1999</v>
      </c>
      <c r="U7713" s="2">
        <v>44238064</v>
      </c>
      <c r="V7713" s="2">
        <v>0</v>
      </c>
      <c r="W7713" s="2" t="s">
        <v>2000</v>
      </c>
    </row>
    <row r="7714" spans="1:23">
      <c r="A7714" s="2">
        <v>95976443</v>
      </c>
      <c r="B7714" s="2" t="s">
        <v>13</v>
      </c>
      <c r="C7714" s="2" t="s">
        <v>7384</v>
      </c>
      <c r="D7714" s="2" t="s">
        <v>7387</v>
      </c>
      <c r="F7714" s="2">
        <v>6509</v>
      </c>
      <c r="G7714" s="2">
        <v>5.1100000000000003</v>
      </c>
      <c r="H7714" s="2">
        <v>0.11</v>
      </c>
      <c r="I7714" s="2">
        <v>5</v>
      </c>
      <c r="J7714" s="2" t="s">
        <v>2999</v>
      </c>
      <c r="O7714" s="2">
        <v>44.1</v>
      </c>
      <c r="P7714" s="2">
        <v>3474816</v>
      </c>
      <c r="R7714" s="2" t="s">
        <v>7386</v>
      </c>
      <c r="T7714" s="2" t="s">
        <v>1999</v>
      </c>
      <c r="U7714" s="2">
        <v>44238064</v>
      </c>
      <c r="V7714" s="2">
        <v>0</v>
      </c>
      <c r="W7714" s="2" t="s">
        <v>2000</v>
      </c>
    </row>
    <row r="7715" spans="1:23">
      <c r="A7715" s="2">
        <v>95976537</v>
      </c>
      <c r="B7715" s="2" t="s">
        <v>13</v>
      </c>
      <c r="C7715" s="2" t="s">
        <v>7384</v>
      </c>
      <c r="D7715" s="2" t="s">
        <v>7387</v>
      </c>
      <c r="F7715" s="2">
        <v>6510</v>
      </c>
      <c r="G7715" s="2">
        <v>5.2</v>
      </c>
      <c r="H7715" s="2">
        <v>0.11</v>
      </c>
      <c r="I7715" s="2">
        <v>5</v>
      </c>
      <c r="J7715" s="2" t="s">
        <v>2999</v>
      </c>
      <c r="O7715" s="2">
        <v>44.23</v>
      </c>
      <c r="P7715" s="2">
        <v>3474816</v>
      </c>
      <c r="R7715" s="2" t="s">
        <v>7386</v>
      </c>
      <c r="T7715" s="2" t="s">
        <v>1999</v>
      </c>
      <c r="U7715" s="2">
        <v>44238064</v>
      </c>
      <c r="V7715" s="2">
        <v>0</v>
      </c>
      <c r="W7715" s="2" t="s">
        <v>2000</v>
      </c>
    </row>
    <row r="7716" spans="1:23">
      <c r="A7716" s="2">
        <v>95976631</v>
      </c>
      <c r="B7716" s="2" t="s">
        <v>13</v>
      </c>
      <c r="C7716" s="2" t="s">
        <v>7384</v>
      </c>
      <c r="D7716" s="2" t="s">
        <v>7387</v>
      </c>
      <c r="F7716" s="2">
        <v>6511</v>
      </c>
      <c r="G7716" s="2">
        <v>5.21</v>
      </c>
      <c r="H7716" s="2">
        <v>0.11</v>
      </c>
      <c r="I7716" s="2">
        <v>5</v>
      </c>
      <c r="J7716" s="2" t="s">
        <v>2999</v>
      </c>
      <c r="O7716" s="2">
        <v>44.22</v>
      </c>
      <c r="P7716" s="2">
        <v>3474816</v>
      </c>
      <c r="R7716" s="2" t="s">
        <v>7386</v>
      </c>
      <c r="T7716" s="2" t="s">
        <v>7490</v>
      </c>
      <c r="U7716" s="2">
        <v>0</v>
      </c>
      <c r="V7716" s="2" t="s">
        <v>7491</v>
      </c>
      <c r="W7716" s="2" t="s">
        <v>7492</v>
      </c>
    </row>
    <row r="7717" spans="1:23">
      <c r="A7717" s="2">
        <v>95988851</v>
      </c>
      <c r="B7717" s="2" t="s">
        <v>13</v>
      </c>
      <c r="C7717" s="2" t="s">
        <v>7384</v>
      </c>
      <c r="D7717" s="2" t="s">
        <v>7387</v>
      </c>
      <c r="F7717" s="2">
        <v>61011</v>
      </c>
      <c r="G7717" s="2">
        <v>5.21</v>
      </c>
      <c r="H7717" s="2">
        <v>0.11</v>
      </c>
      <c r="I7717" s="2">
        <v>10</v>
      </c>
      <c r="J7717" s="2" t="s">
        <v>2999</v>
      </c>
      <c r="O7717" s="2">
        <v>44.22</v>
      </c>
      <c r="P7717" s="2">
        <v>3474816</v>
      </c>
      <c r="R7717" s="2" t="s">
        <v>7386</v>
      </c>
      <c r="T7717" s="2" t="s">
        <v>1999</v>
      </c>
      <c r="U7717" s="2">
        <v>44238064</v>
      </c>
      <c r="V7717" s="2">
        <v>0</v>
      </c>
      <c r="W7717" s="2" t="s">
        <v>2000</v>
      </c>
    </row>
    <row r="7718" spans="1:23">
      <c r="A7718" s="2">
        <v>95988945</v>
      </c>
      <c r="B7718" s="2" t="s">
        <v>13</v>
      </c>
      <c r="C7718" s="2" t="s">
        <v>7384</v>
      </c>
      <c r="D7718" s="2" t="s">
        <v>7387</v>
      </c>
      <c r="F7718" s="2">
        <v>61012</v>
      </c>
      <c r="G7718" s="2">
        <v>5.14</v>
      </c>
      <c r="H7718" s="2">
        <v>0.11</v>
      </c>
      <c r="I7718" s="2">
        <v>10</v>
      </c>
      <c r="J7718" s="2" t="s">
        <v>2999</v>
      </c>
      <c r="O7718" s="2">
        <v>44.13</v>
      </c>
      <c r="P7718" s="2">
        <v>3474816</v>
      </c>
      <c r="R7718" s="2" t="s">
        <v>7386</v>
      </c>
      <c r="T7718" s="2" t="s">
        <v>1999</v>
      </c>
      <c r="U7718" s="2">
        <v>44238064</v>
      </c>
      <c r="V7718" s="2">
        <v>0</v>
      </c>
      <c r="W7718" s="2" t="s">
        <v>2000</v>
      </c>
    </row>
    <row r="7719" spans="1:23">
      <c r="A7719" s="2">
        <v>95989039</v>
      </c>
      <c r="B7719" s="2" t="s">
        <v>13</v>
      </c>
      <c r="C7719" s="2" t="s">
        <v>7384</v>
      </c>
      <c r="D7719" s="2" t="s">
        <v>7387</v>
      </c>
      <c r="F7719" s="2">
        <v>61013</v>
      </c>
      <c r="G7719" s="2">
        <v>5.19</v>
      </c>
      <c r="H7719" s="2">
        <v>0.11</v>
      </c>
      <c r="I7719" s="2">
        <v>10</v>
      </c>
      <c r="J7719" s="2" t="s">
        <v>2999</v>
      </c>
      <c r="O7719" s="2">
        <v>43.73</v>
      </c>
      <c r="P7719" s="2">
        <v>3474816</v>
      </c>
      <c r="R7719" s="2" t="s">
        <v>7386</v>
      </c>
      <c r="T7719" s="2" t="s">
        <v>1999</v>
      </c>
      <c r="U7719" s="2">
        <v>44238064</v>
      </c>
      <c r="V7719" s="2">
        <v>0</v>
      </c>
      <c r="W7719" s="2" t="s">
        <v>2000</v>
      </c>
    </row>
    <row r="7720" spans="1:23">
      <c r="A7720" s="2">
        <v>95989133</v>
      </c>
      <c r="B7720" s="2" t="s">
        <v>13</v>
      </c>
      <c r="C7720" s="2" t="s">
        <v>7384</v>
      </c>
      <c r="D7720" s="2" t="s">
        <v>7387</v>
      </c>
      <c r="F7720" s="2">
        <v>61014</v>
      </c>
      <c r="G7720" s="2">
        <v>5.28</v>
      </c>
      <c r="H7720" s="2">
        <v>0.11</v>
      </c>
      <c r="I7720" s="2">
        <v>10</v>
      </c>
      <c r="J7720" s="2" t="s">
        <v>2999</v>
      </c>
      <c r="O7720" s="2">
        <v>44.13</v>
      </c>
      <c r="P7720" s="2">
        <v>3474816</v>
      </c>
      <c r="R7720" s="2" t="s">
        <v>7386</v>
      </c>
      <c r="T7720" s="2" t="s">
        <v>1999</v>
      </c>
      <c r="U7720" s="2">
        <v>44238064</v>
      </c>
      <c r="V7720" s="2">
        <v>0</v>
      </c>
      <c r="W7720" s="2" t="s">
        <v>2000</v>
      </c>
    </row>
    <row r="7721" spans="1:23">
      <c r="A7721" s="2">
        <v>95989227</v>
      </c>
      <c r="B7721" s="2" t="s">
        <v>13</v>
      </c>
      <c r="C7721" s="2" t="s">
        <v>7384</v>
      </c>
      <c r="D7721" s="2" t="s">
        <v>7387</v>
      </c>
      <c r="F7721" s="2">
        <v>61015</v>
      </c>
      <c r="G7721" s="2">
        <v>5.28</v>
      </c>
      <c r="H7721" s="2">
        <v>0.11</v>
      </c>
      <c r="I7721" s="2">
        <v>10</v>
      </c>
      <c r="J7721" s="2" t="s">
        <v>2999</v>
      </c>
      <c r="O7721" s="2">
        <v>44.13</v>
      </c>
      <c r="P7721" s="2">
        <v>3474816</v>
      </c>
      <c r="R7721" s="2" t="s">
        <v>7386</v>
      </c>
      <c r="T7721" s="2" t="s">
        <v>1999</v>
      </c>
      <c r="U7721" s="2">
        <v>44238064</v>
      </c>
      <c r="V7721" s="2">
        <v>0</v>
      </c>
      <c r="W7721" s="2" t="s">
        <v>2000</v>
      </c>
    </row>
    <row r="7722" spans="1:23">
      <c r="A7722" s="2">
        <v>95989321</v>
      </c>
      <c r="B7722" s="2" t="s">
        <v>13</v>
      </c>
      <c r="C7722" s="2" t="s">
        <v>7384</v>
      </c>
      <c r="D7722" s="2" t="s">
        <v>7387</v>
      </c>
      <c r="F7722" s="2">
        <v>61016</v>
      </c>
      <c r="G7722" s="2">
        <v>5.15</v>
      </c>
      <c r="H7722" s="2">
        <v>0.11</v>
      </c>
      <c r="I7722" s="2">
        <v>10</v>
      </c>
      <c r="J7722" s="2" t="s">
        <v>2999</v>
      </c>
      <c r="O7722" s="2">
        <v>43.66</v>
      </c>
      <c r="P7722" s="2">
        <v>3474816</v>
      </c>
      <c r="R7722" s="2" t="s">
        <v>7386</v>
      </c>
      <c r="T7722" s="2" t="s">
        <v>1999</v>
      </c>
      <c r="U7722" s="2">
        <v>44238064</v>
      </c>
      <c r="V7722" s="2">
        <v>0</v>
      </c>
      <c r="W7722" s="2" t="s">
        <v>2000</v>
      </c>
    </row>
    <row r="7723" spans="1:23">
      <c r="A7723" s="2">
        <v>95989415</v>
      </c>
      <c r="B7723" s="2" t="s">
        <v>13</v>
      </c>
      <c r="C7723" s="2" t="s">
        <v>7384</v>
      </c>
      <c r="D7723" s="2" t="s">
        <v>7387</v>
      </c>
      <c r="F7723" s="2">
        <v>61017</v>
      </c>
      <c r="G7723" s="2">
        <v>9.4600000000000009</v>
      </c>
      <c r="H7723" s="2">
        <v>0.18</v>
      </c>
      <c r="I7723" s="2">
        <v>10</v>
      </c>
      <c r="J7723" s="2" t="s">
        <v>3006</v>
      </c>
      <c r="O7723" s="2">
        <v>69.680000000000007</v>
      </c>
      <c r="P7723" s="2">
        <v>3474816</v>
      </c>
      <c r="R7723" s="2" t="s">
        <v>7386</v>
      </c>
      <c r="T7723" s="2" t="s">
        <v>1999</v>
      </c>
      <c r="U7723" s="2">
        <v>44238064</v>
      </c>
      <c r="V7723" s="2">
        <v>0</v>
      </c>
      <c r="W7723" s="2" t="s">
        <v>2000</v>
      </c>
    </row>
    <row r="7724" spans="1:23">
      <c r="A7724" s="2">
        <v>95977383</v>
      </c>
      <c r="B7724" s="2" t="s">
        <v>13</v>
      </c>
      <c r="C7724" s="2" t="s">
        <v>7384</v>
      </c>
      <c r="D7724" s="2" t="s">
        <v>7387</v>
      </c>
      <c r="F7724" s="2">
        <v>6519</v>
      </c>
      <c r="G7724" s="2">
        <v>5.41</v>
      </c>
      <c r="H7724" s="2">
        <v>0.16</v>
      </c>
      <c r="I7724" s="2">
        <v>5</v>
      </c>
      <c r="J7724" s="2" t="s">
        <v>3006</v>
      </c>
      <c r="O7724" s="2">
        <v>64.989999999999995</v>
      </c>
      <c r="P7724" s="2">
        <v>3474816</v>
      </c>
      <c r="R7724" s="2" t="s">
        <v>7386</v>
      </c>
      <c r="T7724" s="2" t="s">
        <v>7541</v>
      </c>
      <c r="U7724" s="2">
        <v>0</v>
      </c>
      <c r="V7724" s="2" t="s">
        <v>7542</v>
      </c>
      <c r="W7724" s="2" t="s">
        <v>7543</v>
      </c>
    </row>
    <row r="7725" spans="1:23">
      <c r="A7725" s="2">
        <v>95989509</v>
      </c>
      <c r="B7725" s="2" t="s">
        <v>13</v>
      </c>
      <c r="C7725" s="2" t="s">
        <v>7384</v>
      </c>
      <c r="D7725" s="2" t="s">
        <v>7387</v>
      </c>
      <c r="F7725" s="2">
        <v>61018</v>
      </c>
      <c r="G7725" s="2">
        <v>5.51</v>
      </c>
      <c r="H7725" s="2">
        <v>0.16</v>
      </c>
      <c r="I7725" s="2">
        <v>10</v>
      </c>
      <c r="J7725" s="2" t="s">
        <v>3006</v>
      </c>
      <c r="O7725" s="2">
        <v>65.099999999999994</v>
      </c>
      <c r="P7725" s="2">
        <v>3474816</v>
      </c>
      <c r="R7725" s="2" t="s">
        <v>7386</v>
      </c>
      <c r="T7725" s="2" t="s">
        <v>1999</v>
      </c>
      <c r="U7725" s="2">
        <v>44238064</v>
      </c>
      <c r="V7725" s="2">
        <v>0</v>
      </c>
      <c r="W7725" s="2" t="s">
        <v>2000</v>
      </c>
    </row>
    <row r="7726" spans="1:23">
      <c r="A7726" s="2">
        <v>95989603</v>
      </c>
      <c r="B7726" s="2" t="s">
        <v>13</v>
      </c>
      <c r="C7726" s="2" t="s">
        <v>7384</v>
      </c>
      <c r="D7726" s="2" t="s">
        <v>7387</v>
      </c>
      <c r="F7726" s="2">
        <v>61019</v>
      </c>
      <c r="G7726" s="2">
        <v>5.41</v>
      </c>
      <c r="H7726" s="2">
        <v>0.16</v>
      </c>
      <c r="I7726" s="2">
        <v>10</v>
      </c>
      <c r="J7726" s="2" t="s">
        <v>3006</v>
      </c>
      <c r="O7726" s="2">
        <v>64.989999999999995</v>
      </c>
      <c r="P7726" s="2">
        <v>3474816</v>
      </c>
      <c r="R7726" s="2" t="s">
        <v>7386</v>
      </c>
      <c r="T7726" s="2" t="s">
        <v>1999</v>
      </c>
      <c r="U7726" s="2">
        <v>44238064</v>
      </c>
      <c r="V7726" s="2">
        <v>0</v>
      </c>
      <c r="W7726" s="2" t="s">
        <v>2000</v>
      </c>
    </row>
    <row r="7727" spans="1:23">
      <c r="A7727" s="2">
        <v>95988663</v>
      </c>
      <c r="B7727" s="2" t="s">
        <v>13</v>
      </c>
      <c r="C7727" s="2" t="s">
        <v>7384</v>
      </c>
      <c r="D7727" s="2" t="s">
        <v>7387</v>
      </c>
      <c r="F7727" s="2">
        <v>61009</v>
      </c>
      <c r="G7727" s="2">
        <v>5.1100000000000003</v>
      </c>
      <c r="H7727" s="2">
        <v>0.11</v>
      </c>
      <c r="I7727" s="2">
        <v>10</v>
      </c>
      <c r="J7727" s="2" t="s">
        <v>2999</v>
      </c>
      <c r="O7727" s="2">
        <v>44.1</v>
      </c>
      <c r="P7727" s="2">
        <v>3474816</v>
      </c>
      <c r="R7727" s="2" t="s">
        <v>7386</v>
      </c>
      <c r="T7727" s="2" t="s">
        <v>1999</v>
      </c>
      <c r="U7727" s="2">
        <v>44238064</v>
      </c>
      <c r="V7727" s="2">
        <v>0</v>
      </c>
      <c r="W7727" s="2" t="s">
        <v>2000</v>
      </c>
    </row>
    <row r="7728" spans="1:23">
      <c r="A7728" s="2">
        <v>95988757</v>
      </c>
      <c r="B7728" s="2" t="s">
        <v>13</v>
      </c>
      <c r="C7728" s="2" t="s">
        <v>7384</v>
      </c>
      <c r="D7728" s="2" t="s">
        <v>7387</v>
      </c>
      <c r="F7728" s="2">
        <v>61010</v>
      </c>
      <c r="G7728" s="2">
        <v>5.2</v>
      </c>
      <c r="H7728" s="2">
        <v>0.11</v>
      </c>
      <c r="I7728" s="2">
        <v>10</v>
      </c>
      <c r="J7728" s="2" t="s">
        <v>2999</v>
      </c>
      <c r="O7728" s="2">
        <v>44.23</v>
      </c>
      <c r="P7728" s="2">
        <v>3474816</v>
      </c>
      <c r="R7728" s="2" t="s">
        <v>7386</v>
      </c>
      <c r="T7728" s="2" t="s">
        <v>1999</v>
      </c>
      <c r="U7728" s="2">
        <v>44238064</v>
      </c>
      <c r="V7728" s="2">
        <v>0</v>
      </c>
      <c r="W7728" s="2" t="s">
        <v>2000</v>
      </c>
    </row>
    <row r="7729" spans="1:23">
      <c r="A7729" s="2">
        <v>95990637</v>
      </c>
      <c r="B7729" s="2" t="s">
        <v>13</v>
      </c>
      <c r="C7729" s="2" t="s">
        <v>7384</v>
      </c>
      <c r="D7729" s="2" t="s">
        <v>7387</v>
      </c>
      <c r="F7729" s="2">
        <v>61104</v>
      </c>
      <c r="G7729" s="2">
        <v>4.96</v>
      </c>
      <c r="H7729" s="2">
        <v>0.11</v>
      </c>
      <c r="I7729" s="2">
        <v>11</v>
      </c>
      <c r="J7729" s="2" t="s">
        <v>2999</v>
      </c>
      <c r="O7729" s="2">
        <v>43.81</v>
      </c>
      <c r="P7729" s="2">
        <v>3474816</v>
      </c>
      <c r="R7729" s="2" t="s">
        <v>7386</v>
      </c>
      <c r="T7729" s="2" t="s">
        <v>1999</v>
      </c>
      <c r="U7729" s="2">
        <v>44238064</v>
      </c>
      <c r="V7729" s="2">
        <v>0</v>
      </c>
      <c r="W7729" s="2" t="s">
        <v>2000</v>
      </c>
    </row>
    <row r="7730" spans="1:23">
      <c r="A7730" s="2">
        <v>95990731</v>
      </c>
      <c r="B7730" s="2" t="s">
        <v>13</v>
      </c>
      <c r="C7730" s="2" t="s">
        <v>7384</v>
      </c>
      <c r="D7730" s="2" t="s">
        <v>7387</v>
      </c>
      <c r="F7730" s="2">
        <v>61105</v>
      </c>
      <c r="G7730" s="2">
        <v>5.16</v>
      </c>
      <c r="H7730" s="2">
        <v>0.11</v>
      </c>
      <c r="I7730" s="2">
        <v>11</v>
      </c>
      <c r="J7730" s="2" t="s">
        <v>2999</v>
      </c>
      <c r="O7730" s="2">
        <v>44.17</v>
      </c>
      <c r="P7730" s="2">
        <v>3474816</v>
      </c>
      <c r="R7730" s="2" t="s">
        <v>7386</v>
      </c>
      <c r="T7730" s="2" t="s">
        <v>1999</v>
      </c>
      <c r="U7730" s="2">
        <v>44238064</v>
      </c>
      <c r="V7730" s="2">
        <v>0</v>
      </c>
      <c r="W7730" s="2" t="s">
        <v>2000</v>
      </c>
    </row>
    <row r="7731" spans="1:23">
      <c r="A7731" s="2">
        <v>95990825</v>
      </c>
      <c r="B7731" s="2" t="s">
        <v>13</v>
      </c>
      <c r="C7731" s="2" t="s">
        <v>7384</v>
      </c>
      <c r="D7731" s="2" t="s">
        <v>7387</v>
      </c>
      <c r="F7731" s="2">
        <v>61106</v>
      </c>
      <c r="G7731" s="2">
        <v>5.12</v>
      </c>
      <c r="H7731" s="2">
        <v>0.11</v>
      </c>
      <c r="I7731" s="2">
        <v>11</v>
      </c>
      <c r="J7731" s="2" t="s">
        <v>2999</v>
      </c>
      <c r="O7731" s="2">
        <v>43.39</v>
      </c>
      <c r="P7731" s="2">
        <v>3474816</v>
      </c>
      <c r="R7731" s="2" t="s">
        <v>7386</v>
      </c>
      <c r="T7731" s="2" t="s">
        <v>1999</v>
      </c>
      <c r="U7731" s="2">
        <v>44238064</v>
      </c>
      <c r="V7731" s="2">
        <v>0</v>
      </c>
      <c r="W7731" s="2" t="s">
        <v>2000</v>
      </c>
    </row>
    <row r="7732" spans="1:23">
      <c r="A7732" s="2">
        <v>95990919</v>
      </c>
      <c r="B7732" s="2" t="s">
        <v>13</v>
      </c>
      <c r="C7732" s="2" t="s">
        <v>7384</v>
      </c>
      <c r="D7732" s="2" t="s">
        <v>7387</v>
      </c>
      <c r="F7732" s="2">
        <v>61107</v>
      </c>
      <c r="G7732" s="2">
        <v>9.86</v>
      </c>
      <c r="H7732" s="2">
        <v>0.12</v>
      </c>
      <c r="I7732" s="2">
        <v>11</v>
      </c>
      <c r="J7732" s="2" t="s">
        <v>2999</v>
      </c>
      <c r="O7732" s="2">
        <v>48.26</v>
      </c>
      <c r="P7732" s="2">
        <v>3474816</v>
      </c>
      <c r="R7732" s="2" t="s">
        <v>7386</v>
      </c>
      <c r="T7732" s="2" t="s">
        <v>1999</v>
      </c>
      <c r="U7732" s="2">
        <v>44238064</v>
      </c>
      <c r="V7732" s="2">
        <v>0</v>
      </c>
      <c r="W7732" s="2" t="s">
        <v>2000</v>
      </c>
    </row>
    <row r="7733" spans="1:23">
      <c r="A7733" s="2">
        <v>95991013</v>
      </c>
      <c r="B7733" s="2" t="s">
        <v>13</v>
      </c>
      <c r="C7733" s="2" t="s">
        <v>7384</v>
      </c>
      <c r="D7733" s="2" t="s">
        <v>7387</v>
      </c>
      <c r="F7733" s="2">
        <v>61108</v>
      </c>
      <c r="G7733" s="2">
        <v>9.5299999999999994</v>
      </c>
      <c r="H7733" s="2">
        <v>0.18</v>
      </c>
      <c r="I7733" s="2">
        <v>11</v>
      </c>
      <c r="J7733" s="2" t="s">
        <v>3006</v>
      </c>
      <c r="O7733" s="2">
        <v>69.55</v>
      </c>
      <c r="P7733" s="2">
        <v>3474816</v>
      </c>
      <c r="R7733" s="2" t="s">
        <v>7386</v>
      </c>
      <c r="T7733" s="2" t="s">
        <v>1999</v>
      </c>
      <c r="U7733" s="2">
        <v>44238064</v>
      </c>
      <c r="V7733" s="2">
        <v>0</v>
      </c>
      <c r="W7733" s="2" t="s">
        <v>2000</v>
      </c>
    </row>
    <row r="7734" spans="1:23">
      <c r="A7734" s="2">
        <v>95991107</v>
      </c>
      <c r="B7734" s="2" t="s">
        <v>13</v>
      </c>
      <c r="C7734" s="2" t="s">
        <v>7384</v>
      </c>
      <c r="D7734" s="2" t="s">
        <v>7387</v>
      </c>
      <c r="F7734" s="2">
        <v>61109</v>
      </c>
      <c r="G7734" s="2">
        <v>5.1100000000000003</v>
      </c>
      <c r="H7734" s="2">
        <v>0.11</v>
      </c>
      <c r="I7734" s="2">
        <v>11</v>
      </c>
      <c r="J7734" s="2" t="s">
        <v>2999</v>
      </c>
      <c r="O7734" s="2">
        <v>44.1</v>
      </c>
      <c r="P7734" s="2">
        <v>3474816</v>
      </c>
      <c r="R7734" s="2" t="s">
        <v>7386</v>
      </c>
      <c r="T7734" s="2" t="s">
        <v>1999</v>
      </c>
      <c r="U7734" s="2">
        <v>44238064</v>
      </c>
      <c r="V7734" s="2">
        <v>0</v>
      </c>
      <c r="W7734" s="2" t="s">
        <v>2000</v>
      </c>
    </row>
    <row r="7735" spans="1:23">
      <c r="A7735" s="2">
        <v>95991201</v>
      </c>
      <c r="B7735" s="2" t="s">
        <v>13</v>
      </c>
      <c r="C7735" s="2" t="s">
        <v>7384</v>
      </c>
      <c r="D7735" s="2" t="s">
        <v>7387</v>
      </c>
      <c r="F7735" s="2">
        <v>61110</v>
      </c>
      <c r="G7735" s="2">
        <v>5.2</v>
      </c>
      <c r="H7735" s="2">
        <v>0.11</v>
      </c>
      <c r="I7735" s="2">
        <v>11</v>
      </c>
      <c r="J7735" s="2" t="s">
        <v>2999</v>
      </c>
      <c r="O7735" s="2">
        <v>44.23</v>
      </c>
      <c r="P7735" s="2">
        <v>3474816</v>
      </c>
      <c r="R7735" s="2" t="s">
        <v>7386</v>
      </c>
      <c r="T7735" s="2" t="s">
        <v>1999</v>
      </c>
      <c r="U7735" s="2">
        <v>44238064</v>
      </c>
      <c r="V7735" s="2">
        <v>0</v>
      </c>
      <c r="W7735" s="2" t="s">
        <v>2000</v>
      </c>
    </row>
    <row r="7736" spans="1:23">
      <c r="A7736" s="2">
        <v>95991295</v>
      </c>
      <c r="B7736" s="2" t="s">
        <v>13</v>
      </c>
      <c r="C7736" s="2" t="s">
        <v>7384</v>
      </c>
      <c r="D7736" s="2" t="s">
        <v>7387</v>
      </c>
      <c r="F7736" s="2">
        <v>61111</v>
      </c>
      <c r="G7736" s="2">
        <v>5.21</v>
      </c>
      <c r="H7736" s="2">
        <v>0.11</v>
      </c>
      <c r="I7736" s="2">
        <v>11</v>
      </c>
      <c r="J7736" s="2" t="s">
        <v>2999</v>
      </c>
      <c r="O7736" s="2">
        <v>44.22</v>
      </c>
      <c r="P7736" s="2">
        <v>3474816</v>
      </c>
      <c r="R7736" s="2" t="s">
        <v>7386</v>
      </c>
      <c r="T7736" s="2" t="s">
        <v>1999</v>
      </c>
      <c r="U7736" s="2">
        <v>44238064</v>
      </c>
      <c r="V7736" s="2">
        <v>0</v>
      </c>
      <c r="W7736" s="2" t="s">
        <v>2000</v>
      </c>
    </row>
    <row r="7737" spans="1:23">
      <c r="A7737" s="2">
        <v>95991389</v>
      </c>
      <c r="B7737" s="2" t="s">
        <v>13</v>
      </c>
      <c r="C7737" s="2" t="s">
        <v>7384</v>
      </c>
      <c r="D7737" s="2" t="s">
        <v>7387</v>
      </c>
      <c r="F7737" s="2">
        <v>61112</v>
      </c>
      <c r="G7737" s="2">
        <v>5.14</v>
      </c>
      <c r="H7737" s="2">
        <v>0.11</v>
      </c>
      <c r="I7737" s="2">
        <v>11</v>
      </c>
      <c r="J7737" s="2" t="s">
        <v>2999</v>
      </c>
      <c r="O7737" s="2">
        <v>44.13</v>
      </c>
      <c r="P7737" s="2">
        <v>3474816</v>
      </c>
      <c r="R7737" s="2" t="s">
        <v>7386</v>
      </c>
      <c r="T7737" s="2" t="s">
        <v>1999</v>
      </c>
      <c r="U7737" s="2">
        <v>44238064</v>
      </c>
      <c r="V7737" s="2">
        <v>0</v>
      </c>
      <c r="W7737" s="2" t="s">
        <v>2000</v>
      </c>
    </row>
    <row r="7738" spans="1:23">
      <c r="A7738" s="2">
        <v>95991483</v>
      </c>
      <c r="B7738" s="2" t="s">
        <v>13</v>
      </c>
      <c r="C7738" s="2" t="s">
        <v>7384</v>
      </c>
      <c r="D7738" s="2" t="s">
        <v>7387</v>
      </c>
      <c r="F7738" s="2">
        <v>61113</v>
      </c>
      <c r="G7738" s="2">
        <v>5.19</v>
      </c>
      <c r="H7738" s="2">
        <v>0.11</v>
      </c>
      <c r="I7738" s="2">
        <v>11</v>
      </c>
      <c r="J7738" s="2" t="s">
        <v>2999</v>
      </c>
      <c r="O7738" s="2">
        <v>43.73</v>
      </c>
      <c r="P7738" s="2">
        <v>3474816</v>
      </c>
      <c r="R7738" s="2" t="s">
        <v>7386</v>
      </c>
      <c r="T7738" s="2" t="s">
        <v>1999</v>
      </c>
      <c r="U7738" s="2">
        <v>44238064</v>
      </c>
      <c r="V7738" s="2">
        <v>0</v>
      </c>
      <c r="W7738" s="2" t="s">
        <v>2000</v>
      </c>
    </row>
    <row r="7739" spans="1:23">
      <c r="A7739" s="2">
        <v>95991577</v>
      </c>
      <c r="B7739" s="2" t="s">
        <v>13</v>
      </c>
      <c r="C7739" s="2" t="s">
        <v>7384</v>
      </c>
      <c r="D7739" s="2" t="s">
        <v>7387</v>
      </c>
      <c r="F7739" s="2">
        <v>61114</v>
      </c>
      <c r="G7739" s="2">
        <v>5.28</v>
      </c>
      <c r="H7739" s="2">
        <v>0.11</v>
      </c>
      <c r="I7739" s="2">
        <v>11</v>
      </c>
      <c r="J7739" s="2" t="s">
        <v>2999</v>
      </c>
      <c r="O7739" s="2">
        <v>44.13</v>
      </c>
      <c r="P7739" s="2">
        <v>3474816</v>
      </c>
      <c r="R7739" s="2" t="s">
        <v>7386</v>
      </c>
      <c r="T7739" s="2" t="s">
        <v>1999</v>
      </c>
      <c r="U7739" s="2">
        <v>44238064</v>
      </c>
      <c r="V7739" s="2">
        <v>0</v>
      </c>
      <c r="W7739" s="2" t="s">
        <v>2000</v>
      </c>
    </row>
    <row r="7740" spans="1:23">
      <c r="A7740" s="2">
        <v>95991671</v>
      </c>
      <c r="B7740" s="2" t="s">
        <v>13</v>
      </c>
      <c r="C7740" s="2" t="s">
        <v>7384</v>
      </c>
      <c r="D7740" s="2" t="s">
        <v>7387</v>
      </c>
      <c r="F7740" s="2">
        <v>61115</v>
      </c>
      <c r="G7740" s="2">
        <v>5.28</v>
      </c>
      <c r="H7740" s="2">
        <v>0.11</v>
      </c>
      <c r="I7740" s="2">
        <v>11</v>
      </c>
      <c r="J7740" s="2" t="s">
        <v>2999</v>
      </c>
      <c r="O7740" s="2">
        <v>44.13</v>
      </c>
      <c r="P7740" s="2">
        <v>3474816</v>
      </c>
      <c r="R7740" s="2" t="s">
        <v>7386</v>
      </c>
      <c r="T7740" s="2" t="s">
        <v>1999</v>
      </c>
      <c r="U7740" s="2">
        <v>44238064</v>
      </c>
      <c r="V7740" s="2">
        <v>0</v>
      </c>
      <c r="W7740" s="2" t="s">
        <v>2000</v>
      </c>
    </row>
    <row r="7741" spans="1:23">
      <c r="A7741" s="2">
        <v>95991765</v>
      </c>
      <c r="B7741" s="2" t="s">
        <v>13</v>
      </c>
      <c r="C7741" s="2" t="s">
        <v>7384</v>
      </c>
      <c r="D7741" s="2" t="s">
        <v>7387</v>
      </c>
      <c r="F7741" s="2">
        <v>61116</v>
      </c>
      <c r="G7741" s="2">
        <v>5.15</v>
      </c>
      <c r="H7741" s="2">
        <v>0.11</v>
      </c>
      <c r="I7741" s="2">
        <v>11</v>
      </c>
      <c r="J7741" s="2" t="s">
        <v>2999</v>
      </c>
      <c r="O7741" s="2">
        <v>43.66</v>
      </c>
      <c r="P7741" s="2">
        <v>3474816</v>
      </c>
      <c r="R7741" s="2" t="s">
        <v>7386</v>
      </c>
      <c r="T7741" s="2" t="s">
        <v>1999</v>
      </c>
      <c r="U7741" s="2">
        <v>44238064</v>
      </c>
      <c r="V7741" s="2">
        <v>0</v>
      </c>
      <c r="W7741" s="2" t="s">
        <v>2000</v>
      </c>
    </row>
    <row r="7742" spans="1:23">
      <c r="A7742" s="2">
        <v>95981801</v>
      </c>
      <c r="B7742" s="2" t="s">
        <v>13</v>
      </c>
      <c r="C7742" s="2" t="s">
        <v>7384</v>
      </c>
      <c r="D7742" s="2" t="s">
        <v>7387</v>
      </c>
      <c r="F7742" s="2">
        <v>6714</v>
      </c>
      <c r="G7742" s="2">
        <v>5.28</v>
      </c>
      <c r="H7742" s="2">
        <v>0.11</v>
      </c>
      <c r="I7742" s="2">
        <v>7</v>
      </c>
      <c r="J7742" s="2" t="s">
        <v>2999</v>
      </c>
      <c r="O7742" s="2">
        <v>44.13</v>
      </c>
      <c r="P7742" s="2">
        <v>3474816</v>
      </c>
      <c r="R7742" s="2" t="s">
        <v>7386</v>
      </c>
      <c r="T7742" s="2" t="s">
        <v>1999</v>
      </c>
      <c r="U7742" s="2">
        <v>44238064</v>
      </c>
      <c r="V7742" s="2">
        <v>0</v>
      </c>
      <c r="W7742" s="2" t="s">
        <v>2000</v>
      </c>
    </row>
    <row r="7743" spans="1:23">
      <c r="A7743" s="2">
        <v>95981895</v>
      </c>
      <c r="B7743" s="2" t="s">
        <v>13</v>
      </c>
      <c r="C7743" s="2" t="s">
        <v>7384</v>
      </c>
      <c r="D7743" s="2" t="s">
        <v>7387</v>
      </c>
      <c r="F7743" s="2">
        <v>6715</v>
      </c>
      <c r="G7743" s="2">
        <v>5.28</v>
      </c>
      <c r="H7743" s="2">
        <v>0.11</v>
      </c>
      <c r="I7743" s="2">
        <v>7</v>
      </c>
      <c r="J7743" s="2" t="s">
        <v>2999</v>
      </c>
      <c r="O7743" s="2">
        <v>44.13</v>
      </c>
      <c r="P7743" s="2">
        <v>3474816</v>
      </c>
      <c r="R7743" s="2" t="s">
        <v>7386</v>
      </c>
      <c r="T7743" s="2" t="s">
        <v>1999</v>
      </c>
      <c r="U7743" s="2">
        <v>44238064</v>
      </c>
      <c r="V7743" s="2">
        <v>0</v>
      </c>
      <c r="W7743" s="2" t="s">
        <v>2000</v>
      </c>
    </row>
    <row r="7744" spans="1:23">
      <c r="A7744" s="2">
        <v>95981989</v>
      </c>
      <c r="B7744" s="2" t="s">
        <v>13</v>
      </c>
      <c r="C7744" s="2" t="s">
        <v>7384</v>
      </c>
      <c r="D7744" s="2" t="s">
        <v>7387</v>
      </c>
      <c r="F7744" s="2">
        <v>6716</v>
      </c>
      <c r="G7744" s="2">
        <v>5.15</v>
      </c>
      <c r="H7744" s="2">
        <v>0.11</v>
      </c>
      <c r="I7744" s="2">
        <v>7</v>
      </c>
      <c r="J7744" s="2" t="s">
        <v>2999</v>
      </c>
      <c r="O7744" s="2">
        <v>43.66</v>
      </c>
      <c r="P7744" s="2">
        <v>3474816</v>
      </c>
      <c r="R7744" s="2" t="s">
        <v>7386</v>
      </c>
      <c r="T7744" s="2" t="s">
        <v>1999</v>
      </c>
      <c r="U7744" s="2">
        <v>44238064</v>
      </c>
      <c r="V7744" s="2">
        <v>0</v>
      </c>
      <c r="W7744" s="2" t="s">
        <v>2000</v>
      </c>
    </row>
    <row r="7745" spans="1:23">
      <c r="A7745" s="2">
        <v>95982083</v>
      </c>
      <c r="B7745" s="2" t="s">
        <v>13</v>
      </c>
      <c r="C7745" s="2" t="s">
        <v>7384</v>
      </c>
      <c r="D7745" s="2" t="s">
        <v>7387</v>
      </c>
      <c r="F7745" s="2">
        <v>6717</v>
      </c>
      <c r="G7745" s="2">
        <v>9.4600000000000009</v>
      </c>
      <c r="H7745" s="2">
        <v>0.18</v>
      </c>
      <c r="I7745" s="2">
        <v>7</v>
      </c>
      <c r="J7745" s="2" t="s">
        <v>3006</v>
      </c>
      <c r="O7745" s="2">
        <v>69.680000000000007</v>
      </c>
      <c r="P7745" s="2">
        <v>3474816</v>
      </c>
      <c r="R7745" s="2" t="s">
        <v>7386</v>
      </c>
      <c r="T7745" s="2" t="s">
        <v>1999</v>
      </c>
      <c r="U7745" s="2">
        <v>44238064</v>
      </c>
      <c r="V7745" s="2">
        <v>0</v>
      </c>
      <c r="W7745" s="2" t="s">
        <v>2000</v>
      </c>
    </row>
    <row r="7746" spans="1:23">
      <c r="A7746" s="2">
        <v>95982177</v>
      </c>
      <c r="B7746" s="2" t="s">
        <v>13</v>
      </c>
      <c r="C7746" s="2" t="s">
        <v>7384</v>
      </c>
      <c r="D7746" s="2" t="s">
        <v>7387</v>
      </c>
      <c r="F7746" s="2">
        <v>6718</v>
      </c>
      <c r="G7746" s="2">
        <v>5.51</v>
      </c>
      <c r="H7746" s="2">
        <v>0.16</v>
      </c>
      <c r="I7746" s="2">
        <v>7</v>
      </c>
      <c r="J7746" s="2" t="s">
        <v>3006</v>
      </c>
      <c r="O7746" s="2">
        <v>65.099999999999994</v>
      </c>
      <c r="P7746" s="2">
        <v>3474816</v>
      </c>
      <c r="R7746" s="2" t="s">
        <v>7386</v>
      </c>
      <c r="T7746" s="2" t="s">
        <v>1999</v>
      </c>
      <c r="U7746" s="2">
        <v>44238064</v>
      </c>
      <c r="V7746" s="2">
        <v>0</v>
      </c>
      <c r="W7746" s="2" t="s">
        <v>2000</v>
      </c>
    </row>
    <row r="7747" spans="1:23">
      <c r="A7747" s="2">
        <v>95982271</v>
      </c>
      <c r="B7747" s="2" t="s">
        <v>13</v>
      </c>
      <c r="C7747" s="2" t="s">
        <v>7384</v>
      </c>
      <c r="D7747" s="2" t="s">
        <v>7387</v>
      </c>
      <c r="F7747" s="2">
        <v>6719</v>
      </c>
      <c r="G7747" s="2">
        <v>5.41</v>
      </c>
      <c r="H7747" s="2">
        <v>0.16</v>
      </c>
      <c r="I7747" s="2">
        <v>7</v>
      </c>
      <c r="J7747" s="2" t="s">
        <v>3006</v>
      </c>
      <c r="O7747" s="2">
        <v>64.989999999999995</v>
      </c>
      <c r="P7747" s="2">
        <v>3474816</v>
      </c>
      <c r="R7747" s="2" t="s">
        <v>7386</v>
      </c>
      <c r="T7747" s="2" t="s">
        <v>1999</v>
      </c>
      <c r="U7747" s="2">
        <v>44238064</v>
      </c>
      <c r="V7747" s="2">
        <v>0</v>
      </c>
      <c r="W7747" s="2" t="s">
        <v>2000</v>
      </c>
    </row>
    <row r="7748" spans="1:23">
      <c r="A7748" s="2">
        <v>95982365</v>
      </c>
      <c r="B7748" s="2" t="s">
        <v>13</v>
      </c>
      <c r="C7748" s="2" t="s">
        <v>7384</v>
      </c>
      <c r="D7748" s="2" t="s">
        <v>7387</v>
      </c>
      <c r="F7748" s="2">
        <v>6720</v>
      </c>
      <c r="G7748" s="2">
        <v>5.41</v>
      </c>
      <c r="H7748" s="2">
        <v>0.16</v>
      </c>
      <c r="I7748" s="2">
        <v>7</v>
      </c>
      <c r="J7748" s="2" t="s">
        <v>3006</v>
      </c>
      <c r="O7748" s="2">
        <v>64.989999999999995</v>
      </c>
      <c r="P7748" s="2">
        <v>3474816</v>
      </c>
      <c r="R7748" s="2" t="s">
        <v>7386</v>
      </c>
      <c r="T7748" s="2" t="s">
        <v>1999</v>
      </c>
      <c r="U7748" s="2">
        <v>44238064</v>
      </c>
      <c r="V7748" s="2">
        <v>0</v>
      </c>
      <c r="W7748" s="2" t="s">
        <v>2000</v>
      </c>
    </row>
    <row r="7749" spans="1:23">
      <c r="A7749" s="2">
        <v>95982459</v>
      </c>
      <c r="B7749" s="2" t="s">
        <v>13</v>
      </c>
      <c r="C7749" s="2" t="s">
        <v>7384</v>
      </c>
      <c r="D7749" s="2" t="s">
        <v>7387</v>
      </c>
      <c r="F7749" s="2">
        <v>6721</v>
      </c>
      <c r="G7749" s="2">
        <v>5.51</v>
      </c>
      <c r="H7749" s="2">
        <v>0.16</v>
      </c>
      <c r="I7749" s="2">
        <v>7</v>
      </c>
      <c r="J7749" s="2" t="s">
        <v>3006</v>
      </c>
      <c r="O7749" s="2">
        <v>65.03</v>
      </c>
      <c r="P7749" s="2">
        <v>3474816</v>
      </c>
      <c r="R7749" s="2" t="s">
        <v>7386</v>
      </c>
      <c r="T7749" s="2" t="s">
        <v>1999</v>
      </c>
      <c r="U7749" s="2">
        <v>44238064</v>
      </c>
      <c r="V7749" s="2">
        <v>0</v>
      </c>
      <c r="W7749" s="2" t="s">
        <v>2000</v>
      </c>
    </row>
    <row r="7750" spans="1:23">
      <c r="A7750" s="2">
        <v>95982553</v>
      </c>
      <c r="B7750" s="2" t="s">
        <v>13</v>
      </c>
      <c r="C7750" s="2" t="s">
        <v>7384</v>
      </c>
      <c r="D7750" s="2" t="s">
        <v>7387</v>
      </c>
      <c r="F7750" s="2">
        <v>6722</v>
      </c>
      <c r="G7750" s="2">
        <v>5.5</v>
      </c>
      <c r="H7750" s="2">
        <v>0.16</v>
      </c>
      <c r="I7750" s="2">
        <v>7</v>
      </c>
      <c r="J7750" s="2" t="s">
        <v>3006</v>
      </c>
      <c r="O7750" s="2">
        <v>65.13</v>
      </c>
      <c r="P7750" s="2">
        <v>3474816</v>
      </c>
      <c r="R7750" s="2" t="s">
        <v>7386</v>
      </c>
      <c r="T7750" s="2" t="s">
        <v>1999</v>
      </c>
      <c r="U7750" s="2">
        <v>44238064</v>
      </c>
      <c r="V7750" s="2">
        <v>0</v>
      </c>
      <c r="W7750" s="2" t="s">
        <v>2000</v>
      </c>
    </row>
    <row r="7751" spans="1:23">
      <c r="A7751" s="2">
        <v>95982647</v>
      </c>
      <c r="B7751" s="2" t="s">
        <v>13</v>
      </c>
      <c r="C7751" s="2" t="s">
        <v>7384</v>
      </c>
      <c r="D7751" s="2" t="s">
        <v>7387</v>
      </c>
      <c r="F7751" s="2">
        <v>6723</v>
      </c>
      <c r="G7751" s="2">
        <v>9.44</v>
      </c>
      <c r="H7751" s="2">
        <v>0.18</v>
      </c>
      <c r="I7751" s="2">
        <v>7</v>
      </c>
      <c r="J7751" s="2" t="s">
        <v>3006</v>
      </c>
      <c r="O7751" s="2">
        <v>69.7</v>
      </c>
      <c r="P7751" s="2">
        <v>3474816</v>
      </c>
      <c r="R7751" s="2" t="s">
        <v>7386</v>
      </c>
      <c r="T7751" s="2" t="s">
        <v>1999</v>
      </c>
      <c r="U7751" s="2">
        <v>44238064</v>
      </c>
      <c r="V7751" s="2">
        <v>0</v>
      </c>
      <c r="W7751" s="2" t="s">
        <v>2000</v>
      </c>
    </row>
    <row r="7752" spans="1:23">
      <c r="A7752" s="2">
        <v>95983399</v>
      </c>
      <c r="B7752" s="2" t="s">
        <v>13</v>
      </c>
      <c r="C7752" s="2" t="s">
        <v>7384</v>
      </c>
      <c r="D7752" s="2" t="s">
        <v>7387</v>
      </c>
      <c r="F7752" s="2">
        <v>6805</v>
      </c>
      <c r="G7752" s="2">
        <v>5.16</v>
      </c>
      <c r="H7752" s="2">
        <v>0.11</v>
      </c>
      <c r="I7752" s="2">
        <v>8</v>
      </c>
      <c r="J7752" s="2" t="s">
        <v>2999</v>
      </c>
      <c r="O7752" s="2">
        <v>44.17</v>
      </c>
      <c r="P7752" s="2">
        <v>3474816</v>
      </c>
      <c r="R7752" s="2" t="s">
        <v>7386</v>
      </c>
      <c r="T7752" s="2" t="s">
        <v>1999</v>
      </c>
      <c r="U7752" s="2">
        <v>44238064</v>
      </c>
      <c r="V7752" s="2">
        <v>0</v>
      </c>
      <c r="W7752" s="2" t="s">
        <v>2000</v>
      </c>
    </row>
    <row r="7753" spans="1:23">
      <c r="A7753" s="2">
        <v>95991859</v>
      </c>
      <c r="B7753" s="2" t="s">
        <v>13</v>
      </c>
      <c r="C7753" s="2" t="s">
        <v>7384</v>
      </c>
      <c r="D7753" s="2" t="s">
        <v>7387</v>
      </c>
      <c r="F7753" s="2">
        <v>61117</v>
      </c>
      <c r="G7753" s="2">
        <v>9.4600000000000009</v>
      </c>
      <c r="H7753" s="2">
        <v>0.18</v>
      </c>
      <c r="I7753" s="2">
        <v>11</v>
      </c>
      <c r="J7753" s="2" t="s">
        <v>3006</v>
      </c>
      <c r="O7753" s="2">
        <v>69.680000000000007</v>
      </c>
      <c r="P7753" s="2">
        <v>3474816</v>
      </c>
      <c r="R7753" s="2" t="s">
        <v>7386</v>
      </c>
      <c r="T7753" s="2" t="s">
        <v>1999</v>
      </c>
      <c r="U7753" s="2">
        <v>44238064</v>
      </c>
      <c r="V7753" s="2">
        <v>0</v>
      </c>
      <c r="W7753" s="2" t="s">
        <v>2000</v>
      </c>
    </row>
    <row r="7754" spans="1:23">
      <c r="A7754" s="2">
        <v>95991953</v>
      </c>
      <c r="B7754" s="2" t="s">
        <v>13</v>
      </c>
      <c r="C7754" s="2" t="s">
        <v>7384</v>
      </c>
      <c r="D7754" s="2" t="s">
        <v>7387</v>
      </c>
      <c r="F7754" s="2">
        <v>61118</v>
      </c>
      <c r="G7754" s="2">
        <v>5.51</v>
      </c>
      <c r="H7754" s="2">
        <v>0.16</v>
      </c>
      <c r="I7754" s="2">
        <v>11</v>
      </c>
      <c r="J7754" s="2" t="s">
        <v>3006</v>
      </c>
      <c r="O7754" s="2">
        <v>65.099999999999994</v>
      </c>
      <c r="P7754" s="2">
        <v>3474816</v>
      </c>
      <c r="R7754" s="2" t="s">
        <v>7386</v>
      </c>
      <c r="T7754" s="2" t="s">
        <v>1999</v>
      </c>
      <c r="U7754" s="2">
        <v>44238064</v>
      </c>
      <c r="V7754" s="2">
        <v>0</v>
      </c>
      <c r="W7754" s="2" t="s">
        <v>2000</v>
      </c>
    </row>
    <row r="7755" spans="1:23">
      <c r="A7755" s="2">
        <v>95992047</v>
      </c>
      <c r="B7755" s="2" t="s">
        <v>13</v>
      </c>
      <c r="C7755" s="2" t="s">
        <v>7384</v>
      </c>
      <c r="D7755" s="2" t="s">
        <v>7387</v>
      </c>
      <c r="F7755" s="2">
        <v>61119</v>
      </c>
      <c r="G7755" s="2">
        <v>5.41</v>
      </c>
      <c r="H7755" s="2">
        <v>0.16</v>
      </c>
      <c r="I7755" s="2">
        <v>11</v>
      </c>
      <c r="J7755" s="2" t="s">
        <v>3006</v>
      </c>
      <c r="O7755" s="2">
        <v>64.989999999999995</v>
      </c>
      <c r="P7755" s="2">
        <v>3474816</v>
      </c>
      <c r="R7755" s="2" t="s">
        <v>7386</v>
      </c>
      <c r="T7755" s="2" t="s">
        <v>1999</v>
      </c>
      <c r="U7755" s="2">
        <v>44238064</v>
      </c>
      <c r="V7755" s="2">
        <v>0</v>
      </c>
      <c r="W7755" s="2" t="s">
        <v>2000</v>
      </c>
    </row>
    <row r="7756" spans="1:23">
      <c r="A7756" s="2">
        <v>95992141</v>
      </c>
      <c r="B7756" s="2" t="s">
        <v>13</v>
      </c>
      <c r="C7756" s="2" t="s">
        <v>7384</v>
      </c>
      <c r="D7756" s="2" t="s">
        <v>7387</v>
      </c>
      <c r="F7756" s="2">
        <v>61120</v>
      </c>
      <c r="G7756" s="2">
        <v>5.41</v>
      </c>
      <c r="H7756" s="2">
        <v>0.16</v>
      </c>
      <c r="I7756" s="2">
        <v>11</v>
      </c>
      <c r="J7756" s="2" t="s">
        <v>3006</v>
      </c>
      <c r="O7756" s="2">
        <v>64.989999999999995</v>
      </c>
      <c r="P7756" s="2">
        <v>3474816</v>
      </c>
      <c r="R7756" s="2" t="s">
        <v>7386</v>
      </c>
      <c r="T7756" s="2" t="s">
        <v>1999</v>
      </c>
      <c r="U7756" s="2">
        <v>44238064</v>
      </c>
      <c r="V7756" s="2">
        <v>0</v>
      </c>
      <c r="W7756" s="2" t="s">
        <v>2000</v>
      </c>
    </row>
    <row r="7757" spans="1:23">
      <c r="A7757" s="2">
        <v>95992235</v>
      </c>
      <c r="B7757" s="2" t="s">
        <v>13</v>
      </c>
      <c r="C7757" s="2" t="s">
        <v>7384</v>
      </c>
      <c r="D7757" s="2" t="s">
        <v>7387</v>
      </c>
      <c r="F7757" s="2">
        <v>61121</v>
      </c>
      <c r="G7757" s="2">
        <v>5.51</v>
      </c>
      <c r="H7757" s="2">
        <v>0.16</v>
      </c>
      <c r="I7757" s="2">
        <v>11</v>
      </c>
      <c r="J7757" s="2" t="s">
        <v>3006</v>
      </c>
      <c r="O7757" s="2">
        <v>65.03</v>
      </c>
      <c r="P7757" s="2">
        <v>3474816</v>
      </c>
      <c r="R7757" s="2" t="s">
        <v>7386</v>
      </c>
      <c r="T7757" s="2" t="s">
        <v>1999</v>
      </c>
      <c r="U7757" s="2">
        <v>44238064</v>
      </c>
      <c r="V7757" s="2">
        <v>0</v>
      </c>
      <c r="W7757" s="2" t="s">
        <v>2000</v>
      </c>
    </row>
    <row r="7758" spans="1:23">
      <c r="A7758" s="2">
        <v>95992329</v>
      </c>
      <c r="B7758" s="2" t="s">
        <v>13</v>
      </c>
      <c r="C7758" s="2" t="s">
        <v>7384</v>
      </c>
      <c r="D7758" s="2" t="s">
        <v>7387</v>
      </c>
      <c r="F7758" s="2">
        <v>61122</v>
      </c>
      <c r="G7758" s="2">
        <v>5.5</v>
      </c>
      <c r="H7758" s="2">
        <v>0.16</v>
      </c>
      <c r="I7758" s="2">
        <v>11</v>
      </c>
      <c r="J7758" s="2" t="s">
        <v>3006</v>
      </c>
      <c r="O7758" s="2">
        <v>65.13</v>
      </c>
      <c r="P7758" s="2">
        <v>3474816</v>
      </c>
      <c r="R7758" s="2" t="s">
        <v>7386</v>
      </c>
      <c r="T7758" s="2" t="s">
        <v>1999</v>
      </c>
      <c r="U7758" s="2">
        <v>44238064</v>
      </c>
      <c r="V7758" s="2">
        <v>0</v>
      </c>
      <c r="W7758" s="2" t="s">
        <v>2000</v>
      </c>
    </row>
    <row r="7759" spans="1:23">
      <c r="A7759" s="2">
        <v>95992423</v>
      </c>
      <c r="B7759" s="2" t="s">
        <v>13</v>
      </c>
      <c r="C7759" s="2" t="s">
        <v>7384</v>
      </c>
      <c r="D7759" s="2" t="s">
        <v>7387</v>
      </c>
      <c r="F7759" s="2">
        <v>61123</v>
      </c>
      <c r="G7759" s="2">
        <v>9.44</v>
      </c>
      <c r="H7759" s="2">
        <v>0.18</v>
      </c>
      <c r="I7759" s="2">
        <v>11</v>
      </c>
      <c r="J7759" s="2" t="s">
        <v>3006</v>
      </c>
      <c r="O7759" s="2">
        <v>69.7</v>
      </c>
      <c r="P7759" s="2">
        <v>3474816</v>
      </c>
      <c r="R7759" s="2" t="s">
        <v>7386</v>
      </c>
      <c r="T7759" s="2" t="s">
        <v>1999</v>
      </c>
      <c r="U7759" s="2">
        <v>44238064</v>
      </c>
      <c r="V7759" s="2">
        <v>0</v>
      </c>
      <c r="W7759" s="2" t="s">
        <v>2000</v>
      </c>
    </row>
    <row r="7760" spans="1:23">
      <c r="A7760" s="2">
        <v>95992517</v>
      </c>
      <c r="B7760" s="2" t="s">
        <v>13</v>
      </c>
      <c r="C7760" s="2" t="s">
        <v>7384</v>
      </c>
      <c r="D7760" s="2" t="s">
        <v>7387</v>
      </c>
      <c r="F7760" s="2">
        <v>61124</v>
      </c>
      <c r="G7760" s="2">
        <v>9.42</v>
      </c>
      <c r="H7760" s="2">
        <v>0.18</v>
      </c>
      <c r="I7760" s="2">
        <v>11</v>
      </c>
      <c r="J7760" s="2" t="s">
        <v>3006</v>
      </c>
      <c r="O7760" s="2">
        <v>69.72</v>
      </c>
      <c r="P7760" s="2">
        <v>3474816</v>
      </c>
      <c r="R7760" s="2" t="s">
        <v>7386</v>
      </c>
      <c r="T7760" s="2" t="s">
        <v>1999</v>
      </c>
      <c r="U7760" s="2">
        <v>44238064</v>
      </c>
      <c r="V7760" s="2">
        <v>0</v>
      </c>
      <c r="W7760" s="2" t="s">
        <v>2000</v>
      </c>
    </row>
    <row r="7761" spans="1:23">
      <c r="A7761" s="2">
        <v>95992611</v>
      </c>
      <c r="B7761" s="2" t="s">
        <v>13</v>
      </c>
      <c r="C7761" s="2" t="s">
        <v>7384</v>
      </c>
      <c r="D7761" s="2" t="s">
        <v>7387</v>
      </c>
      <c r="F7761" s="2">
        <v>61125</v>
      </c>
      <c r="G7761" s="2">
        <v>5.54</v>
      </c>
      <c r="H7761" s="2">
        <v>0.17</v>
      </c>
      <c r="I7761" s="2">
        <v>11</v>
      </c>
      <c r="J7761" s="2" t="s">
        <v>3006</v>
      </c>
      <c r="O7761" s="2">
        <v>65.41</v>
      </c>
      <c r="P7761" s="2">
        <v>3474816</v>
      </c>
      <c r="R7761" s="2" t="s">
        <v>7386</v>
      </c>
      <c r="T7761" s="2" t="s">
        <v>1999</v>
      </c>
      <c r="U7761" s="2">
        <v>44238064</v>
      </c>
      <c r="V7761" s="2">
        <v>0</v>
      </c>
      <c r="W7761" s="2" t="s">
        <v>2000</v>
      </c>
    </row>
    <row r="7762" spans="1:23">
      <c r="A7762" s="2">
        <v>36714678</v>
      </c>
      <c r="B7762" s="2" t="s">
        <v>13</v>
      </c>
      <c r="C7762" s="2" t="s">
        <v>7568</v>
      </c>
      <c r="D7762" s="2" t="s">
        <v>7569</v>
      </c>
      <c r="F7762" s="2">
        <v>3603</v>
      </c>
      <c r="G7762" s="2">
        <v>0</v>
      </c>
      <c r="H7762" s="2">
        <v>0.14000000000000001</v>
      </c>
      <c r="I7762" s="2">
        <v>6</v>
      </c>
      <c r="J7762" s="2" t="s">
        <v>2999</v>
      </c>
      <c r="O7762" s="2">
        <v>49.31</v>
      </c>
      <c r="P7762" s="2">
        <v>3473920</v>
      </c>
      <c r="R7762" s="2" t="s">
        <v>7570</v>
      </c>
      <c r="T7762" s="2" t="s">
        <v>7571</v>
      </c>
      <c r="U7762" s="2">
        <v>0</v>
      </c>
      <c r="V7762" s="2" t="s">
        <v>7572</v>
      </c>
      <c r="W7762" s="2" t="s">
        <v>7573</v>
      </c>
    </row>
    <row r="7763" spans="1:23">
      <c r="A7763" s="2">
        <v>36714772</v>
      </c>
      <c r="B7763" s="2" t="s">
        <v>13</v>
      </c>
      <c r="C7763" s="2" t="s">
        <v>7568</v>
      </c>
      <c r="D7763" s="2" t="s">
        <v>7569</v>
      </c>
      <c r="F7763" s="2">
        <v>3604</v>
      </c>
      <c r="G7763" s="2">
        <v>4.83</v>
      </c>
      <c r="H7763" s="2">
        <v>0.23</v>
      </c>
      <c r="I7763" s="2">
        <v>6</v>
      </c>
      <c r="J7763" s="2" t="s">
        <v>3006</v>
      </c>
      <c r="O7763" s="2">
        <v>79.709999999999994</v>
      </c>
      <c r="P7763" s="2">
        <v>3473920</v>
      </c>
      <c r="R7763" s="2" t="s">
        <v>7570</v>
      </c>
      <c r="T7763" s="2" t="s">
        <v>7574</v>
      </c>
      <c r="U7763" s="2">
        <v>0</v>
      </c>
      <c r="V7763" s="2" t="s">
        <v>7575</v>
      </c>
      <c r="W7763" s="2" t="s">
        <v>7576</v>
      </c>
    </row>
    <row r="7764" spans="1:23">
      <c r="A7764" s="2">
        <v>36714866</v>
      </c>
      <c r="B7764" s="2" t="s">
        <v>13</v>
      </c>
      <c r="C7764" s="2" t="s">
        <v>7568</v>
      </c>
      <c r="D7764" s="2" t="s">
        <v>7569</v>
      </c>
      <c r="F7764" s="2">
        <v>3605</v>
      </c>
      <c r="G7764" s="2">
        <v>4.83</v>
      </c>
      <c r="H7764" s="2">
        <v>0.23</v>
      </c>
      <c r="I7764" s="2">
        <v>6</v>
      </c>
      <c r="J7764" s="2" t="s">
        <v>3006</v>
      </c>
      <c r="O7764" s="2">
        <v>79.650000000000006</v>
      </c>
      <c r="P7764" s="2">
        <v>3473920</v>
      </c>
      <c r="R7764" s="2" t="s">
        <v>7570</v>
      </c>
      <c r="T7764" s="2" t="s">
        <v>1999</v>
      </c>
      <c r="U7764" s="2">
        <v>44238064</v>
      </c>
      <c r="V7764" s="2">
        <v>0</v>
      </c>
      <c r="W7764" s="2" t="s">
        <v>2000</v>
      </c>
    </row>
    <row r="7765" spans="1:23">
      <c r="A7765" s="2">
        <v>36716088</v>
      </c>
      <c r="B7765" s="2" t="s">
        <v>13</v>
      </c>
      <c r="C7765" s="2" t="s">
        <v>7568</v>
      </c>
      <c r="D7765" s="2" t="s">
        <v>7569</v>
      </c>
      <c r="F7765" s="2">
        <v>3705</v>
      </c>
      <c r="G7765" s="2">
        <v>36.96</v>
      </c>
      <c r="H7765" s="2">
        <v>0.69</v>
      </c>
      <c r="I7765" s="2">
        <v>7</v>
      </c>
      <c r="J7765" s="2" t="s">
        <v>3274</v>
      </c>
      <c r="O7765" s="2">
        <v>242.61</v>
      </c>
      <c r="P7765" s="2">
        <v>3473920</v>
      </c>
      <c r="R7765" s="2" t="s">
        <v>7570</v>
      </c>
      <c r="T7765" s="2" t="s">
        <v>7577</v>
      </c>
      <c r="U7765" s="2">
        <v>0</v>
      </c>
      <c r="V7765" s="2" t="s">
        <v>7578</v>
      </c>
      <c r="W7765" s="2">
        <v>0</v>
      </c>
    </row>
    <row r="7766" spans="1:23">
      <c r="A7766" s="2">
        <v>36716182</v>
      </c>
      <c r="B7766" s="2" t="s">
        <v>13</v>
      </c>
      <c r="C7766" s="2" t="s">
        <v>7568</v>
      </c>
      <c r="D7766" s="2" t="s">
        <v>7569</v>
      </c>
      <c r="F7766" s="2">
        <v>3706</v>
      </c>
      <c r="G7766" s="2">
        <v>34.82</v>
      </c>
      <c r="H7766" s="2">
        <v>0.79</v>
      </c>
      <c r="I7766" s="2">
        <v>7</v>
      </c>
      <c r="J7766" s="2" t="s">
        <v>3273</v>
      </c>
      <c r="O7766" s="2">
        <v>276.36</v>
      </c>
      <c r="P7766" s="2">
        <v>3473920</v>
      </c>
      <c r="R7766" s="2" t="s">
        <v>7570</v>
      </c>
      <c r="T7766" s="2" t="s">
        <v>7579</v>
      </c>
      <c r="U7766" s="2">
        <v>0</v>
      </c>
      <c r="V7766" s="2" t="s">
        <v>7580</v>
      </c>
      <c r="W7766" s="2">
        <v>0</v>
      </c>
    </row>
    <row r="7767" spans="1:23">
      <c r="A7767" s="2">
        <v>36716276</v>
      </c>
      <c r="B7767" s="2" t="s">
        <v>13</v>
      </c>
      <c r="C7767" s="2" t="s">
        <v>7568</v>
      </c>
      <c r="D7767" s="2" t="s">
        <v>7569</v>
      </c>
      <c r="F7767" s="2">
        <v>3707</v>
      </c>
      <c r="G7767" s="2">
        <v>37.93</v>
      </c>
      <c r="H7767" s="2">
        <v>0.81</v>
      </c>
      <c r="I7767" s="2">
        <v>7</v>
      </c>
      <c r="J7767" s="2" t="s">
        <v>3273</v>
      </c>
      <c r="O7767" s="2">
        <v>283.27</v>
      </c>
      <c r="P7767" s="2">
        <v>3473920</v>
      </c>
      <c r="R7767" s="2" t="s">
        <v>7570</v>
      </c>
      <c r="T7767" s="2" t="s">
        <v>1999</v>
      </c>
      <c r="U7767" s="2">
        <v>44238064</v>
      </c>
      <c r="V7767" s="2">
        <v>0</v>
      </c>
      <c r="W7767" s="2" t="s">
        <v>2000</v>
      </c>
    </row>
    <row r="7768" spans="1:23">
      <c r="A7768" s="2">
        <v>36715148</v>
      </c>
      <c r="B7768" s="2" t="s">
        <v>13</v>
      </c>
      <c r="C7768" s="2" t="s">
        <v>7568</v>
      </c>
      <c r="D7768" s="2" t="s">
        <v>7569</v>
      </c>
      <c r="F7768" s="2">
        <v>3608</v>
      </c>
      <c r="G7768" s="2">
        <v>4.82</v>
      </c>
      <c r="H7768" s="2">
        <v>0.23</v>
      </c>
      <c r="I7768" s="2">
        <v>6</v>
      </c>
      <c r="J7768" s="2" t="s">
        <v>3006</v>
      </c>
      <c r="O7768" s="2">
        <v>79.650000000000006</v>
      </c>
      <c r="P7768" s="2">
        <v>3473920</v>
      </c>
      <c r="R7768" s="2" t="s">
        <v>7570</v>
      </c>
      <c r="T7768" s="2" t="s">
        <v>1999</v>
      </c>
      <c r="U7768" s="2">
        <v>44238064</v>
      </c>
      <c r="V7768" s="2">
        <v>0</v>
      </c>
      <c r="W7768" s="2" t="s">
        <v>2000</v>
      </c>
    </row>
    <row r="7769" spans="1:23">
      <c r="A7769" s="2">
        <v>36715242</v>
      </c>
      <c r="B7769" s="2" t="s">
        <v>13</v>
      </c>
      <c r="C7769" s="2" t="s">
        <v>7568</v>
      </c>
      <c r="D7769" s="2" t="s">
        <v>7569</v>
      </c>
      <c r="F7769" s="2">
        <v>3609</v>
      </c>
      <c r="G7769" s="2">
        <v>4.82</v>
      </c>
      <c r="H7769" s="2">
        <v>0.23</v>
      </c>
      <c r="I7769" s="2">
        <v>6</v>
      </c>
      <c r="J7769" s="2" t="s">
        <v>3006</v>
      </c>
      <c r="O7769" s="2">
        <v>79.650000000000006</v>
      </c>
      <c r="P7769" s="2">
        <v>3473920</v>
      </c>
      <c r="R7769" s="2" t="s">
        <v>7570</v>
      </c>
      <c r="T7769" s="2" t="s">
        <v>1999</v>
      </c>
      <c r="U7769" s="2">
        <v>44238064</v>
      </c>
      <c r="V7769" s="2">
        <v>0</v>
      </c>
      <c r="W7769" s="2" t="s">
        <v>2000</v>
      </c>
    </row>
    <row r="7770" spans="1:23">
      <c r="A7770" s="2">
        <v>36715336</v>
      </c>
      <c r="B7770" s="2" t="s">
        <v>13</v>
      </c>
      <c r="C7770" s="2" t="s">
        <v>7568</v>
      </c>
      <c r="D7770" s="2" t="s">
        <v>7569</v>
      </c>
      <c r="F7770" s="2">
        <v>3610</v>
      </c>
      <c r="G7770" s="2">
        <v>7.97</v>
      </c>
      <c r="H7770" s="2">
        <v>0.34</v>
      </c>
      <c r="I7770" s="2">
        <v>6</v>
      </c>
      <c r="J7770" s="2" t="s">
        <v>3274</v>
      </c>
      <c r="O7770" s="2">
        <v>120.27</v>
      </c>
      <c r="P7770" s="2">
        <v>3473920</v>
      </c>
      <c r="R7770" s="2" t="s">
        <v>7570</v>
      </c>
      <c r="T7770" s="2" t="s">
        <v>7581</v>
      </c>
      <c r="U7770" s="2">
        <v>0</v>
      </c>
      <c r="V7770" s="2">
        <v>0</v>
      </c>
      <c r="W7770" s="2" t="s">
        <v>7582</v>
      </c>
    </row>
    <row r="7771" spans="1:23">
      <c r="A7771" s="2">
        <v>36715430</v>
      </c>
      <c r="B7771" s="2" t="s">
        <v>13</v>
      </c>
      <c r="C7771" s="2" t="s">
        <v>7568</v>
      </c>
      <c r="D7771" s="2" t="s">
        <v>7569</v>
      </c>
      <c r="F7771" s="2">
        <v>3611</v>
      </c>
      <c r="G7771" s="2">
        <v>7.97</v>
      </c>
      <c r="H7771" s="2">
        <v>0.34</v>
      </c>
      <c r="I7771" s="2">
        <v>6</v>
      </c>
      <c r="J7771" s="2" t="s">
        <v>3274</v>
      </c>
      <c r="O7771" s="2">
        <v>120.27</v>
      </c>
      <c r="P7771" s="2">
        <v>3473920</v>
      </c>
      <c r="R7771" s="2" t="s">
        <v>7570</v>
      </c>
      <c r="T7771" s="2" t="s">
        <v>7583</v>
      </c>
      <c r="U7771" s="2">
        <v>0</v>
      </c>
      <c r="V7771" s="2" t="s">
        <v>7584</v>
      </c>
      <c r="W7771" s="2">
        <v>0</v>
      </c>
    </row>
    <row r="7772" spans="1:23">
      <c r="A7772" s="2">
        <v>36715524</v>
      </c>
      <c r="B7772" s="2" t="s">
        <v>13</v>
      </c>
      <c r="C7772" s="2" t="s">
        <v>7568</v>
      </c>
      <c r="D7772" s="2" t="s">
        <v>7569</v>
      </c>
      <c r="F7772" s="2">
        <v>3612</v>
      </c>
      <c r="G7772" s="2">
        <v>4.8</v>
      </c>
      <c r="H7772" s="2">
        <v>0.23</v>
      </c>
      <c r="I7772" s="2">
        <v>6</v>
      </c>
      <c r="J7772" s="2" t="s">
        <v>3006</v>
      </c>
      <c r="O7772" s="2">
        <v>79.61</v>
      </c>
      <c r="P7772" s="2">
        <v>3473920</v>
      </c>
      <c r="R7772" s="2" t="s">
        <v>7570</v>
      </c>
      <c r="T7772" s="2" t="s">
        <v>1999</v>
      </c>
      <c r="U7772" s="2">
        <v>44238064</v>
      </c>
      <c r="V7772" s="2">
        <v>0</v>
      </c>
      <c r="W7772" s="2" t="s">
        <v>2000</v>
      </c>
    </row>
    <row r="7773" spans="1:23">
      <c r="A7773" s="2">
        <v>36715618</v>
      </c>
      <c r="B7773" s="2" t="s">
        <v>13</v>
      </c>
      <c r="C7773" s="2" t="s">
        <v>7568</v>
      </c>
      <c r="D7773" s="2" t="s">
        <v>7569</v>
      </c>
      <c r="F7773" s="2">
        <v>3613</v>
      </c>
      <c r="G7773" s="2">
        <v>4.83</v>
      </c>
      <c r="H7773" s="2">
        <v>0.23</v>
      </c>
      <c r="I7773" s="2">
        <v>6</v>
      </c>
      <c r="J7773" s="2" t="s">
        <v>3006</v>
      </c>
      <c r="O7773" s="2">
        <v>79.400000000000006</v>
      </c>
      <c r="P7773" s="2">
        <v>3473920</v>
      </c>
      <c r="R7773" s="2" t="s">
        <v>7570</v>
      </c>
      <c r="T7773" s="2" t="s">
        <v>7585</v>
      </c>
      <c r="U7773" s="2">
        <v>0</v>
      </c>
      <c r="V7773" s="2">
        <v>0</v>
      </c>
      <c r="W7773" s="2" t="s">
        <v>7586</v>
      </c>
    </row>
    <row r="7774" spans="1:23">
      <c r="A7774" s="2">
        <v>36715712</v>
      </c>
      <c r="B7774" s="2" t="s">
        <v>13</v>
      </c>
      <c r="C7774" s="2" t="s">
        <v>7568</v>
      </c>
      <c r="D7774" s="2" t="s">
        <v>7569</v>
      </c>
      <c r="F7774" s="2">
        <v>3701</v>
      </c>
      <c r="G7774" s="2">
        <v>85.97</v>
      </c>
      <c r="H7774" s="2">
        <v>1.03</v>
      </c>
      <c r="I7774" s="2">
        <v>7</v>
      </c>
      <c r="J7774" s="2" t="s">
        <v>2902</v>
      </c>
      <c r="O7774" s="2">
        <v>360.05</v>
      </c>
      <c r="P7774" s="2">
        <v>3473920</v>
      </c>
      <c r="R7774" s="2" t="s">
        <v>7570</v>
      </c>
      <c r="T7774" s="2" t="s">
        <v>1999</v>
      </c>
      <c r="U7774" s="2">
        <v>44238064</v>
      </c>
      <c r="V7774" s="2">
        <v>0</v>
      </c>
      <c r="W7774" s="2" t="s">
        <v>2000</v>
      </c>
    </row>
    <row r="7775" spans="1:23">
      <c r="A7775" s="2">
        <v>36715806</v>
      </c>
      <c r="B7775" s="2" t="s">
        <v>13</v>
      </c>
      <c r="C7775" s="2" t="s">
        <v>7568</v>
      </c>
      <c r="D7775" s="2" t="s">
        <v>7569</v>
      </c>
      <c r="F7775" s="2">
        <v>3702</v>
      </c>
      <c r="G7775" s="2">
        <v>25.08</v>
      </c>
      <c r="H7775" s="2">
        <v>0.57999999999999996</v>
      </c>
      <c r="I7775" s="2">
        <v>7</v>
      </c>
      <c r="J7775" s="2" t="s">
        <v>3274</v>
      </c>
      <c r="O7775" s="2">
        <v>203.66</v>
      </c>
      <c r="P7775" s="2">
        <v>3473920</v>
      </c>
      <c r="R7775" s="2" t="s">
        <v>7570</v>
      </c>
      <c r="T7775" s="2" t="s">
        <v>1999</v>
      </c>
      <c r="U7775" s="2">
        <v>44238064</v>
      </c>
      <c r="V7775" s="2">
        <v>0</v>
      </c>
      <c r="W7775" s="2" t="s">
        <v>2000</v>
      </c>
    </row>
    <row r="7776" spans="1:23">
      <c r="A7776" s="2">
        <v>36710260</v>
      </c>
      <c r="B7776" s="2" t="s">
        <v>13</v>
      </c>
      <c r="C7776" s="2" t="s">
        <v>7568</v>
      </c>
      <c r="D7776" s="2" t="s">
        <v>7569</v>
      </c>
      <c r="F7776" s="2">
        <v>3208</v>
      </c>
      <c r="G7776" s="2">
        <v>4.7699999999999996</v>
      </c>
      <c r="H7776" s="2">
        <v>0.23</v>
      </c>
      <c r="I7776" s="2">
        <v>2</v>
      </c>
      <c r="J7776" s="2" t="s">
        <v>3006</v>
      </c>
      <c r="O7776" s="2">
        <v>79.63</v>
      </c>
      <c r="P7776" s="2">
        <v>3473920</v>
      </c>
      <c r="R7776" s="2" t="s">
        <v>7570</v>
      </c>
      <c r="T7776" s="2" t="s">
        <v>1999</v>
      </c>
      <c r="U7776" s="2">
        <v>44238064</v>
      </c>
      <c r="V7776" s="2">
        <v>0</v>
      </c>
      <c r="W7776" s="2" t="s">
        <v>2000</v>
      </c>
    </row>
    <row r="7777" spans="1:23">
      <c r="A7777" s="2">
        <v>36710354</v>
      </c>
      <c r="B7777" s="2" t="s">
        <v>13</v>
      </c>
      <c r="C7777" s="2" t="s">
        <v>7568</v>
      </c>
      <c r="D7777" s="2" t="s">
        <v>7569</v>
      </c>
      <c r="F7777" s="2">
        <v>3209</v>
      </c>
      <c r="G7777" s="2">
        <v>4.76</v>
      </c>
      <c r="H7777" s="2">
        <v>0.23</v>
      </c>
      <c r="I7777" s="2">
        <v>2</v>
      </c>
      <c r="J7777" s="2" t="s">
        <v>3006</v>
      </c>
      <c r="O7777" s="2">
        <v>79.62</v>
      </c>
      <c r="P7777" s="2">
        <v>3473920</v>
      </c>
      <c r="R7777" s="2" t="s">
        <v>7570</v>
      </c>
      <c r="T7777" s="2" t="s">
        <v>1999</v>
      </c>
      <c r="U7777" s="2">
        <v>44238064</v>
      </c>
      <c r="V7777" s="2">
        <v>0</v>
      </c>
      <c r="W7777" s="2" t="s">
        <v>2000</v>
      </c>
    </row>
    <row r="7778" spans="1:23">
      <c r="A7778" s="2">
        <v>36710448</v>
      </c>
      <c r="B7778" s="2" t="s">
        <v>13</v>
      </c>
      <c r="C7778" s="2" t="s">
        <v>7568</v>
      </c>
      <c r="D7778" s="2" t="s">
        <v>7569</v>
      </c>
      <c r="F7778" s="2">
        <v>3210</v>
      </c>
      <c r="G7778" s="2">
        <v>7.9</v>
      </c>
      <c r="H7778" s="2">
        <v>0.34</v>
      </c>
      <c r="I7778" s="2">
        <v>2</v>
      </c>
      <c r="J7778" s="2" t="s">
        <v>3274</v>
      </c>
      <c r="O7778" s="2">
        <v>120.26</v>
      </c>
      <c r="P7778" s="2">
        <v>3473920</v>
      </c>
      <c r="R7778" s="2" t="s">
        <v>7570</v>
      </c>
      <c r="T7778" s="2" t="s">
        <v>7587</v>
      </c>
      <c r="U7778" s="2">
        <v>0</v>
      </c>
      <c r="V7778" s="2" t="s">
        <v>7588</v>
      </c>
      <c r="W7778" s="2" t="s">
        <v>7589</v>
      </c>
    </row>
    <row r="7779" spans="1:23">
      <c r="A7779" s="2">
        <v>36710542</v>
      </c>
      <c r="B7779" s="2" t="s">
        <v>13</v>
      </c>
      <c r="C7779" s="2" t="s">
        <v>7568</v>
      </c>
      <c r="D7779" s="2" t="s">
        <v>7569</v>
      </c>
      <c r="F7779" s="2">
        <v>3211</v>
      </c>
      <c r="G7779" s="2">
        <v>7.97</v>
      </c>
      <c r="H7779" s="2">
        <v>0.34</v>
      </c>
      <c r="I7779" s="2">
        <v>2</v>
      </c>
      <c r="J7779" s="2" t="s">
        <v>3274</v>
      </c>
      <c r="O7779" s="2">
        <v>120.26</v>
      </c>
      <c r="P7779" s="2">
        <v>3473920</v>
      </c>
      <c r="R7779" s="2" t="s">
        <v>7570</v>
      </c>
      <c r="T7779" s="2" t="s">
        <v>7590</v>
      </c>
      <c r="U7779" s="2">
        <v>0</v>
      </c>
      <c r="V7779" s="2" t="s">
        <v>7591</v>
      </c>
      <c r="W7779" s="2" t="s">
        <v>7592</v>
      </c>
    </row>
    <row r="7780" spans="1:23">
      <c r="A7780" s="2">
        <v>36707910</v>
      </c>
      <c r="B7780" s="2" t="s">
        <v>13</v>
      </c>
      <c r="C7780" s="2" t="s">
        <v>7568</v>
      </c>
      <c r="D7780" s="2" t="s">
        <v>7569</v>
      </c>
      <c r="F7780" s="2">
        <v>3009</v>
      </c>
      <c r="G7780" s="2">
        <v>32.950000000000003</v>
      </c>
      <c r="H7780" s="2">
        <v>0.31</v>
      </c>
      <c r="I7780" s="2" t="s">
        <v>3065</v>
      </c>
      <c r="J7780" s="2" t="s">
        <v>3006</v>
      </c>
      <c r="O7780" s="2">
        <v>107.77</v>
      </c>
      <c r="P7780" s="2">
        <v>3473920</v>
      </c>
      <c r="R7780" s="2" t="s">
        <v>7570</v>
      </c>
      <c r="T7780" s="2" t="s">
        <v>7593</v>
      </c>
      <c r="U7780" s="2">
        <v>0</v>
      </c>
      <c r="V7780" s="2">
        <v>505582037</v>
      </c>
      <c r="W7780" s="2">
        <v>0</v>
      </c>
    </row>
    <row r="7781" spans="1:23">
      <c r="A7781" s="2">
        <v>36708004</v>
      </c>
      <c r="B7781" s="2" t="s">
        <v>13</v>
      </c>
      <c r="C7781" s="2" t="s">
        <v>7568</v>
      </c>
      <c r="D7781" s="2" t="s">
        <v>7569</v>
      </c>
      <c r="F7781" s="2">
        <v>3010</v>
      </c>
      <c r="G7781" s="2">
        <v>32.950000000000003</v>
      </c>
      <c r="H7781" s="2">
        <v>0.31</v>
      </c>
      <c r="I7781" s="2" t="s">
        <v>3065</v>
      </c>
      <c r="J7781" s="2" t="s">
        <v>3006</v>
      </c>
      <c r="O7781" s="2">
        <v>107.39</v>
      </c>
      <c r="P7781" s="2">
        <v>3473920</v>
      </c>
      <c r="R7781" s="2" t="s">
        <v>7570</v>
      </c>
      <c r="T7781" s="2" t="s">
        <v>7594</v>
      </c>
      <c r="U7781" s="2" t="s">
        <v>7595</v>
      </c>
      <c r="V7781" s="2" t="s">
        <v>7596</v>
      </c>
      <c r="W7781" s="2" t="s">
        <v>7597</v>
      </c>
    </row>
    <row r="7782" spans="1:23">
      <c r="A7782" s="2">
        <v>36708098</v>
      </c>
      <c r="B7782" s="2" t="s">
        <v>13</v>
      </c>
      <c r="C7782" s="2" t="s">
        <v>7568</v>
      </c>
      <c r="D7782" s="2" t="s">
        <v>7569</v>
      </c>
      <c r="F7782" s="2">
        <v>3011</v>
      </c>
      <c r="G7782" s="2">
        <v>48.44</v>
      </c>
      <c r="H7782" s="2">
        <v>0.35</v>
      </c>
      <c r="I7782" s="2" t="s">
        <v>3065</v>
      </c>
      <c r="J7782" s="2" t="s">
        <v>3006</v>
      </c>
      <c r="O7782" s="2">
        <v>122.88</v>
      </c>
      <c r="P7782" s="2">
        <v>3473920</v>
      </c>
      <c r="R7782" s="2" t="s">
        <v>7570</v>
      </c>
      <c r="T7782" s="2" t="s">
        <v>7571</v>
      </c>
      <c r="U7782" s="2">
        <v>0</v>
      </c>
      <c r="V7782" s="2" t="s">
        <v>7572</v>
      </c>
      <c r="W7782" s="2" t="s">
        <v>7573</v>
      </c>
    </row>
    <row r="7783" spans="1:23">
      <c r="A7783" s="2">
        <v>36708192</v>
      </c>
      <c r="B7783" s="2" t="s">
        <v>13</v>
      </c>
      <c r="C7783" s="2" t="s">
        <v>7568</v>
      </c>
      <c r="D7783" s="2" t="s">
        <v>7569</v>
      </c>
      <c r="F7783" s="2">
        <v>3012</v>
      </c>
      <c r="G7783" s="2">
        <v>48.45</v>
      </c>
      <c r="H7783" s="2">
        <v>0.35</v>
      </c>
      <c r="I7783" s="2" t="s">
        <v>3065</v>
      </c>
      <c r="J7783" s="2" t="s">
        <v>3006</v>
      </c>
      <c r="O7783" s="2">
        <v>123.27</v>
      </c>
      <c r="P7783" s="2">
        <v>3473920</v>
      </c>
      <c r="R7783" s="2" t="s">
        <v>7570</v>
      </c>
      <c r="T7783" s="2" t="s">
        <v>7598</v>
      </c>
      <c r="U7783" s="2">
        <v>97144324415</v>
      </c>
      <c r="V7783" s="2">
        <v>0</v>
      </c>
      <c r="W7783" s="2" t="s">
        <v>7599</v>
      </c>
    </row>
    <row r="7784" spans="1:23">
      <c r="A7784" s="2">
        <v>36708286</v>
      </c>
      <c r="B7784" s="2" t="s">
        <v>13</v>
      </c>
      <c r="C7784" s="2" t="s">
        <v>7568</v>
      </c>
      <c r="D7784" s="2" t="s">
        <v>7569</v>
      </c>
      <c r="F7784" s="2">
        <v>3013</v>
      </c>
      <c r="G7784" s="2">
        <v>83.4</v>
      </c>
      <c r="H7784" s="2">
        <v>0.45</v>
      </c>
      <c r="I7784" s="2" t="s">
        <v>3065</v>
      </c>
      <c r="J7784" s="2" t="s">
        <v>3006</v>
      </c>
      <c r="O7784" s="2">
        <v>157.97999999999999</v>
      </c>
      <c r="P7784" s="2">
        <v>3473920</v>
      </c>
      <c r="R7784" s="2" t="s">
        <v>7570</v>
      </c>
      <c r="T7784" s="2" t="s">
        <v>1999</v>
      </c>
      <c r="U7784" s="2">
        <v>44238064</v>
      </c>
      <c r="V7784" s="2">
        <v>0</v>
      </c>
      <c r="W7784" s="2" t="s">
        <v>2000</v>
      </c>
    </row>
    <row r="7785" spans="1:23">
      <c r="A7785" s="2">
        <v>36708380</v>
      </c>
      <c r="B7785" s="2" t="s">
        <v>13</v>
      </c>
      <c r="C7785" s="2" t="s">
        <v>7568</v>
      </c>
      <c r="D7785" s="2" t="s">
        <v>7569</v>
      </c>
      <c r="F7785" s="2">
        <v>3101</v>
      </c>
      <c r="G7785" s="2">
        <v>4.82</v>
      </c>
      <c r="H7785" s="2">
        <v>0.23</v>
      </c>
      <c r="I7785" s="2">
        <v>1</v>
      </c>
      <c r="J7785" s="2" t="s">
        <v>3006</v>
      </c>
      <c r="O7785" s="2">
        <v>79.56</v>
      </c>
      <c r="P7785" s="2">
        <v>3473920</v>
      </c>
      <c r="R7785" s="2" t="s">
        <v>7570</v>
      </c>
      <c r="T7785" s="2" t="s">
        <v>7600</v>
      </c>
      <c r="U7785" s="2">
        <v>566561687</v>
      </c>
      <c r="V7785" s="2" t="s">
        <v>145</v>
      </c>
      <c r="W7785" s="2">
        <v>0</v>
      </c>
    </row>
    <row r="7786" spans="1:23">
      <c r="A7786" s="2">
        <v>36708474</v>
      </c>
      <c r="B7786" s="2" t="s">
        <v>13</v>
      </c>
      <c r="C7786" s="2" t="s">
        <v>7568</v>
      </c>
      <c r="D7786" s="2" t="s">
        <v>7569</v>
      </c>
      <c r="F7786" s="2">
        <v>3102</v>
      </c>
      <c r="G7786" s="2">
        <v>4.82</v>
      </c>
      <c r="H7786" s="2">
        <v>0.23</v>
      </c>
      <c r="I7786" s="2">
        <v>1</v>
      </c>
      <c r="J7786" s="2" t="s">
        <v>3006</v>
      </c>
      <c r="O7786" s="2">
        <v>79.63</v>
      </c>
      <c r="P7786" s="2">
        <v>3473920</v>
      </c>
      <c r="R7786" s="2" t="s">
        <v>7570</v>
      </c>
      <c r="T7786" s="2" t="s">
        <v>1999</v>
      </c>
      <c r="U7786" s="2">
        <v>44238064</v>
      </c>
      <c r="V7786" s="2">
        <v>0</v>
      </c>
      <c r="W7786" s="2" t="s">
        <v>2000</v>
      </c>
    </row>
    <row r="7787" spans="1:23">
      <c r="A7787" s="2">
        <v>36708568</v>
      </c>
      <c r="B7787" s="2" t="s">
        <v>13</v>
      </c>
      <c r="C7787" s="2" t="s">
        <v>7568</v>
      </c>
      <c r="D7787" s="2" t="s">
        <v>7569</v>
      </c>
      <c r="F7787" s="2">
        <v>3103</v>
      </c>
      <c r="G7787" s="2">
        <v>0</v>
      </c>
      <c r="H7787" s="2">
        <v>0.14000000000000001</v>
      </c>
      <c r="I7787" s="2">
        <v>1</v>
      </c>
      <c r="J7787" s="2" t="s">
        <v>2999</v>
      </c>
      <c r="O7787" s="2">
        <v>49.44</v>
      </c>
      <c r="P7787" s="2">
        <v>3473920</v>
      </c>
      <c r="R7787" s="2" t="s">
        <v>7570</v>
      </c>
      <c r="T7787" s="2" t="s">
        <v>7601</v>
      </c>
      <c r="U7787" s="2" t="s">
        <v>7602</v>
      </c>
      <c r="V7787" s="2" t="s">
        <v>7603</v>
      </c>
      <c r="W7787" s="2" t="s">
        <v>7604</v>
      </c>
    </row>
    <row r="7788" spans="1:23">
      <c r="A7788" s="2">
        <v>36708662</v>
      </c>
      <c r="B7788" s="2" t="s">
        <v>13</v>
      </c>
      <c r="C7788" s="2" t="s">
        <v>7568</v>
      </c>
      <c r="D7788" s="2" t="s">
        <v>7569</v>
      </c>
      <c r="F7788" s="2">
        <v>3104</v>
      </c>
      <c r="G7788" s="2">
        <v>4.83</v>
      </c>
      <c r="H7788" s="2">
        <v>0.23</v>
      </c>
      <c r="I7788" s="2">
        <v>1</v>
      </c>
      <c r="J7788" s="2" t="s">
        <v>3006</v>
      </c>
      <c r="O7788" s="2">
        <v>79.709999999999994</v>
      </c>
      <c r="P7788" s="2">
        <v>3473920</v>
      </c>
      <c r="R7788" s="2" t="s">
        <v>7570</v>
      </c>
      <c r="T7788" s="2" t="s">
        <v>7605</v>
      </c>
      <c r="U7788" s="2">
        <v>0</v>
      </c>
      <c r="V7788" s="2" t="s">
        <v>7606</v>
      </c>
      <c r="W7788" s="2">
        <v>0</v>
      </c>
    </row>
    <row r="7789" spans="1:23">
      <c r="A7789" s="2">
        <v>36708756</v>
      </c>
      <c r="B7789" s="2" t="s">
        <v>13</v>
      </c>
      <c r="C7789" s="2" t="s">
        <v>7568</v>
      </c>
      <c r="D7789" s="2" t="s">
        <v>7569</v>
      </c>
      <c r="F7789" s="2">
        <v>3105</v>
      </c>
      <c r="G7789" s="2">
        <v>4.83</v>
      </c>
      <c r="H7789" s="2">
        <v>0.23</v>
      </c>
      <c r="I7789" s="2">
        <v>1</v>
      </c>
      <c r="J7789" s="2" t="s">
        <v>3006</v>
      </c>
      <c r="O7789" s="2">
        <v>79.650000000000006</v>
      </c>
      <c r="P7789" s="2">
        <v>3473920</v>
      </c>
      <c r="R7789" s="2" t="s">
        <v>7570</v>
      </c>
      <c r="T7789" s="2" t="s">
        <v>7605</v>
      </c>
      <c r="U7789" s="2">
        <v>0</v>
      </c>
      <c r="V7789" s="2" t="s">
        <v>7606</v>
      </c>
      <c r="W7789" s="2">
        <v>0</v>
      </c>
    </row>
    <row r="7790" spans="1:23">
      <c r="A7790" s="2">
        <v>36708850</v>
      </c>
      <c r="B7790" s="2" t="s">
        <v>13</v>
      </c>
      <c r="C7790" s="2" t="s">
        <v>7568</v>
      </c>
      <c r="D7790" s="2" t="s">
        <v>7569</v>
      </c>
      <c r="F7790" s="2">
        <v>3106</v>
      </c>
      <c r="G7790" s="2">
        <v>16</v>
      </c>
      <c r="H7790" s="2">
        <v>0.5</v>
      </c>
      <c r="I7790" s="2">
        <v>1</v>
      </c>
      <c r="J7790" s="2" t="s">
        <v>3273</v>
      </c>
      <c r="O7790" s="2">
        <v>174.46</v>
      </c>
      <c r="P7790" s="2">
        <v>3473920</v>
      </c>
      <c r="R7790" s="2" t="s">
        <v>7570</v>
      </c>
      <c r="T7790" s="2" t="s">
        <v>7607</v>
      </c>
      <c r="U7790" s="2">
        <v>0</v>
      </c>
      <c r="V7790" s="2" t="s">
        <v>7608</v>
      </c>
      <c r="W7790" s="2">
        <v>0</v>
      </c>
    </row>
    <row r="7791" spans="1:23">
      <c r="A7791" s="2">
        <v>36710072</v>
      </c>
      <c r="B7791" s="2" t="s">
        <v>13</v>
      </c>
      <c r="C7791" s="2" t="s">
        <v>7568</v>
      </c>
      <c r="D7791" s="2" t="s">
        <v>7569</v>
      </c>
      <c r="F7791" s="2">
        <v>3206</v>
      </c>
      <c r="G7791" s="2">
        <v>16</v>
      </c>
      <c r="H7791" s="2">
        <v>0.5</v>
      </c>
      <c r="I7791" s="2">
        <v>2</v>
      </c>
      <c r="J7791" s="2" t="s">
        <v>3273</v>
      </c>
      <c r="O7791" s="2">
        <v>174.46</v>
      </c>
      <c r="P7791" s="2">
        <v>3473920</v>
      </c>
      <c r="R7791" s="2" t="s">
        <v>7570</v>
      </c>
      <c r="T7791" s="2" t="s">
        <v>7609</v>
      </c>
      <c r="U7791" s="2">
        <v>0</v>
      </c>
      <c r="V7791" s="2" t="s">
        <v>7610</v>
      </c>
      <c r="W7791" s="2" t="s">
        <v>7611</v>
      </c>
    </row>
    <row r="7792" spans="1:23">
      <c r="A7792" s="2">
        <v>36710166</v>
      </c>
      <c r="B7792" s="2" t="s">
        <v>13</v>
      </c>
      <c r="C7792" s="2" t="s">
        <v>7568</v>
      </c>
      <c r="D7792" s="2" t="s">
        <v>7569</v>
      </c>
      <c r="F7792" s="2">
        <v>3207</v>
      </c>
      <c r="G7792" s="2">
        <v>4.78</v>
      </c>
      <c r="H7792" s="2">
        <v>0.23</v>
      </c>
      <c r="I7792" s="2">
        <v>2</v>
      </c>
      <c r="J7792" s="2" t="s">
        <v>3006</v>
      </c>
      <c r="O7792" s="2">
        <v>79.33</v>
      </c>
      <c r="P7792" s="2">
        <v>3473920</v>
      </c>
      <c r="R7792" s="2" t="s">
        <v>7570</v>
      </c>
      <c r="T7792" s="2" t="s">
        <v>7612</v>
      </c>
      <c r="U7792" s="2">
        <v>0</v>
      </c>
      <c r="V7792" s="2" t="s">
        <v>7613</v>
      </c>
      <c r="W7792" s="2" t="s">
        <v>7614</v>
      </c>
    </row>
    <row r="7793" spans="1:23">
      <c r="A7793" s="2">
        <v>36709132</v>
      </c>
      <c r="B7793" s="2" t="s">
        <v>13</v>
      </c>
      <c r="C7793" s="2" t="s">
        <v>7568</v>
      </c>
      <c r="D7793" s="2" t="s">
        <v>7569</v>
      </c>
      <c r="F7793" s="2">
        <v>3109</v>
      </c>
      <c r="G7793" s="2">
        <v>4.8099999999999996</v>
      </c>
      <c r="H7793" s="2">
        <v>0.23</v>
      </c>
      <c r="I7793" s="2">
        <v>1</v>
      </c>
      <c r="J7793" s="2" t="s">
        <v>3006</v>
      </c>
      <c r="O7793" s="2">
        <v>79.62</v>
      </c>
      <c r="P7793" s="2">
        <v>3473920</v>
      </c>
      <c r="R7793" s="2" t="s">
        <v>7570</v>
      </c>
      <c r="T7793" s="2" t="s">
        <v>1999</v>
      </c>
      <c r="U7793" s="2">
        <v>44238064</v>
      </c>
      <c r="V7793" s="2">
        <v>0</v>
      </c>
      <c r="W7793" s="2" t="s">
        <v>2000</v>
      </c>
    </row>
    <row r="7794" spans="1:23">
      <c r="A7794" s="2">
        <v>36709226</v>
      </c>
      <c r="B7794" s="2" t="s">
        <v>13</v>
      </c>
      <c r="C7794" s="2" t="s">
        <v>7568</v>
      </c>
      <c r="D7794" s="2" t="s">
        <v>7569</v>
      </c>
      <c r="F7794" s="2">
        <v>3110</v>
      </c>
      <c r="G7794" s="2">
        <v>7.89</v>
      </c>
      <c r="H7794" s="2">
        <v>0.23</v>
      </c>
      <c r="I7794" s="2">
        <v>1</v>
      </c>
      <c r="J7794" s="2" t="s">
        <v>3006</v>
      </c>
      <c r="O7794" s="2">
        <v>82.39</v>
      </c>
      <c r="P7794" s="2">
        <v>3473920</v>
      </c>
      <c r="R7794" s="2" t="s">
        <v>7570</v>
      </c>
      <c r="T7794" s="2" t="s">
        <v>1999</v>
      </c>
      <c r="U7794" s="2">
        <v>44238064</v>
      </c>
      <c r="V7794" s="2">
        <v>0</v>
      </c>
      <c r="W7794" s="2" t="s">
        <v>2000</v>
      </c>
    </row>
    <row r="7795" spans="1:23">
      <c r="A7795" s="2">
        <v>36709320</v>
      </c>
      <c r="B7795" s="2" t="s">
        <v>13</v>
      </c>
      <c r="C7795" s="2" t="s">
        <v>7568</v>
      </c>
      <c r="D7795" s="2" t="s">
        <v>7569</v>
      </c>
      <c r="F7795" s="2">
        <v>3111</v>
      </c>
      <c r="G7795" s="2">
        <v>7.97</v>
      </c>
      <c r="H7795" s="2">
        <v>0.23</v>
      </c>
      <c r="I7795" s="2">
        <v>1</v>
      </c>
      <c r="J7795" s="2" t="s">
        <v>3006</v>
      </c>
      <c r="O7795" s="2">
        <v>82.39</v>
      </c>
      <c r="P7795" s="2">
        <v>3473920</v>
      </c>
      <c r="R7795" s="2" t="s">
        <v>7570</v>
      </c>
      <c r="T7795" s="2" t="s">
        <v>1999</v>
      </c>
      <c r="U7795" s="2">
        <v>44238064</v>
      </c>
      <c r="V7795" s="2">
        <v>0</v>
      </c>
      <c r="W7795" s="2" t="s">
        <v>2000</v>
      </c>
    </row>
    <row r="7796" spans="1:23">
      <c r="A7796" s="2">
        <v>36709414</v>
      </c>
      <c r="B7796" s="2" t="s">
        <v>13</v>
      </c>
      <c r="C7796" s="2" t="s">
        <v>7568</v>
      </c>
      <c r="D7796" s="2" t="s">
        <v>7569</v>
      </c>
      <c r="F7796" s="2">
        <v>3112</v>
      </c>
      <c r="G7796" s="2">
        <v>4.8099999999999996</v>
      </c>
      <c r="H7796" s="2">
        <v>0.23</v>
      </c>
      <c r="I7796" s="2">
        <v>1</v>
      </c>
      <c r="J7796" s="2" t="s">
        <v>3006</v>
      </c>
      <c r="O7796" s="2">
        <v>79.62</v>
      </c>
      <c r="P7796" s="2">
        <v>3473920</v>
      </c>
      <c r="R7796" s="2" t="s">
        <v>7570</v>
      </c>
      <c r="T7796" s="2" t="s">
        <v>1999</v>
      </c>
      <c r="U7796" s="2">
        <v>44238064</v>
      </c>
      <c r="V7796" s="2">
        <v>0</v>
      </c>
      <c r="W7796" s="2" t="s">
        <v>2000</v>
      </c>
    </row>
    <row r="7797" spans="1:23">
      <c r="A7797" s="2">
        <v>36709508</v>
      </c>
      <c r="B7797" s="2" t="s">
        <v>13</v>
      </c>
      <c r="C7797" s="2" t="s">
        <v>7568</v>
      </c>
      <c r="D7797" s="2" t="s">
        <v>7569</v>
      </c>
      <c r="F7797" s="2">
        <v>3113</v>
      </c>
      <c r="G7797" s="2">
        <v>4.83</v>
      </c>
      <c r="H7797" s="2">
        <v>0.23</v>
      </c>
      <c r="I7797" s="2">
        <v>1</v>
      </c>
      <c r="J7797" s="2" t="s">
        <v>3006</v>
      </c>
      <c r="O7797" s="2">
        <v>79.400000000000006</v>
      </c>
      <c r="P7797" s="2">
        <v>3473920</v>
      </c>
      <c r="R7797" s="2" t="s">
        <v>7570</v>
      </c>
      <c r="T7797" s="2" t="s">
        <v>1999</v>
      </c>
      <c r="U7797" s="2">
        <v>44238064</v>
      </c>
      <c r="V7797" s="2">
        <v>0</v>
      </c>
      <c r="W7797" s="2" t="s">
        <v>2000</v>
      </c>
    </row>
    <row r="7798" spans="1:23">
      <c r="A7798" s="2">
        <v>36709602</v>
      </c>
      <c r="B7798" s="2" t="s">
        <v>13</v>
      </c>
      <c r="C7798" s="2" t="s">
        <v>7568</v>
      </c>
      <c r="D7798" s="2" t="s">
        <v>7569</v>
      </c>
      <c r="F7798" s="2">
        <v>3201</v>
      </c>
      <c r="G7798" s="2">
        <v>4.82</v>
      </c>
      <c r="H7798" s="2">
        <v>0.23</v>
      </c>
      <c r="I7798" s="2">
        <v>2</v>
      </c>
      <c r="J7798" s="2" t="s">
        <v>3006</v>
      </c>
      <c r="O7798" s="2">
        <v>79.48</v>
      </c>
      <c r="P7798" s="2">
        <v>3473920</v>
      </c>
      <c r="R7798" s="2" t="s">
        <v>7570</v>
      </c>
      <c r="T7798" s="2" t="s">
        <v>7615</v>
      </c>
      <c r="U7798" s="2">
        <v>0</v>
      </c>
      <c r="V7798" s="2" t="s">
        <v>7616</v>
      </c>
      <c r="W7798" s="2" t="s">
        <v>7617</v>
      </c>
    </row>
    <row r="7799" spans="1:23">
      <c r="A7799" s="2">
        <v>36709696</v>
      </c>
      <c r="B7799" s="2" t="s">
        <v>13</v>
      </c>
      <c r="C7799" s="2" t="s">
        <v>7568</v>
      </c>
      <c r="D7799" s="2" t="s">
        <v>7569</v>
      </c>
      <c r="F7799" s="2">
        <v>3202</v>
      </c>
      <c r="G7799" s="2">
        <v>4.8099999999999996</v>
      </c>
      <c r="H7799" s="2">
        <v>0.23</v>
      </c>
      <c r="I7799" s="2">
        <v>2</v>
      </c>
      <c r="J7799" s="2" t="s">
        <v>3006</v>
      </c>
      <c r="O7799" s="2">
        <v>79.63</v>
      </c>
      <c r="P7799" s="2">
        <v>3473920</v>
      </c>
      <c r="R7799" s="2" t="s">
        <v>7570</v>
      </c>
      <c r="T7799" s="2" t="s">
        <v>7618</v>
      </c>
      <c r="U7799" s="2">
        <v>0</v>
      </c>
      <c r="V7799" s="2" t="s">
        <v>7619</v>
      </c>
      <c r="W7799" s="2" t="s">
        <v>7620</v>
      </c>
    </row>
    <row r="7800" spans="1:23">
      <c r="A7800" s="2">
        <v>36709790</v>
      </c>
      <c r="B7800" s="2" t="s">
        <v>13</v>
      </c>
      <c r="C7800" s="2" t="s">
        <v>7568</v>
      </c>
      <c r="D7800" s="2" t="s">
        <v>7569</v>
      </c>
      <c r="F7800" s="2">
        <v>3203</v>
      </c>
      <c r="G7800" s="2">
        <v>0</v>
      </c>
      <c r="H7800" s="2">
        <v>0.14000000000000001</v>
      </c>
      <c r="I7800" s="2">
        <v>2</v>
      </c>
      <c r="J7800" s="2" t="s">
        <v>2999</v>
      </c>
      <c r="O7800" s="2">
        <v>49.31</v>
      </c>
      <c r="P7800" s="2">
        <v>3473920</v>
      </c>
      <c r="R7800" s="2" t="s">
        <v>7570</v>
      </c>
      <c r="T7800" s="2" t="s">
        <v>7621</v>
      </c>
      <c r="U7800" s="2">
        <v>0</v>
      </c>
      <c r="V7800" s="2" t="s">
        <v>7622</v>
      </c>
      <c r="W7800" s="2" t="s">
        <v>7623</v>
      </c>
    </row>
    <row r="7801" spans="1:23">
      <c r="A7801" s="2">
        <v>36710636</v>
      </c>
      <c r="B7801" s="2" t="s">
        <v>13</v>
      </c>
      <c r="C7801" s="2" t="s">
        <v>7568</v>
      </c>
      <c r="D7801" s="2" t="s">
        <v>7569</v>
      </c>
      <c r="F7801" s="2">
        <v>3212</v>
      </c>
      <c r="G7801" s="2">
        <v>4.76</v>
      </c>
      <c r="H7801" s="2">
        <v>0.23</v>
      </c>
      <c r="I7801" s="2">
        <v>2</v>
      </c>
      <c r="J7801" s="2" t="s">
        <v>3006</v>
      </c>
      <c r="O7801" s="2">
        <v>79.63</v>
      </c>
      <c r="P7801" s="2">
        <v>3473920</v>
      </c>
      <c r="R7801" s="2" t="s">
        <v>7570</v>
      </c>
      <c r="T7801" s="2" t="s">
        <v>1999</v>
      </c>
      <c r="U7801" s="2">
        <v>44238064</v>
      </c>
      <c r="V7801" s="2">
        <v>0</v>
      </c>
      <c r="W7801" s="2" t="s">
        <v>2000</v>
      </c>
    </row>
    <row r="7802" spans="1:23">
      <c r="A7802" s="2">
        <v>36710730</v>
      </c>
      <c r="B7802" s="2" t="s">
        <v>13</v>
      </c>
      <c r="C7802" s="2" t="s">
        <v>7568</v>
      </c>
      <c r="D7802" s="2" t="s">
        <v>7569</v>
      </c>
      <c r="F7802" s="2">
        <v>3213</v>
      </c>
      <c r="G7802" s="2">
        <v>4.78</v>
      </c>
      <c r="H7802" s="2">
        <v>0.23</v>
      </c>
      <c r="I7802" s="2">
        <v>2</v>
      </c>
      <c r="J7802" s="2" t="s">
        <v>3006</v>
      </c>
      <c r="O7802" s="2">
        <v>79.33</v>
      </c>
      <c r="P7802" s="2">
        <v>3473920</v>
      </c>
      <c r="R7802" s="2" t="s">
        <v>7570</v>
      </c>
      <c r="T7802" s="2" t="s">
        <v>7624</v>
      </c>
      <c r="U7802" s="2">
        <v>2074995353</v>
      </c>
      <c r="V7802" s="2">
        <v>0</v>
      </c>
      <c r="W7802" s="2" t="s">
        <v>7625</v>
      </c>
    </row>
    <row r="7803" spans="1:23">
      <c r="A7803" s="2">
        <v>36710824</v>
      </c>
      <c r="B7803" s="2" t="s">
        <v>13</v>
      </c>
      <c r="C7803" s="2" t="s">
        <v>7568</v>
      </c>
      <c r="D7803" s="2" t="s">
        <v>7569</v>
      </c>
      <c r="F7803" s="2">
        <v>3301</v>
      </c>
      <c r="G7803" s="2">
        <v>4.82</v>
      </c>
      <c r="H7803" s="2">
        <v>0.23</v>
      </c>
      <c r="I7803" s="2">
        <v>3</v>
      </c>
      <c r="J7803" s="2" t="s">
        <v>3006</v>
      </c>
      <c r="O7803" s="2">
        <v>79.489999999999995</v>
      </c>
      <c r="P7803" s="2">
        <v>3473920</v>
      </c>
      <c r="R7803" s="2" t="s">
        <v>7570</v>
      </c>
      <c r="T7803" s="2" t="s">
        <v>7626</v>
      </c>
      <c r="U7803" s="2">
        <v>0</v>
      </c>
      <c r="V7803" s="2" t="s">
        <v>7627</v>
      </c>
      <c r="W7803" s="2">
        <v>0</v>
      </c>
    </row>
    <row r="7804" spans="1:23">
      <c r="A7804" s="2">
        <v>36710918</v>
      </c>
      <c r="B7804" s="2" t="s">
        <v>13</v>
      </c>
      <c r="C7804" s="2" t="s">
        <v>7568</v>
      </c>
      <c r="D7804" s="2" t="s">
        <v>7569</v>
      </c>
      <c r="F7804" s="2">
        <v>3302</v>
      </c>
      <c r="G7804" s="2">
        <v>4.82</v>
      </c>
      <c r="H7804" s="2">
        <v>0.23</v>
      </c>
      <c r="I7804" s="2">
        <v>3</v>
      </c>
      <c r="J7804" s="2" t="s">
        <v>3006</v>
      </c>
      <c r="O7804" s="2">
        <v>79.650000000000006</v>
      </c>
      <c r="P7804" s="2">
        <v>3473920</v>
      </c>
      <c r="R7804" s="2" t="s">
        <v>7570</v>
      </c>
      <c r="T7804" s="2" t="s">
        <v>7628</v>
      </c>
      <c r="U7804" s="2">
        <v>0</v>
      </c>
      <c r="V7804" s="2" t="s">
        <v>7629</v>
      </c>
      <c r="W7804" s="2">
        <v>0</v>
      </c>
    </row>
    <row r="7805" spans="1:23">
      <c r="A7805" s="2">
        <v>36711012</v>
      </c>
      <c r="B7805" s="2" t="s">
        <v>13</v>
      </c>
      <c r="C7805" s="2" t="s">
        <v>7568</v>
      </c>
      <c r="D7805" s="2" t="s">
        <v>7569</v>
      </c>
      <c r="F7805" s="2">
        <v>3303</v>
      </c>
      <c r="G7805" s="2">
        <v>0</v>
      </c>
      <c r="H7805" s="2">
        <v>0.14000000000000001</v>
      </c>
      <c r="I7805" s="2">
        <v>3</v>
      </c>
      <c r="J7805" s="2" t="s">
        <v>2999</v>
      </c>
      <c r="O7805" s="2">
        <v>49.32</v>
      </c>
      <c r="P7805" s="2">
        <v>3473920</v>
      </c>
      <c r="R7805" s="2" t="s">
        <v>7570</v>
      </c>
      <c r="T7805" s="2" t="s">
        <v>7630</v>
      </c>
      <c r="U7805" s="2" t="s">
        <v>7631</v>
      </c>
      <c r="V7805" s="2" t="s">
        <v>7632</v>
      </c>
      <c r="W7805" s="2" t="s">
        <v>7633</v>
      </c>
    </row>
    <row r="7806" spans="1:23">
      <c r="A7806" s="2">
        <v>36711106</v>
      </c>
      <c r="B7806" s="2" t="s">
        <v>13</v>
      </c>
      <c r="C7806" s="2" t="s">
        <v>7568</v>
      </c>
      <c r="D7806" s="2" t="s">
        <v>7569</v>
      </c>
      <c r="F7806" s="2">
        <v>3304</v>
      </c>
      <c r="G7806" s="2">
        <v>4.8099999999999996</v>
      </c>
      <c r="H7806" s="2">
        <v>0.23</v>
      </c>
      <c r="I7806" s="2">
        <v>3</v>
      </c>
      <c r="J7806" s="2" t="s">
        <v>3006</v>
      </c>
      <c r="O7806" s="2">
        <v>79.72</v>
      </c>
      <c r="P7806" s="2">
        <v>3473920</v>
      </c>
      <c r="R7806" s="2" t="s">
        <v>7570</v>
      </c>
      <c r="T7806" s="2" t="s">
        <v>7634</v>
      </c>
      <c r="U7806" s="2">
        <v>0</v>
      </c>
      <c r="V7806" s="2" t="s">
        <v>7588</v>
      </c>
      <c r="W7806" s="2" t="s">
        <v>7589</v>
      </c>
    </row>
    <row r="7807" spans="1:23">
      <c r="A7807" s="2">
        <v>36711200</v>
      </c>
      <c r="B7807" s="2" t="s">
        <v>13</v>
      </c>
      <c r="C7807" s="2" t="s">
        <v>7568</v>
      </c>
      <c r="D7807" s="2" t="s">
        <v>7569</v>
      </c>
      <c r="F7807" s="2">
        <v>3305</v>
      </c>
      <c r="G7807" s="2">
        <v>4.82</v>
      </c>
      <c r="H7807" s="2">
        <v>0.23</v>
      </c>
      <c r="I7807" s="2">
        <v>3</v>
      </c>
      <c r="J7807" s="2" t="s">
        <v>3006</v>
      </c>
      <c r="O7807" s="2">
        <v>79.650000000000006</v>
      </c>
      <c r="P7807" s="2">
        <v>3473920</v>
      </c>
      <c r="R7807" s="2" t="s">
        <v>7570</v>
      </c>
      <c r="T7807" s="2" t="s">
        <v>7635</v>
      </c>
      <c r="U7807" s="2" t="s">
        <v>7636</v>
      </c>
      <c r="V7807" s="2">
        <v>608504440</v>
      </c>
      <c r="W7807" s="2">
        <v>0</v>
      </c>
    </row>
    <row r="7808" spans="1:23">
      <c r="A7808" s="2">
        <v>36711294</v>
      </c>
      <c r="B7808" s="2" t="s">
        <v>13</v>
      </c>
      <c r="C7808" s="2" t="s">
        <v>7568</v>
      </c>
      <c r="D7808" s="2" t="s">
        <v>7569</v>
      </c>
      <c r="F7808" s="2">
        <v>3306</v>
      </c>
      <c r="G7808" s="2">
        <v>16</v>
      </c>
      <c r="H7808" s="2">
        <v>0.5</v>
      </c>
      <c r="I7808" s="2">
        <v>3</v>
      </c>
      <c r="J7808" s="2" t="s">
        <v>3273</v>
      </c>
      <c r="O7808" s="2">
        <v>174.46</v>
      </c>
      <c r="P7808" s="2">
        <v>3473920</v>
      </c>
      <c r="R7808" s="2" t="s">
        <v>7570</v>
      </c>
      <c r="T7808" s="2" t="s">
        <v>1999</v>
      </c>
      <c r="U7808" s="2">
        <v>44238064</v>
      </c>
      <c r="V7808" s="2">
        <v>0</v>
      </c>
      <c r="W7808" s="2" t="s">
        <v>2000</v>
      </c>
    </row>
    <row r="7809" spans="1:23">
      <c r="A7809" s="2">
        <v>36711388</v>
      </c>
      <c r="B7809" s="2" t="s">
        <v>13</v>
      </c>
      <c r="C7809" s="2" t="s">
        <v>7568</v>
      </c>
      <c r="D7809" s="2" t="s">
        <v>7569</v>
      </c>
      <c r="F7809" s="2">
        <v>3307</v>
      </c>
      <c r="G7809" s="2">
        <v>4.82</v>
      </c>
      <c r="H7809" s="2">
        <v>0.23</v>
      </c>
      <c r="I7809" s="2">
        <v>3</v>
      </c>
      <c r="J7809" s="2" t="s">
        <v>3006</v>
      </c>
      <c r="O7809" s="2">
        <v>79.34</v>
      </c>
      <c r="P7809" s="2">
        <v>3473920</v>
      </c>
      <c r="R7809" s="2" t="s">
        <v>7570</v>
      </c>
      <c r="T7809" s="2" t="s">
        <v>7637</v>
      </c>
      <c r="U7809" s="2">
        <v>0</v>
      </c>
      <c r="V7809" s="2" t="s">
        <v>7638</v>
      </c>
      <c r="W7809" s="2" t="s">
        <v>7639</v>
      </c>
    </row>
    <row r="7810" spans="1:23">
      <c r="A7810" s="2">
        <v>36711482</v>
      </c>
      <c r="B7810" s="2" t="s">
        <v>13</v>
      </c>
      <c r="C7810" s="2" t="s">
        <v>7568</v>
      </c>
      <c r="D7810" s="2" t="s">
        <v>7569</v>
      </c>
      <c r="F7810" s="2">
        <v>3308</v>
      </c>
      <c r="G7810" s="2">
        <v>4.82</v>
      </c>
      <c r="H7810" s="2">
        <v>0.23</v>
      </c>
      <c r="I7810" s="2">
        <v>3</v>
      </c>
      <c r="J7810" s="2" t="s">
        <v>3006</v>
      </c>
      <c r="O7810" s="2">
        <v>79.650000000000006</v>
      </c>
      <c r="P7810" s="2">
        <v>3473920</v>
      </c>
      <c r="R7810" s="2" t="s">
        <v>7570</v>
      </c>
      <c r="T7810" s="2" t="s">
        <v>1999</v>
      </c>
      <c r="U7810" s="2">
        <v>44238064</v>
      </c>
      <c r="V7810" s="2">
        <v>0</v>
      </c>
      <c r="W7810" s="2" t="s">
        <v>2000</v>
      </c>
    </row>
    <row r="7811" spans="1:23">
      <c r="A7811" s="2">
        <v>36711576</v>
      </c>
      <c r="B7811" s="2" t="s">
        <v>13</v>
      </c>
      <c r="C7811" s="2" t="s">
        <v>7568</v>
      </c>
      <c r="D7811" s="2" t="s">
        <v>7569</v>
      </c>
      <c r="F7811" s="2">
        <v>3309</v>
      </c>
      <c r="G7811" s="2">
        <v>4.8</v>
      </c>
      <c r="H7811" s="2">
        <v>0.23</v>
      </c>
      <c r="I7811" s="2">
        <v>3</v>
      </c>
      <c r="J7811" s="2" t="s">
        <v>3006</v>
      </c>
      <c r="O7811" s="2">
        <v>79.62</v>
      </c>
      <c r="P7811" s="2">
        <v>3473920</v>
      </c>
      <c r="R7811" s="2" t="s">
        <v>7570</v>
      </c>
      <c r="T7811" s="2" t="s">
        <v>1999</v>
      </c>
      <c r="U7811" s="2">
        <v>44238064</v>
      </c>
      <c r="V7811" s="2">
        <v>0</v>
      </c>
      <c r="W7811" s="2" t="s">
        <v>2000</v>
      </c>
    </row>
    <row r="7812" spans="1:23">
      <c r="A7812" s="2">
        <v>36711670</v>
      </c>
      <c r="B7812" s="2" t="s">
        <v>13</v>
      </c>
      <c r="C7812" s="2" t="s">
        <v>7568</v>
      </c>
      <c r="D7812" s="2" t="s">
        <v>7569</v>
      </c>
      <c r="F7812" s="2">
        <v>3310</v>
      </c>
      <c r="G7812" s="2">
        <v>7.97</v>
      </c>
      <c r="H7812" s="2">
        <v>0.34</v>
      </c>
      <c r="I7812" s="2">
        <v>3</v>
      </c>
      <c r="J7812" s="2" t="s">
        <v>3274</v>
      </c>
      <c r="O7812" s="2">
        <v>120.28</v>
      </c>
      <c r="P7812" s="2">
        <v>3473920</v>
      </c>
      <c r="R7812" s="2" t="s">
        <v>7570</v>
      </c>
      <c r="T7812" s="2" t="s">
        <v>7640</v>
      </c>
      <c r="U7812" s="2" t="s">
        <v>7641</v>
      </c>
      <c r="V7812" s="2" t="s">
        <v>7642</v>
      </c>
      <c r="W7812" s="2" t="s">
        <v>7643</v>
      </c>
    </row>
    <row r="7813" spans="1:23">
      <c r="A7813" s="2">
        <v>36711764</v>
      </c>
      <c r="B7813" s="2" t="s">
        <v>13</v>
      </c>
      <c r="C7813" s="2" t="s">
        <v>7568</v>
      </c>
      <c r="D7813" s="2" t="s">
        <v>7569</v>
      </c>
      <c r="F7813" s="2">
        <v>3311</v>
      </c>
      <c r="G7813" s="2">
        <v>7.97</v>
      </c>
      <c r="H7813" s="2">
        <v>0.34</v>
      </c>
      <c r="I7813" s="2">
        <v>3</v>
      </c>
      <c r="J7813" s="2" t="s">
        <v>3274</v>
      </c>
      <c r="O7813" s="2">
        <v>120.27</v>
      </c>
      <c r="P7813" s="2">
        <v>3473920</v>
      </c>
      <c r="R7813" s="2" t="s">
        <v>7570</v>
      </c>
      <c r="T7813" s="2" t="s">
        <v>7644</v>
      </c>
      <c r="U7813" s="2">
        <v>0</v>
      </c>
      <c r="V7813" s="2" t="s">
        <v>7645</v>
      </c>
      <c r="W7813" s="2">
        <v>0</v>
      </c>
    </row>
    <row r="7814" spans="1:23">
      <c r="A7814" s="2">
        <v>36711858</v>
      </c>
      <c r="B7814" s="2" t="s">
        <v>13</v>
      </c>
      <c r="C7814" s="2" t="s">
        <v>7568</v>
      </c>
      <c r="D7814" s="2" t="s">
        <v>7569</v>
      </c>
      <c r="F7814" s="2">
        <v>3312</v>
      </c>
      <c r="G7814" s="2">
        <v>4.82</v>
      </c>
      <c r="H7814" s="2">
        <v>0.23</v>
      </c>
      <c r="I7814" s="2">
        <v>3</v>
      </c>
      <c r="J7814" s="2" t="s">
        <v>3006</v>
      </c>
      <c r="O7814" s="2">
        <v>79.64</v>
      </c>
      <c r="P7814" s="2">
        <v>3473920</v>
      </c>
      <c r="R7814" s="2" t="s">
        <v>7570</v>
      </c>
      <c r="T7814" s="2" t="s">
        <v>1999</v>
      </c>
      <c r="U7814" s="2">
        <v>44238064</v>
      </c>
      <c r="V7814" s="2">
        <v>0</v>
      </c>
      <c r="W7814" s="2" t="s">
        <v>2000</v>
      </c>
    </row>
    <row r="7815" spans="1:23">
      <c r="A7815" s="2">
        <v>36711952</v>
      </c>
      <c r="B7815" s="2" t="s">
        <v>13</v>
      </c>
      <c r="C7815" s="2" t="s">
        <v>7568</v>
      </c>
      <c r="D7815" s="2" t="s">
        <v>7569</v>
      </c>
      <c r="F7815" s="2">
        <v>3313</v>
      </c>
      <c r="G7815" s="2">
        <v>4.82</v>
      </c>
      <c r="H7815" s="2">
        <v>0.23</v>
      </c>
      <c r="I7815" s="2">
        <v>3</v>
      </c>
      <c r="J7815" s="2" t="s">
        <v>3006</v>
      </c>
      <c r="O7815" s="2">
        <v>79.33</v>
      </c>
      <c r="P7815" s="2">
        <v>3473920</v>
      </c>
      <c r="R7815" s="2" t="s">
        <v>7570</v>
      </c>
      <c r="T7815" s="2" t="s">
        <v>1999</v>
      </c>
      <c r="U7815" s="2">
        <v>44238064</v>
      </c>
      <c r="V7815" s="2">
        <v>0</v>
      </c>
      <c r="W7815" s="2" t="s">
        <v>2000</v>
      </c>
    </row>
    <row r="7816" spans="1:23">
      <c r="A7816" s="2">
        <v>36712046</v>
      </c>
      <c r="B7816" s="2" t="s">
        <v>13</v>
      </c>
      <c r="C7816" s="2" t="s">
        <v>7568</v>
      </c>
      <c r="D7816" s="2" t="s">
        <v>7569</v>
      </c>
      <c r="F7816" s="2">
        <v>3401</v>
      </c>
      <c r="G7816" s="2">
        <v>4.8099999999999996</v>
      </c>
      <c r="H7816" s="2">
        <v>0.23</v>
      </c>
      <c r="I7816" s="2">
        <v>4</v>
      </c>
      <c r="J7816" s="2" t="s">
        <v>3006</v>
      </c>
      <c r="O7816" s="2">
        <v>79.48</v>
      </c>
      <c r="P7816" s="2">
        <v>3473920</v>
      </c>
      <c r="R7816" s="2" t="s">
        <v>7570</v>
      </c>
      <c r="T7816" s="2" t="s">
        <v>7646</v>
      </c>
      <c r="U7816" s="2">
        <v>0</v>
      </c>
      <c r="V7816" s="2">
        <v>0</v>
      </c>
      <c r="W7816" s="2" t="s">
        <v>7647</v>
      </c>
    </row>
    <row r="7817" spans="1:23">
      <c r="A7817" s="2">
        <v>36712140</v>
      </c>
      <c r="B7817" s="2" t="s">
        <v>13</v>
      </c>
      <c r="C7817" s="2" t="s">
        <v>7568</v>
      </c>
      <c r="D7817" s="2" t="s">
        <v>7569</v>
      </c>
      <c r="F7817" s="2">
        <v>3402</v>
      </c>
      <c r="G7817" s="2">
        <v>4.82</v>
      </c>
      <c r="H7817" s="2">
        <v>0.23</v>
      </c>
      <c r="I7817" s="2">
        <v>4</v>
      </c>
      <c r="J7817" s="2" t="s">
        <v>3006</v>
      </c>
      <c r="O7817" s="2">
        <v>79.650000000000006</v>
      </c>
      <c r="P7817" s="2">
        <v>3473920</v>
      </c>
      <c r="R7817" s="2" t="s">
        <v>7570</v>
      </c>
      <c r="T7817" s="2" t="s">
        <v>7648</v>
      </c>
      <c r="U7817" s="2">
        <v>0</v>
      </c>
      <c r="V7817" s="2" t="s">
        <v>7649</v>
      </c>
      <c r="W7817" s="2">
        <v>0</v>
      </c>
    </row>
    <row r="7818" spans="1:23">
      <c r="A7818" s="2">
        <v>36712234</v>
      </c>
      <c r="B7818" s="2" t="s">
        <v>13</v>
      </c>
      <c r="C7818" s="2" t="s">
        <v>7568</v>
      </c>
      <c r="D7818" s="2" t="s">
        <v>7569</v>
      </c>
      <c r="F7818" s="2">
        <v>3403</v>
      </c>
      <c r="G7818" s="2">
        <v>0</v>
      </c>
      <c r="H7818" s="2">
        <v>0.14000000000000001</v>
      </c>
      <c r="I7818" s="2">
        <v>4</v>
      </c>
      <c r="J7818" s="2" t="s">
        <v>2999</v>
      </c>
      <c r="O7818" s="2">
        <v>49.31</v>
      </c>
      <c r="P7818" s="2">
        <v>3473920</v>
      </c>
      <c r="R7818" s="2" t="s">
        <v>7570</v>
      </c>
      <c r="T7818" s="2" t="s">
        <v>7650</v>
      </c>
      <c r="U7818" s="2" t="s">
        <v>7651</v>
      </c>
      <c r="V7818" s="2" t="s">
        <v>7652</v>
      </c>
      <c r="W7818" s="2">
        <v>0</v>
      </c>
    </row>
    <row r="7819" spans="1:23">
      <c r="A7819" s="2">
        <v>36712328</v>
      </c>
      <c r="B7819" s="2" t="s">
        <v>13</v>
      </c>
      <c r="C7819" s="2" t="s">
        <v>7568</v>
      </c>
      <c r="D7819" s="2" t="s">
        <v>7569</v>
      </c>
      <c r="F7819" s="2">
        <v>3404</v>
      </c>
      <c r="G7819" s="2">
        <v>4.83</v>
      </c>
      <c r="H7819" s="2">
        <v>0.23</v>
      </c>
      <c r="I7819" s="2">
        <v>4</v>
      </c>
      <c r="J7819" s="2" t="s">
        <v>3006</v>
      </c>
      <c r="O7819" s="2">
        <v>79.709999999999994</v>
      </c>
      <c r="P7819" s="2">
        <v>3473920</v>
      </c>
      <c r="R7819" s="2" t="s">
        <v>7570</v>
      </c>
      <c r="T7819" s="2" t="s">
        <v>7653</v>
      </c>
      <c r="U7819" s="2">
        <v>0</v>
      </c>
      <c r="V7819" s="2" t="s">
        <v>7654</v>
      </c>
      <c r="W7819" s="2">
        <v>0</v>
      </c>
    </row>
    <row r="7820" spans="1:23">
      <c r="A7820" s="2">
        <v>36712422</v>
      </c>
      <c r="B7820" s="2" t="s">
        <v>13</v>
      </c>
      <c r="C7820" s="2" t="s">
        <v>7568</v>
      </c>
      <c r="D7820" s="2" t="s">
        <v>7569</v>
      </c>
      <c r="F7820" s="2">
        <v>3405</v>
      </c>
      <c r="G7820" s="2">
        <v>4.83</v>
      </c>
      <c r="H7820" s="2">
        <v>0.23</v>
      </c>
      <c r="I7820" s="2">
        <v>4</v>
      </c>
      <c r="J7820" s="2" t="s">
        <v>3006</v>
      </c>
      <c r="O7820" s="2">
        <v>79.650000000000006</v>
      </c>
      <c r="P7820" s="2">
        <v>3473920</v>
      </c>
      <c r="R7820" s="2" t="s">
        <v>7570</v>
      </c>
      <c r="T7820" s="2" t="s">
        <v>7655</v>
      </c>
      <c r="U7820" s="2" t="s">
        <v>7656</v>
      </c>
      <c r="V7820" s="2" t="s">
        <v>416</v>
      </c>
      <c r="W7820" s="2">
        <v>0</v>
      </c>
    </row>
    <row r="7821" spans="1:23">
      <c r="A7821" s="2">
        <v>36712516</v>
      </c>
      <c r="B7821" s="2" t="s">
        <v>13</v>
      </c>
      <c r="C7821" s="2" t="s">
        <v>7568</v>
      </c>
      <c r="D7821" s="2" t="s">
        <v>7569</v>
      </c>
      <c r="F7821" s="2">
        <v>3406</v>
      </c>
      <c r="G7821" s="2">
        <v>16</v>
      </c>
      <c r="H7821" s="2">
        <v>0.5</v>
      </c>
      <c r="I7821" s="2">
        <v>4</v>
      </c>
      <c r="J7821" s="2" t="s">
        <v>3273</v>
      </c>
      <c r="O7821" s="2">
        <v>174.46</v>
      </c>
      <c r="P7821" s="2">
        <v>3473920</v>
      </c>
      <c r="R7821" s="2" t="s">
        <v>7570</v>
      </c>
      <c r="T7821" s="2" t="s">
        <v>7657</v>
      </c>
      <c r="U7821" s="2">
        <v>0</v>
      </c>
      <c r="V7821" s="2" t="s">
        <v>7658</v>
      </c>
      <c r="W7821" s="2">
        <v>0</v>
      </c>
    </row>
    <row r="7822" spans="1:23">
      <c r="A7822" s="2">
        <v>36712610</v>
      </c>
      <c r="B7822" s="2" t="s">
        <v>13</v>
      </c>
      <c r="C7822" s="2" t="s">
        <v>7568</v>
      </c>
      <c r="D7822" s="2" t="s">
        <v>7569</v>
      </c>
      <c r="F7822" s="2">
        <v>3407</v>
      </c>
      <c r="G7822" s="2">
        <v>4.82</v>
      </c>
      <c r="H7822" s="2">
        <v>0.23</v>
      </c>
      <c r="I7822" s="2">
        <v>4</v>
      </c>
      <c r="J7822" s="2" t="s">
        <v>3006</v>
      </c>
      <c r="O7822" s="2">
        <v>79.349999999999994</v>
      </c>
      <c r="P7822" s="2">
        <v>3473920</v>
      </c>
      <c r="R7822" s="2" t="s">
        <v>7570</v>
      </c>
      <c r="T7822" s="2" t="s">
        <v>1999</v>
      </c>
      <c r="U7822" s="2">
        <v>44238064</v>
      </c>
      <c r="V7822" s="2">
        <v>0</v>
      </c>
      <c r="W7822" s="2" t="s">
        <v>2000</v>
      </c>
    </row>
    <row r="7823" spans="1:23">
      <c r="A7823" s="2">
        <v>36712704</v>
      </c>
      <c r="B7823" s="2" t="s">
        <v>13</v>
      </c>
      <c r="C7823" s="2" t="s">
        <v>7568</v>
      </c>
      <c r="D7823" s="2" t="s">
        <v>7569</v>
      </c>
      <c r="F7823" s="2">
        <v>3408</v>
      </c>
      <c r="G7823" s="2">
        <v>4.82</v>
      </c>
      <c r="H7823" s="2">
        <v>0.23</v>
      </c>
      <c r="I7823" s="2">
        <v>4</v>
      </c>
      <c r="J7823" s="2" t="s">
        <v>3006</v>
      </c>
      <c r="O7823" s="2">
        <v>79.650000000000006</v>
      </c>
      <c r="P7823" s="2">
        <v>3473920</v>
      </c>
      <c r="R7823" s="2" t="s">
        <v>7570</v>
      </c>
      <c r="T7823" s="2" t="s">
        <v>7659</v>
      </c>
      <c r="U7823" s="2">
        <v>0</v>
      </c>
      <c r="V7823" s="2">
        <v>0</v>
      </c>
      <c r="W7823" s="2" t="s">
        <v>7660</v>
      </c>
    </row>
    <row r="7824" spans="1:23">
      <c r="A7824" s="2">
        <v>36712798</v>
      </c>
      <c r="B7824" s="2" t="s">
        <v>13</v>
      </c>
      <c r="C7824" s="2" t="s">
        <v>7568</v>
      </c>
      <c r="D7824" s="2" t="s">
        <v>7569</v>
      </c>
      <c r="F7824" s="2">
        <v>3409</v>
      </c>
      <c r="G7824" s="2">
        <v>4.8</v>
      </c>
      <c r="H7824" s="2">
        <v>0.23</v>
      </c>
      <c r="I7824" s="2">
        <v>4</v>
      </c>
      <c r="J7824" s="2" t="s">
        <v>3006</v>
      </c>
      <c r="O7824" s="2">
        <v>79.63</v>
      </c>
      <c r="P7824" s="2">
        <v>3473920</v>
      </c>
      <c r="R7824" s="2" t="s">
        <v>7570</v>
      </c>
      <c r="T7824" s="2" t="s">
        <v>7661</v>
      </c>
      <c r="U7824" s="2">
        <v>0</v>
      </c>
      <c r="V7824" s="2">
        <v>0</v>
      </c>
      <c r="W7824" s="2" t="s">
        <v>7662</v>
      </c>
    </row>
    <row r="7825" spans="1:23">
      <c r="A7825" s="2">
        <v>36712892</v>
      </c>
      <c r="B7825" s="2" t="s">
        <v>13</v>
      </c>
      <c r="C7825" s="2" t="s">
        <v>7568</v>
      </c>
      <c r="D7825" s="2" t="s">
        <v>7569</v>
      </c>
      <c r="F7825" s="2">
        <v>3410</v>
      </c>
      <c r="G7825" s="2">
        <v>7.97</v>
      </c>
      <c r="H7825" s="2">
        <v>0.34</v>
      </c>
      <c r="I7825" s="2">
        <v>4</v>
      </c>
      <c r="J7825" s="2" t="s">
        <v>3274</v>
      </c>
      <c r="O7825" s="2">
        <v>120.27</v>
      </c>
      <c r="P7825" s="2">
        <v>3473920</v>
      </c>
      <c r="R7825" s="2" t="s">
        <v>7570</v>
      </c>
      <c r="T7825" s="2" t="s">
        <v>1999</v>
      </c>
      <c r="U7825" s="2">
        <v>44238064</v>
      </c>
      <c r="V7825" s="2">
        <v>0</v>
      </c>
      <c r="W7825" s="2" t="s">
        <v>2000</v>
      </c>
    </row>
    <row r="7826" spans="1:23">
      <c r="A7826" s="2">
        <v>36712986</v>
      </c>
      <c r="B7826" s="2" t="s">
        <v>13</v>
      </c>
      <c r="C7826" s="2" t="s">
        <v>7568</v>
      </c>
      <c r="D7826" s="2" t="s">
        <v>7569</v>
      </c>
      <c r="F7826" s="2">
        <v>3411</v>
      </c>
      <c r="G7826" s="2">
        <v>7.97</v>
      </c>
      <c r="H7826" s="2">
        <v>0.34</v>
      </c>
      <c r="I7826" s="2">
        <v>4</v>
      </c>
      <c r="J7826" s="2" t="s">
        <v>3274</v>
      </c>
      <c r="O7826" s="2">
        <v>120.27</v>
      </c>
      <c r="P7826" s="2">
        <v>3473920</v>
      </c>
      <c r="R7826" s="2" t="s">
        <v>7570</v>
      </c>
      <c r="T7826" s="2" t="s">
        <v>1999</v>
      </c>
      <c r="U7826" s="2">
        <v>44238064</v>
      </c>
      <c r="V7826" s="2">
        <v>0</v>
      </c>
      <c r="W7826" s="2" t="s">
        <v>2000</v>
      </c>
    </row>
    <row r="7827" spans="1:23">
      <c r="A7827" s="2">
        <v>36713080</v>
      </c>
      <c r="B7827" s="2" t="s">
        <v>13</v>
      </c>
      <c r="C7827" s="2" t="s">
        <v>7568</v>
      </c>
      <c r="D7827" s="2" t="s">
        <v>7569</v>
      </c>
      <c r="F7827" s="2">
        <v>3412</v>
      </c>
      <c r="G7827" s="2">
        <v>4.82</v>
      </c>
      <c r="H7827" s="2">
        <v>0.23</v>
      </c>
      <c r="I7827" s="2">
        <v>4</v>
      </c>
      <c r="J7827" s="2" t="s">
        <v>3006</v>
      </c>
      <c r="O7827" s="2">
        <v>79.64</v>
      </c>
      <c r="P7827" s="2">
        <v>3473920</v>
      </c>
      <c r="R7827" s="2" t="s">
        <v>7570</v>
      </c>
      <c r="T7827" s="2" t="s">
        <v>1999</v>
      </c>
      <c r="U7827" s="2">
        <v>44238064</v>
      </c>
      <c r="V7827" s="2">
        <v>0</v>
      </c>
      <c r="W7827" s="2" t="s">
        <v>2000</v>
      </c>
    </row>
    <row r="7828" spans="1:23">
      <c r="A7828" s="2">
        <v>36713174</v>
      </c>
      <c r="B7828" s="2" t="s">
        <v>13</v>
      </c>
      <c r="C7828" s="2" t="s">
        <v>7568</v>
      </c>
      <c r="D7828" s="2" t="s">
        <v>7569</v>
      </c>
      <c r="F7828" s="2">
        <v>3413</v>
      </c>
      <c r="G7828" s="2">
        <v>4.82</v>
      </c>
      <c r="H7828" s="2">
        <v>0.23</v>
      </c>
      <c r="I7828" s="2">
        <v>4</v>
      </c>
      <c r="J7828" s="2" t="s">
        <v>3006</v>
      </c>
      <c r="O7828" s="2">
        <v>79.33</v>
      </c>
      <c r="P7828" s="2">
        <v>3473920</v>
      </c>
      <c r="R7828" s="2" t="s">
        <v>7570</v>
      </c>
      <c r="T7828" s="2" t="s">
        <v>7663</v>
      </c>
      <c r="U7828" s="2">
        <v>0</v>
      </c>
      <c r="V7828" s="2" t="s">
        <v>7664</v>
      </c>
      <c r="W7828" s="2" t="s">
        <v>7665</v>
      </c>
    </row>
    <row r="7829" spans="1:23">
      <c r="A7829" s="2">
        <v>36713268</v>
      </c>
      <c r="B7829" s="2" t="s">
        <v>13</v>
      </c>
      <c r="C7829" s="2" t="s">
        <v>7568</v>
      </c>
      <c r="D7829" s="2" t="s">
        <v>7569</v>
      </c>
      <c r="F7829" s="2">
        <v>3501</v>
      </c>
      <c r="G7829" s="2">
        <v>4.8099999999999996</v>
      </c>
      <c r="H7829" s="2">
        <v>0.23</v>
      </c>
      <c r="I7829" s="2">
        <v>5</v>
      </c>
      <c r="J7829" s="2" t="s">
        <v>3006</v>
      </c>
      <c r="O7829" s="2">
        <v>79.48</v>
      </c>
      <c r="P7829" s="2">
        <v>3473920</v>
      </c>
      <c r="R7829" s="2" t="s">
        <v>7570</v>
      </c>
      <c r="T7829" s="2" t="s">
        <v>7666</v>
      </c>
      <c r="U7829" s="2">
        <v>0</v>
      </c>
      <c r="V7829" s="2" t="s">
        <v>7667</v>
      </c>
      <c r="W7829" s="2" t="s">
        <v>7668</v>
      </c>
    </row>
    <row r="7830" spans="1:23">
      <c r="A7830" s="2">
        <v>36713362</v>
      </c>
      <c r="B7830" s="2" t="s">
        <v>13</v>
      </c>
      <c r="C7830" s="2" t="s">
        <v>7568</v>
      </c>
      <c r="D7830" s="2" t="s">
        <v>7569</v>
      </c>
      <c r="F7830" s="2">
        <v>3502</v>
      </c>
      <c r="G7830" s="2">
        <v>4.82</v>
      </c>
      <c r="H7830" s="2">
        <v>0.23</v>
      </c>
      <c r="I7830" s="2">
        <v>5</v>
      </c>
      <c r="J7830" s="2" t="s">
        <v>3006</v>
      </c>
      <c r="O7830" s="2">
        <v>79.650000000000006</v>
      </c>
      <c r="P7830" s="2">
        <v>3473920</v>
      </c>
      <c r="R7830" s="2" t="s">
        <v>7570</v>
      </c>
      <c r="T7830" s="2" t="s">
        <v>7669</v>
      </c>
      <c r="U7830" s="2">
        <v>0</v>
      </c>
      <c r="V7830" s="2" t="s">
        <v>7670</v>
      </c>
      <c r="W7830" s="2">
        <v>0</v>
      </c>
    </row>
    <row r="7831" spans="1:23">
      <c r="A7831" s="2">
        <v>36713456</v>
      </c>
      <c r="B7831" s="2" t="s">
        <v>13</v>
      </c>
      <c r="C7831" s="2" t="s">
        <v>7568</v>
      </c>
      <c r="D7831" s="2" t="s">
        <v>7569</v>
      </c>
      <c r="F7831" s="2">
        <v>3503</v>
      </c>
      <c r="G7831" s="2">
        <v>0</v>
      </c>
      <c r="H7831" s="2">
        <v>0.14000000000000001</v>
      </c>
      <c r="I7831" s="2">
        <v>5</v>
      </c>
      <c r="J7831" s="2" t="s">
        <v>2999</v>
      </c>
      <c r="O7831" s="2">
        <v>49.31</v>
      </c>
      <c r="P7831" s="2">
        <v>3473920</v>
      </c>
      <c r="R7831" s="2" t="s">
        <v>7570</v>
      </c>
      <c r="T7831" s="2" t="s">
        <v>7671</v>
      </c>
      <c r="U7831" s="2" t="s">
        <v>7672</v>
      </c>
      <c r="V7831" s="2" t="s">
        <v>7673</v>
      </c>
      <c r="W7831" s="2" t="s">
        <v>7674</v>
      </c>
    </row>
    <row r="7832" spans="1:23">
      <c r="A7832" s="2">
        <v>36713550</v>
      </c>
      <c r="B7832" s="2" t="s">
        <v>13</v>
      </c>
      <c r="C7832" s="2" t="s">
        <v>7568</v>
      </c>
      <c r="D7832" s="2" t="s">
        <v>7569</v>
      </c>
      <c r="F7832" s="2">
        <v>3504</v>
      </c>
      <c r="G7832" s="2">
        <v>4.83</v>
      </c>
      <c r="H7832" s="2">
        <v>0.23</v>
      </c>
      <c r="I7832" s="2">
        <v>5</v>
      </c>
      <c r="J7832" s="2" t="s">
        <v>3006</v>
      </c>
      <c r="O7832" s="2">
        <v>79.709999999999994</v>
      </c>
      <c r="P7832" s="2">
        <v>3473920</v>
      </c>
      <c r="R7832" s="2" t="s">
        <v>7570</v>
      </c>
      <c r="T7832" s="2" t="s">
        <v>7675</v>
      </c>
      <c r="U7832" s="2">
        <v>0</v>
      </c>
      <c r="V7832" s="2" t="s">
        <v>7676</v>
      </c>
      <c r="W7832" s="2" t="s">
        <v>7677</v>
      </c>
    </row>
    <row r="7833" spans="1:23">
      <c r="A7833" s="2">
        <v>36713644</v>
      </c>
      <c r="B7833" s="2" t="s">
        <v>13</v>
      </c>
      <c r="C7833" s="2" t="s">
        <v>7568</v>
      </c>
      <c r="D7833" s="2" t="s">
        <v>7569</v>
      </c>
      <c r="F7833" s="2">
        <v>3505</v>
      </c>
      <c r="G7833" s="2">
        <v>4.83</v>
      </c>
      <c r="H7833" s="2">
        <v>0.23</v>
      </c>
      <c r="I7833" s="2">
        <v>5</v>
      </c>
      <c r="J7833" s="2" t="s">
        <v>3006</v>
      </c>
      <c r="O7833" s="2">
        <v>79.650000000000006</v>
      </c>
      <c r="P7833" s="2">
        <v>3473920</v>
      </c>
      <c r="R7833" s="2" t="s">
        <v>7570</v>
      </c>
      <c r="T7833" s="2" t="s">
        <v>7675</v>
      </c>
      <c r="U7833" s="2">
        <v>0</v>
      </c>
      <c r="V7833" s="2" t="s">
        <v>7676</v>
      </c>
      <c r="W7833" s="2" t="s">
        <v>7677</v>
      </c>
    </row>
    <row r="7834" spans="1:23">
      <c r="A7834" s="2">
        <v>36713738</v>
      </c>
      <c r="B7834" s="2" t="s">
        <v>13</v>
      </c>
      <c r="C7834" s="2" t="s">
        <v>7568</v>
      </c>
      <c r="D7834" s="2" t="s">
        <v>7569</v>
      </c>
      <c r="F7834" s="2">
        <v>3506</v>
      </c>
      <c r="G7834" s="2">
        <v>16</v>
      </c>
      <c r="H7834" s="2">
        <v>0.5</v>
      </c>
      <c r="I7834" s="2">
        <v>5</v>
      </c>
      <c r="J7834" s="2" t="s">
        <v>3273</v>
      </c>
      <c r="O7834" s="2">
        <v>174.46</v>
      </c>
      <c r="P7834" s="2">
        <v>3473920</v>
      </c>
      <c r="R7834" s="2" t="s">
        <v>7570</v>
      </c>
      <c r="T7834" s="2" t="s">
        <v>7678</v>
      </c>
      <c r="U7834" s="2">
        <v>0</v>
      </c>
      <c r="V7834" s="2" t="s">
        <v>7679</v>
      </c>
      <c r="W7834" s="2" t="s">
        <v>7680</v>
      </c>
    </row>
    <row r="7835" spans="1:23">
      <c r="A7835" s="2">
        <v>36713832</v>
      </c>
      <c r="B7835" s="2" t="s">
        <v>13</v>
      </c>
      <c r="C7835" s="2" t="s">
        <v>7568</v>
      </c>
      <c r="D7835" s="2" t="s">
        <v>7569</v>
      </c>
      <c r="F7835" s="2">
        <v>3507</v>
      </c>
      <c r="G7835" s="2">
        <v>4.82</v>
      </c>
      <c r="H7835" s="2">
        <v>0.23</v>
      </c>
      <c r="I7835" s="2">
        <v>5</v>
      </c>
      <c r="J7835" s="2" t="s">
        <v>3006</v>
      </c>
      <c r="O7835" s="2">
        <v>79.349999999999994</v>
      </c>
      <c r="P7835" s="2">
        <v>3473920</v>
      </c>
      <c r="R7835" s="2" t="s">
        <v>7570</v>
      </c>
      <c r="T7835" s="2" t="s">
        <v>1999</v>
      </c>
      <c r="U7835" s="2">
        <v>44238064</v>
      </c>
      <c r="V7835" s="2">
        <v>0</v>
      </c>
      <c r="W7835" s="2" t="s">
        <v>2000</v>
      </c>
    </row>
    <row r="7836" spans="1:23">
      <c r="A7836" s="2">
        <v>36713926</v>
      </c>
      <c r="B7836" s="2" t="s">
        <v>13</v>
      </c>
      <c r="C7836" s="2" t="s">
        <v>7568</v>
      </c>
      <c r="D7836" s="2" t="s">
        <v>7569</v>
      </c>
      <c r="F7836" s="2">
        <v>3508</v>
      </c>
      <c r="G7836" s="2">
        <v>4.82</v>
      </c>
      <c r="H7836" s="2">
        <v>0.23</v>
      </c>
      <c r="I7836" s="2">
        <v>5</v>
      </c>
      <c r="J7836" s="2" t="s">
        <v>3006</v>
      </c>
      <c r="O7836" s="2">
        <v>79.650000000000006</v>
      </c>
      <c r="P7836" s="2">
        <v>3473920</v>
      </c>
      <c r="R7836" s="2" t="s">
        <v>7570</v>
      </c>
      <c r="T7836" s="2" t="s">
        <v>7681</v>
      </c>
      <c r="U7836" s="2">
        <v>0</v>
      </c>
      <c r="V7836" s="2">
        <v>0</v>
      </c>
      <c r="W7836" s="2" t="s">
        <v>7682</v>
      </c>
    </row>
    <row r="7837" spans="1:23">
      <c r="A7837" s="2">
        <v>36714020</v>
      </c>
      <c r="B7837" s="2" t="s">
        <v>13</v>
      </c>
      <c r="C7837" s="2" t="s">
        <v>7568</v>
      </c>
      <c r="D7837" s="2" t="s">
        <v>7569</v>
      </c>
      <c r="F7837" s="2">
        <v>3509</v>
      </c>
      <c r="G7837" s="2">
        <v>4.8</v>
      </c>
      <c r="H7837" s="2">
        <v>0.23</v>
      </c>
      <c r="I7837" s="2">
        <v>5</v>
      </c>
      <c r="J7837" s="2" t="s">
        <v>3006</v>
      </c>
      <c r="O7837" s="2">
        <v>79.63</v>
      </c>
      <c r="P7837" s="2">
        <v>3473920</v>
      </c>
      <c r="R7837" s="2" t="s">
        <v>7570</v>
      </c>
      <c r="T7837" s="2" t="s">
        <v>1999</v>
      </c>
      <c r="U7837" s="2">
        <v>44238064</v>
      </c>
      <c r="V7837" s="2">
        <v>0</v>
      </c>
      <c r="W7837" s="2" t="s">
        <v>2000</v>
      </c>
    </row>
    <row r="7838" spans="1:23">
      <c r="A7838" s="2">
        <v>36714114</v>
      </c>
      <c r="B7838" s="2" t="s">
        <v>13</v>
      </c>
      <c r="C7838" s="2" t="s">
        <v>7568</v>
      </c>
      <c r="D7838" s="2" t="s">
        <v>7569</v>
      </c>
      <c r="F7838" s="2">
        <v>3510</v>
      </c>
      <c r="G7838" s="2">
        <v>7.97</v>
      </c>
      <c r="H7838" s="2">
        <v>0.34</v>
      </c>
      <c r="I7838" s="2">
        <v>5</v>
      </c>
      <c r="J7838" s="2" t="s">
        <v>3274</v>
      </c>
      <c r="O7838" s="2">
        <v>120.27</v>
      </c>
      <c r="P7838" s="2">
        <v>3473920</v>
      </c>
      <c r="R7838" s="2" t="s">
        <v>7570</v>
      </c>
      <c r="T7838" s="2" t="s">
        <v>7683</v>
      </c>
      <c r="U7838" s="2">
        <v>555226870</v>
      </c>
      <c r="V7838" s="2">
        <v>0</v>
      </c>
      <c r="W7838" s="2" t="s">
        <v>7684</v>
      </c>
    </row>
    <row r="7839" spans="1:23">
      <c r="A7839" s="2">
        <v>36714208</v>
      </c>
      <c r="B7839" s="2" t="s">
        <v>13</v>
      </c>
      <c r="C7839" s="2" t="s">
        <v>7568</v>
      </c>
      <c r="D7839" s="2" t="s">
        <v>7569</v>
      </c>
      <c r="F7839" s="2">
        <v>3511</v>
      </c>
      <c r="G7839" s="2">
        <v>7.97</v>
      </c>
      <c r="H7839" s="2">
        <v>0.34</v>
      </c>
      <c r="I7839" s="2">
        <v>5</v>
      </c>
      <c r="J7839" s="2" t="s">
        <v>3274</v>
      </c>
      <c r="O7839" s="2">
        <v>120.27</v>
      </c>
      <c r="P7839" s="2">
        <v>3473920</v>
      </c>
      <c r="R7839" s="2" t="s">
        <v>7570</v>
      </c>
      <c r="T7839" s="2" t="s">
        <v>7685</v>
      </c>
      <c r="U7839" s="2" t="s">
        <v>7686</v>
      </c>
      <c r="V7839" s="2" t="s">
        <v>7687</v>
      </c>
      <c r="W7839" s="2" t="s">
        <v>7688</v>
      </c>
    </row>
    <row r="7840" spans="1:23">
      <c r="A7840" s="2">
        <v>36714302</v>
      </c>
      <c r="B7840" s="2" t="s">
        <v>13</v>
      </c>
      <c r="C7840" s="2" t="s">
        <v>7568</v>
      </c>
      <c r="D7840" s="2" t="s">
        <v>7569</v>
      </c>
      <c r="F7840" s="2">
        <v>3512</v>
      </c>
      <c r="G7840" s="2">
        <v>4.8099999999999996</v>
      </c>
      <c r="H7840" s="2">
        <v>0.23</v>
      </c>
      <c r="I7840" s="2">
        <v>5</v>
      </c>
      <c r="J7840" s="2" t="s">
        <v>3006</v>
      </c>
      <c r="O7840" s="2">
        <v>79.650000000000006</v>
      </c>
      <c r="P7840" s="2">
        <v>3473920</v>
      </c>
      <c r="R7840" s="2" t="s">
        <v>7570</v>
      </c>
      <c r="T7840" s="2" t="s">
        <v>1999</v>
      </c>
      <c r="U7840" s="2">
        <v>44238064</v>
      </c>
      <c r="V7840" s="2">
        <v>0</v>
      </c>
      <c r="W7840" s="2" t="s">
        <v>2000</v>
      </c>
    </row>
    <row r="7841" spans="1:23">
      <c r="A7841" s="2">
        <v>36714396</v>
      </c>
      <c r="B7841" s="2" t="s">
        <v>13</v>
      </c>
      <c r="C7841" s="2" t="s">
        <v>7568</v>
      </c>
      <c r="D7841" s="2" t="s">
        <v>7569</v>
      </c>
      <c r="F7841" s="2">
        <v>3513</v>
      </c>
      <c r="G7841" s="2">
        <v>4.83</v>
      </c>
      <c r="H7841" s="2">
        <v>0.23</v>
      </c>
      <c r="I7841" s="2">
        <v>5</v>
      </c>
      <c r="J7841" s="2" t="s">
        <v>3006</v>
      </c>
      <c r="O7841" s="2">
        <v>79.33</v>
      </c>
      <c r="P7841" s="2">
        <v>3473920</v>
      </c>
      <c r="R7841" s="2" t="s">
        <v>7570</v>
      </c>
      <c r="T7841" s="2" t="s">
        <v>1999</v>
      </c>
      <c r="U7841" s="2">
        <v>44238064</v>
      </c>
      <c r="V7841" s="2">
        <v>0</v>
      </c>
      <c r="W7841" s="2" t="s">
        <v>2000</v>
      </c>
    </row>
    <row r="7842" spans="1:23">
      <c r="A7842" s="2">
        <v>36714490</v>
      </c>
      <c r="B7842" s="2" t="s">
        <v>13</v>
      </c>
      <c r="C7842" s="2" t="s">
        <v>7568</v>
      </c>
      <c r="D7842" s="2" t="s">
        <v>7569</v>
      </c>
      <c r="F7842" s="2">
        <v>3601</v>
      </c>
      <c r="G7842" s="2">
        <v>4.82</v>
      </c>
      <c r="H7842" s="2">
        <v>0.23</v>
      </c>
      <c r="I7842" s="2">
        <v>6</v>
      </c>
      <c r="J7842" s="2" t="s">
        <v>3006</v>
      </c>
      <c r="O7842" s="2">
        <v>79.55</v>
      </c>
      <c r="P7842" s="2">
        <v>3473920</v>
      </c>
      <c r="R7842" s="2" t="s">
        <v>7570</v>
      </c>
      <c r="T7842" s="2" t="s">
        <v>7689</v>
      </c>
      <c r="U7842" s="2">
        <v>0</v>
      </c>
      <c r="V7842" s="2" t="s">
        <v>7690</v>
      </c>
      <c r="W7842" s="2" t="s">
        <v>7691</v>
      </c>
    </row>
    <row r="7843" spans="1:23">
      <c r="A7843" s="2">
        <v>36714584</v>
      </c>
      <c r="B7843" s="2" t="s">
        <v>13</v>
      </c>
      <c r="C7843" s="2" t="s">
        <v>7568</v>
      </c>
      <c r="D7843" s="2" t="s">
        <v>7569</v>
      </c>
      <c r="F7843" s="2">
        <v>3602</v>
      </c>
      <c r="G7843" s="2">
        <v>4.82</v>
      </c>
      <c r="H7843" s="2">
        <v>0.23</v>
      </c>
      <c r="I7843" s="2">
        <v>6</v>
      </c>
      <c r="J7843" s="2" t="s">
        <v>3006</v>
      </c>
      <c r="O7843" s="2">
        <v>79.650000000000006</v>
      </c>
      <c r="P7843" s="2">
        <v>3473920</v>
      </c>
      <c r="R7843" s="2" t="s">
        <v>7570</v>
      </c>
      <c r="T7843" s="2" t="s">
        <v>1999</v>
      </c>
      <c r="U7843" s="2">
        <v>44238064</v>
      </c>
      <c r="V7843" s="2">
        <v>0</v>
      </c>
      <c r="W7843" s="2" t="s">
        <v>2000</v>
      </c>
    </row>
    <row r="7844" spans="1:23">
      <c r="A7844" s="2">
        <v>36701826</v>
      </c>
      <c r="B7844" s="2" t="s">
        <v>13</v>
      </c>
      <c r="C7844" s="2" t="s">
        <v>7568</v>
      </c>
      <c r="D7844" s="2" t="s">
        <v>7569</v>
      </c>
      <c r="F7844" s="2">
        <v>2614</v>
      </c>
      <c r="G7844" s="2">
        <v>4.83</v>
      </c>
      <c r="H7844" s="2">
        <v>0.23</v>
      </c>
      <c r="I7844" s="2">
        <v>6</v>
      </c>
      <c r="J7844" s="2" t="s">
        <v>3006</v>
      </c>
      <c r="O7844" s="2">
        <v>79.819999999999993</v>
      </c>
      <c r="P7844" s="2">
        <v>3473920</v>
      </c>
      <c r="R7844" s="2" t="s">
        <v>7570</v>
      </c>
      <c r="T7844" s="2" t="s">
        <v>7692</v>
      </c>
      <c r="U7844" s="2" t="s">
        <v>7693</v>
      </c>
      <c r="V7844" s="2" t="s">
        <v>7694</v>
      </c>
      <c r="W7844" s="2">
        <v>0</v>
      </c>
    </row>
    <row r="7845" spans="1:23">
      <c r="A7845" s="2">
        <v>36701920</v>
      </c>
      <c r="B7845" s="2" t="s">
        <v>13</v>
      </c>
      <c r="C7845" s="2" t="s">
        <v>7568</v>
      </c>
      <c r="D7845" s="2" t="s">
        <v>7569</v>
      </c>
      <c r="F7845" s="2">
        <v>2615</v>
      </c>
      <c r="G7845" s="2">
        <v>4.83</v>
      </c>
      <c r="H7845" s="2">
        <v>0.23</v>
      </c>
      <c r="I7845" s="2">
        <v>6</v>
      </c>
      <c r="J7845" s="2" t="s">
        <v>3006</v>
      </c>
      <c r="O7845" s="2">
        <v>79.64</v>
      </c>
      <c r="P7845" s="2">
        <v>3473920</v>
      </c>
      <c r="R7845" s="2" t="s">
        <v>7570</v>
      </c>
      <c r="T7845" s="2" t="s">
        <v>7695</v>
      </c>
      <c r="U7845" s="2">
        <v>0</v>
      </c>
      <c r="V7845" s="2" t="s">
        <v>7696</v>
      </c>
      <c r="W7845" s="2">
        <v>0</v>
      </c>
    </row>
    <row r="7846" spans="1:23">
      <c r="A7846" s="2">
        <v>36702014</v>
      </c>
      <c r="B7846" s="2" t="s">
        <v>13</v>
      </c>
      <c r="C7846" s="2" t="s">
        <v>7568</v>
      </c>
      <c r="D7846" s="2" t="s">
        <v>7569</v>
      </c>
      <c r="F7846" s="2">
        <v>2616</v>
      </c>
      <c r="G7846" s="2">
        <v>4.83</v>
      </c>
      <c r="H7846" s="2">
        <v>0.23</v>
      </c>
      <c r="I7846" s="2">
        <v>6</v>
      </c>
      <c r="J7846" s="2" t="s">
        <v>3006</v>
      </c>
      <c r="O7846" s="2">
        <v>79.64</v>
      </c>
      <c r="P7846" s="2">
        <v>3473920</v>
      </c>
      <c r="R7846" s="2" t="s">
        <v>7570</v>
      </c>
      <c r="T7846" s="2" t="s">
        <v>7697</v>
      </c>
      <c r="U7846" s="2">
        <v>0</v>
      </c>
      <c r="V7846" s="2">
        <v>0</v>
      </c>
      <c r="W7846" s="2">
        <v>0</v>
      </c>
    </row>
    <row r="7847" spans="1:23">
      <c r="A7847" s="2">
        <v>36702108</v>
      </c>
      <c r="B7847" s="2" t="s">
        <v>13</v>
      </c>
      <c r="C7847" s="2" t="s">
        <v>7568</v>
      </c>
      <c r="D7847" s="2" t="s">
        <v>7569</v>
      </c>
      <c r="F7847" s="2">
        <v>2617</v>
      </c>
      <c r="G7847" s="2">
        <v>4.83</v>
      </c>
      <c r="H7847" s="2">
        <v>0.23</v>
      </c>
      <c r="I7847" s="2">
        <v>6</v>
      </c>
      <c r="J7847" s="2" t="s">
        <v>3006</v>
      </c>
      <c r="O7847" s="2">
        <v>79.64</v>
      </c>
      <c r="P7847" s="2">
        <v>3473920</v>
      </c>
      <c r="R7847" s="2" t="s">
        <v>7570</v>
      </c>
      <c r="T7847" s="2" t="s">
        <v>1999</v>
      </c>
      <c r="U7847" s="2">
        <v>44238064</v>
      </c>
      <c r="V7847" s="2">
        <v>0</v>
      </c>
      <c r="W7847" s="2" t="s">
        <v>2000</v>
      </c>
    </row>
    <row r="7848" spans="1:23">
      <c r="A7848" s="2">
        <v>36702202</v>
      </c>
      <c r="B7848" s="2" t="s">
        <v>13</v>
      </c>
      <c r="C7848" s="2" t="s">
        <v>7568</v>
      </c>
      <c r="D7848" s="2" t="s">
        <v>7569</v>
      </c>
      <c r="F7848" s="2">
        <v>2618</v>
      </c>
      <c r="G7848" s="2">
        <v>7.96</v>
      </c>
      <c r="H7848" s="2">
        <v>0.34</v>
      </c>
      <c r="I7848" s="2">
        <v>6</v>
      </c>
      <c r="J7848" s="2" t="s">
        <v>3274</v>
      </c>
      <c r="O7848" s="2">
        <v>120.87</v>
      </c>
      <c r="P7848" s="2">
        <v>3473920</v>
      </c>
      <c r="R7848" s="2" t="s">
        <v>7570</v>
      </c>
      <c r="T7848" s="2" t="s">
        <v>7698</v>
      </c>
      <c r="U7848" s="2">
        <v>0</v>
      </c>
      <c r="V7848" s="2" t="s">
        <v>7699</v>
      </c>
      <c r="W7848" s="2">
        <v>0</v>
      </c>
    </row>
    <row r="7849" spans="1:23">
      <c r="A7849" s="2">
        <v>36702296</v>
      </c>
      <c r="B7849" s="2" t="s">
        <v>13</v>
      </c>
      <c r="C7849" s="2" t="s">
        <v>7568</v>
      </c>
      <c r="D7849" s="2" t="s">
        <v>7569</v>
      </c>
      <c r="F7849" s="2">
        <v>2619</v>
      </c>
      <c r="G7849" s="2">
        <v>7.96</v>
      </c>
      <c r="H7849" s="2">
        <v>0.34</v>
      </c>
      <c r="I7849" s="2">
        <v>6</v>
      </c>
      <c r="J7849" s="2" t="s">
        <v>3274</v>
      </c>
      <c r="O7849" s="2">
        <v>120.77</v>
      </c>
      <c r="P7849" s="2">
        <v>3473920</v>
      </c>
      <c r="R7849" s="2" t="s">
        <v>7570</v>
      </c>
      <c r="T7849" s="2" t="s">
        <v>19</v>
      </c>
      <c r="U7849" s="2">
        <v>971544482220</v>
      </c>
      <c r="V7849" s="2">
        <v>0</v>
      </c>
      <c r="W7849" s="2" t="s">
        <v>20</v>
      </c>
    </row>
    <row r="7850" spans="1:23">
      <c r="A7850" s="2">
        <v>36702390</v>
      </c>
      <c r="B7850" s="2" t="s">
        <v>13</v>
      </c>
      <c r="C7850" s="2" t="s">
        <v>7568</v>
      </c>
      <c r="D7850" s="2" t="s">
        <v>7569</v>
      </c>
      <c r="F7850" s="2">
        <v>2620</v>
      </c>
      <c r="G7850" s="2">
        <v>4.83</v>
      </c>
      <c r="H7850" s="2">
        <v>0.23</v>
      </c>
      <c r="I7850" s="2">
        <v>6</v>
      </c>
      <c r="J7850" s="2" t="s">
        <v>3006</v>
      </c>
      <c r="O7850" s="2">
        <v>79.25</v>
      </c>
      <c r="P7850" s="2">
        <v>3473920</v>
      </c>
      <c r="R7850" s="2" t="s">
        <v>7570</v>
      </c>
      <c r="T7850" s="2" t="s">
        <v>1999</v>
      </c>
      <c r="U7850" s="2">
        <v>44238064</v>
      </c>
      <c r="V7850" s="2">
        <v>0</v>
      </c>
      <c r="W7850" s="2" t="s">
        <v>2000</v>
      </c>
    </row>
    <row r="7851" spans="1:23">
      <c r="A7851" s="2">
        <v>36702484</v>
      </c>
      <c r="B7851" s="2" t="s">
        <v>13</v>
      </c>
      <c r="C7851" s="2" t="s">
        <v>7568</v>
      </c>
      <c r="D7851" s="2" t="s">
        <v>7569</v>
      </c>
      <c r="F7851" s="2">
        <v>2621</v>
      </c>
      <c r="G7851" s="2">
        <v>4.8099999999999996</v>
      </c>
      <c r="H7851" s="2">
        <v>0.23</v>
      </c>
      <c r="I7851" s="2">
        <v>6</v>
      </c>
      <c r="J7851" s="2" t="s">
        <v>3006</v>
      </c>
      <c r="O7851" s="2">
        <v>79.62</v>
      </c>
      <c r="P7851" s="2">
        <v>3473920</v>
      </c>
      <c r="R7851" s="2" t="s">
        <v>7570</v>
      </c>
      <c r="T7851" s="2" t="s">
        <v>7700</v>
      </c>
      <c r="U7851" s="2">
        <v>0</v>
      </c>
      <c r="V7851" s="2">
        <v>0</v>
      </c>
      <c r="W7851" s="2" t="s">
        <v>7701</v>
      </c>
    </row>
    <row r="7852" spans="1:23">
      <c r="A7852" s="2">
        <v>36702578</v>
      </c>
      <c r="B7852" s="2" t="s">
        <v>13</v>
      </c>
      <c r="C7852" s="2" t="s">
        <v>7568</v>
      </c>
      <c r="D7852" s="2" t="s">
        <v>7569</v>
      </c>
      <c r="F7852" s="2">
        <v>2622</v>
      </c>
      <c r="G7852" s="2">
        <v>4.8099999999999996</v>
      </c>
      <c r="H7852" s="2">
        <v>0.23</v>
      </c>
      <c r="I7852" s="2">
        <v>6</v>
      </c>
      <c r="J7852" s="2" t="s">
        <v>3006</v>
      </c>
      <c r="O7852" s="2">
        <v>79.23</v>
      </c>
      <c r="P7852" s="2">
        <v>3473920</v>
      </c>
      <c r="R7852" s="2" t="s">
        <v>7570</v>
      </c>
      <c r="T7852" s="2" t="s">
        <v>7702</v>
      </c>
      <c r="U7852" s="2">
        <v>0</v>
      </c>
      <c r="V7852" s="2">
        <v>0</v>
      </c>
      <c r="W7852" s="2" t="s">
        <v>7703</v>
      </c>
    </row>
    <row r="7853" spans="1:23">
      <c r="A7853" s="2">
        <v>36702672</v>
      </c>
      <c r="B7853" s="2" t="s">
        <v>13</v>
      </c>
      <c r="C7853" s="2" t="s">
        <v>7568</v>
      </c>
      <c r="D7853" s="2" t="s">
        <v>7569</v>
      </c>
      <c r="F7853" s="2">
        <v>2623</v>
      </c>
      <c r="G7853" s="2">
        <v>4.83</v>
      </c>
      <c r="H7853" s="2">
        <v>0.23</v>
      </c>
      <c r="I7853" s="2">
        <v>6</v>
      </c>
      <c r="J7853" s="2" t="s">
        <v>3006</v>
      </c>
      <c r="O7853" s="2">
        <v>79.680000000000007</v>
      </c>
      <c r="P7853" s="2">
        <v>3473920</v>
      </c>
      <c r="R7853" s="2" t="s">
        <v>7570</v>
      </c>
      <c r="T7853" s="2" t="s">
        <v>7704</v>
      </c>
      <c r="U7853" s="2">
        <v>0</v>
      </c>
      <c r="V7853" s="2">
        <v>0</v>
      </c>
      <c r="W7853" s="2" t="s">
        <v>7705</v>
      </c>
    </row>
    <row r="7854" spans="1:23">
      <c r="A7854" s="2">
        <v>36702766</v>
      </c>
      <c r="B7854" s="2" t="s">
        <v>13</v>
      </c>
      <c r="C7854" s="2" t="s">
        <v>7568</v>
      </c>
      <c r="D7854" s="2" t="s">
        <v>7569</v>
      </c>
      <c r="F7854" s="2">
        <v>2624</v>
      </c>
      <c r="G7854" s="2">
        <v>4.78</v>
      </c>
      <c r="H7854" s="2">
        <v>0.23</v>
      </c>
      <c r="I7854" s="2">
        <v>6</v>
      </c>
      <c r="J7854" s="2" t="s">
        <v>3006</v>
      </c>
      <c r="O7854" s="2">
        <v>80.989999999999995</v>
      </c>
      <c r="P7854" s="2">
        <v>3473920</v>
      </c>
      <c r="R7854" s="2" t="s">
        <v>7570</v>
      </c>
      <c r="T7854" s="2" t="s">
        <v>7706</v>
      </c>
      <c r="U7854" s="2">
        <v>0</v>
      </c>
      <c r="V7854" s="2" t="s">
        <v>7707</v>
      </c>
      <c r="W7854" s="2" t="s">
        <v>7708</v>
      </c>
    </row>
    <row r="7855" spans="1:23">
      <c r="A7855" s="2">
        <v>36714960</v>
      </c>
      <c r="B7855" s="2" t="s">
        <v>13</v>
      </c>
      <c r="C7855" s="2" t="s">
        <v>7568</v>
      </c>
      <c r="D7855" s="2" t="s">
        <v>7569</v>
      </c>
      <c r="F7855" s="2">
        <v>3606</v>
      </c>
      <c r="G7855" s="2">
        <v>16</v>
      </c>
      <c r="H7855" s="2">
        <v>0.5</v>
      </c>
      <c r="I7855" s="2">
        <v>6</v>
      </c>
      <c r="J7855" s="2" t="s">
        <v>3273</v>
      </c>
      <c r="O7855" s="2">
        <v>174.47</v>
      </c>
      <c r="P7855" s="2">
        <v>3473920</v>
      </c>
      <c r="R7855" s="2" t="s">
        <v>7570</v>
      </c>
      <c r="T7855" s="2" t="s">
        <v>7518</v>
      </c>
      <c r="U7855" s="2">
        <v>0</v>
      </c>
      <c r="V7855" s="2" t="s">
        <v>7519</v>
      </c>
      <c r="W7855" s="2" t="s">
        <v>7520</v>
      </c>
    </row>
    <row r="7856" spans="1:23">
      <c r="A7856" s="2">
        <v>36715054</v>
      </c>
      <c r="B7856" s="2" t="s">
        <v>13</v>
      </c>
      <c r="C7856" s="2" t="s">
        <v>7568</v>
      </c>
      <c r="D7856" s="2" t="s">
        <v>7569</v>
      </c>
      <c r="F7856" s="2">
        <v>3607</v>
      </c>
      <c r="G7856" s="2">
        <v>4.82</v>
      </c>
      <c r="H7856" s="2">
        <v>0.23</v>
      </c>
      <c r="I7856" s="2">
        <v>6</v>
      </c>
      <c r="J7856" s="2" t="s">
        <v>3006</v>
      </c>
      <c r="O7856" s="2">
        <v>79.400000000000006</v>
      </c>
      <c r="P7856" s="2">
        <v>3473920</v>
      </c>
      <c r="R7856" s="2" t="s">
        <v>7570</v>
      </c>
      <c r="T7856" s="2" t="s">
        <v>7709</v>
      </c>
      <c r="U7856" s="2">
        <v>561337588</v>
      </c>
      <c r="V7856" s="2">
        <v>561337588</v>
      </c>
      <c r="W7856" s="2">
        <v>0</v>
      </c>
    </row>
    <row r="7857" spans="1:23">
      <c r="A7857" s="2">
        <v>36703048</v>
      </c>
      <c r="B7857" s="2" t="s">
        <v>13</v>
      </c>
      <c r="C7857" s="2" t="s">
        <v>7568</v>
      </c>
      <c r="D7857" s="2" t="s">
        <v>7569</v>
      </c>
      <c r="F7857" s="2">
        <v>2627</v>
      </c>
      <c r="G7857" s="2">
        <v>4.83</v>
      </c>
      <c r="H7857" s="2">
        <v>0.23</v>
      </c>
      <c r="I7857" s="2">
        <v>6</v>
      </c>
      <c r="J7857" s="2" t="s">
        <v>3006</v>
      </c>
      <c r="O7857" s="2">
        <v>79.64</v>
      </c>
      <c r="P7857" s="2">
        <v>3473920</v>
      </c>
      <c r="R7857" s="2" t="s">
        <v>7570</v>
      </c>
      <c r="T7857" s="2" t="s">
        <v>7710</v>
      </c>
      <c r="U7857" s="2">
        <v>0</v>
      </c>
      <c r="V7857" s="2" t="s">
        <v>7711</v>
      </c>
      <c r="W7857" s="2" t="s">
        <v>7712</v>
      </c>
    </row>
    <row r="7858" spans="1:23">
      <c r="A7858" s="2">
        <v>36703142</v>
      </c>
      <c r="B7858" s="2" t="s">
        <v>13</v>
      </c>
      <c r="C7858" s="2" t="s">
        <v>7568</v>
      </c>
      <c r="D7858" s="2" t="s">
        <v>7569</v>
      </c>
      <c r="F7858" s="2">
        <v>2628</v>
      </c>
      <c r="G7858" s="2">
        <v>4.83</v>
      </c>
      <c r="H7858" s="2">
        <v>0.23</v>
      </c>
      <c r="I7858" s="2">
        <v>6</v>
      </c>
      <c r="J7858" s="2" t="s">
        <v>3006</v>
      </c>
      <c r="O7858" s="2">
        <v>79.64</v>
      </c>
      <c r="P7858" s="2">
        <v>3473920</v>
      </c>
      <c r="R7858" s="2" t="s">
        <v>7570</v>
      </c>
      <c r="T7858" s="2" t="s">
        <v>7713</v>
      </c>
      <c r="U7858" s="2">
        <v>0</v>
      </c>
      <c r="V7858" s="2" t="s">
        <v>7714</v>
      </c>
      <c r="W7858" s="2" t="s">
        <v>7715</v>
      </c>
    </row>
    <row r="7859" spans="1:23">
      <c r="A7859" s="2">
        <v>36703236</v>
      </c>
      <c r="B7859" s="2" t="s">
        <v>13</v>
      </c>
      <c r="C7859" s="2" t="s">
        <v>7568</v>
      </c>
      <c r="D7859" s="2" t="s">
        <v>7569</v>
      </c>
      <c r="F7859" s="2">
        <v>2629</v>
      </c>
      <c r="G7859" s="2">
        <v>4.83</v>
      </c>
      <c r="H7859" s="2">
        <v>0.23</v>
      </c>
      <c r="I7859" s="2">
        <v>6</v>
      </c>
      <c r="J7859" s="2" t="s">
        <v>3006</v>
      </c>
      <c r="O7859" s="2">
        <v>79.25</v>
      </c>
      <c r="P7859" s="2">
        <v>3473920</v>
      </c>
      <c r="R7859" s="2" t="s">
        <v>7570</v>
      </c>
      <c r="T7859" s="2" t="s">
        <v>7716</v>
      </c>
      <c r="U7859" s="2">
        <v>0</v>
      </c>
      <c r="V7859" s="2">
        <v>0</v>
      </c>
      <c r="W7859" s="2" t="s">
        <v>7717</v>
      </c>
    </row>
    <row r="7860" spans="1:23">
      <c r="A7860" s="2">
        <v>36703330</v>
      </c>
      <c r="B7860" s="2" t="s">
        <v>13</v>
      </c>
      <c r="C7860" s="2" t="s">
        <v>7568</v>
      </c>
      <c r="D7860" s="2" t="s">
        <v>7569</v>
      </c>
      <c r="F7860" s="2">
        <v>2630</v>
      </c>
      <c r="G7860" s="2">
        <v>4.83</v>
      </c>
      <c r="H7860" s="2">
        <v>0.23</v>
      </c>
      <c r="I7860" s="2">
        <v>6</v>
      </c>
      <c r="J7860" s="2" t="s">
        <v>3006</v>
      </c>
      <c r="O7860" s="2">
        <v>79.64</v>
      </c>
      <c r="P7860" s="2">
        <v>3473920</v>
      </c>
      <c r="R7860" s="2" t="s">
        <v>7570</v>
      </c>
      <c r="T7860" s="2" t="s">
        <v>1999</v>
      </c>
      <c r="U7860" s="2">
        <v>44238064</v>
      </c>
      <c r="V7860" s="2">
        <v>0</v>
      </c>
      <c r="W7860" s="2" t="s">
        <v>2000</v>
      </c>
    </row>
    <row r="7861" spans="1:23">
      <c r="A7861" s="2">
        <v>36703424</v>
      </c>
      <c r="B7861" s="2" t="s">
        <v>13</v>
      </c>
      <c r="C7861" s="2" t="s">
        <v>7568</v>
      </c>
      <c r="D7861" s="2" t="s">
        <v>7569</v>
      </c>
      <c r="F7861" s="2">
        <v>2631</v>
      </c>
      <c r="G7861" s="2">
        <v>4.83</v>
      </c>
      <c r="H7861" s="2">
        <v>0.23</v>
      </c>
      <c r="I7861" s="2">
        <v>6</v>
      </c>
      <c r="J7861" s="2" t="s">
        <v>3006</v>
      </c>
      <c r="O7861" s="2">
        <v>79.64</v>
      </c>
      <c r="P7861" s="2">
        <v>3473920</v>
      </c>
      <c r="R7861" s="2" t="s">
        <v>7570</v>
      </c>
      <c r="T7861" s="2" t="s">
        <v>1999</v>
      </c>
      <c r="U7861" s="2">
        <v>44238064</v>
      </c>
      <c r="V7861" s="2">
        <v>0</v>
      </c>
      <c r="W7861" s="2" t="s">
        <v>2000</v>
      </c>
    </row>
    <row r="7862" spans="1:23">
      <c r="A7862" s="2">
        <v>36703518</v>
      </c>
      <c r="B7862" s="2" t="s">
        <v>13</v>
      </c>
      <c r="C7862" s="2" t="s">
        <v>7568</v>
      </c>
      <c r="D7862" s="2" t="s">
        <v>7569</v>
      </c>
      <c r="F7862" s="2">
        <v>2632</v>
      </c>
      <c r="G7862" s="2">
        <v>4.83</v>
      </c>
      <c r="H7862" s="2">
        <v>0.23</v>
      </c>
      <c r="I7862" s="2">
        <v>6</v>
      </c>
      <c r="J7862" s="2" t="s">
        <v>3006</v>
      </c>
      <c r="O7862" s="2">
        <v>79.64</v>
      </c>
      <c r="P7862" s="2">
        <v>3473920</v>
      </c>
      <c r="R7862" s="2" t="s">
        <v>7570</v>
      </c>
      <c r="T7862" s="2" t="s">
        <v>7718</v>
      </c>
      <c r="U7862" s="2">
        <v>0</v>
      </c>
      <c r="V7862" s="2" t="s">
        <v>7719</v>
      </c>
      <c r="W7862" s="2">
        <v>0</v>
      </c>
    </row>
    <row r="7863" spans="1:23">
      <c r="A7863" s="2">
        <v>36703612</v>
      </c>
      <c r="B7863" s="2" t="s">
        <v>13</v>
      </c>
      <c r="C7863" s="2" t="s">
        <v>7568</v>
      </c>
      <c r="D7863" s="2" t="s">
        <v>7569</v>
      </c>
      <c r="F7863" s="2">
        <v>2633</v>
      </c>
      <c r="G7863" s="2">
        <v>4.83</v>
      </c>
      <c r="H7863" s="2">
        <v>0.23</v>
      </c>
      <c r="I7863" s="2">
        <v>6</v>
      </c>
      <c r="J7863" s="2" t="s">
        <v>3006</v>
      </c>
      <c r="O7863" s="2">
        <v>80.06</v>
      </c>
      <c r="P7863" s="2">
        <v>3473920</v>
      </c>
      <c r="R7863" s="2" t="s">
        <v>7570</v>
      </c>
      <c r="T7863" s="2" t="s">
        <v>7720</v>
      </c>
      <c r="U7863" s="2">
        <v>0</v>
      </c>
      <c r="V7863" s="2" t="s">
        <v>7721</v>
      </c>
      <c r="W7863" s="2">
        <v>0</v>
      </c>
    </row>
    <row r="7864" spans="1:23">
      <c r="A7864" s="2">
        <v>36703706</v>
      </c>
      <c r="B7864" s="2" t="s">
        <v>13</v>
      </c>
      <c r="C7864" s="2" t="s">
        <v>7568</v>
      </c>
      <c r="D7864" s="2" t="s">
        <v>7569</v>
      </c>
      <c r="F7864" s="2">
        <v>2634</v>
      </c>
      <c r="G7864" s="2">
        <v>16.02</v>
      </c>
      <c r="H7864" s="2">
        <v>0.5</v>
      </c>
      <c r="I7864" s="2">
        <v>6</v>
      </c>
      <c r="J7864" s="2" t="s">
        <v>3273</v>
      </c>
      <c r="O7864" s="2">
        <v>175.48</v>
      </c>
      <c r="P7864" s="2">
        <v>3473920</v>
      </c>
      <c r="R7864" s="2" t="s">
        <v>7570</v>
      </c>
      <c r="T7864" s="2" t="s">
        <v>1999</v>
      </c>
      <c r="U7864" s="2">
        <v>44238064</v>
      </c>
      <c r="V7864" s="2">
        <v>0</v>
      </c>
      <c r="W7864" s="2" t="s">
        <v>2000</v>
      </c>
    </row>
    <row r="7865" spans="1:23">
      <c r="A7865" s="2">
        <v>36715900</v>
      </c>
      <c r="B7865" s="2" t="s">
        <v>13</v>
      </c>
      <c r="C7865" s="2" t="s">
        <v>7568</v>
      </c>
      <c r="D7865" s="2" t="s">
        <v>7569</v>
      </c>
      <c r="F7865" s="2">
        <v>3703</v>
      </c>
      <c r="G7865" s="2">
        <v>16.05</v>
      </c>
      <c r="H7865" s="2">
        <v>0.53</v>
      </c>
      <c r="I7865" s="2">
        <v>7</v>
      </c>
      <c r="J7865" s="2" t="s">
        <v>3274</v>
      </c>
      <c r="O7865" s="2">
        <v>186.48</v>
      </c>
      <c r="P7865" s="2">
        <v>3473920</v>
      </c>
      <c r="R7865" s="2" t="s">
        <v>7570</v>
      </c>
      <c r="T7865" s="2" t="s">
        <v>1999</v>
      </c>
      <c r="U7865" s="2">
        <v>44238064</v>
      </c>
      <c r="V7865" s="2">
        <v>0</v>
      </c>
      <c r="W7865" s="2" t="s">
        <v>2000</v>
      </c>
    </row>
    <row r="7866" spans="1:23">
      <c r="A7866" s="2">
        <v>36715994</v>
      </c>
      <c r="B7866" s="2" t="s">
        <v>13</v>
      </c>
      <c r="C7866" s="2" t="s">
        <v>7568</v>
      </c>
      <c r="D7866" s="2" t="s">
        <v>7569</v>
      </c>
      <c r="F7866" s="2">
        <v>3704</v>
      </c>
      <c r="G7866" s="2">
        <v>89.87</v>
      </c>
      <c r="H7866" s="2">
        <v>0.8</v>
      </c>
      <c r="I7866" s="2">
        <v>7</v>
      </c>
      <c r="J7866" s="2" t="s">
        <v>3273</v>
      </c>
      <c r="O7866" s="2">
        <v>280.68</v>
      </c>
      <c r="P7866" s="2">
        <v>3473920</v>
      </c>
      <c r="R7866" s="2" t="s">
        <v>7570</v>
      </c>
      <c r="T7866" s="2" t="s">
        <v>7722</v>
      </c>
      <c r="U7866" s="2">
        <v>0</v>
      </c>
      <c r="V7866" s="2" t="s">
        <v>7723</v>
      </c>
      <c r="W7866" s="2">
        <v>0</v>
      </c>
    </row>
    <row r="7867" spans="1:23">
      <c r="A7867" s="2">
        <v>36703988</v>
      </c>
      <c r="B7867" s="2" t="s">
        <v>13</v>
      </c>
      <c r="C7867" s="2" t="s">
        <v>7568</v>
      </c>
      <c r="D7867" s="2" t="s">
        <v>7569</v>
      </c>
      <c r="F7867" s="2">
        <v>2701</v>
      </c>
      <c r="G7867" s="2">
        <v>15.24</v>
      </c>
      <c r="H7867" s="2">
        <v>0.35</v>
      </c>
      <c r="I7867" s="2">
        <v>7</v>
      </c>
      <c r="J7867" s="2" t="s">
        <v>3274</v>
      </c>
      <c r="O7867" s="2">
        <v>123.14</v>
      </c>
      <c r="P7867" s="2">
        <v>3473920</v>
      </c>
      <c r="R7867" s="2" t="s">
        <v>7570</v>
      </c>
      <c r="T7867" s="2" t="s">
        <v>7724</v>
      </c>
      <c r="U7867" s="2">
        <v>0</v>
      </c>
      <c r="V7867" s="2">
        <v>0</v>
      </c>
      <c r="W7867" s="2" t="s">
        <v>7725</v>
      </c>
    </row>
    <row r="7868" spans="1:23">
      <c r="A7868" s="2">
        <v>36704082</v>
      </c>
      <c r="B7868" s="2" t="s">
        <v>13</v>
      </c>
      <c r="C7868" s="2" t="s">
        <v>7568</v>
      </c>
      <c r="D7868" s="2" t="s">
        <v>7569</v>
      </c>
      <c r="F7868" s="2">
        <v>2702</v>
      </c>
      <c r="G7868" s="2">
        <v>28.01</v>
      </c>
      <c r="H7868" s="2">
        <v>0.43</v>
      </c>
      <c r="I7868" s="2">
        <v>7</v>
      </c>
      <c r="J7868" s="2" t="s">
        <v>3274</v>
      </c>
      <c r="O7868" s="2">
        <v>149.47</v>
      </c>
      <c r="P7868" s="2">
        <v>3473920</v>
      </c>
      <c r="R7868" s="2" t="s">
        <v>7570</v>
      </c>
      <c r="T7868" s="2" t="s">
        <v>1999</v>
      </c>
      <c r="U7868" s="2">
        <v>44238064</v>
      </c>
      <c r="V7868" s="2">
        <v>0</v>
      </c>
      <c r="W7868" s="2" t="s">
        <v>2000</v>
      </c>
    </row>
    <row r="7869" spans="1:23">
      <c r="A7869" s="2">
        <v>36704176</v>
      </c>
      <c r="B7869" s="2" t="s">
        <v>13</v>
      </c>
      <c r="C7869" s="2" t="s">
        <v>7568</v>
      </c>
      <c r="D7869" s="2" t="s">
        <v>7569</v>
      </c>
      <c r="F7869" s="2">
        <v>2703</v>
      </c>
      <c r="G7869" s="2">
        <v>27.99</v>
      </c>
      <c r="H7869" s="2">
        <v>0.43</v>
      </c>
      <c r="I7869" s="2">
        <v>7</v>
      </c>
      <c r="J7869" s="2" t="s">
        <v>3274</v>
      </c>
      <c r="O7869" s="2">
        <v>149.88999999999999</v>
      </c>
      <c r="P7869" s="2">
        <v>3473920</v>
      </c>
      <c r="R7869" s="2" t="s">
        <v>7570</v>
      </c>
      <c r="T7869" s="2" t="s">
        <v>7726</v>
      </c>
      <c r="U7869" s="2">
        <v>0</v>
      </c>
      <c r="V7869" s="2" t="s">
        <v>7727</v>
      </c>
      <c r="W7869" s="2">
        <v>0</v>
      </c>
    </row>
    <row r="7870" spans="1:23">
      <c r="A7870" s="2">
        <v>36704270</v>
      </c>
      <c r="B7870" s="2" t="s">
        <v>13</v>
      </c>
      <c r="C7870" s="2" t="s">
        <v>7568</v>
      </c>
      <c r="D7870" s="2" t="s">
        <v>7569</v>
      </c>
      <c r="F7870" s="2">
        <v>2704</v>
      </c>
      <c r="G7870" s="2">
        <v>107.04</v>
      </c>
      <c r="H7870" s="2">
        <v>0.67</v>
      </c>
      <c r="I7870" s="2">
        <v>7</v>
      </c>
      <c r="J7870" s="2" t="s">
        <v>3273</v>
      </c>
      <c r="O7870" s="2">
        <v>233.71</v>
      </c>
      <c r="P7870" s="2">
        <v>3473920</v>
      </c>
      <c r="R7870" s="2" t="s">
        <v>7570</v>
      </c>
      <c r="T7870" s="2" t="s">
        <v>7728</v>
      </c>
      <c r="U7870" s="2" t="s">
        <v>7729</v>
      </c>
      <c r="V7870" s="2" t="s">
        <v>7730</v>
      </c>
      <c r="W7870" s="2" t="s">
        <v>7731</v>
      </c>
    </row>
    <row r="7871" spans="1:23">
      <c r="A7871" s="2">
        <v>36704364</v>
      </c>
      <c r="B7871" s="2" t="s">
        <v>13</v>
      </c>
      <c r="C7871" s="2" t="s">
        <v>7568</v>
      </c>
      <c r="D7871" s="2" t="s">
        <v>7569</v>
      </c>
      <c r="F7871" s="2">
        <v>2705</v>
      </c>
      <c r="G7871" s="2">
        <v>71.66</v>
      </c>
      <c r="H7871" s="2">
        <v>0.64</v>
      </c>
      <c r="I7871" s="2">
        <v>7</v>
      </c>
      <c r="J7871" s="2" t="s">
        <v>3273</v>
      </c>
      <c r="O7871" s="2">
        <v>225.94</v>
      </c>
      <c r="P7871" s="2">
        <v>3473920</v>
      </c>
      <c r="R7871" s="2" t="s">
        <v>7570</v>
      </c>
      <c r="T7871" s="2" t="s">
        <v>7732</v>
      </c>
      <c r="U7871" s="2" t="s">
        <v>7733</v>
      </c>
      <c r="V7871" s="2" t="s">
        <v>7734</v>
      </c>
      <c r="W7871" s="2" t="s">
        <v>7735</v>
      </c>
    </row>
    <row r="7872" spans="1:23">
      <c r="A7872" s="2">
        <v>36704458</v>
      </c>
      <c r="B7872" s="2" t="s">
        <v>13</v>
      </c>
      <c r="C7872" s="2" t="s">
        <v>7568</v>
      </c>
      <c r="D7872" s="2" t="s">
        <v>7569</v>
      </c>
      <c r="F7872" s="2">
        <v>2706</v>
      </c>
      <c r="G7872" s="2">
        <v>27.95</v>
      </c>
      <c r="H7872" s="2">
        <v>0.42</v>
      </c>
      <c r="I7872" s="2">
        <v>7</v>
      </c>
      <c r="J7872" s="2" t="s">
        <v>3274</v>
      </c>
      <c r="O7872" s="2">
        <v>148.97</v>
      </c>
      <c r="P7872" s="2">
        <v>3473920</v>
      </c>
      <c r="R7872" s="2" t="s">
        <v>7570</v>
      </c>
      <c r="T7872" s="2" t="s">
        <v>7736</v>
      </c>
      <c r="U7872" s="2">
        <v>0</v>
      </c>
      <c r="V7872" s="2" t="s">
        <v>7737</v>
      </c>
      <c r="W7872" s="2">
        <v>0</v>
      </c>
    </row>
    <row r="7873" spans="1:23">
      <c r="A7873" s="2">
        <v>36704552</v>
      </c>
      <c r="B7873" s="2" t="s">
        <v>13</v>
      </c>
      <c r="C7873" s="2" t="s">
        <v>7568</v>
      </c>
      <c r="D7873" s="2" t="s">
        <v>7569</v>
      </c>
      <c r="F7873" s="2">
        <v>2707</v>
      </c>
      <c r="G7873" s="2">
        <v>43.54</v>
      </c>
      <c r="H7873" s="2">
        <v>0.41</v>
      </c>
      <c r="I7873" s="2">
        <v>7</v>
      </c>
      <c r="J7873" s="2" t="s">
        <v>3274</v>
      </c>
      <c r="O7873" s="2">
        <v>144.91</v>
      </c>
      <c r="P7873" s="2">
        <v>3473920</v>
      </c>
      <c r="R7873" s="2" t="s">
        <v>7570</v>
      </c>
      <c r="T7873" s="2" t="s">
        <v>1999</v>
      </c>
      <c r="U7873" s="2">
        <v>44238064</v>
      </c>
      <c r="V7873" s="2">
        <v>0</v>
      </c>
      <c r="W7873" s="2" t="s">
        <v>2000</v>
      </c>
    </row>
    <row r="7874" spans="1:23">
      <c r="A7874" s="2">
        <v>36704646</v>
      </c>
      <c r="B7874" s="2" t="s">
        <v>13</v>
      </c>
      <c r="C7874" s="2" t="s">
        <v>7568</v>
      </c>
      <c r="D7874" s="2" t="s">
        <v>7569</v>
      </c>
      <c r="F7874" s="2">
        <v>2708</v>
      </c>
      <c r="G7874" s="2">
        <v>8.85</v>
      </c>
      <c r="H7874" s="2">
        <v>0.23</v>
      </c>
      <c r="I7874" s="2">
        <v>7</v>
      </c>
      <c r="J7874" s="2" t="s">
        <v>3006</v>
      </c>
      <c r="O7874" s="2">
        <v>81.430000000000007</v>
      </c>
      <c r="P7874" s="2">
        <v>3473920</v>
      </c>
      <c r="R7874" s="2" t="s">
        <v>7570</v>
      </c>
      <c r="T7874" s="2" t="s">
        <v>7738</v>
      </c>
      <c r="U7874" s="2" t="s">
        <v>7739</v>
      </c>
      <c r="V7874" s="2" t="s">
        <v>7740</v>
      </c>
      <c r="W7874" s="2" t="s">
        <v>3920</v>
      </c>
    </row>
    <row r="7875" spans="1:23">
      <c r="A7875" s="2">
        <v>36704740</v>
      </c>
      <c r="B7875" s="2" t="s">
        <v>13</v>
      </c>
      <c r="C7875" s="2" t="s">
        <v>7568</v>
      </c>
      <c r="D7875" s="2" t="s">
        <v>7569</v>
      </c>
      <c r="F7875" s="2">
        <v>2709</v>
      </c>
      <c r="G7875" s="2">
        <v>0</v>
      </c>
      <c r="H7875" s="2">
        <v>0.15</v>
      </c>
      <c r="I7875" s="2">
        <v>7</v>
      </c>
      <c r="J7875" s="2" t="s">
        <v>2999</v>
      </c>
      <c r="O7875" s="2">
        <v>50.92</v>
      </c>
      <c r="P7875" s="2">
        <v>3473920</v>
      </c>
      <c r="R7875" s="2" t="s">
        <v>7570</v>
      </c>
      <c r="T7875" s="2" t="s">
        <v>7741</v>
      </c>
      <c r="U7875" s="2">
        <v>971</v>
      </c>
      <c r="V7875" s="2" t="s">
        <v>7742</v>
      </c>
      <c r="W7875" s="2" t="s">
        <v>7743</v>
      </c>
    </row>
    <row r="7876" spans="1:23">
      <c r="A7876" s="2">
        <v>36704834</v>
      </c>
      <c r="B7876" s="2" t="s">
        <v>13</v>
      </c>
      <c r="C7876" s="2" t="s">
        <v>7568</v>
      </c>
      <c r="D7876" s="2" t="s">
        <v>7569</v>
      </c>
      <c r="F7876" s="2">
        <v>2710</v>
      </c>
      <c r="G7876" s="2">
        <v>28</v>
      </c>
      <c r="H7876" s="2">
        <v>0.43</v>
      </c>
      <c r="I7876" s="2">
        <v>7</v>
      </c>
      <c r="J7876" s="2" t="s">
        <v>3274</v>
      </c>
      <c r="O7876" s="2">
        <v>149.88999999999999</v>
      </c>
      <c r="P7876" s="2">
        <v>3473920</v>
      </c>
      <c r="R7876" s="2" t="s">
        <v>7570</v>
      </c>
      <c r="T7876" s="2" t="s">
        <v>1999</v>
      </c>
      <c r="U7876" s="2">
        <v>44238064</v>
      </c>
      <c r="V7876" s="2">
        <v>0</v>
      </c>
      <c r="W7876" s="2" t="s">
        <v>2000</v>
      </c>
    </row>
    <row r="7877" spans="1:23">
      <c r="A7877" s="2">
        <v>36704928</v>
      </c>
      <c r="B7877" s="2" t="s">
        <v>13</v>
      </c>
      <c r="C7877" s="2" t="s">
        <v>7568</v>
      </c>
      <c r="D7877" s="2" t="s">
        <v>7569</v>
      </c>
      <c r="F7877" s="2">
        <v>2711</v>
      </c>
      <c r="G7877" s="2">
        <v>28</v>
      </c>
      <c r="H7877" s="2">
        <v>0.43</v>
      </c>
      <c r="I7877" s="2">
        <v>7</v>
      </c>
      <c r="J7877" s="2" t="s">
        <v>3274</v>
      </c>
      <c r="O7877" s="2">
        <v>150.88</v>
      </c>
      <c r="P7877" s="2">
        <v>3473920</v>
      </c>
      <c r="R7877" s="2" t="s">
        <v>7570</v>
      </c>
      <c r="T7877" s="2" t="s">
        <v>7744</v>
      </c>
      <c r="U7877" s="2">
        <v>0</v>
      </c>
      <c r="V7877" s="2" t="s">
        <v>7745</v>
      </c>
      <c r="W7877" s="2" t="s">
        <v>7746</v>
      </c>
    </row>
    <row r="7878" spans="1:23">
      <c r="A7878" s="2">
        <v>36705022</v>
      </c>
      <c r="B7878" s="2" t="s">
        <v>13</v>
      </c>
      <c r="C7878" s="2" t="s">
        <v>7568</v>
      </c>
      <c r="D7878" s="2" t="s">
        <v>7569</v>
      </c>
      <c r="F7878" s="2">
        <v>2712</v>
      </c>
      <c r="G7878" s="2">
        <v>58.09</v>
      </c>
      <c r="H7878" s="2">
        <v>0.48</v>
      </c>
      <c r="I7878" s="2">
        <v>7</v>
      </c>
      <c r="J7878" s="2" t="s">
        <v>3274</v>
      </c>
      <c r="O7878" s="2">
        <v>168.89</v>
      </c>
      <c r="P7878" s="2">
        <v>3473920</v>
      </c>
      <c r="R7878" s="2" t="s">
        <v>7570</v>
      </c>
      <c r="T7878" s="2" t="s">
        <v>7747</v>
      </c>
      <c r="U7878" s="2">
        <v>0</v>
      </c>
      <c r="V7878" s="2">
        <v>966506407353</v>
      </c>
      <c r="W7878" s="2" t="s">
        <v>7748</v>
      </c>
    </row>
    <row r="7879" spans="1:23">
      <c r="A7879" s="2">
        <v>36705116</v>
      </c>
      <c r="B7879" s="2" t="s">
        <v>13</v>
      </c>
      <c r="C7879" s="2" t="s">
        <v>7568</v>
      </c>
      <c r="D7879" s="2" t="s">
        <v>7569</v>
      </c>
      <c r="F7879" s="2">
        <v>2713</v>
      </c>
      <c r="G7879" s="2">
        <v>27.44</v>
      </c>
      <c r="H7879" s="2">
        <v>0.76</v>
      </c>
      <c r="I7879" s="2">
        <v>7</v>
      </c>
      <c r="J7879" s="2" t="s">
        <v>3273</v>
      </c>
      <c r="O7879" s="2">
        <v>266.52</v>
      </c>
      <c r="P7879" s="2">
        <v>3473920</v>
      </c>
      <c r="R7879" s="2" t="s">
        <v>7570</v>
      </c>
      <c r="T7879" s="2" t="s">
        <v>1999</v>
      </c>
      <c r="U7879" s="2">
        <v>44238064</v>
      </c>
      <c r="V7879" s="2">
        <v>0</v>
      </c>
      <c r="W7879" s="2" t="s">
        <v>2000</v>
      </c>
    </row>
    <row r="7880" spans="1:23">
      <c r="A7880" s="2">
        <v>36705210</v>
      </c>
      <c r="B7880" s="2" t="s">
        <v>13</v>
      </c>
      <c r="C7880" s="2" t="s">
        <v>7568</v>
      </c>
      <c r="D7880" s="2" t="s">
        <v>7569</v>
      </c>
      <c r="F7880" s="2">
        <v>2714</v>
      </c>
      <c r="G7880" s="2">
        <v>27.72</v>
      </c>
      <c r="H7880" s="2">
        <v>0.76</v>
      </c>
      <c r="I7880" s="2">
        <v>7</v>
      </c>
      <c r="J7880" s="2" t="s">
        <v>3273</v>
      </c>
      <c r="O7880" s="2">
        <v>266.63</v>
      </c>
      <c r="P7880" s="2">
        <v>3473920</v>
      </c>
      <c r="R7880" s="2" t="s">
        <v>7570</v>
      </c>
      <c r="T7880" s="2" t="s">
        <v>1999</v>
      </c>
      <c r="U7880" s="2">
        <v>44238064</v>
      </c>
      <c r="V7880" s="2">
        <v>0</v>
      </c>
      <c r="W7880" s="2" t="s">
        <v>2000</v>
      </c>
    </row>
    <row r="7881" spans="1:23">
      <c r="A7881" s="2">
        <v>36705304</v>
      </c>
      <c r="B7881" s="2" t="s">
        <v>13</v>
      </c>
      <c r="C7881" s="2" t="s">
        <v>7568</v>
      </c>
      <c r="D7881" s="2" t="s">
        <v>7569</v>
      </c>
      <c r="F7881" s="2">
        <v>2715</v>
      </c>
      <c r="G7881" s="2">
        <v>20.260000000000002</v>
      </c>
      <c r="H7881" s="2">
        <v>0.49</v>
      </c>
      <c r="I7881" s="2">
        <v>7</v>
      </c>
      <c r="J7881" s="2" t="s">
        <v>3274</v>
      </c>
      <c r="O7881" s="2">
        <v>173.03</v>
      </c>
      <c r="P7881" s="2">
        <v>3473920</v>
      </c>
      <c r="R7881" s="2" t="s">
        <v>7570</v>
      </c>
      <c r="T7881" s="2" t="s">
        <v>7571</v>
      </c>
      <c r="U7881" s="2">
        <v>0</v>
      </c>
      <c r="V7881" s="2" t="s">
        <v>7572</v>
      </c>
      <c r="W7881" s="2" t="s">
        <v>7573</v>
      </c>
    </row>
    <row r="7882" spans="1:23">
      <c r="A7882" s="2">
        <v>36705398</v>
      </c>
      <c r="B7882" s="2" t="s">
        <v>13</v>
      </c>
      <c r="C7882" s="2" t="s">
        <v>7568</v>
      </c>
      <c r="D7882" s="2" t="s">
        <v>7569</v>
      </c>
      <c r="F7882" s="2">
        <v>2716</v>
      </c>
      <c r="G7882" s="2">
        <v>40.950000000000003</v>
      </c>
      <c r="H7882" s="2">
        <v>0.62</v>
      </c>
      <c r="I7882" s="2">
        <v>7</v>
      </c>
      <c r="J7882" s="2" t="s">
        <v>3274</v>
      </c>
      <c r="O7882" s="2">
        <v>217.22</v>
      </c>
      <c r="P7882" s="2">
        <v>3473920</v>
      </c>
      <c r="R7882" s="2" t="s">
        <v>7570</v>
      </c>
      <c r="T7882" s="2" t="s">
        <v>7749</v>
      </c>
      <c r="U7882" s="2" t="s">
        <v>7750</v>
      </c>
      <c r="V7882" s="2" t="s">
        <v>7751</v>
      </c>
      <c r="W7882" s="2">
        <v>0</v>
      </c>
    </row>
    <row r="7883" spans="1:23">
      <c r="A7883" s="2">
        <v>36705492</v>
      </c>
      <c r="B7883" s="2" t="s">
        <v>13</v>
      </c>
      <c r="C7883" s="2" t="s">
        <v>7568</v>
      </c>
      <c r="D7883" s="2" t="s">
        <v>7569</v>
      </c>
      <c r="F7883" s="2">
        <v>2717</v>
      </c>
      <c r="G7883" s="2">
        <v>106.76</v>
      </c>
      <c r="H7883" s="2">
        <v>1</v>
      </c>
      <c r="I7883" s="2">
        <v>7</v>
      </c>
      <c r="J7883" s="2" t="s">
        <v>2902</v>
      </c>
      <c r="O7883" s="2">
        <v>349.68</v>
      </c>
      <c r="P7883" s="2">
        <v>3473920</v>
      </c>
      <c r="R7883" s="2" t="s">
        <v>7570</v>
      </c>
      <c r="T7883" s="2" t="s">
        <v>19</v>
      </c>
      <c r="U7883" s="2">
        <v>971544482220</v>
      </c>
      <c r="V7883" s="2">
        <v>0</v>
      </c>
      <c r="W7883" s="2" t="s">
        <v>20</v>
      </c>
    </row>
    <row r="7884" spans="1:23">
      <c r="A7884" s="2">
        <v>36705586</v>
      </c>
      <c r="B7884" s="2" t="s">
        <v>13</v>
      </c>
      <c r="C7884" s="2" t="s">
        <v>7568</v>
      </c>
      <c r="D7884" s="2" t="s">
        <v>7569</v>
      </c>
      <c r="F7884" s="2">
        <v>2718</v>
      </c>
      <c r="G7884" s="2">
        <v>27.99</v>
      </c>
      <c r="H7884" s="2">
        <v>0.71</v>
      </c>
      <c r="I7884" s="2">
        <v>7</v>
      </c>
      <c r="J7884" s="2" t="s">
        <v>3273</v>
      </c>
      <c r="O7884" s="2">
        <v>247.36</v>
      </c>
      <c r="P7884" s="2">
        <v>3473920</v>
      </c>
      <c r="R7884" s="2" t="s">
        <v>7570</v>
      </c>
      <c r="T7884" s="2" t="s">
        <v>1999</v>
      </c>
      <c r="U7884" s="2">
        <v>44238064</v>
      </c>
      <c r="V7884" s="2">
        <v>0</v>
      </c>
      <c r="W7884" s="2" t="s">
        <v>2000</v>
      </c>
    </row>
    <row r="7885" spans="1:23">
      <c r="A7885" s="2">
        <v>36705680</v>
      </c>
      <c r="B7885" s="2" t="s">
        <v>13</v>
      </c>
      <c r="C7885" s="2" t="s">
        <v>7568</v>
      </c>
      <c r="D7885" s="2" t="s">
        <v>7569</v>
      </c>
      <c r="F7885" s="2">
        <v>2719</v>
      </c>
      <c r="G7885" s="2">
        <v>27.44</v>
      </c>
      <c r="H7885" s="2">
        <v>0.76</v>
      </c>
      <c r="I7885" s="2">
        <v>7</v>
      </c>
      <c r="J7885" s="2" t="s">
        <v>3273</v>
      </c>
      <c r="O7885" s="2">
        <v>266.95</v>
      </c>
      <c r="P7885" s="2">
        <v>3473920</v>
      </c>
      <c r="R7885" s="2" t="s">
        <v>7570</v>
      </c>
      <c r="T7885" s="2" t="s">
        <v>1999</v>
      </c>
      <c r="U7885" s="2">
        <v>44238064</v>
      </c>
      <c r="V7885" s="2">
        <v>0</v>
      </c>
      <c r="W7885" s="2" t="s">
        <v>2000</v>
      </c>
    </row>
    <row r="7886" spans="1:23">
      <c r="A7886" s="2">
        <v>36705774</v>
      </c>
      <c r="B7886" s="2" t="s">
        <v>13</v>
      </c>
      <c r="C7886" s="2" t="s">
        <v>7568</v>
      </c>
      <c r="D7886" s="2" t="s">
        <v>7569</v>
      </c>
      <c r="F7886" s="2">
        <v>2726</v>
      </c>
      <c r="G7886" s="2">
        <v>0</v>
      </c>
      <c r="H7886" s="2">
        <v>0.19</v>
      </c>
      <c r="I7886" s="2">
        <v>7</v>
      </c>
      <c r="J7886" s="2" t="s">
        <v>3006</v>
      </c>
      <c r="O7886" s="2">
        <v>67.989999999999995</v>
      </c>
      <c r="P7886" s="2">
        <v>3473920</v>
      </c>
      <c r="R7886" s="2" t="s">
        <v>7570</v>
      </c>
      <c r="T7886" s="2" t="s">
        <v>7752</v>
      </c>
      <c r="U7886" s="2">
        <v>0</v>
      </c>
      <c r="V7886" s="2" t="s">
        <v>7753</v>
      </c>
      <c r="W7886" s="2">
        <v>0</v>
      </c>
    </row>
    <row r="7887" spans="1:23">
      <c r="A7887" s="2">
        <v>36705868</v>
      </c>
      <c r="B7887" s="2" t="s">
        <v>13</v>
      </c>
      <c r="C7887" s="2" t="s">
        <v>7568</v>
      </c>
      <c r="D7887" s="2" t="s">
        <v>7569</v>
      </c>
      <c r="F7887" s="2">
        <v>2801</v>
      </c>
      <c r="G7887" s="2">
        <v>0</v>
      </c>
      <c r="H7887" s="2">
        <v>0.31</v>
      </c>
      <c r="I7887" s="2">
        <v>8</v>
      </c>
      <c r="J7887" s="2" t="s">
        <v>3274</v>
      </c>
      <c r="O7887" s="2">
        <v>108.07</v>
      </c>
      <c r="P7887" s="2">
        <v>3473920</v>
      </c>
      <c r="R7887" s="2" t="s">
        <v>7570</v>
      </c>
      <c r="T7887" s="2" t="s">
        <v>7754</v>
      </c>
      <c r="U7887" s="2">
        <v>0</v>
      </c>
      <c r="V7887" s="2" t="s">
        <v>7755</v>
      </c>
      <c r="W7887" s="2">
        <v>0</v>
      </c>
    </row>
    <row r="7888" spans="1:23">
      <c r="A7888" s="2">
        <v>36705962</v>
      </c>
      <c r="B7888" s="2" t="s">
        <v>13</v>
      </c>
      <c r="C7888" s="2" t="s">
        <v>7568</v>
      </c>
      <c r="D7888" s="2" t="s">
        <v>7569</v>
      </c>
      <c r="F7888" s="2">
        <v>2802</v>
      </c>
      <c r="G7888" s="2">
        <v>9.9700000000000006</v>
      </c>
      <c r="H7888" s="2">
        <v>0.38</v>
      </c>
      <c r="I7888" s="2">
        <v>8</v>
      </c>
      <c r="J7888" s="2" t="s">
        <v>3274</v>
      </c>
      <c r="O7888" s="2">
        <v>131.58000000000001</v>
      </c>
      <c r="P7888" s="2">
        <v>3473920</v>
      </c>
      <c r="R7888" s="2" t="s">
        <v>7570</v>
      </c>
      <c r="T7888" s="2" t="s">
        <v>7756</v>
      </c>
      <c r="U7888" s="2">
        <v>0</v>
      </c>
      <c r="V7888" s="2" t="s">
        <v>7757</v>
      </c>
      <c r="W7888" s="2">
        <v>0</v>
      </c>
    </row>
    <row r="7889" spans="1:23">
      <c r="A7889" s="2">
        <v>36706056</v>
      </c>
      <c r="B7889" s="2" t="s">
        <v>13</v>
      </c>
      <c r="C7889" s="2" t="s">
        <v>7568</v>
      </c>
      <c r="D7889" s="2" t="s">
        <v>7569</v>
      </c>
      <c r="F7889" s="2">
        <v>2803</v>
      </c>
      <c r="G7889" s="2">
        <v>9.9499999999999993</v>
      </c>
      <c r="H7889" s="2">
        <v>0.38</v>
      </c>
      <c r="I7889" s="2">
        <v>8</v>
      </c>
      <c r="J7889" s="2" t="s">
        <v>3274</v>
      </c>
      <c r="O7889" s="2">
        <v>131.99</v>
      </c>
      <c r="P7889" s="2">
        <v>3473920</v>
      </c>
      <c r="R7889" s="2" t="s">
        <v>7570</v>
      </c>
      <c r="T7889" s="2" t="s">
        <v>7758</v>
      </c>
      <c r="U7889" s="2">
        <v>0</v>
      </c>
      <c r="V7889" s="2" t="s">
        <v>7759</v>
      </c>
      <c r="W7889" s="2" t="s">
        <v>7760</v>
      </c>
    </row>
    <row r="7890" spans="1:23">
      <c r="A7890" s="2">
        <v>36706150</v>
      </c>
      <c r="B7890" s="2" t="s">
        <v>13</v>
      </c>
      <c r="C7890" s="2" t="s">
        <v>7568</v>
      </c>
      <c r="D7890" s="2" t="s">
        <v>7569</v>
      </c>
      <c r="F7890" s="2">
        <v>2804</v>
      </c>
      <c r="G7890" s="2">
        <v>9.9499999999999993</v>
      </c>
      <c r="H7890" s="2">
        <v>0.39</v>
      </c>
      <c r="I7890" s="2">
        <v>8</v>
      </c>
      <c r="J7890" s="2" t="s">
        <v>3273</v>
      </c>
      <c r="O7890" s="2">
        <v>136.71</v>
      </c>
      <c r="P7890" s="2">
        <v>3473920</v>
      </c>
      <c r="R7890" s="2" t="s">
        <v>7570</v>
      </c>
      <c r="T7890" s="2" t="s">
        <v>7761</v>
      </c>
      <c r="U7890" s="2">
        <v>0</v>
      </c>
      <c r="V7890" s="2" t="s">
        <v>7762</v>
      </c>
      <c r="W7890" s="2" t="s">
        <v>7763</v>
      </c>
    </row>
    <row r="7891" spans="1:23">
      <c r="A7891" s="2">
        <v>36706244</v>
      </c>
      <c r="B7891" s="2" t="s">
        <v>13</v>
      </c>
      <c r="C7891" s="2" t="s">
        <v>7568</v>
      </c>
      <c r="D7891" s="2" t="s">
        <v>7569</v>
      </c>
      <c r="F7891" s="2">
        <v>2805</v>
      </c>
      <c r="G7891" s="2">
        <v>10.18</v>
      </c>
      <c r="H7891" s="2">
        <v>0.47</v>
      </c>
      <c r="I7891" s="2">
        <v>8</v>
      </c>
      <c r="J7891" s="2" t="s">
        <v>3273</v>
      </c>
      <c r="O7891" s="2">
        <v>164.61</v>
      </c>
      <c r="P7891" s="2">
        <v>3473920</v>
      </c>
      <c r="R7891" s="2" t="s">
        <v>7570</v>
      </c>
      <c r="T7891" s="2" t="s">
        <v>7764</v>
      </c>
      <c r="U7891" s="2" t="s">
        <v>7733</v>
      </c>
      <c r="V7891" s="2" t="s">
        <v>7765</v>
      </c>
      <c r="W7891" s="2" t="s">
        <v>7766</v>
      </c>
    </row>
    <row r="7892" spans="1:23">
      <c r="A7892" s="2">
        <v>36706338</v>
      </c>
      <c r="B7892" s="2" t="s">
        <v>13</v>
      </c>
      <c r="C7892" s="2" t="s">
        <v>7568</v>
      </c>
      <c r="D7892" s="2" t="s">
        <v>7569</v>
      </c>
      <c r="F7892" s="2">
        <v>2806</v>
      </c>
      <c r="G7892" s="2">
        <v>9.99</v>
      </c>
      <c r="H7892" s="2">
        <v>0.37</v>
      </c>
      <c r="I7892" s="2">
        <v>8</v>
      </c>
      <c r="J7892" s="2" t="s">
        <v>3274</v>
      </c>
      <c r="O7892" s="2">
        <v>131.16</v>
      </c>
      <c r="P7892" s="2">
        <v>3473920</v>
      </c>
      <c r="R7892" s="2" t="s">
        <v>7570</v>
      </c>
      <c r="T7892" s="2" t="s">
        <v>7767</v>
      </c>
      <c r="U7892" s="2" t="s">
        <v>7768</v>
      </c>
      <c r="V7892" s="2" t="s">
        <v>7769</v>
      </c>
      <c r="W7892" s="2" t="s">
        <v>7770</v>
      </c>
    </row>
    <row r="7893" spans="1:23">
      <c r="A7893" s="2">
        <v>36706432</v>
      </c>
      <c r="B7893" s="2" t="s">
        <v>13</v>
      </c>
      <c r="C7893" s="2" t="s">
        <v>7568</v>
      </c>
      <c r="D7893" s="2" t="s">
        <v>7569</v>
      </c>
      <c r="F7893" s="2">
        <v>2807</v>
      </c>
      <c r="G7893" s="2">
        <v>10.19</v>
      </c>
      <c r="H7893" s="2">
        <v>0.32</v>
      </c>
      <c r="I7893" s="2">
        <v>8</v>
      </c>
      <c r="J7893" s="2" t="s">
        <v>3274</v>
      </c>
      <c r="O7893" s="2">
        <v>111.5</v>
      </c>
      <c r="P7893" s="2">
        <v>3473920</v>
      </c>
      <c r="R7893" s="2" t="s">
        <v>7570</v>
      </c>
      <c r="T7893" s="2" t="s">
        <v>7771</v>
      </c>
      <c r="U7893" s="2">
        <v>0</v>
      </c>
      <c r="V7893" s="2">
        <v>0</v>
      </c>
      <c r="W7893" s="2" t="s">
        <v>7772</v>
      </c>
    </row>
    <row r="7894" spans="1:23">
      <c r="A7894" s="2">
        <v>36706526</v>
      </c>
      <c r="B7894" s="2" t="s">
        <v>13</v>
      </c>
      <c r="C7894" s="2" t="s">
        <v>7568</v>
      </c>
      <c r="D7894" s="2" t="s">
        <v>7569</v>
      </c>
      <c r="F7894" s="2">
        <v>2808</v>
      </c>
      <c r="G7894" s="2">
        <v>0</v>
      </c>
      <c r="H7894" s="2">
        <v>0.21</v>
      </c>
      <c r="I7894" s="2">
        <v>8</v>
      </c>
      <c r="J7894" s="2" t="s">
        <v>3006</v>
      </c>
      <c r="O7894" s="2">
        <v>72.72</v>
      </c>
      <c r="P7894" s="2">
        <v>3473920</v>
      </c>
      <c r="R7894" s="2" t="s">
        <v>7570</v>
      </c>
      <c r="T7894" s="2" t="s">
        <v>7706</v>
      </c>
      <c r="U7894" s="2">
        <v>0</v>
      </c>
      <c r="V7894" s="2" t="s">
        <v>7707</v>
      </c>
      <c r="W7894" s="2" t="s">
        <v>7708</v>
      </c>
    </row>
    <row r="7895" spans="1:23">
      <c r="A7895" s="2">
        <v>36706620</v>
      </c>
      <c r="B7895" s="2" t="s">
        <v>13</v>
      </c>
      <c r="C7895" s="2" t="s">
        <v>7568</v>
      </c>
      <c r="D7895" s="2" t="s">
        <v>7569</v>
      </c>
      <c r="F7895" s="2">
        <v>2809</v>
      </c>
      <c r="G7895" s="2">
        <v>0</v>
      </c>
      <c r="H7895" s="2">
        <v>0.15</v>
      </c>
      <c r="I7895" s="2">
        <v>8</v>
      </c>
      <c r="J7895" s="2" t="s">
        <v>2999</v>
      </c>
      <c r="O7895" s="2">
        <v>50.96</v>
      </c>
      <c r="P7895" s="2">
        <v>3473920</v>
      </c>
      <c r="R7895" s="2" t="s">
        <v>7570</v>
      </c>
      <c r="T7895" s="2" t="s">
        <v>7761</v>
      </c>
      <c r="U7895" s="2">
        <v>0</v>
      </c>
      <c r="V7895" s="2" t="s">
        <v>7762</v>
      </c>
      <c r="W7895" s="2" t="s">
        <v>7763</v>
      </c>
    </row>
    <row r="7896" spans="1:23">
      <c r="A7896" s="2">
        <v>36706714</v>
      </c>
      <c r="B7896" s="2" t="s">
        <v>13</v>
      </c>
      <c r="C7896" s="2" t="s">
        <v>7568</v>
      </c>
      <c r="D7896" s="2" t="s">
        <v>7569</v>
      </c>
      <c r="F7896" s="2">
        <v>2810</v>
      </c>
      <c r="G7896" s="2">
        <v>9.99</v>
      </c>
      <c r="H7896" s="2">
        <v>0.38</v>
      </c>
      <c r="I7896" s="2">
        <v>8</v>
      </c>
      <c r="J7896" s="2" t="s">
        <v>3274</v>
      </c>
      <c r="O7896" s="2">
        <v>132.03</v>
      </c>
      <c r="P7896" s="2">
        <v>3473920</v>
      </c>
      <c r="R7896" s="2" t="s">
        <v>7570</v>
      </c>
      <c r="T7896" s="2" t="s">
        <v>7773</v>
      </c>
      <c r="U7896" s="2">
        <v>0</v>
      </c>
      <c r="V7896" s="2" t="s">
        <v>7774</v>
      </c>
      <c r="W7896" s="2">
        <v>0</v>
      </c>
    </row>
    <row r="7897" spans="1:23">
      <c r="A7897" s="2">
        <v>36706808</v>
      </c>
      <c r="B7897" s="2" t="s">
        <v>13</v>
      </c>
      <c r="C7897" s="2" t="s">
        <v>7568</v>
      </c>
      <c r="D7897" s="2" t="s">
        <v>7569</v>
      </c>
      <c r="F7897" s="2">
        <v>2811</v>
      </c>
      <c r="G7897" s="2">
        <v>9.99</v>
      </c>
      <c r="H7897" s="2">
        <v>0.38</v>
      </c>
      <c r="I7897" s="2">
        <v>8</v>
      </c>
      <c r="J7897" s="2" t="s">
        <v>3274</v>
      </c>
      <c r="O7897" s="2">
        <v>133.02000000000001</v>
      </c>
      <c r="P7897" s="2">
        <v>3473920</v>
      </c>
      <c r="R7897" s="2" t="s">
        <v>7570</v>
      </c>
      <c r="T7897" s="2" t="s">
        <v>1999</v>
      </c>
      <c r="U7897" s="2">
        <v>44238064</v>
      </c>
      <c r="V7897" s="2">
        <v>0</v>
      </c>
      <c r="W7897" s="2" t="s">
        <v>2000</v>
      </c>
    </row>
    <row r="7898" spans="1:23">
      <c r="A7898" s="2">
        <v>36706902</v>
      </c>
      <c r="B7898" s="2" t="s">
        <v>13</v>
      </c>
      <c r="C7898" s="2" t="s">
        <v>7568</v>
      </c>
      <c r="D7898" s="2" t="s">
        <v>7569</v>
      </c>
      <c r="F7898" s="2">
        <v>2812</v>
      </c>
      <c r="G7898" s="2">
        <v>12.37</v>
      </c>
      <c r="H7898" s="2">
        <v>0.35</v>
      </c>
      <c r="I7898" s="2">
        <v>8</v>
      </c>
      <c r="J7898" s="2" t="s">
        <v>3274</v>
      </c>
      <c r="O7898" s="2">
        <v>123.71</v>
      </c>
      <c r="P7898" s="2">
        <v>3473920</v>
      </c>
      <c r="R7898" s="2" t="s">
        <v>7570</v>
      </c>
      <c r="T7898" s="2" t="s">
        <v>7775</v>
      </c>
      <c r="U7898" s="2">
        <v>0</v>
      </c>
      <c r="V7898" s="2" t="s">
        <v>7776</v>
      </c>
      <c r="W7898" s="2">
        <v>0</v>
      </c>
    </row>
    <row r="7899" spans="1:23">
      <c r="A7899" s="2">
        <v>36706996</v>
      </c>
      <c r="B7899" s="2" t="s">
        <v>13</v>
      </c>
      <c r="C7899" s="2" t="s">
        <v>7568</v>
      </c>
      <c r="D7899" s="2" t="s">
        <v>7569</v>
      </c>
      <c r="F7899" s="2">
        <v>2826</v>
      </c>
      <c r="G7899" s="2">
        <v>0</v>
      </c>
      <c r="H7899" s="2">
        <v>0.2</v>
      </c>
      <c r="I7899" s="2">
        <v>8</v>
      </c>
      <c r="J7899" s="2" t="s">
        <v>3006</v>
      </c>
      <c r="O7899" s="2">
        <v>69.97</v>
      </c>
      <c r="P7899" s="2">
        <v>3473920</v>
      </c>
      <c r="R7899" s="2" t="s">
        <v>7570</v>
      </c>
      <c r="T7899" s="2" t="s">
        <v>7777</v>
      </c>
      <c r="U7899" s="2">
        <v>0</v>
      </c>
      <c r="V7899" s="2">
        <v>0</v>
      </c>
      <c r="W7899" s="2" t="s">
        <v>7778</v>
      </c>
    </row>
    <row r="7900" spans="1:23">
      <c r="A7900" s="2">
        <v>36707094</v>
      </c>
      <c r="B7900" s="2" t="s">
        <v>13</v>
      </c>
      <c r="C7900" s="2" t="s">
        <v>7568</v>
      </c>
      <c r="D7900" s="2" t="s">
        <v>7569</v>
      </c>
      <c r="P7900" s="2">
        <v>3473920</v>
      </c>
      <c r="R7900" s="2" t="s">
        <v>7570</v>
      </c>
      <c r="T7900" s="2" t="e">
        <v>#N/A</v>
      </c>
      <c r="U7900" s="2" t="e">
        <v>#N/A</v>
      </c>
      <c r="V7900" s="2" t="e">
        <v>#N/A</v>
      </c>
      <c r="W7900" s="2" t="e">
        <v>#N/A</v>
      </c>
    </row>
    <row r="7901" spans="1:23">
      <c r="A7901" s="2">
        <v>36707252</v>
      </c>
      <c r="B7901" s="2" t="s">
        <v>13</v>
      </c>
      <c r="C7901" s="2" t="s">
        <v>7568</v>
      </c>
      <c r="D7901" s="2" t="s">
        <v>7569</v>
      </c>
      <c r="F7901" s="2">
        <v>3001</v>
      </c>
      <c r="G7901" s="2">
        <v>103.1</v>
      </c>
      <c r="H7901" s="2">
        <v>0.51</v>
      </c>
      <c r="I7901" s="2" t="s">
        <v>3065</v>
      </c>
      <c r="J7901" s="2" t="s">
        <v>3006</v>
      </c>
      <c r="O7901" s="2">
        <v>177.85</v>
      </c>
      <c r="P7901" s="2">
        <v>3473920</v>
      </c>
      <c r="R7901" s="2" t="s">
        <v>7570</v>
      </c>
      <c r="T7901" s="2" t="s">
        <v>1999</v>
      </c>
      <c r="U7901" s="2">
        <v>44238064</v>
      </c>
      <c r="V7901" s="2">
        <v>0</v>
      </c>
      <c r="W7901" s="2" t="s">
        <v>2000</v>
      </c>
    </row>
    <row r="7902" spans="1:23">
      <c r="A7902" s="2">
        <v>36707346</v>
      </c>
      <c r="B7902" s="2" t="s">
        <v>13</v>
      </c>
      <c r="C7902" s="2" t="s">
        <v>7568</v>
      </c>
      <c r="D7902" s="2" t="s">
        <v>7569</v>
      </c>
      <c r="F7902" s="2">
        <v>3002</v>
      </c>
      <c r="G7902" s="2">
        <v>61.96</v>
      </c>
      <c r="H7902" s="2">
        <v>0.39</v>
      </c>
      <c r="I7902" s="2" t="s">
        <v>3065</v>
      </c>
      <c r="J7902" s="2" t="s">
        <v>3006</v>
      </c>
      <c r="O7902" s="2">
        <v>136.22</v>
      </c>
      <c r="P7902" s="2">
        <v>3473920</v>
      </c>
      <c r="R7902" s="2" t="s">
        <v>7570</v>
      </c>
      <c r="T7902" s="2" t="s">
        <v>7779</v>
      </c>
      <c r="U7902" s="2">
        <v>0</v>
      </c>
      <c r="V7902" s="2" t="s">
        <v>7780</v>
      </c>
      <c r="W7902" s="2">
        <v>0</v>
      </c>
    </row>
    <row r="7903" spans="1:23">
      <c r="A7903" s="2">
        <v>36707440</v>
      </c>
      <c r="B7903" s="2" t="s">
        <v>13</v>
      </c>
      <c r="C7903" s="2" t="s">
        <v>7568</v>
      </c>
      <c r="D7903" s="2" t="s">
        <v>7569</v>
      </c>
      <c r="F7903" s="2">
        <v>3004</v>
      </c>
      <c r="G7903" s="2">
        <v>93.05</v>
      </c>
      <c r="H7903" s="2">
        <v>0.55000000000000004</v>
      </c>
      <c r="I7903" s="2" t="s">
        <v>3065</v>
      </c>
      <c r="J7903" s="2" t="s">
        <v>3274</v>
      </c>
      <c r="O7903" s="2">
        <v>191.74</v>
      </c>
      <c r="P7903" s="2">
        <v>3473920</v>
      </c>
      <c r="R7903" s="2" t="s">
        <v>7570</v>
      </c>
      <c r="T7903" s="2" t="s">
        <v>7781</v>
      </c>
      <c r="U7903" s="2">
        <v>0</v>
      </c>
      <c r="V7903" s="2" t="s">
        <v>7782</v>
      </c>
      <c r="W7903" s="2">
        <v>0</v>
      </c>
    </row>
    <row r="7904" spans="1:23">
      <c r="A7904" s="2">
        <v>36707534</v>
      </c>
      <c r="B7904" s="2" t="s">
        <v>13</v>
      </c>
      <c r="C7904" s="2" t="s">
        <v>7568</v>
      </c>
      <c r="D7904" s="2" t="s">
        <v>7569</v>
      </c>
      <c r="F7904" s="2">
        <v>3005</v>
      </c>
      <c r="G7904" s="2">
        <v>62</v>
      </c>
      <c r="H7904" s="2">
        <v>0.39</v>
      </c>
      <c r="I7904" s="2" t="s">
        <v>3065</v>
      </c>
      <c r="J7904" s="2" t="s">
        <v>3006</v>
      </c>
      <c r="O7904" s="2">
        <v>136.84</v>
      </c>
      <c r="P7904" s="2">
        <v>3473920</v>
      </c>
      <c r="R7904" s="2" t="s">
        <v>7570</v>
      </c>
      <c r="T7904" s="2" t="s">
        <v>7783</v>
      </c>
      <c r="U7904" s="2">
        <v>0</v>
      </c>
      <c r="V7904" s="2">
        <v>0</v>
      </c>
      <c r="W7904" s="2" t="s">
        <v>2005</v>
      </c>
    </row>
    <row r="7905" spans="1:23">
      <c r="A7905" s="2">
        <v>36707628</v>
      </c>
      <c r="B7905" s="2" t="s">
        <v>13</v>
      </c>
      <c r="C7905" s="2" t="s">
        <v>7568</v>
      </c>
      <c r="D7905" s="2" t="s">
        <v>7569</v>
      </c>
      <c r="F7905" s="2">
        <v>3006</v>
      </c>
      <c r="G7905" s="2">
        <v>156.29</v>
      </c>
      <c r="H7905" s="2">
        <v>0.9</v>
      </c>
      <c r="I7905" s="2" t="s">
        <v>3065</v>
      </c>
      <c r="J7905" s="2" t="s">
        <v>3273</v>
      </c>
      <c r="O7905" s="2">
        <v>314.86</v>
      </c>
      <c r="P7905" s="2">
        <v>3473920</v>
      </c>
      <c r="R7905" s="2" t="s">
        <v>7570</v>
      </c>
      <c r="T7905" s="2" t="s">
        <v>1999</v>
      </c>
      <c r="U7905" s="2">
        <v>44238064</v>
      </c>
      <c r="V7905" s="2">
        <v>0</v>
      </c>
      <c r="W7905" s="2" t="s">
        <v>2000</v>
      </c>
    </row>
    <row r="7906" spans="1:23">
      <c r="A7906" s="2">
        <v>36707722</v>
      </c>
      <c r="B7906" s="2" t="s">
        <v>13</v>
      </c>
      <c r="C7906" s="2" t="s">
        <v>7568</v>
      </c>
      <c r="D7906" s="2" t="s">
        <v>7569</v>
      </c>
      <c r="F7906" s="2">
        <v>3007</v>
      </c>
      <c r="G7906" s="2">
        <v>77.41</v>
      </c>
      <c r="H7906" s="2">
        <v>0.43</v>
      </c>
      <c r="I7906" s="2" t="s">
        <v>3065</v>
      </c>
      <c r="J7906" s="2" t="s">
        <v>3006</v>
      </c>
      <c r="O7906" s="2">
        <v>152</v>
      </c>
      <c r="P7906" s="2">
        <v>3473920</v>
      </c>
      <c r="R7906" s="2" t="s">
        <v>7570</v>
      </c>
      <c r="T7906" s="2" t="s">
        <v>1999</v>
      </c>
      <c r="U7906" s="2">
        <v>44238064</v>
      </c>
      <c r="V7906" s="2">
        <v>0</v>
      </c>
      <c r="W7906" s="2" t="s">
        <v>2000</v>
      </c>
    </row>
    <row r="7907" spans="1:23">
      <c r="A7907" s="2">
        <v>36707816</v>
      </c>
      <c r="B7907" s="2" t="s">
        <v>13</v>
      </c>
      <c r="C7907" s="2" t="s">
        <v>7568</v>
      </c>
      <c r="D7907" s="2" t="s">
        <v>7569</v>
      </c>
      <c r="F7907" s="2">
        <v>3008</v>
      </c>
      <c r="G7907" s="2">
        <v>32.950000000000003</v>
      </c>
      <c r="H7907" s="2">
        <v>0.31</v>
      </c>
      <c r="I7907" s="2" t="s">
        <v>3065</v>
      </c>
      <c r="J7907" s="2" t="s">
        <v>3006</v>
      </c>
      <c r="O7907" s="2">
        <v>107.77</v>
      </c>
      <c r="P7907" s="2">
        <v>3473920</v>
      </c>
      <c r="R7907" s="2" t="s">
        <v>7570</v>
      </c>
      <c r="T7907" s="2" t="s">
        <v>7784</v>
      </c>
      <c r="U7907" s="2">
        <v>0</v>
      </c>
      <c r="V7907" s="2" t="s">
        <v>7785</v>
      </c>
      <c r="W7907" s="2">
        <v>0</v>
      </c>
    </row>
    <row r="7908" spans="1:23">
      <c r="A7908" s="2">
        <v>36695810</v>
      </c>
      <c r="B7908" s="2" t="s">
        <v>13</v>
      </c>
      <c r="C7908" s="2" t="s">
        <v>7568</v>
      </c>
      <c r="D7908" s="2" t="s">
        <v>7569</v>
      </c>
      <c r="F7908" s="2">
        <v>2422</v>
      </c>
      <c r="G7908" s="2">
        <v>4.8099999999999996</v>
      </c>
      <c r="H7908" s="2">
        <v>0.23</v>
      </c>
      <c r="I7908" s="2">
        <v>4</v>
      </c>
      <c r="J7908" s="2" t="s">
        <v>3006</v>
      </c>
      <c r="O7908" s="2">
        <v>79.23</v>
      </c>
      <c r="P7908" s="2">
        <v>3473920</v>
      </c>
      <c r="R7908" s="2" t="s">
        <v>7570</v>
      </c>
      <c r="T7908" s="2" t="s">
        <v>7786</v>
      </c>
      <c r="U7908" s="2">
        <v>0</v>
      </c>
      <c r="V7908" s="2">
        <v>0</v>
      </c>
      <c r="W7908" s="2" t="s">
        <v>7787</v>
      </c>
    </row>
    <row r="7909" spans="1:23">
      <c r="A7909" s="2">
        <v>36695904</v>
      </c>
      <c r="B7909" s="2" t="s">
        <v>13</v>
      </c>
      <c r="C7909" s="2" t="s">
        <v>7568</v>
      </c>
      <c r="D7909" s="2" t="s">
        <v>7569</v>
      </c>
      <c r="F7909" s="2">
        <v>2423</v>
      </c>
      <c r="G7909" s="2">
        <v>4.83</v>
      </c>
      <c r="H7909" s="2">
        <v>0.23</v>
      </c>
      <c r="I7909" s="2">
        <v>4</v>
      </c>
      <c r="J7909" s="2" t="s">
        <v>3006</v>
      </c>
      <c r="O7909" s="2">
        <v>79.650000000000006</v>
      </c>
      <c r="P7909" s="2">
        <v>3473920</v>
      </c>
      <c r="R7909" s="2" t="s">
        <v>7570</v>
      </c>
      <c r="T7909" s="2" t="s">
        <v>7788</v>
      </c>
      <c r="U7909" s="2" t="s">
        <v>7789</v>
      </c>
      <c r="V7909" s="2" t="s">
        <v>7790</v>
      </c>
      <c r="W7909" s="2" t="s">
        <v>7791</v>
      </c>
    </row>
    <row r="7910" spans="1:23">
      <c r="A7910" s="2">
        <v>36695998</v>
      </c>
      <c r="B7910" s="2" t="s">
        <v>13</v>
      </c>
      <c r="C7910" s="2" t="s">
        <v>7568</v>
      </c>
      <c r="D7910" s="2" t="s">
        <v>7569</v>
      </c>
      <c r="F7910" s="2">
        <v>2424</v>
      </c>
      <c r="G7910" s="2">
        <v>4.78</v>
      </c>
      <c r="H7910" s="2">
        <v>0.23</v>
      </c>
      <c r="I7910" s="2">
        <v>4</v>
      </c>
      <c r="J7910" s="2" t="s">
        <v>3006</v>
      </c>
      <c r="O7910" s="2">
        <v>80.989999999999995</v>
      </c>
      <c r="P7910" s="2">
        <v>3473920</v>
      </c>
      <c r="R7910" s="2" t="s">
        <v>7570</v>
      </c>
      <c r="T7910" s="2" t="s">
        <v>7792</v>
      </c>
      <c r="U7910" s="2" t="s">
        <v>7793</v>
      </c>
      <c r="V7910" s="2" t="s">
        <v>7694</v>
      </c>
      <c r="W7910" s="2">
        <v>0</v>
      </c>
    </row>
    <row r="7911" spans="1:23">
      <c r="A7911" s="2">
        <v>36696092</v>
      </c>
      <c r="B7911" s="2" t="s">
        <v>13</v>
      </c>
      <c r="C7911" s="2" t="s">
        <v>7568</v>
      </c>
      <c r="D7911" s="2" t="s">
        <v>7569</v>
      </c>
      <c r="F7911" s="2">
        <v>2425</v>
      </c>
      <c r="G7911" s="2">
        <v>11.3</v>
      </c>
      <c r="H7911" s="2">
        <v>0.51</v>
      </c>
      <c r="I7911" s="2">
        <v>4</v>
      </c>
      <c r="J7911" s="2" t="s">
        <v>3273</v>
      </c>
      <c r="O7911" s="2">
        <v>178.52</v>
      </c>
      <c r="P7911" s="2">
        <v>3473920</v>
      </c>
      <c r="R7911" s="2" t="s">
        <v>7570</v>
      </c>
      <c r="T7911" s="2" t="s">
        <v>7794</v>
      </c>
      <c r="U7911" s="2" t="s">
        <v>7733</v>
      </c>
      <c r="V7911" s="2" t="s">
        <v>7795</v>
      </c>
      <c r="W7911" s="2" t="s">
        <v>7796</v>
      </c>
    </row>
    <row r="7912" spans="1:23">
      <c r="A7912" s="2">
        <v>36696186</v>
      </c>
      <c r="B7912" s="2" t="s">
        <v>13</v>
      </c>
      <c r="C7912" s="2" t="s">
        <v>7568</v>
      </c>
      <c r="D7912" s="2" t="s">
        <v>7569</v>
      </c>
      <c r="F7912" s="2">
        <v>2426</v>
      </c>
      <c r="G7912" s="2">
        <v>4.83</v>
      </c>
      <c r="H7912" s="2">
        <v>0.21</v>
      </c>
      <c r="I7912" s="2">
        <v>4</v>
      </c>
      <c r="J7912" s="2" t="s">
        <v>3006</v>
      </c>
      <c r="O7912" s="2">
        <v>73.23</v>
      </c>
      <c r="P7912" s="2">
        <v>3473920</v>
      </c>
      <c r="R7912" s="2" t="s">
        <v>7570</v>
      </c>
      <c r="T7912" s="2" t="s">
        <v>1999</v>
      </c>
      <c r="U7912" s="2">
        <v>44238064</v>
      </c>
      <c r="V7912" s="2">
        <v>0</v>
      </c>
      <c r="W7912" s="2" t="s">
        <v>2000</v>
      </c>
    </row>
    <row r="7913" spans="1:23">
      <c r="A7913" s="2">
        <v>36696280</v>
      </c>
      <c r="B7913" s="2" t="s">
        <v>13</v>
      </c>
      <c r="C7913" s="2" t="s">
        <v>7568</v>
      </c>
      <c r="D7913" s="2" t="s">
        <v>7569</v>
      </c>
      <c r="F7913" s="2">
        <v>2427</v>
      </c>
      <c r="G7913" s="2">
        <v>4.83</v>
      </c>
      <c r="H7913" s="2">
        <v>0.23</v>
      </c>
      <c r="I7913" s="2">
        <v>4</v>
      </c>
      <c r="J7913" s="2" t="s">
        <v>3006</v>
      </c>
      <c r="O7913" s="2">
        <v>79.64</v>
      </c>
      <c r="P7913" s="2">
        <v>3473920</v>
      </c>
      <c r="R7913" s="2" t="s">
        <v>7570</v>
      </c>
      <c r="T7913" s="2" t="s">
        <v>7797</v>
      </c>
      <c r="U7913" s="2" t="s">
        <v>7798</v>
      </c>
      <c r="V7913" s="2" t="s">
        <v>7799</v>
      </c>
      <c r="W7913" s="2" t="s">
        <v>7800</v>
      </c>
    </row>
    <row r="7914" spans="1:23">
      <c r="A7914" s="2">
        <v>36696374</v>
      </c>
      <c r="B7914" s="2" t="s">
        <v>13</v>
      </c>
      <c r="C7914" s="2" t="s">
        <v>7568</v>
      </c>
      <c r="D7914" s="2" t="s">
        <v>7569</v>
      </c>
      <c r="F7914" s="2">
        <v>2428</v>
      </c>
      <c r="G7914" s="2">
        <v>4.83</v>
      </c>
      <c r="H7914" s="2">
        <v>0.23</v>
      </c>
      <c r="I7914" s="2">
        <v>4</v>
      </c>
      <c r="J7914" s="2" t="s">
        <v>3006</v>
      </c>
      <c r="O7914" s="2">
        <v>79.64</v>
      </c>
      <c r="P7914" s="2">
        <v>3473920</v>
      </c>
      <c r="R7914" s="2" t="s">
        <v>7570</v>
      </c>
      <c r="T7914" s="2" t="s">
        <v>7801</v>
      </c>
      <c r="U7914" s="2">
        <v>0</v>
      </c>
      <c r="V7914" s="2" t="s">
        <v>7802</v>
      </c>
      <c r="W7914" s="2" t="s">
        <v>7803</v>
      </c>
    </row>
    <row r="7915" spans="1:23">
      <c r="A7915" s="2">
        <v>36696468</v>
      </c>
      <c r="B7915" s="2" t="s">
        <v>13</v>
      </c>
      <c r="C7915" s="2" t="s">
        <v>7568</v>
      </c>
      <c r="D7915" s="2" t="s">
        <v>7569</v>
      </c>
      <c r="F7915" s="2">
        <v>2429</v>
      </c>
      <c r="G7915" s="2">
        <v>4.83</v>
      </c>
      <c r="H7915" s="2">
        <v>0.23</v>
      </c>
      <c r="I7915" s="2">
        <v>4</v>
      </c>
      <c r="J7915" s="2" t="s">
        <v>3006</v>
      </c>
      <c r="O7915" s="2">
        <v>79.25</v>
      </c>
      <c r="P7915" s="2">
        <v>3473920</v>
      </c>
      <c r="R7915" s="2" t="s">
        <v>7570</v>
      </c>
      <c r="T7915" s="2" t="s">
        <v>7804</v>
      </c>
      <c r="U7915" s="2">
        <v>0</v>
      </c>
      <c r="V7915" s="2" t="s">
        <v>7805</v>
      </c>
      <c r="W7915" s="2" t="s">
        <v>7806</v>
      </c>
    </row>
    <row r="7916" spans="1:23">
      <c r="A7916" s="2">
        <v>36696562</v>
      </c>
      <c r="B7916" s="2" t="s">
        <v>13</v>
      </c>
      <c r="C7916" s="2" t="s">
        <v>7568</v>
      </c>
      <c r="D7916" s="2" t="s">
        <v>7569</v>
      </c>
      <c r="F7916" s="2">
        <v>2430</v>
      </c>
      <c r="G7916" s="2">
        <v>4.83</v>
      </c>
      <c r="H7916" s="2">
        <v>0.23</v>
      </c>
      <c r="I7916" s="2">
        <v>4</v>
      </c>
      <c r="J7916" s="2" t="s">
        <v>3006</v>
      </c>
      <c r="O7916" s="2">
        <v>79.64</v>
      </c>
      <c r="P7916" s="2">
        <v>3473920</v>
      </c>
      <c r="R7916" s="2" t="s">
        <v>7570</v>
      </c>
      <c r="T7916" s="2" t="s">
        <v>7807</v>
      </c>
      <c r="U7916" s="2">
        <v>0</v>
      </c>
      <c r="V7916" s="2" t="s">
        <v>7808</v>
      </c>
      <c r="W7916" s="2">
        <v>0</v>
      </c>
    </row>
    <row r="7917" spans="1:23">
      <c r="A7917" s="2">
        <v>36696656</v>
      </c>
      <c r="B7917" s="2" t="s">
        <v>13</v>
      </c>
      <c r="C7917" s="2" t="s">
        <v>7568</v>
      </c>
      <c r="D7917" s="2" t="s">
        <v>7569</v>
      </c>
      <c r="F7917" s="2">
        <v>2431</v>
      </c>
      <c r="G7917" s="2">
        <v>4.83</v>
      </c>
      <c r="H7917" s="2">
        <v>0.23</v>
      </c>
      <c r="I7917" s="2">
        <v>4</v>
      </c>
      <c r="J7917" s="2" t="s">
        <v>3006</v>
      </c>
      <c r="O7917" s="2">
        <v>79.64</v>
      </c>
      <c r="P7917" s="2">
        <v>3473920</v>
      </c>
      <c r="R7917" s="2" t="s">
        <v>7570</v>
      </c>
      <c r="T7917" s="2" t="s">
        <v>7809</v>
      </c>
      <c r="U7917" s="2">
        <v>0</v>
      </c>
      <c r="V7917" s="2" t="s">
        <v>7810</v>
      </c>
      <c r="W7917" s="2">
        <v>0</v>
      </c>
    </row>
    <row r="7918" spans="1:23">
      <c r="A7918" s="2">
        <v>36696750</v>
      </c>
      <c r="B7918" s="2" t="s">
        <v>13</v>
      </c>
      <c r="C7918" s="2" t="s">
        <v>7568</v>
      </c>
      <c r="D7918" s="2" t="s">
        <v>7569</v>
      </c>
      <c r="F7918" s="2">
        <v>2432</v>
      </c>
      <c r="G7918" s="2">
        <v>4.83</v>
      </c>
      <c r="H7918" s="2">
        <v>0.23</v>
      </c>
      <c r="I7918" s="2">
        <v>4</v>
      </c>
      <c r="J7918" s="2" t="s">
        <v>3006</v>
      </c>
      <c r="O7918" s="2">
        <v>79.64</v>
      </c>
      <c r="P7918" s="2">
        <v>3473920</v>
      </c>
      <c r="R7918" s="2" t="s">
        <v>7570</v>
      </c>
      <c r="T7918" s="2" t="s">
        <v>7811</v>
      </c>
      <c r="U7918" s="2">
        <v>0</v>
      </c>
      <c r="V7918" s="2" t="s">
        <v>7812</v>
      </c>
      <c r="W7918" s="2" t="s">
        <v>7813</v>
      </c>
    </row>
    <row r="7919" spans="1:23">
      <c r="A7919" s="2">
        <v>36708944</v>
      </c>
      <c r="B7919" s="2" t="s">
        <v>13</v>
      </c>
      <c r="C7919" s="2" t="s">
        <v>7568</v>
      </c>
      <c r="D7919" s="2" t="s">
        <v>7569</v>
      </c>
      <c r="F7919" s="2">
        <v>3107</v>
      </c>
      <c r="G7919" s="2">
        <v>4.83</v>
      </c>
      <c r="H7919" s="2">
        <v>0.23</v>
      </c>
      <c r="I7919" s="2">
        <v>1</v>
      </c>
      <c r="J7919" s="2" t="s">
        <v>3006</v>
      </c>
      <c r="O7919" s="2">
        <v>79.41</v>
      </c>
      <c r="P7919" s="2">
        <v>3473920</v>
      </c>
      <c r="R7919" s="2" t="s">
        <v>7570</v>
      </c>
      <c r="T7919" s="2" t="s">
        <v>1999</v>
      </c>
      <c r="U7919" s="2">
        <v>44238064</v>
      </c>
      <c r="V7919" s="2">
        <v>0</v>
      </c>
      <c r="W7919" s="2" t="s">
        <v>2000</v>
      </c>
    </row>
    <row r="7920" spans="1:23">
      <c r="A7920" s="2">
        <v>36709038</v>
      </c>
      <c r="B7920" s="2" t="s">
        <v>13</v>
      </c>
      <c r="C7920" s="2" t="s">
        <v>7568</v>
      </c>
      <c r="D7920" s="2" t="s">
        <v>7569</v>
      </c>
      <c r="F7920" s="2">
        <v>3108</v>
      </c>
      <c r="G7920" s="2">
        <v>4.83</v>
      </c>
      <c r="H7920" s="2">
        <v>0.23</v>
      </c>
      <c r="I7920" s="2">
        <v>1</v>
      </c>
      <c r="J7920" s="2" t="s">
        <v>3006</v>
      </c>
      <c r="O7920" s="2">
        <v>79.64</v>
      </c>
      <c r="P7920" s="2">
        <v>3473920</v>
      </c>
      <c r="R7920" s="2" t="s">
        <v>7570</v>
      </c>
      <c r="T7920" s="2" t="s">
        <v>1999</v>
      </c>
      <c r="U7920" s="2">
        <v>44238064</v>
      </c>
      <c r="V7920" s="2">
        <v>0</v>
      </c>
      <c r="W7920" s="2" t="s">
        <v>2000</v>
      </c>
    </row>
    <row r="7921" spans="1:23">
      <c r="A7921" s="2">
        <v>36697032</v>
      </c>
      <c r="B7921" s="2" t="s">
        <v>13</v>
      </c>
      <c r="C7921" s="2" t="s">
        <v>7568</v>
      </c>
      <c r="D7921" s="2" t="s">
        <v>7569</v>
      </c>
      <c r="F7921" s="2">
        <v>2435</v>
      </c>
      <c r="G7921" s="2">
        <v>4.83</v>
      </c>
      <c r="H7921" s="2">
        <v>0.23</v>
      </c>
      <c r="I7921" s="2">
        <v>4</v>
      </c>
      <c r="J7921" s="2" t="s">
        <v>3006</v>
      </c>
      <c r="O7921" s="2">
        <v>79.650000000000006</v>
      </c>
      <c r="P7921" s="2">
        <v>3473920</v>
      </c>
      <c r="R7921" s="2" t="s">
        <v>7570</v>
      </c>
      <c r="T7921" s="2" t="s">
        <v>1999</v>
      </c>
      <c r="U7921" s="2">
        <v>44238064</v>
      </c>
      <c r="V7921" s="2">
        <v>0</v>
      </c>
      <c r="W7921" s="2" t="s">
        <v>2000</v>
      </c>
    </row>
    <row r="7922" spans="1:23">
      <c r="A7922" s="2">
        <v>36697126</v>
      </c>
      <c r="B7922" s="2" t="s">
        <v>13</v>
      </c>
      <c r="C7922" s="2" t="s">
        <v>7568</v>
      </c>
      <c r="D7922" s="2" t="s">
        <v>7569</v>
      </c>
      <c r="F7922" s="2">
        <v>2436</v>
      </c>
      <c r="G7922" s="2">
        <v>0</v>
      </c>
      <c r="H7922" s="2">
        <v>0.14000000000000001</v>
      </c>
      <c r="I7922" s="2">
        <v>4</v>
      </c>
      <c r="J7922" s="2" t="s">
        <v>2999</v>
      </c>
      <c r="O7922" s="2">
        <v>50.73</v>
      </c>
      <c r="P7922" s="2">
        <v>3473920</v>
      </c>
      <c r="R7922" s="2" t="s">
        <v>7570</v>
      </c>
      <c r="T7922" s="2" t="s">
        <v>1999</v>
      </c>
      <c r="U7922" s="2">
        <v>44238064</v>
      </c>
      <c r="V7922" s="2">
        <v>0</v>
      </c>
      <c r="W7922" s="2" t="s">
        <v>2000</v>
      </c>
    </row>
    <row r="7923" spans="1:23">
      <c r="A7923" s="2">
        <v>36697220</v>
      </c>
      <c r="B7923" s="2" t="s">
        <v>13</v>
      </c>
      <c r="C7923" s="2" t="s">
        <v>7568</v>
      </c>
      <c r="D7923" s="2" t="s">
        <v>7569</v>
      </c>
      <c r="F7923" s="2">
        <v>2501</v>
      </c>
      <c r="G7923" s="2">
        <v>4.82</v>
      </c>
      <c r="H7923" s="2">
        <v>0.23</v>
      </c>
      <c r="I7923" s="2">
        <v>5</v>
      </c>
      <c r="J7923" s="2" t="s">
        <v>3006</v>
      </c>
      <c r="O7923" s="2">
        <v>79.63</v>
      </c>
      <c r="P7923" s="2">
        <v>3473920</v>
      </c>
      <c r="R7923" s="2" t="s">
        <v>7570</v>
      </c>
      <c r="T7923" s="2" t="s">
        <v>7814</v>
      </c>
      <c r="U7923" s="2">
        <v>0</v>
      </c>
      <c r="V7923" s="2" t="s">
        <v>7815</v>
      </c>
      <c r="W7923" s="2" t="s">
        <v>7816</v>
      </c>
    </row>
    <row r="7924" spans="1:23">
      <c r="A7924" s="2">
        <v>36697314</v>
      </c>
      <c r="B7924" s="2" t="s">
        <v>13</v>
      </c>
      <c r="C7924" s="2" t="s">
        <v>7568</v>
      </c>
      <c r="D7924" s="2" t="s">
        <v>7569</v>
      </c>
      <c r="F7924" s="2">
        <v>2502</v>
      </c>
      <c r="G7924" s="2">
        <v>4.83</v>
      </c>
      <c r="H7924" s="2">
        <v>0.23</v>
      </c>
      <c r="I7924" s="2">
        <v>5</v>
      </c>
      <c r="J7924" s="2" t="s">
        <v>3006</v>
      </c>
      <c r="O7924" s="2">
        <v>79.47</v>
      </c>
      <c r="P7924" s="2">
        <v>3473920</v>
      </c>
      <c r="R7924" s="2" t="s">
        <v>7570</v>
      </c>
      <c r="T7924" s="2" t="s">
        <v>7817</v>
      </c>
      <c r="U7924" s="2">
        <v>0</v>
      </c>
      <c r="V7924" s="2" t="s">
        <v>7818</v>
      </c>
      <c r="W7924" s="2" t="s">
        <v>7819</v>
      </c>
    </row>
    <row r="7925" spans="1:23">
      <c r="A7925" s="2">
        <v>36697408</v>
      </c>
      <c r="B7925" s="2" t="s">
        <v>13</v>
      </c>
      <c r="C7925" s="2" t="s">
        <v>7568</v>
      </c>
      <c r="D7925" s="2" t="s">
        <v>7569</v>
      </c>
      <c r="F7925" s="2">
        <v>2503</v>
      </c>
      <c r="G7925" s="2">
        <v>4.83</v>
      </c>
      <c r="H7925" s="2">
        <v>0.23</v>
      </c>
      <c r="I7925" s="2">
        <v>5</v>
      </c>
      <c r="J7925" s="2" t="s">
        <v>3006</v>
      </c>
      <c r="O7925" s="2">
        <v>79.91</v>
      </c>
      <c r="P7925" s="2">
        <v>3473920</v>
      </c>
      <c r="R7925" s="2" t="s">
        <v>7570</v>
      </c>
      <c r="T7925" s="2" t="s">
        <v>7820</v>
      </c>
      <c r="U7925" s="2">
        <v>0</v>
      </c>
      <c r="V7925" s="2">
        <v>0</v>
      </c>
      <c r="W7925" s="2" t="s">
        <v>7821</v>
      </c>
    </row>
    <row r="7926" spans="1:23">
      <c r="A7926" s="2">
        <v>36697502</v>
      </c>
      <c r="B7926" s="2" t="s">
        <v>13</v>
      </c>
      <c r="C7926" s="2" t="s">
        <v>7568</v>
      </c>
      <c r="D7926" s="2" t="s">
        <v>7569</v>
      </c>
      <c r="F7926" s="2">
        <v>2504</v>
      </c>
      <c r="G7926" s="2">
        <v>0</v>
      </c>
      <c r="H7926" s="2">
        <v>0.15</v>
      </c>
      <c r="I7926" s="2">
        <v>5</v>
      </c>
      <c r="J7926" s="2" t="s">
        <v>2999</v>
      </c>
      <c r="O7926" s="2">
        <v>51.33</v>
      </c>
      <c r="P7926" s="2">
        <v>3473920</v>
      </c>
      <c r="R7926" s="2" t="s">
        <v>7570</v>
      </c>
      <c r="T7926" s="2" t="s">
        <v>7822</v>
      </c>
      <c r="U7926" s="2" t="s">
        <v>7823</v>
      </c>
      <c r="V7926" s="2" t="s">
        <v>7642</v>
      </c>
      <c r="W7926" s="2" t="s">
        <v>7643</v>
      </c>
    </row>
    <row r="7927" spans="1:23">
      <c r="A7927" s="2">
        <v>36697596</v>
      </c>
      <c r="B7927" s="2" t="s">
        <v>13</v>
      </c>
      <c r="C7927" s="2" t="s">
        <v>7568</v>
      </c>
      <c r="D7927" s="2" t="s">
        <v>7569</v>
      </c>
      <c r="F7927" s="2">
        <v>2505</v>
      </c>
      <c r="G7927" s="2">
        <v>0</v>
      </c>
      <c r="H7927" s="2">
        <v>0.16</v>
      </c>
      <c r="I7927" s="2">
        <v>5</v>
      </c>
      <c r="J7927" s="2" t="s">
        <v>2999</v>
      </c>
      <c r="O7927" s="2">
        <v>55.23</v>
      </c>
      <c r="P7927" s="2">
        <v>3473920</v>
      </c>
      <c r="R7927" s="2" t="s">
        <v>7570</v>
      </c>
      <c r="T7927" s="2" t="s">
        <v>7824</v>
      </c>
      <c r="U7927" s="2">
        <v>0</v>
      </c>
      <c r="V7927" s="2" t="s">
        <v>7825</v>
      </c>
      <c r="W7927" s="2">
        <v>0</v>
      </c>
    </row>
    <row r="7928" spans="1:23">
      <c r="A7928" s="2">
        <v>36697690</v>
      </c>
      <c r="B7928" s="2" t="s">
        <v>13</v>
      </c>
      <c r="C7928" s="2" t="s">
        <v>7568</v>
      </c>
      <c r="D7928" s="2" t="s">
        <v>7569</v>
      </c>
      <c r="F7928" s="2">
        <v>2506</v>
      </c>
      <c r="G7928" s="2">
        <v>0</v>
      </c>
      <c r="H7928" s="2">
        <v>0.16</v>
      </c>
      <c r="I7928" s="2">
        <v>5</v>
      </c>
      <c r="J7928" s="2" t="s">
        <v>2999</v>
      </c>
      <c r="O7928" s="2">
        <v>55.23</v>
      </c>
      <c r="P7928" s="2">
        <v>3473920</v>
      </c>
      <c r="R7928" s="2" t="s">
        <v>7570</v>
      </c>
      <c r="T7928" s="2" t="s">
        <v>1999</v>
      </c>
      <c r="U7928" s="2">
        <v>44238064</v>
      </c>
      <c r="V7928" s="2">
        <v>0</v>
      </c>
      <c r="W7928" s="2" t="s">
        <v>2000</v>
      </c>
    </row>
    <row r="7929" spans="1:23">
      <c r="A7929" s="2">
        <v>36709884</v>
      </c>
      <c r="B7929" s="2" t="s">
        <v>13</v>
      </c>
      <c r="C7929" s="2" t="s">
        <v>7568</v>
      </c>
      <c r="D7929" s="2" t="s">
        <v>7569</v>
      </c>
      <c r="F7929" s="2">
        <v>3204</v>
      </c>
      <c r="G7929" s="2">
        <v>4.82</v>
      </c>
      <c r="H7929" s="2">
        <v>0.23</v>
      </c>
      <c r="I7929" s="2">
        <v>2</v>
      </c>
      <c r="J7929" s="2" t="s">
        <v>3006</v>
      </c>
      <c r="O7929" s="2">
        <v>79.709999999999994</v>
      </c>
      <c r="P7929" s="2">
        <v>3473920</v>
      </c>
      <c r="R7929" s="2" t="s">
        <v>7570</v>
      </c>
      <c r="T7929" s="2" t="s">
        <v>1999</v>
      </c>
      <c r="U7929" s="2">
        <v>44238064</v>
      </c>
      <c r="V7929" s="2">
        <v>0</v>
      </c>
      <c r="W7929" s="2" t="s">
        <v>2000</v>
      </c>
    </row>
    <row r="7930" spans="1:23">
      <c r="A7930" s="2">
        <v>36709978</v>
      </c>
      <c r="B7930" s="2" t="s">
        <v>13</v>
      </c>
      <c r="C7930" s="2" t="s">
        <v>7568</v>
      </c>
      <c r="D7930" s="2" t="s">
        <v>7569</v>
      </c>
      <c r="F7930" s="2">
        <v>3205</v>
      </c>
      <c r="G7930" s="2">
        <v>4.83</v>
      </c>
      <c r="H7930" s="2">
        <v>0.23</v>
      </c>
      <c r="I7930" s="2">
        <v>2</v>
      </c>
      <c r="J7930" s="2" t="s">
        <v>3006</v>
      </c>
      <c r="O7930" s="2">
        <v>79.650000000000006</v>
      </c>
      <c r="P7930" s="2">
        <v>3473920</v>
      </c>
      <c r="R7930" s="2" t="s">
        <v>7570</v>
      </c>
      <c r="T7930" s="2" t="s">
        <v>1999</v>
      </c>
      <c r="U7930" s="2">
        <v>44238064</v>
      </c>
      <c r="V7930" s="2">
        <v>0</v>
      </c>
      <c r="W7930" s="2" t="s">
        <v>2000</v>
      </c>
    </row>
    <row r="7931" spans="1:23">
      <c r="A7931" s="2">
        <v>36697972</v>
      </c>
      <c r="B7931" s="2" t="s">
        <v>13</v>
      </c>
      <c r="C7931" s="2" t="s">
        <v>7568</v>
      </c>
      <c r="D7931" s="2" t="s">
        <v>7569</v>
      </c>
      <c r="F7931" s="2">
        <v>2509</v>
      </c>
      <c r="G7931" s="2">
        <v>0</v>
      </c>
      <c r="H7931" s="2">
        <v>0.14000000000000001</v>
      </c>
      <c r="I7931" s="2">
        <v>5</v>
      </c>
      <c r="J7931" s="2" t="s">
        <v>2999</v>
      </c>
      <c r="O7931" s="2">
        <v>49.64</v>
      </c>
      <c r="P7931" s="2">
        <v>3473920</v>
      </c>
      <c r="R7931" s="2" t="s">
        <v>7570</v>
      </c>
      <c r="T7931" s="2" t="s">
        <v>7826</v>
      </c>
      <c r="U7931" s="2" t="s">
        <v>7827</v>
      </c>
      <c r="V7931" s="2" t="s">
        <v>7828</v>
      </c>
      <c r="W7931" s="2" t="s">
        <v>7829</v>
      </c>
    </row>
    <row r="7932" spans="1:23">
      <c r="A7932" s="2">
        <v>36698066</v>
      </c>
      <c r="B7932" s="2" t="s">
        <v>13</v>
      </c>
      <c r="C7932" s="2" t="s">
        <v>7568</v>
      </c>
      <c r="D7932" s="2" t="s">
        <v>7569</v>
      </c>
      <c r="F7932" s="2">
        <v>2510</v>
      </c>
      <c r="G7932" s="2">
        <v>4.83</v>
      </c>
      <c r="H7932" s="2">
        <v>0.23</v>
      </c>
      <c r="I7932" s="2">
        <v>5</v>
      </c>
      <c r="J7932" s="2" t="s">
        <v>3006</v>
      </c>
      <c r="O7932" s="2">
        <v>79.64</v>
      </c>
      <c r="P7932" s="2">
        <v>3473920</v>
      </c>
      <c r="R7932" s="2" t="s">
        <v>7570</v>
      </c>
      <c r="T7932" s="2" t="s">
        <v>7830</v>
      </c>
      <c r="U7932" s="2">
        <v>0</v>
      </c>
      <c r="V7932" s="2" t="s">
        <v>7831</v>
      </c>
      <c r="W7932" s="2">
        <v>0</v>
      </c>
    </row>
    <row r="7933" spans="1:23">
      <c r="A7933" s="2">
        <v>36698160</v>
      </c>
      <c r="B7933" s="2" t="s">
        <v>13</v>
      </c>
      <c r="C7933" s="2" t="s">
        <v>7568</v>
      </c>
      <c r="D7933" s="2" t="s">
        <v>7569</v>
      </c>
      <c r="F7933" s="2">
        <v>2511</v>
      </c>
      <c r="G7933" s="2">
        <v>4.83</v>
      </c>
      <c r="H7933" s="2">
        <v>0.23</v>
      </c>
      <c r="I7933" s="2">
        <v>5</v>
      </c>
      <c r="J7933" s="2" t="s">
        <v>3006</v>
      </c>
      <c r="O7933" s="2">
        <v>79.64</v>
      </c>
      <c r="P7933" s="2">
        <v>3473920</v>
      </c>
      <c r="R7933" s="2" t="s">
        <v>7570</v>
      </c>
      <c r="T7933" s="2" t="s">
        <v>7832</v>
      </c>
      <c r="U7933" s="2" t="s">
        <v>135</v>
      </c>
      <c r="V7933" s="2" t="s">
        <v>7833</v>
      </c>
      <c r="W7933" s="2" t="s">
        <v>7834</v>
      </c>
    </row>
    <row r="7934" spans="1:23">
      <c r="A7934" s="2">
        <v>36698254</v>
      </c>
      <c r="B7934" s="2" t="s">
        <v>13</v>
      </c>
      <c r="C7934" s="2" t="s">
        <v>7568</v>
      </c>
      <c r="D7934" s="2" t="s">
        <v>7569</v>
      </c>
      <c r="F7934" s="2">
        <v>2512</v>
      </c>
      <c r="G7934" s="2">
        <v>4.83</v>
      </c>
      <c r="H7934" s="2">
        <v>0.23</v>
      </c>
      <c r="I7934" s="2">
        <v>5</v>
      </c>
      <c r="J7934" s="2" t="s">
        <v>3006</v>
      </c>
      <c r="O7934" s="2">
        <v>79.650000000000006</v>
      </c>
      <c r="P7934" s="2">
        <v>3473920</v>
      </c>
      <c r="R7934" s="2" t="s">
        <v>7570</v>
      </c>
      <c r="T7934" s="2" t="s">
        <v>1999</v>
      </c>
      <c r="U7934" s="2">
        <v>44238064</v>
      </c>
      <c r="V7934" s="2">
        <v>0</v>
      </c>
      <c r="W7934" s="2" t="s">
        <v>2000</v>
      </c>
    </row>
    <row r="7935" spans="1:23">
      <c r="A7935" s="2">
        <v>36698348</v>
      </c>
      <c r="B7935" s="2" t="s">
        <v>13</v>
      </c>
      <c r="C7935" s="2" t="s">
        <v>7568</v>
      </c>
      <c r="D7935" s="2" t="s">
        <v>7569</v>
      </c>
      <c r="F7935" s="2">
        <v>2513</v>
      </c>
      <c r="G7935" s="2">
        <v>16.010000000000002</v>
      </c>
      <c r="H7935" s="2">
        <v>0.5</v>
      </c>
      <c r="I7935" s="2">
        <v>5</v>
      </c>
      <c r="J7935" s="2" t="s">
        <v>3273</v>
      </c>
      <c r="O7935" s="2">
        <v>174.87</v>
      </c>
      <c r="P7935" s="2">
        <v>3473920</v>
      </c>
      <c r="R7935" s="2" t="s">
        <v>7570</v>
      </c>
      <c r="T7935" s="2" t="s">
        <v>2293</v>
      </c>
      <c r="U7935" s="2">
        <v>0</v>
      </c>
      <c r="V7935" s="2" t="s">
        <v>2295</v>
      </c>
      <c r="W7935" s="2" t="s">
        <v>2294</v>
      </c>
    </row>
    <row r="7936" spans="1:23">
      <c r="A7936" s="2">
        <v>36698442</v>
      </c>
      <c r="B7936" s="2" t="s">
        <v>13</v>
      </c>
      <c r="C7936" s="2" t="s">
        <v>7568</v>
      </c>
      <c r="D7936" s="2" t="s">
        <v>7569</v>
      </c>
      <c r="F7936" s="2">
        <v>2514</v>
      </c>
      <c r="G7936" s="2">
        <v>4.83</v>
      </c>
      <c r="H7936" s="2">
        <v>0.23</v>
      </c>
      <c r="I7936" s="2">
        <v>5</v>
      </c>
      <c r="J7936" s="2" t="s">
        <v>3006</v>
      </c>
      <c r="O7936" s="2">
        <v>79.819999999999993</v>
      </c>
      <c r="P7936" s="2">
        <v>3473920</v>
      </c>
      <c r="R7936" s="2" t="s">
        <v>7570</v>
      </c>
      <c r="T7936" s="2" t="s">
        <v>1999</v>
      </c>
      <c r="U7936" s="2">
        <v>44238064</v>
      </c>
      <c r="V7936" s="2">
        <v>0</v>
      </c>
      <c r="W7936" s="2" t="s">
        <v>2000</v>
      </c>
    </row>
    <row r="7937" spans="1:23">
      <c r="A7937" s="2">
        <v>36698536</v>
      </c>
      <c r="B7937" s="2" t="s">
        <v>13</v>
      </c>
      <c r="C7937" s="2" t="s">
        <v>7568</v>
      </c>
      <c r="D7937" s="2" t="s">
        <v>7569</v>
      </c>
      <c r="F7937" s="2">
        <v>2515</v>
      </c>
      <c r="G7937" s="2">
        <v>4.83</v>
      </c>
      <c r="H7937" s="2">
        <v>0.23</v>
      </c>
      <c r="I7937" s="2">
        <v>5</v>
      </c>
      <c r="J7937" s="2" t="s">
        <v>3006</v>
      </c>
      <c r="O7937" s="2">
        <v>79.64</v>
      </c>
      <c r="P7937" s="2">
        <v>3473920</v>
      </c>
      <c r="R7937" s="2" t="s">
        <v>7570</v>
      </c>
      <c r="T7937" s="2" t="s">
        <v>1999</v>
      </c>
      <c r="U7937" s="2">
        <v>44238064</v>
      </c>
      <c r="V7937" s="2">
        <v>0</v>
      </c>
      <c r="W7937" s="2" t="s">
        <v>2000</v>
      </c>
    </row>
    <row r="7938" spans="1:23">
      <c r="A7938" s="2">
        <v>36698630</v>
      </c>
      <c r="B7938" s="2" t="s">
        <v>13</v>
      </c>
      <c r="C7938" s="2" t="s">
        <v>7568</v>
      </c>
      <c r="D7938" s="2" t="s">
        <v>7569</v>
      </c>
      <c r="F7938" s="2">
        <v>2516</v>
      </c>
      <c r="G7938" s="2">
        <v>4.83</v>
      </c>
      <c r="H7938" s="2">
        <v>0.23</v>
      </c>
      <c r="I7938" s="2">
        <v>5</v>
      </c>
      <c r="J7938" s="2" t="s">
        <v>3006</v>
      </c>
      <c r="O7938" s="2">
        <v>79.64</v>
      </c>
      <c r="P7938" s="2">
        <v>3473920</v>
      </c>
      <c r="R7938" s="2" t="s">
        <v>7570</v>
      </c>
      <c r="T7938" s="2" t="s">
        <v>1999</v>
      </c>
      <c r="U7938" s="2">
        <v>44238064</v>
      </c>
      <c r="V7938" s="2">
        <v>0</v>
      </c>
      <c r="W7938" s="2" t="s">
        <v>2000</v>
      </c>
    </row>
    <row r="7939" spans="1:23">
      <c r="A7939" s="2">
        <v>36698724</v>
      </c>
      <c r="B7939" s="2" t="s">
        <v>13</v>
      </c>
      <c r="C7939" s="2" t="s">
        <v>7568</v>
      </c>
      <c r="D7939" s="2" t="s">
        <v>7569</v>
      </c>
      <c r="F7939" s="2">
        <v>2517</v>
      </c>
      <c r="G7939" s="2">
        <v>4.83</v>
      </c>
      <c r="H7939" s="2">
        <v>0.23</v>
      </c>
      <c r="I7939" s="2">
        <v>5</v>
      </c>
      <c r="J7939" s="2" t="s">
        <v>3006</v>
      </c>
      <c r="O7939" s="2">
        <v>79.64</v>
      </c>
      <c r="P7939" s="2">
        <v>3473920</v>
      </c>
      <c r="R7939" s="2" t="s">
        <v>7570</v>
      </c>
      <c r="T7939" s="2" t="s">
        <v>7835</v>
      </c>
      <c r="U7939" s="2">
        <v>0</v>
      </c>
      <c r="V7939" s="2" t="s">
        <v>7836</v>
      </c>
      <c r="W7939" s="2" t="s">
        <v>7837</v>
      </c>
    </row>
    <row r="7940" spans="1:23">
      <c r="A7940" s="2">
        <v>36698818</v>
      </c>
      <c r="B7940" s="2" t="s">
        <v>13</v>
      </c>
      <c r="C7940" s="2" t="s">
        <v>7568</v>
      </c>
      <c r="D7940" s="2" t="s">
        <v>7569</v>
      </c>
      <c r="F7940" s="2">
        <v>2518</v>
      </c>
      <c r="G7940" s="2">
        <v>7.96</v>
      </c>
      <c r="H7940" s="2">
        <v>0.34</v>
      </c>
      <c r="I7940" s="2">
        <v>5</v>
      </c>
      <c r="J7940" s="2" t="s">
        <v>3274</v>
      </c>
      <c r="O7940" s="2">
        <v>120.85</v>
      </c>
      <c r="P7940" s="2">
        <v>3473920</v>
      </c>
      <c r="R7940" s="2" t="s">
        <v>7570</v>
      </c>
      <c r="T7940" s="2" t="s">
        <v>7838</v>
      </c>
      <c r="U7940" s="2">
        <v>971</v>
      </c>
      <c r="V7940" s="2" t="s">
        <v>7839</v>
      </c>
      <c r="W7940" s="2" t="s">
        <v>7840</v>
      </c>
    </row>
    <row r="7941" spans="1:23">
      <c r="A7941" s="2">
        <v>36698912</v>
      </c>
      <c r="B7941" s="2" t="s">
        <v>13</v>
      </c>
      <c r="C7941" s="2" t="s">
        <v>7568</v>
      </c>
      <c r="D7941" s="2" t="s">
        <v>7569</v>
      </c>
      <c r="F7941" s="2">
        <v>2519</v>
      </c>
      <c r="G7941" s="2">
        <v>7.95</v>
      </c>
      <c r="H7941" s="2">
        <v>0.34</v>
      </c>
      <c r="I7941" s="2">
        <v>5</v>
      </c>
      <c r="J7941" s="2" t="s">
        <v>3274</v>
      </c>
      <c r="O7941" s="2">
        <v>120.76</v>
      </c>
      <c r="P7941" s="2">
        <v>3473920</v>
      </c>
      <c r="R7941" s="2" t="s">
        <v>7570</v>
      </c>
      <c r="T7941" s="2" t="s">
        <v>7841</v>
      </c>
      <c r="U7941" s="2">
        <v>0</v>
      </c>
      <c r="V7941" s="2">
        <v>0</v>
      </c>
      <c r="W7941" s="2" t="s">
        <v>7842</v>
      </c>
    </row>
    <row r="7942" spans="1:23">
      <c r="A7942" s="2">
        <v>36699006</v>
      </c>
      <c r="B7942" s="2" t="s">
        <v>13</v>
      </c>
      <c r="C7942" s="2" t="s">
        <v>7568</v>
      </c>
      <c r="D7942" s="2" t="s">
        <v>7569</v>
      </c>
      <c r="F7942" s="2">
        <v>2520</v>
      </c>
      <c r="G7942" s="2">
        <v>4.83</v>
      </c>
      <c r="H7942" s="2">
        <v>0.23</v>
      </c>
      <c r="I7942" s="2">
        <v>5</v>
      </c>
      <c r="J7942" s="2" t="s">
        <v>3006</v>
      </c>
      <c r="O7942" s="2">
        <v>79.25</v>
      </c>
      <c r="P7942" s="2">
        <v>3473920</v>
      </c>
      <c r="R7942" s="2" t="s">
        <v>7570</v>
      </c>
      <c r="T7942" s="2" t="s">
        <v>1999</v>
      </c>
      <c r="U7942" s="2">
        <v>44238064</v>
      </c>
      <c r="V7942" s="2">
        <v>0</v>
      </c>
      <c r="W7942" s="2" t="s">
        <v>2000</v>
      </c>
    </row>
    <row r="7943" spans="1:23">
      <c r="A7943" s="2">
        <v>36699100</v>
      </c>
      <c r="B7943" s="2" t="s">
        <v>13</v>
      </c>
      <c r="C7943" s="2" t="s">
        <v>7568</v>
      </c>
      <c r="D7943" s="2" t="s">
        <v>7569</v>
      </c>
      <c r="F7943" s="2">
        <v>2521</v>
      </c>
      <c r="G7943" s="2">
        <v>4.8099999999999996</v>
      </c>
      <c r="H7943" s="2">
        <v>0.23</v>
      </c>
      <c r="I7943" s="2">
        <v>5</v>
      </c>
      <c r="J7943" s="2" t="s">
        <v>3006</v>
      </c>
      <c r="O7943" s="2">
        <v>79.62</v>
      </c>
      <c r="P7943" s="2">
        <v>3473920</v>
      </c>
      <c r="R7943" s="2" t="s">
        <v>7570</v>
      </c>
      <c r="T7943" s="2" t="s">
        <v>1999</v>
      </c>
      <c r="U7943" s="2">
        <v>44238064</v>
      </c>
      <c r="V7943" s="2">
        <v>0</v>
      </c>
      <c r="W7943" s="2" t="s">
        <v>2000</v>
      </c>
    </row>
    <row r="7944" spans="1:23">
      <c r="A7944" s="2">
        <v>36699194</v>
      </c>
      <c r="B7944" s="2" t="s">
        <v>13</v>
      </c>
      <c r="C7944" s="2" t="s">
        <v>7568</v>
      </c>
      <c r="D7944" s="2" t="s">
        <v>7569</v>
      </c>
      <c r="F7944" s="2">
        <v>2522</v>
      </c>
      <c r="G7944" s="2">
        <v>4.8099999999999996</v>
      </c>
      <c r="H7944" s="2">
        <v>0.23</v>
      </c>
      <c r="I7944" s="2">
        <v>5</v>
      </c>
      <c r="J7944" s="2" t="s">
        <v>3006</v>
      </c>
      <c r="O7944" s="2">
        <v>79.23</v>
      </c>
      <c r="P7944" s="2">
        <v>3473920</v>
      </c>
      <c r="R7944" s="2" t="s">
        <v>7570</v>
      </c>
      <c r="T7944" s="2" t="s">
        <v>7843</v>
      </c>
      <c r="U7944" s="2">
        <v>0</v>
      </c>
      <c r="V7944" s="2" t="s">
        <v>7844</v>
      </c>
      <c r="W7944" s="2">
        <v>0</v>
      </c>
    </row>
    <row r="7945" spans="1:23">
      <c r="A7945" s="2">
        <v>36699288</v>
      </c>
      <c r="B7945" s="2" t="s">
        <v>13</v>
      </c>
      <c r="C7945" s="2" t="s">
        <v>7568</v>
      </c>
      <c r="D7945" s="2" t="s">
        <v>7569</v>
      </c>
      <c r="F7945" s="2">
        <v>2523</v>
      </c>
      <c r="G7945" s="2">
        <v>4.83</v>
      </c>
      <c r="H7945" s="2">
        <v>0.23</v>
      </c>
      <c r="I7945" s="2">
        <v>5</v>
      </c>
      <c r="J7945" s="2" t="s">
        <v>3006</v>
      </c>
      <c r="O7945" s="2">
        <v>79.680000000000007</v>
      </c>
      <c r="P7945" s="2">
        <v>3473920</v>
      </c>
      <c r="R7945" s="2" t="s">
        <v>7570</v>
      </c>
      <c r="T7945" s="2" t="s">
        <v>1999</v>
      </c>
      <c r="U7945" s="2">
        <v>44238064</v>
      </c>
      <c r="V7945" s="2">
        <v>0</v>
      </c>
      <c r="W7945" s="2" t="s">
        <v>2000</v>
      </c>
    </row>
    <row r="7946" spans="1:23">
      <c r="A7946" s="2">
        <v>36699382</v>
      </c>
      <c r="B7946" s="2" t="s">
        <v>13</v>
      </c>
      <c r="C7946" s="2" t="s">
        <v>7568</v>
      </c>
      <c r="D7946" s="2" t="s">
        <v>7569</v>
      </c>
      <c r="F7946" s="2">
        <v>2524</v>
      </c>
      <c r="G7946" s="2">
        <v>4.78</v>
      </c>
      <c r="H7946" s="2">
        <v>0.23</v>
      </c>
      <c r="I7946" s="2">
        <v>5</v>
      </c>
      <c r="J7946" s="2" t="s">
        <v>3006</v>
      </c>
      <c r="O7946" s="2">
        <v>80.989999999999995</v>
      </c>
      <c r="P7946" s="2">
        <v>3473920</v>
      </c>
      <c r="R7946" s="2" t="s">
        <v>7570</v>
      </c>
      <c r="T7946" s="2" t="s">
        <v>7845</v>
      </c>
      <c r="U7946" s="2">
        <v>0</v>
      </c>
      <c r="V7946" s="2" t="s">
        <v>7846</v>
      </c>
      <c r="W7946" s="2" t="s">
        <v>7847</v>
      </c>
    </row>
    <row r="7947" spans="1:23">
      <c r="A7947" s="2">
        <v>36699476</v>
      </c>
      <c r="B7947" s="2" t="s">
        <v>13</v>
      </c>
      <c r="C7947" s="2" t="s">
        <v>7568</v>
      </c>
      <c r="D7947" s="2" t="s">
        <v>7569</v>
      </c>
      <c r="F7947" s="2">
        <v>2525</v>
      </c>
      <c r="G7947" s="2">
        <v>11.3</v>
      </c>
      <c r="H7947" s="2">
        <v>0.51</v>
      </c>
      <c r="I7947" s="2">
        <v>5</v>
      </c>
      <c r="J7947" s="2" t="s">
        <v>3273</v>
      </c>
      <c r="O7947" s="2">
        <v>178.49</v>
      </c>
      <c r="P7947" s="2">
        <v>3473920</v>
      </c>
      <c r="R7947" s="2" t="s">
        <v>7570</v>
      </c>
      <c r="T7947" s="2" t="s">
        <v>7848</v>
      </c>
      <c r="U7947" s="2">
        <v>0</v>
      </c>
      <c r="V7947" s="2" t="s">
        <v>7849</v>
      </c>
      <c r="W7947" s="2">
        <v>0</v>
      </c>
    </row>
    <row r="7948" spans="1:23">
      <c r="A7948" s="2">
        <v>36699570</v>
      </c>
      <c r="B7948" s="2" t="s">
        <v>13</v>
      </c>
      <c r="C7948" s="2" t="s">
        <v>7568</v>
      </c>
      <c r="D7948" s="2" t="s">
        <v>7569</v>
      </c>
      <c r="F7948" s="2">
        <v>2526</v>
      </c>
      <c r="G7948" s="2">
        <v>4.78</v>
      </c>
      <c r="H7948" s="2">
        <v>0.21</v>
      </c>
      <c r="I7948" s="2">
        <v>5</v>
      </c>
      <c r="J7948" s="2" t="s">
        <v>3006</v>
      </c>
      <c r="O7948" s="2">
        <v>73.23</v>
      </c>
      <c r="P7948" s="2">
        <v>3473920</v>
      </c>
      <c r="R7948" s="2" t="s">
        <v>7570</v>
      </c>
      <c r="T7948" s="2" t="s">
        <v>7850</v>
      </c>
      <c r="U7948" s="2">
        <v>0</v>
      </c>
      <c r="V7948" s="2" t="s">
        <v>7851</v>
      </c>
      <c r="W7948" s="2" t="s">
        <v>7852</v>
      </c>
    </row>
    <row r="7949" spans="1:23">
      <c r="A7949" s="2">
        <v>36699664</v>
      </c>
      <c r="B7949" s="2" t="s">
        <v>13</v>
      </c>
      <c r="C7949" s="2" t="s">
        <v>7568</v>
      </c>
      <c r="D7949" s="2" t="s">
        <v>7569</v>
      </c>
      <c r="F7949" s="2">
        <v>2527</v>
      </c>
      <c r="G7949" s="2">
        <v>4.83</v>
      </c>
      <c r="H7949" s="2">
        <v>0.23</v>
      </c>
      <c r="I7949" s="2">
        <v>5</v>
      </c>
      <c r="J7949" s="2" t="s">
        <v>3006</v>
      </c>
      <c r="O7949" s="2">
        <v>79.64</v>
      </c>
      <c r="P7949" s="2">
        <v>3473920</v>
      </c>
      <c r="R7949" s="2" t="s">
        <v>7570</v>
      </c>
      <c r="T7949" s="2" t="s">
        <v>7640</v>
      </c>
      <c r="U7949" s="2" t="s">
        <v>7641</v>
      </c>
      <c r="V7949" s="2" t="s">
        <v>7642</v>
      </c>
      <c r="W7949" s="2" t="s">
        <v>7643</v>
      </c>
    </row>
    <row r="7950" spans="1:23">
      <c r="A7950" s="2">
        <v>36699758</v>
      </c>
      <c r="B7950" s="2" t="s">
        <v>13</v>
      </c>
      <c r="C7950" s="2" t="s">
        <v>7568</v>
      </c>
      <c r="D7950" s="2" t="s">
        <v>7569</v>
      </c>
      <c r="F7950" s="2">
        <v>2528</v>
      </c>
      <c r="G7950" s="2">
        <v>4.83</v>
      </c>
      <c r="H7950" s="2">
        <v>0.23</v>
      </c>
      <c r="I7950" s="2">
        <v>5</v>
      </c>
      <c r="J7950" s="2" t="s">
        <v>3006</v>
      </c>
      <c r="O7950" s="2">
        <v>79.64</v>
      </c>
      <c r="P7950" s="2">
        <v>3473920</v>
      </c>
      <c r="R7950" s="2" t="s">
        <v>7570</v>
      </c>
      <c r="T7950" s="2" t="s">
        <v>7853</v>
      </c>
      <c r="U7950" s="2">
        <v>44081000</v>
      </c>
      <c r="V7950" s="2">
        <v>565336862</v>
      </c>
      <c r="W7950" s="2" t="s">
        <v>7854</v>
      </c>
    </row>
    <row r="7951" spans="1:23">
      <c r="A7951" s="2">
        <v>36699852</v>
      </c>
      <c r="B7951" s="2" t="s">
        <v>13</v>
      </c>
      <c r="C7951" s="2" t="s">
        <v>7568</v>
      </c>
      <c r="D7951" s="2" t="s">
        <v>7569</v>
      </c>
      <c r="F7951" s="2">
        <v>2529</v>
      </c>
      <c r="G7951" s="2">
        <v>4.83</v>
      </c>
      <c r="H7951" s="2">
        <v>0.23</v>
      </c>
      <c r="I7951" s="2">
        <v>5</v>
      </c>
      <c r="J7951" s="2" t="s">
        <v>3006</v>
      </c>
      <c r="O7951" s="2">
        <v>79.25</v>
      </c>
      <c r="P7951" s="2">
        <v>3473920</v>
      </c>
      <c r="R7951" s="2" t="s">
        <v>7570</v>
      </c>
      <c r="T7951" s="2" t="s">
        <v>7855</v>
      </c>
      <c r="U7951" s="2">
        <v>971506527313</v>
      </c>
      <c r="V7951" s="2">
        <v>0</v>
      </c>
      <c r="W7951" s="2" t="s">
        <v>7856</v>
      </c>
    </row>
    <row r="7952" spans="1:23">
      <c r="A7952" s="2">
        <v>36699946</v>
      </c>
      <c r="B7952" s="2" t="s">
        <v>13</v>
      </c>
      <c r="C7952" s="2" t="s">
        <v>7568</v>
      </c>
      <c r="D7952" s="2" t="s">
        <v>7569</v>
      </c>
      <c r="F7952" s="2">
        <v>2530</v>
      </c>
      <c r="G7952" s="2">
        <v>4.83</v>
      </c>
      <c r="H7952" s="2">
        <v>0.23</v>
      </c>
      <c r="I7952" s="2">
        <v>5</v>
      </c>
      <c r="J7952" s="2" t="s">
        <v>3006</v>
      </c>
      <c r="O7952" s="2">
        <v>79.64</v>
      </c>
      <c r="P7952" s="2">
        <v>3473920</v>
      </c>
      <c r="R7952" s="2" t="s">
        <v>7570</v>
      </c>
      <c r="T7952" s="2" t="s">
        <v>7857</v>
      </c>
      <c r="U7952" s="2">
        <v>971554415350</v>
      </c>
      <c r="V7952" s="2">
        <v>0</v>
      </c>
      <c r="W7952" s="2" t="s">
        <v>7858</v>
      </c>
    </row>
    <row r="7953" spans="1:23">
      <c r="A7953" s="2">
        <v>36700040</v>
      </c>
      <c r="B7953" s="2" t="s">
        <v>13</v>
      </c>
      <c r="C7953" s="2" t="s">
        <v>7568</v>
      </c>
      <c r="D7953" s="2" t="s">
        <v>7569</v>
      </c>
      <c r="F7953" s="2">
        <v>2531</v>
      </c>
      <c r="G7953" s="2">
        <v>4.83</v>
      </c>
      <c r="H7953" s="2">
        <v>0.23</v>
      </c>
      <c r="I7953" s="2">
        <v>5</v>
      </c>
      <c r="J7953" s="2" t="s">
        <v>3006</v>
      </c>
      <c r="O7953" s="2">
        <v>79.64</v>
      </c>
      <c r="P7953" s="2">
        <v>3473920</v>
      </c>
      <c r="R7953" s="2" t="s">
        <v>7570</v>
      </c>
      <c r="T7953" s="2" t="s">
        <v>7859</v>
      </c>
      <c r="U7953" s="2">
        <v>0</v>
      </c>
      <c r="V7953" s="2" t="s">
        <v>7860</v>
      </c>
      <c r="W7953" s="2" t="s">
        <v>7861</v>
      </c>
    </row>
    <row r="7954" spans="1:23">
      <c r="A7954" s="2">
        <v>36700134</v>
      </c>
      <c r="B7954" s="2" t="s">
        <v>13</v>
      </c>
      <c r="C7954" s="2" t="s">
        <v>7568</v>
      </c>
      <c r="D7954" s="2" t="s">
        <v>7569</v>
      </c>
      <c r="F7954" s="2">
        <v>2532</v>
      </c>
      <c r="G7954" s="2">
        <v>4.83</v>
      </c>
      <c r="H7954" s="2">
        <v>0.23</v>
      </c>
      <c r="I7954" s="2">
        <v>5</v>
      </c>
      <c r="J7954" s="2" t="s">
        <v>3006</v>
      </c>
      <c r="O7954" s="2">
        <v>79.64</v>
      </c>
      <c r="P7954" s="2">
        <v>3473920</v>
      </c>
      <c r="R7954" s="2" t="s">
        <v>7570</v>
      </c>
      <c r="T7954" s="2" t="s">
        <v>7862</v>
      </c>
      <c r="U7954" s="2">
        <v>0</v>
      </c>
      <c r="V7954" s="2">
        <v>0</v>
      </c>
      <c r="W7954" s="2" t="s">
        <v>7863</v>
      </c>
    </row>
    <row r="7955" spans="1:23">
      <c r="A7955" s="2">
        <v>36700228</v>
      </c>
      <c r="B7955" s="2" t="s">
        <v>13</v>
      </c>
      <c r="C7955" s="2" t="s">
        <v>7568</v>
      </c>
      <c r="D7955" s="2" t="s">
        <v>7569</v>
      </c>
      <c r="F7955" s="2">
        <v>2533</v>
      </c>
      <c r="G7955" s="2">
        <v>4.83</v>
      </c>
      <c r="H7955" s="2">
        <v>0.23</v>
      </c>
      <c r="I7955" s="2">
        <v>5</v>
      </c>
      <c r="J7955" s="2" t="s">
        <v>3006</v>
      </c>
      <c r="O7955" s="2">
        <v>80.06</v>
      </c>
      <c r="P7955" s="2">
        <v>3473920</v>
      </c>
      <c r="R7955" s="2" t="s">
        <v>7570</v>
      </c>
      <c r="T7955" s="2" t="s">
        <v>1999</v>
      </c>
      <c r="U7955" s="2">
        <v>44238064</v>
      </c>
      <c r="V7955" s="2">
        <v>0</v>
      </c>
      <c r="W7955" s="2" t="s">
        <v>2000</v>
      </c>
    </row>
    <row r="7956" spans="1:23">
      <c r="A7956" s="2">
        <v>36700322</v>
      </c>
      <c r="B7956" s="2" t="s">
        <v>13</v>
      </c>
      <c r="C7956" s="2" t="s">
        <v>7568</v>
      </c>
      <c r="D7956" s="2" t="s">
        <v>7569</v>
      </c>
      <c r="F7956" s="2">
        <v>2534</v>
      </c>
      <c r="G7956" s="2">
        <v>16.02</v>
      </c>
      <c r="H7956" s="2">
        <v>0.5</v>
      </c>
      <c r="I7956" s="2">
        <v>5</v>
      </c>
      <c r="J7956" s="2" t="s">
        <v>3273</v>
      </c>
      <c r="O7956" s="2">
        <v>175.55</v>
      </c>
      <c r="P7956" s="2">
        <v>3473920</v>
      </c>
      <c r="R7956" s="2" t="s">
        <v>7570</v>
      </c>
      <c r="T7956" s="2" t="s">
        <v>1999</v>
      </c>
      <c r="U7956" s="2">
        <v>44238064</v>
      </c>
      <c r="V7956" s="2">
        <v>0</v>
      </c>
      <c r="W7956" s="2" t="s">
        <v>2000</v>
      </c>
    </row>
    <row r="7957" spans="1:23">
      <c r="A7957" s="2">
        <v>36700416</v>
      </c>
      <c r="B7957" s="2" t="s">
        <v>13</v>
      </c>
      <c r="C7957" s="2" t="s">
        <v>7568</v>
      </c>
      <c r="D7957" s="2" t="s">
        <v>7569</v>
      </c>
      <c r="F7957" s="2">
        <v>2535</v>
      </c>
      <c r="G7957" s="2">
        <v>4.83</v>
      </c>
      <c r="H7957" s="2">
        <v>0.23</v>
      </c>
      <c r="I7957" s="2">
        <v>5</v>
      </c>
      <c r="J7957" s="2" t="s">
        <v>3006</v>
      </c>
      <c r="O7957" s="2">
        <v>79.650000000000006</v>
      </c>
      <c r="P7957" s="2">
        <v>3473920</v>
      </c>
      <c r="R7957" s="2" t="s">
        <v>7570</v>
      </c>
      <c r="T7957" s="2" t="s">
        <v>1999</v>
      </c>
      <c r="U7957" s="2">
        <v>44238064</v>
      </c>
      <c r="V7957" s="2">
        <v>0</v>
      </c>
      <c r="W7957" s="2" t="s">
        <v>2000</v>
      </c>
    </row>
    <row r="7958" spans="1:23">
      <c r="A7958" s="2">
        <v>36700510</v>
      </c>
      <c r="B7958" s="2" t="s">
        <v>13</v>
      </c>
      <c r="C7958" s="2" t="s">
        <v>7568</v>
      </c>
      <c r="D7958" s="2" t="s">
        <v>7569</v>
      </c>
      <c r="F7958" s="2">
        <v>2536</v>
      </c>
      <c r="G7958" s="2">
        <v>0</v>
      </c>
      <c r="H7958" s="2">
        <v>0.14000000000000001</v>
      </c>
      <c r="I7958" s="2">
        <v>5</v>
      </c>
      <c r="J7958" s="2" t="s">
        <v>2999</v>
      </c>
      <c r="O7958" s="2">
        <v>50.74</v>
      </c>
      <c r="P7958" s="2">
        <v>3473920</v>
      </c>
      <c r="R7958" s="2" t="s">
        <v>7570</v>
      </c>
      <c r="T7958" s="2" t="s">
        <v>7864</v>
      </c>
      <c r="U7958" s="2">
        <v>0</v>
      </c>
      <c r="V7958" s="2">
        <v>0</v>
      </c>
      <c r="W7958" s="2">
        <v>0</v>
      </c>
    </row>
    <row r="7959" spans="1:23">
      <c r="A7959" s="2">
        <v>36700604</v>
      </c>
      <c r="B7959" s="2" t="s">
        <v>13</v>
      </c>
      <c r="C7959" s="2" t="s">
        <v>7568</v>
      </c>
      <c r="D7959" s="2" t="s">
        <v>7569</v>
      </c>
      <c r="F7959" s="2">
        <v>2601</v>
      </c>
      <c r="G7959" s="2">
        <v>4.82</v>
      </c>
      <c r="H7959" s="2">
        <v>0.23</v>
      </c>
      <c r="I7959" s="2">
        <v>6</v>
      </c>
      <c r="J7959" s="2" t="s">
        <v>3006</v>
      </c>
      <c r="O7959" s="2">
        <v>79.63</v>
      </c>
      <c r="P7959" s="2">
        <v>3473920</v>
      </c>
      <c r="R7959" s="2" t="s">
        <v>7570</v>
      </c>
      <c r="T7959" s="2" t="s">
        <v>6198</v>
      </c>
      <c r="U7959" s="2" t="s">
        <v>6199</v>
      </c>
      <c r="V7959" s="2" t="s">
        <v>6200</v>
      </c>
      <c r="W7959" s="2" t="s">
        <v>6201</v>
      </c>
    </row>
    <row r="7960" spans="1:23">
      <c r="A7960" s="2">
        <v>36700698</v>
      </c>
      <c r="B7960" s="2" t="s">
        <v>13</v>
      </c>
      <c r="C7960" s="2" t="s">
        <v>7568</v>
      </c>
      <c r="D7960" s="2" t="s">
        <v>7569</v>
      </c>
      <c r="F7960" s="2">
        <v>2602</v>
      </c>
      <c r="G7960" s="2">
        <v>4.83</v>
      </c>
      <c r="H7960" s="2">
        <v>0.23</v>
      </c>
      <c r="I7960" s="2">
        <v>6</v>
      </c>
      <c r="J7960" s="2" t="s">
        <v>3006</v>
      </c>
      <c r="O7960" s="2">
        <v>79.47</v>
      </c>
      <c r="P7960" s="2">
        <v>3473920</v>
      </c>
      <c r="R7960" s="2" t="s">
        <v>7570</v>
      </c>
      <c r="T7960" s="2" t="s">
        <v>1999</v>
      </c>
      <c r="U7960" s="2">
        <v>44238064</v>
      </c>
      <c r="V7960" s="2">
        <v>0</v>
      </c>
      <c r="W7960" s="2" t="s">
        <v>2000</v>
      </c>
    </row>
    <row r="7961" spans="1:23">
      <c r="A7961" s="2">
        <v>36700792</v>
      </c>
      <c r="B7961" s="2" t="s">
        <v>13</v>
      </c>
      <c r="C7961" s="2" t="s">
        <v>7568</v>
      </c>
      <c r="D7961" s="2" t="s">
        <v>7569</v>
      </c>
      <c r="F7961" s="2">
        <v>2603</v>
      </c>
      <c r="G7961" s="2">
        <v>4.83</v>
      </c>
      <c r="H7961" s="2">
        <v>0.23</v>
      </c>
      <c r="I7961" s="2">
        <v>6</v>
      </c>
      <c r="J7961" s="2" t="s">
        <v>3006</v>
      </c>
      <c r="O7961" s="2">
        <v>79.900000000000006</v>
      </c>
      <c r="P7961" s="2">
        <v>3473920</v>
      </c>
      <c r="R7961" s="2" t="s">
        <v>7570</v>
      </c>
      <c r="T7961" s="2" t="s">
        <v>7865</v>
      </c>
      <c r="U7961" s="2">
        <v>0</v>
      </c>
      <c r="V7961" s="2" t="s">
        <v>7866</v>
      </c>
      <c r="W7961" s="2" t="s">
        <v>7867</v>
      </c>
    </row>
    <row r="7962" spans="1:23">
      <c r="A7962" s="2">
        <v>36700886</v>
      </c>
      <c r="B7962" s="2" t="s">
        <v>13</v>
      </c>
      <c r="C7962" s="2" t="s">
        <v>7568</v>
      </c>
      <c r="D7962" s="2" t="s">
        <v>7569</v>
      </c>
      <c r="F7962" s="2">
        <v>2604</v>
      </c>
      <c r="G7962" s="2">
        <v>0</v>
      </c>
      <c r="H7962" s="2">
        <v>0.15</v>
      </c>
      <c r="I7962" s="2">
        <v>6</v>
      </c>
      <c r="J7962" s="2" t="s">
        <v>2999</v>
      </c>
      <c r="O7962" s="2">
        <v>51.32</v>
      </c>
      <c r="P7962" s="2">
        <v>3473920</v>
      </c>
      <c r="R7962" s="2" t="s">
        <v>7570</v>
      </c>
      <c r="T7962" s="2" t="s">
        <v>7868</v>
      </c>
      <c r="U7962" s="2">
        <v>0</v>
      </c>
      <c r="V7962" s="2" t="s">
        <v>7869</v>
      </c>
      <c r="W7962" s="2" t="s">
        <v>7870</v>
      </c>
    </row>
    <row r="7963" spans="1:23">
      <c r="A7963" s="2">
        <v>36700980</v>
      </c>
      <c r="B7963" s="2" t="s">
        <v>13</v>
      </c>
      <c r="C7963" s="2" t="s">
        <v>7568</v>
      </c>
      <c r="D7963" s="2" t="s">
        <v>7569</v>
      </c>
      <c r="F7963" s="2">
        <v>2605</v>
      </c>
      <c r="G7963" s="2">
        <v>0</v>
      </c>
      <c r="H7963" s="2">
        <v>0.16</v>
      </c>
      <c r="I7963" s="2">
        <v>6</v>
      </c>
      <c r="J7963" s="2" t="s">
        <v>2999</v>
      </c>
      <c r="O7963" s="2">
        <v>55.23</v>
      </c>
      <c r="P7963" s="2">
        <v>3473920</v>
      </c>
      <c r="R7963" s="2" t="s">
        <v>7570</v>
      </c>
      <c r="T7963" s="2" t="s">
        <v>7871</v>
      </c>
      <c r="U7963" s="2">
        <v>563735888</v>
      </c>
      <c r="V7963" s="2">
        <v>563735888</v>
      </c>
      <c r="W7963" s="2">
        <v>0</v>
      </c>
    </row>
    <row r="7964" spans="1:23">
      <c r="A7964" s="2">
        <v>36701074</v>
      </c>
      <c r="B7964" s="2" t="s">
        <v>13</v>
      </c>
      <c r="C7964" s="2" t="s">
        <v>7568</v>
      </c>
      <c r="D7964" s="2" t="s">
        <v>7569</v>
      </c>
      <c r="F7964" s="2">
        <v>2606</v>
      </c>
      <c r="G7964" s="2">
        <v>0</v>
      </c>
      <c r="H7964" s="2">
        <v>0.16</v>
      </c>
      <c r="I7964" s="2">
        <v>6</v>
      </c>
      <c r="J7964" s="2" t="s">
        <v>2999</v>
      </c>
      <c r="O7964" s="2">
        <v>55.23</v>
      </c>
      <c r="P7964" s="2">
        <v>3473920</v>
      </c>
      <c r="R7964" s="2" t="s">
        <v>7570</v>
      </c>
      <c r="T7964" s="2" t="s">
        <v>1999</v>
      </c>
      <c r="U7964" s="2">
        <v>44238064</v>
      </c>
      <c r="V7964" s="2">
        <v>0</v>
      </c>
      <c r="W7964" s="2" t="s">
        <v>2000</v>
      </c>
    </row>
    <row r="7965" spans="1:23">
      <c r="A7965" s="2">
        <v>36701168</v>
      </c>
      <c r="B7965" s="2" t="s">
        <v>13</v>
      </c>
      <c r="C7965" s="2" t="s">
        <v>7568</v>
      </c>
      <c r="D7965" s="2" t="s">
        <v>7569</v>
      </c>
      <c r="F7965" s="2">
        <v>2607</v>
      </c>
      <c r="G7965" s="2">
        <v>0</v>
      </c>
      <c r="H7965" s="2">
        <v>0.16</v>
      </c>
      <c r="I7965" s="2">
        <v>6</v>
      </c>
      <c r="J7965" s="2" t="s">
        <v>2999</v>
      </c>
      <c r="O7965" s="2">
        <v>55.23</v>
      </c>
      <c r="P7965" s="2">
        <v>3473920</v>
      </c>
      <c r="R7965" s="2" t="s">
        <v>7570</v>
      </c>
      <c r="T7965" s="2" t="s">
        <v>1999</v>
      </c>
      <c r="U7965" s="2">
        <v>44238064</v>
      </c>
      <c r="V7965" s="2">
        <v>0</v>
      </c>
      <c r="W7965" s="2" t="s">
        <v>2000</v>
      </c>
    </row>
    <row r="7966" spans="1:23">
      <c r="A7966" s="2">
        <v>36701262</v>
      </c>
      <c r="B7966" s="2" t="s">
        <v>13</v>
      </c>
      <c r="C7966" s="2" t="s">
        <v>7568</v>
      </c>
      <c r="D7966" s="2" t="s">
        <v>7569</v>
      </c>
      <c r="F7966" s="2">
        <v>2608</v>
      </c>
      <c r="G7966" s="2">
        <v>0</v>
      </c>
      <c r="H7966" s="2">
        <v>0.16</v>
      </c>
      <c r="I7966" s="2">
        <v>6</v>
      </c>
      <c r="J7966" s="2" t="s">
        <v>2999</v>
      </c>
      <c r="O7966" s="2">
        <v>55.41</v>
      </c>
      <c r="P7966" s="2">
        <v>3473920</v>
      </c>
      <c r="R7966" s="2" t="s">
        <v>7570</v>
      </c>
      <c r="T7966" s="2" t="s">
        <v>1999</v>
      </c>
      <c r="U7966" s="2">
        <v>44238064</v>
      </c>
      <c r="V7966" s="2">
        <v>0</v>
      </c>
      <c r="W7966" s="2" t="s">
        <v>2000</v>
      </c>
    </row>
    <row r="7967" spans="1:23">
      <c r="A7967" s="2">
        <v>36701356</v>
      </c>
      <c r="B7967" s="2" t="s">
        <v>13</v>
      </c>
      <c r="C7967" s="2" t="s">
        <v>7568</v>
      </c>
      <c r="D7967" s="2" t="s">
        <v>7569</v>
      </c>
      <c r="F7967" s="2">
        <v>2609</v>
      </c>
      <c r="G7967" s="2">
        <v>0</v>
      </c>
      <c r="H7967" s="2">
        <v>0.14000000000000001</v>
      </c>
      <c r="I7967" s="2">
        <v>6</v>
      </c>
      <c r="J7967" s="2" t="s">
        <v>2999</v>
      </c>
      <c r="O7967" s="2">
        <v>49.65</v>
      </c>
      <c r="P7967" s="2">
        <v>3473920</v>
      </c>
      <c r="R7967" s="2" t="s">
        <v>7570</v>
      </c>
      <c r="T7967" s="2" t="s">
        <v>1999</v>
      </c>
      <c r="U7967" s="2">
        <v>44238064</v>
      </c>
      <c r="V7967" s="2">
        <v>0</v>
      </c>
      <c r="W7967" s="2" t="s">
        <v>2000</v>
      </c>
    </row>
    <row r="7968" spans="1:23">
      <c r="A7968" s="2">
        <v>36701450</v>
      </c>
      <c r="B7968" s="2" t="s">
        <v>13</v>
      </c>
      <c r="C7968" s="2" t="s">
        <v>7568</v>
      </c>
      <c r="D7968" s="2" t="s">
        <v>7569</v>
      </c>
      <c r="F7968" s="2">
        <v>2610</v>
      </c>
      <c r="G7968" s="2">
        <v>4.83</v>
      </c>
      <c r="H7968" s="2">
        <v>0.23</v>
      </c>
      <c r="I7968" s="2">
        <v>6</v>
      </c>
      <c r="J7968" s="2" t="s">
        <v>3006</v>
      </c>
      <c r="O7968" s="2">
        <v>79.63</v>
      </c>
      <c r="P7968" s="2">
        <v>3473920</v>
      </c>
      <c r="R7968" s="2" t="s">
        <v>7570</v>
      </c>
      <c r="T7968" s="2" t="s">
        <v>7872</v>
      </c>
      <c r="U7968" s="2" t="s">
        <v>7873</v>
      </c>
      <c r="V7968" s="2" t="s">
        <v>7874</v>
      </c>
      <c r="W7968" s="2" t="s">
        <v>7875</v>
      </c>
    </row>
    <row r="7969" spans="1:23">
      <c r="A7969" s="2">
        <v>36701544</v>
      </c>
      <c r="B7969" s="2" t="s">
        <v>13</v>
      </c>
      <c r="C7969" s="2" t="s">
        <v>7568</v>
      </c>
      <c r="D7969" s="2" t="s">
        <v>7569</v>
      </c>
      <c r="F7969" s="2">
        <v>2611</v>
      </c>
      <c r="G7969" s="2">
        <v>4.83</v>
      </c>
      <c r="H7969" s="2">
        <v>0.23</v>
      </c>
      <c r="I7969" s="2">
        <v>6</v>
      </c>
      <c r="J7969" s="2" t="s">
        <v>3006</v>
      </c>
      <c r="O7969" s="2">
        <v>79.63</v>
      </c>
      <c r="P7969" s="2">
        <v>3473920</v>
      </c>
      <c r="R7969" s="2" t="s">
        <v>7570</v>
      </c>
      <c r="T7969" s="2" t="s">
        <v>7876</v>
      </c>
      <c r="U7969" s="2" t="s">
        <v>7873</v>
      </c>
      <c r="V7969" s="2" t="s">
        <v>7874</v>
      </c>
      <c r="W7969" s="2" t="s">
        <v>7875</v>
      </c>
    </row>
    <row r="7970" spans="1:23">
      <c r="A7970" s="2">
        <v>36701638</v>
      </c>
      <c r="B7970" s="2" t="s">
        <v>13</v>
      </c>
      <c r="C7970" s="2" t="s">
        <v>7568</v>
      </c>
      <c r="D7970" s="2" t="s">
        <v>7569</v>
      </c>
      <c r="F7970" s="2">
        <v>2612</v>
      </c>
      <c r="G7970" s="2">
        <v>4.82</v>
      </c>
      <c r="H7970" s="2">
        <v>0.23</v>
      </c>
      <c r="I7970" s="2">
        <v>6</v>
      </c>
      <c r="J7970" s="2" t="s">
        <v>3006</v>
      </c>
      <c r="O7970" s="2">
        <v>79.64</v>
      </c>
      <c r="P7970" s="2">
        <v>3473920</v>
      </c>
      <c r="R7970" s="2" t="s">
        <v>7570</v>
      </c>
      <c r="T7970" s="2" t="s">
        <v>7624</v>
      </c>
      <c r="U7970" s="2">
        <v>2074995353</v>
      </c>
      <c r="V7970" s="2">
        <v>0</v>
      </c>
      <c r="W7970" s="2" t="s">
        <v>7625</v>
      </c>
    </row>
    <row r="7971" spans="1:23">
      <c r="A7971" s="2">
        <v>36701732</v>
      </c>
      <c r="B7971" s="2" t="s">
        <v>13</v>
      </c>
      <c r="C7971" s="2" t="s">
        <v>7568</v>
      </c>
      <c r="D7971" s="2" t="s">
        <v>7569</v>
      </c>
      <c r="F7971" s="2">
        <v>2613</v>
      </c>
      <c r="G7971" s="2">
        <v>16</v>
      </c>
      <c r="H7971" s="2">
        <v>0.5</v>
      </c>
      <c r="I7971" s="2">
        <v>6</v>
      </c>
      <c r="J7971" s="2" t="s">
        <v>3273</v>
      </c>
      <c r="O7971" s="2">
        <v>174.93</v>
      </c>
      <c r="P7971" s="2">
        <v>3473920</v>
      </c>
      <c r="R7971" s="2" t="s">
        <v>7570</v>
      </c>
      <c r="T7971" s="2" t="s">
        <v>1999</v>
      </c>
      <c r="U7971" s="2">
        <v>44238064</v>
      </c>
      <c r="V7971" s="2">
        <v>0</v>
      </c>
      <c r="W7971" s="2" t="s">
        <v>2000</v>
      </c>
    </row>
    <row r="7972" spans="1:23">
      <c r="A7972" s="2">
        <v>36689794</v>
      </c>
      <c r="B7972" s="2" t="s">
        <v>13</v>
      </c>
      <c r="C7972" s="2" t="s">
        <v>7568</v>
      </c>
      <c r="D7972" s="2" t="s">
        <v>7569</v>
      </c>
      <c r="F7972" s="2">
        <v>2230</v>
      </c>
      <c r="G7972" s="2">
        <v>4.83</v>
      </c>
      <c r="H7972" s="2">
        <v>0.23</v>
      </c>
      <c r="I7972" s="2">
        <v>2</v>
      </c>
      <c r="J7972" s="2" t="s">
        <v>3006</v>
      </c>
      <c r="O7972" s="2">
        <v>79.64</v>
      </c>
      <c r="P7972" s="2">
        <v>3473920</v>
      </c>
      <c r="R7972" s="2" t="s">
        <v>7570</v>
      </c>
      <c r="T7972" s="2" t="s">
        <v>7877</v>
      </c>
      <c r="U7972" s="2">
        <v>0</v>
      </c>
      <c r="V7972" s="2">
        <v>0</v>
      </c>
      <c r="W7972" s="2" t="s">
        <v>7878</v>
      </c>
    </row>
    <row r="7973" spans="1:23">
      <c r="A7973" s="2">
        <v>36689888</v>
      </c>
      <c r="B7973" s="2" t="s">
        <v>13</v>
      </c>
      <c r="C7973" s="2" t="s">
        <v>7568</v>
      </c>
      <c r="D7973" s="2" t="s">
        <v>7569</v>
      </c>
      <c r="F7973" s="2">
        <v>2231</v>
      </c>
      <c r="G7973" s="2">
        <v>4.83</v>
      </c>
      <c r="H7973" s="2">
        <v>0.23</v>
      </c>
      <c r="I7973" s="2">
        <v>2</v>
      </c>
      <c r="J7973" s="2" t="s">
        <v>3006</v>
      </c>
      <c r="O7973" s="2">
        <v>79.64</v>
      </c>
      <c r="P7973" s="2">
        <v>3473920</v>
      </c>
      <c r="R7973" s="2" t="s">
        <v>7570</v>
      </c>
      <c r="T7973" s="2" t="s">
        <v>7879</v>
      </c>
      <c r="U7973" s="2">
        <v>0</v>
      </c>
      <c r="V7973" s="2" t="s">
        <v>7880</v>
      </c>
      <c r="W7973" s="2">
        <v>0</v>
      </c>
    </row>
    <row r="7974" spans="1:23">
      <c r="A7974" s="2">
        <v>36689982</v>
      </c>
      <c r="B7974" s="2" t="s">
        <v>13</v>
      </c>
      <c r="C7974" s="2" t="s">
        <v>7568</v>
      </c>
      <c r="D7974" s="2" t="s">
        <v>7569</v>
      </c>
      <c r="F7974" s="2">
        <v>2232</v>
      </c>
      <c r="G7974" s="2">
        <v>4.82</v>
      </c>
      <c r="H7974" s="2">
        <v>0.23</v>
      </c>
      <c r="I7974" s="2">
        <v>2</v>
      </c>
      <c r="J7974" s="2" t="s">
        <v>3006</v>
      </c>
      <c r="O7974" s="2">
        <v>79.63</v>
      </c>
      <c r="P7974" s="2">
        <v>3473920</v>
      </c>
      <c r="R7974" s="2" t="s">
        <v>7570</v>
      </c>
      <c r="T7974" s="2" t="s">
        <v>7881</v>
      </c>
      <c r="U7974" s="2">
        <v>0</v>
      </c>
      <c r="V7974" s="2">
        <v>0</v>
      </c>
      <c r="W7974" s="2" t="s">
        <v>7882</v>
      </c>
    </row>
    <row r="7975" spans="1:23">
      <c r="A7975" s="2">
        <v>36690076</v>
      </c>
      <c r="B7975" s="2" t="s">
        <v>13</v>
      </c>
      <c r="C7975" s="2" t="s">
        <v>7568</v>
      </c>
      <c r="D7975" s="2" t="s">
        <v>7569</v>
      </c>
      <c r="F7975" s="2">
        <v>2233</v>
      </c>
      <c r="G7975" s="2">
        <v>4.83</v>
      </c>
      <c r="H7975" s="2">
        <v>0.23</v>
      </c>
      <c r="I7975" s="2">
        <v>2</v>
      </c>
      <c r="J7975" s="2" t="s">
        <v>3006</v>
      </c>
      <c r="O7975" s="2">
        <v>80.06</v>
      </c>
      <c r="P7975" s="2">
        <v>3473920</v>
      </c>
      <c r="R7975" s="2" t="s">
        <v>7570</v>
      </c>
      <c r="T7975" s="2" t="s">
        <v>7883</v>
      </c>
      <c r="U7975" s="2">
        <v>971555278603</v>
      </c>
      <c r="V7975" s="2">
        <v>0</v>
      </c>
      <c r="W7975" s="2" t="s">
        <v>7884</v>
      </c>
    </row>
    <row r="7976" spans="1:23">
      <c r="A7976" s="2">
        <v>36690170</v>
      </c>
      <c r="B7976" s="2" t="s">
        <v>13</v>
      </c>
      <c r="C7976" s="2" t="s">
        <v>7568</v>
      </c>
      <c r="D7976" s="2" t="s">
        <v>7569</v>
      </c>
      <c r="F7976" s="2">
        <v>2234</v>
      </c>
      <c r="G7976" s="2">
        <v>16.02</v>
      </c>
      <c r="H7976" s="2">
        <v>0.5</v>
      </c>
      <c r="I7976" s="2">
        <v>2</v>
      </c>
      <c r="J7976" s="2" t="s">
        <v>3273</v>
      </c>
      <c r="O7976" s="2">
        <v>175.48</v>
      </c>
      <c r="P7976" s="2">
        <v>3473920</v>
      </c>
      <c r="R7976" s="2" t="s">
        <v>7570</v>
      </c>
      <c r="T7976" s="2" t="s">
        <v>1999</v>
      </c>
      <c r="U7976" s="2">
        <v>44238064</v>
      </c>
      <c r="V7976" s="2">
        <v>0</v>
      </c>
      <c r="W7976" s="2" t="s">
        <v>2000</v>
      </c>
    </row>
    <row r="7977" spans="1:23">
      <c r="A7977" s="2">
        <v>36690264</v>
      </c>
      <c r="B7977" s="2" t="s">
        <v>13</v>
      </c>
      <c r="C7977" s="2" t="s">
        <v>7568</v>
      </c>
      <c r="D7977" s="2" t="s">
        <v>7569</v>
      </c>
      <c r="F7977" s="2">
        <v>2235</v>
      </c>
      <c r="G7977" s="2">
        <v>4.83</v>
      </c>
      <c r="H7977" s="2">
        <v>0.23</v>
      </c>
      <c r="I7977" s="2">
        <v>2</v>
      </c>
      <c r="J7977" s="2" t="s">
        <v>3006</v>
      </c>
      <c r="O7977" s="2">
        <v>79.650000000000006</v>
      </c>
      <c r="P7977" s="2">
        <v>3473920</v>
      </c>
      <c r="R7977" s="2" t="s">
        <v>7570</v>
      </c>
      <c r="T7977" s="2" t="s">
        <v>1999</v>
      </c>
      <c r="U7977" s="2">
        <v>44238064</v>
      </c>
      <c r="V7977" s="2">
        <v>0</v>
      </c>
      <c r="W7977" s="2" t="s">
        <v>2000</v>
      </c>
    </row>
    <row r="7978" spans="1:23">
      <c r="A7978" s="2">
        <v>36690358</v>
      </c>
      <c r="B7978" s="2" t="s">
        <v>13</v>
      </c>
      <c r="C7978" s="2" t="s">
        <v>7568</v>
      </c>
      <c r="D7978" s="2" t="s">
        <v>7569</v>
      </c>
      <c r="F7978" s="2">
        <v>2236</v>
      </c>
      <c r="G7978" s="2">
        <v>0</v>
      </c>
      <c r="H7978" s="2">
        <v>0.14000000000000001</v>
      </c>
      <c r="I7978" s="2">
        <v>2</v>
      </c>
      <c r="J7978" s="2" t="s">
        <v>2999</v>
      </c>
      <c r="O7978" s="2">
        <v>50.74</v>
      </c>
      <c r="P7978" s="2">
        <v>3473920</v>
      </c>
      <c r="R7978" s="2" t="s">
        <v>7570</v>
      </c>
      <c r="T7978" s="2" t="s">
        <v>7885</v>
      </c>
      <c r="U7978" s="2">
        <v>527676811</v>
      </c>
      <c r="V7978" s="2" t="s">
        <v>7886</v>
      </c>
      <c r="W7978" s="2">
        <v>0</v>
      </c>
    </row>
    <row r="7979" spans="1:23">
      <c r="A7979" s="2">
        <v>36690452</v>
      </c>
      <c r="B7979" s="2" t="s">
        <v>13</v>
      </c>
      <c r="C7979" s="2" t="s">
        <v>7568</v>
      </c>
      <c r="D7979" s="2" t="s">
        <v>7569</v>
      </c>
      <c r="F7979" s="2">
        <v>2301</v>
      </c>
      <c r="G7979" s="2">
        <v>4.82</v>
      </c>
      <c r="H7979" s="2">
        <v>0.23</v>
      </c>
      <c r="I7979" s="2">
        <v>3</v>
      </c>
      <c r="J7979" s="2" t="s">
        <v>3006</v>
      </c>
      <c r="O7979" s="2">
        <v>79.63</v>
      </c>
      <c r="P7979" s="2">
        <v>3473920</v>
      </c>
      <c r="R7979" s="2" t="s">
        <v>7570</v>
      </c>
      <c r="T7979" s="2" t="s">
        <v>7887</v>
      </c>
      <c r="U7979" s="2">
        <v>0</v>
      </c>
      <c r="V7979" s="2" t="s">
        <v>7888</v>
      </c>
      <c r="W7979" s="2" t="s">
        <v>7889</v>
      </c>
    </row>
    <row r="7980" spans="1:23">
      <c r="A7980" s="2">
        <v>36690546</v>
      </c>
      <c r="B7980" s="2" t="s">
        <v>13</v>
      </c>
      <c r="C7980" s="2" t="s">
        <v>7568</v>
      </c>
      <c r="D7980" s="2" t="s">
        <v>7569</v>
      </c>
      <c r="F7980" s="2">
        <v>2302</v>
      </c>
      <c r="G7980" s="2">
        <v>4.83</v>
      </c>
      <c r="H7980" s="2">
        <v>0.23</v>
      </c>
      <c r="I7980" s="2">
        <v>3</v>
      </c>
      <c r="J7980" s="2" t="s">
        <v>3006</v>
      </c>
      <c r="O7980" s="2">
        <v>79.38</v>
      </c>
      <c r="P7980" s="2">
        <v>3473920</v>
      </c>
      <c r="R7980" s="2" t="s">
        <v>7570</v>
      </c>
      <c r="T7980" s="2" t="s">
        <v>7890</v>
      </c>
      <c r="U7980" s="2">
        <v>0</v>
      </c>
      <c r="V7980" s="2" t="s">
        <v>7891</v>
      </c>
      <c r="W7980" s="2" t="s">
        <v>7892</v>
      </c>
    </row>
    <row r="7981" spans="1:23">
      <c r="A7981" s="2">
        <v>36690640</v>
      </c>
      <c r="B7981" s="2" t="s">
        <v>13</v>
      </c>
      <c r="C7981" s="2" t="s">
        <v>7568</v>
      </c>
      <c r="D7981" s="2" t="s">
        <v>7569</v>
      </c>
      <c r="F7981" s="2">
        <v>2303</v>
      </c>
      <c r="G7981" s="2">
        <v>4.83</v>
      </c>
      <c r="H7981" s="2">
        <v>0.23</v>
      </c>
      <c r="I7981" s="2">
        <v>3</v>
      </c>
      <c r="J7981" s="2" t="s">
        <v>3006</v>
      </c>
      <c r="O7981" s="2">
        <v>80</v>
      </c>
      <c r="P7981" s="2">
        <v>3473920</v>
      </c>
      <c r="R7981" s="2" t="s">
        <v>7570</v>
      </c>
      <c r="T7981" s="2" t="s">
        <v>1999</v>
      </c>
      <c r="U7981" s="2">
        <v>44238064</v>
      </c>
      <c r="V7981" s="2">
        <v>0</v>
      </c>
      <c r="W7981" s="2" t="s">
        <v>2000</v>
      </c>
    </row>
    <row r="7982" spans="1:23">
      <c r="A7982" s="2">
        <v>36690734</v>
      </c>
      <c r="B7982" s="2" t="s">
        <v>13</v>
      </c>
      <c r="C7982" s="2" t="s">
        <v>7568</v>
      </c>
      <c r="D7982" s="2" t="s">
        <v>7569</v>
      </c>
      <c r="F7982" s="2">
        <v>2304</v>
      </c>
      <c r="G7982" s="2">
        <v>0</v>
      </c>
      <c r="H7982" s="2">
        <v>0.15</v>
      </c>
      <c r="I7982" s="2">
        <v>3</v>
      </c>
      <c r="J7982" s="2" t="s">
        <v>2999</v>
      </c>
      <c r="O7982" s="2">
        <v>51.19</v>
      </c>
      <c r="P7982" s="2">
        <v>3473920</v>
      </c>
      <c r="R7982" s="2" t="s">
        <v>7570</v>
      </c>
      <c r="T7982" s="2" t="s">
        <v>7822</v>
      </c>
      <c r="U7982" s="2" t="s">
        <v>7823</v>
      </c>
      <c r="V7982" s="2" t="s">
        <v>7642</v>
      </c>
      <c r="W7982" s="2" t="s">
        <v>7643</v>
      </c>
    </row>
    <row r="7983" spans="1:23">
      <c r="A7983" s="2">
        <v>36702860</v>
      </c>
      <c r="B7983" s="2" t="s">
        <v>13</v>
      </c>
      <c r="C7983" s="2" t="s">
        <v>7568</v>
      </c>
      <c r="D7983" s="2" t="s">
        <v>7569</v>
      </c>
      <c r="F7983" s="2">
        <v>2625</v>
      </c>
      <c r="G7983" s="2">
        <v>11.3</v>
      </c>
      <c r="H7983" s="2">
        <v>0.51</v>
      </c>
      <c r="I7983" s="2">
        <v>6</v>
      </c>
      <c r="J7983" s="2" t="s">
        <v>3273</v>
      </c>
      <c r="O7983" s="2">
        <v>178.52</v>
      </c>
      <c r="P7983" s="2">
        <v>3473920</v>
      </c>
      <c r="R7983" s="2" t="s">
        <v>7570</v>
      </c>
      <c r="T7983" s="2" t="s">
        <v>1999</v>
      </c>
      <c r="U7983" s="2">
        <v>44238064</v>
      </c>
      <c r="V7983" s="2">
        <v>0</v>
      </c>
      <c r="W7983" s="2" t="s">
        <v>2000</v>
      </c>
    </row>
    <row r="7984" spans="1:23">
      <c r="A7984" s="2">
        <v>36702954</v>
      </c>
      <c r="B7984" s="2" t="s">
        <v>13</v>
      </c>
      <c r="C7984" s="2" t="s">
        <v>7568</v>
      </c>
      <c r="D7984" s="2" t="s">
        <v>7569</v>
      </c>
      <c r="F7984" s="2">
        <v>2626</v>
      </c>
      <c r="G7984" s="2">
        <v>4.83</v>
      </c>
      <c r="H7984" s="2">
        <v>0.21</v>
      </c>
      <c r="I7984" s="2">
        <v>6</v>
      </c>
      <c r="J7984" s="2" t="s">
        <v>3006</v>
      </c>
      <c r="O7984" s="2">
        <v>73.23</v>
      </c>
      <c r="P7984" s="2">
        <v>3473920</v>
      </c>
      <c r="R7984" s="2" t="s">
        <v>7570</v>
      </c>
      <c r="T7984" s="2" t="s">
        <v>7893</v>
      </c>
      <c r="U7984" s="2">
        <v>0</v>
      </c>
      <c r="V7984" s="2" t="s">
        <v>145</v>
      </c>
      <c r="W7984" s="2" t="s">
        <v>825</v>
      </c>
    </row>
    <row r="7985" spans="1:23">
      <c r="A7985" s="2">
        <v>36690828</v>
      </c>
      <c r="B7985" s="2" t="s">
        <v>13</v>
      </c>
      <c r="C7985" s="2" t="s">
        <v>7568</v>
      </c>
      <c r="D7985" s="2" t="s">
        <v>7569</v>
      </c>
      <c r="F7985" s="2">
        <v>2305</v>
      </c>
      <c r="G7985" s="2">
        <v>0</v>
      </c>
      <c r="H7985" s="2">
        <v>0.16</v>
      </c>
      <c r="I7985" s="2">
        <v>3</v>
      </c>
      <c r="J7985" s="2" t="s">
        <v>2999</v>
      </c>
      <c r="O7985" s="2">
        <v>55.23</v>
      </c>
      <c r="P7985" s="2">
        <v>3473920</v>
      </c>
      <c r="R7985" s="2" t="s">
        <v>7570</v>
      </c>
      <c r="T7985" s="2" t="s">
        <v>7894</v>
      </c>
      <c r="U7985" s="2">
        <v>0</v>
      </c>
      <c r="V7985" s="2" t="s">
        <v>7895</v>
      </c>
      <c r="W7985" s="2" t="s">
        <v>7896</v>
      </c>
    </row>
    <row r="7986" spans="1:23">
      <c r="A7986" s="2">
        <v>36690922</v>
      </c>
      <c r="B7986" s="2" t="s">
        <v>13</v>
      </c>
      <c r="C7986" s="2" t="s">
        <v>7568</v>
      </c>
      <c r="D7986" s="2" t="s">
        <v>7569</v>
      </c>
      <c r="F7986" s="2">
        <v>2306</v>
      </c>
      <c r="G7986" s="2">
        <v>0</v>
      </c>
      <c r="H7986" s="2">
        <v>0.16</v>
      </c>
      <c r="I7986" s="2">
        <v>3</v>
      </c>
      <c r="J7986" s="2" t="s">
        <v>2999</v>
      </c>
      <c r="O7986" s="2">
        <v>55.23</v>
      </c>
      <c r="P7986" s="2">
        <v>3473920</v>
      </c>
      <c r="R7986" s="2" t="s">
        <v>7570</v>
      </c>
      <c r="T7986" s="2" t="s">
        <v>1999</v>
      </c>
      <c r="U7986" s="2">
        <v>44238064</v>
      </c>
      <c r="V7986" s="2">
        <v>0</v>
      </c>
      <c r="W7986" s="2" t="s">
        <v>2000</v>
      </c>
    </row>
    <row r="7987" spans="1:23">
      <c r="A7987" s="2">
        <v>36703800</v>
      </c>
      <c r="B7987" s="2" t="s">
        <v>13</v>
      </c>
      <c r="C7987" s="2" t="s">
        <v>7568</v>
      </c>
      <c r="D7987" s="2" t="s">
        <v>7569</v>
      </c>
      <c r="F7987" s="2">
        <v>2635</v>
      </c>
      <c r="G7987" s="2">
        <v>4.83</v>
      </c>
      <c r="H7987" s="2">
        <v>0.23</v>
      </c>
      <c r="I7987" s="2">
        <v>6</v>
      </c>
      <c r="J7987" s="2" t="s">
        <v>3006</v>
      </c>
      <c r="O7987" s="2">
        <v>79.650000000000006</v>
      </c>
      <c r="P7987" s="2">
        <v>3473920</v>
      </c>
      <c r="R7987" s="2" t="s">
        <v>7570</v>
      </c>
      <c r="T7987" s="2" t="s">
        <v>7624</v>
      </c>
      <c r="U7987" s="2">
        <v>2074995353</v>
      </c>
      <c r="V7987" s="2">
        <v>0</v>
      </c>
      <c r="W7987" s="2" t="s">
        <v>7625</v>
      </c>
    </row>
    <row r="7988" spans="1:23">
      <c r="A7988" s="2">
        <v>36703894</v>
      </c>
      <c r="B7988" s="2" t="s">
        <v>13</v>
      </c>
      <c r="C7988" s="2" t="s">
        <v>7568</v>
      </c>
      <c r="D7988" s="2" t="s">
        <v>7569</v>
      </c>
      <c r="F7988" s="2">
        <v>2636</v>
      </c>
      <c r="G7988" s="2">
        <v>0</v>
      </c>
      <c r="H7988" s="2">
        <v>0.14000000000000001</v>
      </c>
      <c r="I7988" s="2">
        <v>6</v>
      </c>
      <c r="J7988" s="2" t="s">
        <v>2999</v>
      </c>
      <c r="O7988" s="2">
        <v>50.74</v>
      </c>
      <c r="P7988" s="2">
        <v>3473920</v>
      </c>
      <c r="R7988" s="2" t="s">
        <v>7570</v>
      </c>
      <c r="T7988" s="2" t="s">
        <v>7897</v>
      </c>
      <c r="U7988" s="2">
        <v>971</v>
      </c>
      <c r="V7988" s="2" t="s">
        <v>7898</v>
      </c>
      <c r="W7988" s="2">
        <v>0</v>
      </c>
    </row>
    <row r="7989" spans="1:23">
      <c r="A7989" s="2">
        <v>36691956</v>
      </c>
      <c r="B7989" s="2" t="s">
        <v>13</v>
      </c>
      <c r="C7989" s="2" t="s">
        <v>7568</v>
      </c>
      <c r="D7989" s="2" t="s">
        <v>7569</v>
      </c>
      <c r="F7989" s="2">
        <v>2317</v>
      </c>
      <c r="G7989" s="2">
        <v>4.83</v>
      </c>
      <c r="H7989" s="2">
        <v>0.23</v>
      </c>
      <c r="I7989" s="2">
        <v>3</v>
      </c>
      <c r="J7989" s="2" t="s">
        <v>3006</v>
      </c>
      <c r="O7989" s="2">
        <v>79.64</v>
      </c>
      <c r="P7989" s="2">
        <v>3473920</v>
      </c>
      <c r="R7989" s="2" t="s">
        <v>7570</v>
      </c>
      <c r="T7989" s="2" t="s">
        <v>1999</v>
      </c>
      <c r="U7989" s="2">
        <v>44238064</v>
      </c>
      <c r="V7989" s="2">
        <v>0</v>
      </c>
      <c r="W7989" s="2" t="s">
        <v>2000</v>
      </c>
    </row>
    <row r="7990" spans="1:23">
      <c r="A7990" s="2">
        <v>36692050</v>
      </c>
      <c r="B7990" s="2" t="s">
        <v>13</v>
      </c>
      <c r="C7990" s="2" t="s">
        <v>7568</v>
      </c>
      <c r="D7990" s="2" t="s">
        <v>7569</v>
      </c>
      <c r="F7990" s="2">
        <v>2318</v>
      </c>
      <c r="G7990" s="2">
        <v>7.96</v>
      </c>
      <c r="H7990" s="2">
        <v>0.34</v>
      </c>
      <c r="I7990" s="2">
        <v>3</v>
      </c>
      <c r="J7990" s="2" t="s">
        <v>3274</v>
      </c>
      <c r="O7990" s="2">
        <v>120.8</v>
      </c>
      <c r="P7990" s="2">
        <v>3473920</v>
      </c>
      <c r="R7990" s="2" t="s">
        <v>7570</v>
      </c>
      <c r="T7990" s="2" t="s">
        <v>7899</v>
      </c>
      <c r="U7990" s="2">
        <v>0</v>
      </c>
      <c r="V7990" s="2">
        <v>0</v>
      </c>
      <c r="W7990" s="2" t="s">
        <v>7900</v>
      </c>
    </row>
    <row r="7991" spans="1:23">
      <c r="A7991" s="2">
        <v>36692144</v>
      </c>
      <c r="B7991" s="2" t="s">
        <v>13</v>
      </c>
      <c r="C7991" s="2" t="s">
        <v>7568</v>
      </c>
      <c r="D7991" s="2" t="s">
        <v>7569</v>
      </c>
      <c r="F7991" s="2">
        <v>2319</v>
      </c>
      <c r="G7991" s="2">
        <v>7.95</v>
      </c>
      <c r="H7991" s="2">
        <v>0.34</v>
      </c>
      <c r="I7991" s="2">
        <v>3</v>
      </c>
      <c r="J7991" s="2" t="s">
        <v>3274</v>
      </c>
      <c r="O7991" s="2">
        <v>120.8</v>
      </c>
      <c r="P7991" s="2">
        <v>3473920</v>
      </c>
      <c r="R7991" s="2" t="s">
        <v>7570</v>
      </c>
      <c r="T7991" s="2" t="s">
        <v>1999</v>
      </c>
      <c r="U7991" s="2">
        <v>44238064</v>
      </c>
      <c r="V7991" s="2">
        <v>0</v>
      </c>
      <c r="W7991" s="2" t="s">
        <v>2000</v>
      </c>
    </row>
    <row r="7992" spans="1:23">
      <c r="A7992" s="2">
        <v>36692238</v>
      </c>
      <c r="B7992" s="2" t="s">
        <v>13</v>
      </c>
      <c r="C7992" s="2" t="s">
        <v>7568</v>
      </c>
      <c r="D7992" s="2" t="s">
        <v>7569</v>
      </c>
      <c r="F7992" s="2">
        <v>2320</v>
      </c>
      <c r="G7992" s="2">
        <v>4.83</v>
      </c>
      <c r="H7992" s="2">
        <v>0.23</v>
      </c>
      <c r="I7992" s="2">
        <v>3</v>
      </c>
      <c r="J7992" s="2" t="s">
        <v>3006</v>
      </c>
      <c r="O7992" s="2">
        <v>79.25</v>
      </c>
      <c r="P7992" s="2">
        <v>3473920</v>
      </c>
      <c r="R7992" s="2" t="s">
        <v>7570</v>
      </c>
      <c r="T7992" s="2" t="s">
        <v>1999</v>
      </c>
      <c r="U7992" s="2">
        <v>44238064</v>
      </c>
      <c r="V7992" s="2">
        <v>0</v>
      </c>
      <c r="W7992" s="2" t="s">
        <v>2000</v>
      </c>
    </row>
    <row r="7993" spans="1:23">
      <c r="A7993" s="2">
        <v>36692332</v>
      </c>
      <c r="B7993" s="2" t="s">
        <v>13</v>
      </c>
      <c r="C7993" s="2" t="s">
        <v>7568</v>
      </c>
      <c r="D7993" s="2" t="s">
        <v>7569</v>
      </c>
      <c r="F7993" s="2">
        <v>2321</v>
      </c>
      <c r="G7993" s="2">
        <v>4.82</v>
      </c>
      <c r="H7993" s="2">
        <v>0.23</v>
      </c>
      <c r="I7993" s="2">
        <v>3</v>
      </c>
      <c r="J7993" s="2" t="s">
        <v>3006</v>
      </c>
      <c r="O7993" s="2">
        <v>79.61</v>
      </c>
      <c r="P7993" s="2">
        <v>3473920</v>
      </c>
      <c r="R7993" s="2" t="s">
        <v>7570</v>
      </c>
      <c r="T7993" s="2" t="s">
        <v>7624</v>
      </c>
      <c r="U7993" s="2">
        <v>2074995353</v>
      </c>
      <c r="V7993" s="2">
        <v>0</v>
      </c>
      <c r="W7993" s="2" t="s">
        <v>7625</v>
      </c>
    </row>
    <row r="7994" spans="1:23">
      <c r="A7994" s="2">
        <v>36692426</v>
      </c>
      <c r="B7994" s="2" t="s">
        <v>13</v>
      </c>
      <c r="C7994" s="2" t="s">
        <v>7568</v>
      </c>
      <c r="D7994" s="2" t="s">
        <v>7569</v>
      </c>
      <c r="F7994" s="2">
        <v>2322</v>
      </c>
      <c r="G7994" s="2">
        <v>4.8099999999999996</v>
      </c>
      <c r="H7994" s="2">
        <v>0.23</v>
      </c>
      <c r="I7994" s="2">
        <v>3</v>
      </c>
      <c r="J7994" s="2" t="s">
        <v>3006</v>
      </c>
      <c r="O7994" s="2">
        <v>79.23</v>
      </c>
      <c r="P7994" s="2">
        <v>3473920</v>
      </c>
      <c r="R7994" s="2" t="s">
        <v>7570</v>
      </c>
      <c r="T7994" s="2" t="s">
        <v>1999</v>
      </c>
      <c r="U7994" s="2">
        <v>44238064</v>
      </c>
      <c r="V7994" s="2">
        <v>0</v>
      </c>
      <c r="W7994" s="2" t="s">
        <v>2000</v>
      </c>
    </row>
    <row r="7995" spans="1:23">
      <c r="A7995" s="2">
        <v>36692520</v>
      </c>
      <c r="B7995" s="2" t="s">
        <v>13</v>
      </c>
      <c r="C7995" s="2" t="s">
        <v>7568</v>
      </c>
      <c r="D7995" s="2" t="s">
        <v>7569</v>
      </c>
      <c r="F7995" s="2">
        <v>2323</v>
      </c>
      <c r="G7995" s="2">
        <v>4.83</v>
      </c>
      <c r="H7995" s="2">
        <v>0.23</v>
      </c>
      <c r="I7995" s="2">
        <v>3</v>
      </c>
      <c r="J7995" s="2" t="s">
        <v>3006</v>
      </c>
      <c r="O7995" s="2">
        <v>79.650000000000006</v>
      </c>
      <c r="P7995" s="2">
        <v>3473920</v>
      </c>
      <c r="R7995" s="2" t="s">
        <v>7570</v>
      </c>
      <c r="T7995" s="2" t="s">
        <v>7653</v>
      </c>
      <c r="U7995" s="2">
        <v>0</v>
      </c>
      <c r="V7995" s="2" t="s">
        <v>7654</v>
      </c>
      <c r="W7995" s="2">
        <v>0</v>
      </c>
    </row>
    <row r="7996" spans="1:23">
      <c r="A7996" s="2">
        <v>36692614</v>
      </c>
      <c r="B7996" s="2" t="s">
        <v>13</v>
      </c>
      <c r="C7996" s="2" t="s">
        <v>7568</v>
      </c>
      <c r="D7996" s="2" t="s">
        <v>7569</v>
      </c>
      <c r="F7996" s="2">
        <v>2324</v>
      </c>
      <c r="G7996" s="2">
        <v>4.78</v>
      </c>
      <c r="H7996" s="2">
        <v>0.23</v>
      </c>
      <c r="I7996" s="2">
        <v>3</v>
      </c>
      <c r="J7996" s="2" t="s">
        <v>3006</v>
      </c>
      <c r="O7996" s="2">
        <v>80.989999999999995</v>
      </c>
      <c r="P7996" s="2">
        <v>3473920</v>
      </c>
      <c r="R7996" s="2" t="s">
        <v>7570</v>
      </c>
      <c r="T7996" s="2" t="s">
        <v>7901</v>
      </c>
      <c r="U7996" s="2">
        <v>0</v>
      </c>
      <c r="V7996" s="2">
        <v>0</v>
      </c>
      <c r="W7996" s="2" t="s">
        <v>7902</v>
      </c>
    </row>
    <row r="7997" spans="1:23">
      <c r="A7997" s="2">
        <v>36692708</v>
      </c>
      <c r="B7997" s="2" t="s">
        <v>13</v>
      </c>
      <c r="C7997" s="2" t="s">
        <v>7568</v>
      </c>
      <c r="D7997" s="2" t="s">
        <v>7569</v>
      </c>
      <c r="F7997" s="2">
        <v>2325</v>
      </c>
      <c r="G7997" s="2">
        <v>11.3</v>
      </c>
      <c r="H7997" s="2">
        <v>0.51</v>
      </c>
      <c r="I7997" s="2">
        <v>3</v>
      </c>
      <c r="J7997" s="2" t="s">
        <v>3273</v>
      </c>
      <c r="O7997" s="2">
        <v>178.52</v>
      </c>
      <c r="P7997" s="2">
        <v>3473920</v>
      </c>
      <c r="R7997" s="2" t="s">
        <v>7570</v>
      </c>
      <c r="T7997" s="2" t="s">
        <v>7903</v>
      </c>
      <c r="U7997" s="2" t="s">
        <v>7733</v>
      </c>
      <c r="V7997" s="2" t="s">
        <v>7904</v>
      </c>
      <c r="W7997" s="2" t="s">
        <v>7905</v>
      </c>
    </row>
    <row r="7998" spans="1:23">
      <c r="A7998" s="2">
        <v>36692802</v>
      </c>
      <c r="B7998" s="2" t="s">
        <v>13</v>
      </c>
      <c r="C7998" s="2" t="s">
        <v>7568</v>
      </c>
      <c r="D7998" s="2" t="s">
        <v>7569</v>
      </c>
      <c r="F7998" s="2">
        <v>2326</v>
      </c>
      <c r="G7998" s="2">
        <v>4.83</v>
      </c>
      <c r="H7998" s="2">
        <v>0.21</v>
      </c>
      <c r="I7998" s="2">
        <v>3</v>
      </c>
      <c r="J7998" s="2" t="s">
        <v>3006</v>
      </c>
      <c r="O7998" s="2">
        <v>73.23</v>
      </c>
      <c r="P7998" s="2">
        <v>3473920</v>
      </c>
      <c r="R7998" s="2" t="s">
        <v>7570</v>
      </c>
      <c r="T7998" s="2" t="s">
        <v>1999</v>
      </c>
      <c r="U7998" s="2">
        <v>44238064</v>
      </c>
      <c r="V7998" s="2">
        <v>0</v>
      </c>
      <c r="W7998" s="2" t="s">
        <v>2000</v>
      </c>
    </row>
    <row r="7999" spans="1:23">
      <c r="A7999" s="2">
        <v>36692896</v>
      </c>
      <c r="B7999" s="2" t="s">
        <v>13</v>
      </c>
      <c r="C7999" s="2" t="s">
        <v>7568</v>
      </c>
      <c r="D7999" s="2" t="s">
        <v>7569</v>
      </c>
      <c r="F7999" s="2">
        <v>2327</v>
      </c>
      <c r="G7999" s="2">
        <v>4.83</v>
      </c>
      <c r="H7999" s="2">
        <v>0.23</v>
      </c>
      <c r="I7999" s="2">
        <v>3</v>
      </c>
      <c r="J7999" s="2" t="s">
        <v>3006</v>
      </c>
      <c r="O7999" s="2">
        <v>79.64</v>
      </c>
      <c r="P7999" s="2">
        <v>3473920</v>
      </c>
      <c r="R7999" s="2" t="s">
        <v>7570</v>
      </c>
      <c r="T7999" s="2" t="s">
        <v>7906</v>
      </c>
      <c r="U7999" s="2">
        <v>0</v>
      </c>
      <c r="V7999" s="2" t="s">
        <v>7907</v>
      </c>
      <c r="W7999" s="2">
        <v>0</v>
      </c>
    </row>
    <row r="8000" spans="1:23">
      <c r="A8000" s="2">
        <v>36692990</v>
      </c>
      <c r="B8000" s="2" t="s">
        <v>13</v>
      </c>
      <c r="C8000" s="2" t="s">
        <v>7568</v>
      </c>
      <c r="D8000" s="2" t="s">
        <v>7569</v>
      </c>
      <c r="F8000" s="2">
        <v>2328</v>
      </c>
      <c r="G8000" s="2">
        <v>4.83</v>
      </c>
      <c r="H8000" s="2">
        <v>0.23</v>
      </c>
      <c r="I8000" s="2">
        <v>3</v>
      </c>
      <c r="J8000" s="2" t="s">
        <v>3006</v>
      </c>
      <c r="O8000" s="2">
        <v>79.64</v>
      </c>
      <c r="P8000" s="2">
        <v>3473920</v>
      </c>
      <c r="R8000" s="2" t="s">
        <v>7570</v>
      </c>
      <c r="T8000" s="2" t="s">
        <v>1999</v>
      </c>
      <c r="U8000" s="2">
        <v>44238064</v>
      </c>
      <c r="V8000" s="2">
        <v>0</v>
      </c>
      <c r="W8000" s="2" t="s">
        <v>2000</v>
      </c>
    </row>
    <row r="8001" spans="1:23">
      <c r="A8001" s="2">
        <v>36693084</v>
      </c>
      <c r="B8001" s="2" t="s">
        <v>13</v>
      </c>
      <c r="C8001" s="2" t="s">
        <v>7568</v>
      </c>
      <c r="D8001" s="2" t="s">
        <v>7569</v>
      </c>
      <c r="F8001" s="2">
        <v>2329</v>
      </c>
      <c r="G8001" s="2">
        <v>4.83</v>
      </c>
      <c r="H8001" s="2">
        <v>0.23</v>
      </c>
      <c r="I8001" s="2">
        <v>3</v>
      </c>
      <c r="J8001" s="2" t="s">
        <v>3006</v>
      </c>
      <c r="O8001" s="2">
        <v>79.25</v>
      </c>
      <c r="P8001" s="2">
        <v>3473920</v>
      </c>
      <c r="R8001" s="2" t="s">
        <v>7570</v>
      </c>
      <c r="T8001" s="2" t="s">
        <v>7908</v>
      </c>
      <c r="U8001" s="2">
        <v>971</v>
      </c>
      <c r="V8001" s="2" t="s">
        <v>7909</v>
      </c>
      <c r="W8001" s="2" t="s">
        <v>7910</v>
      </c>
    </row>
    <row r="8002" spans="1:23">
      <c r="A8002" s="2">
        <v>36693178</v>
      </c>
      <c r="B8002" s="2" t="s">
        <v>13</v>
      </c>
      <c r="C8002" s="2" t="s">
        <v>7568</v>
      </c>
      <c r="D8002" s="2" t="s">
        <v>7569</v>
      </c>
      <c r="F8002" s="2">
        <v>2330</v>
      </c>
      <c r="G8002" s="2">
        <v>4.83</v>
      </c>
      <c r="H8002" s="2">
        <v>0.23</v>
      </c>
      <c r="I8002" s="2">
        <v>3</v>
      </c>
      <c r="J8002" s="2" t="s">
        <v>3006</v>
      </c>
      <c r="O8002" s="2">
        <v>79.64</v>
      </c>
      <c r="P8002" s="2">
        <v>3473920</v>
      </c>
      <c r="R8002" s="2" t="s">
        <v>7570</v>
      </c>
      <c r="T8002" s="2" t="s">
        <v>1999</v>
      </c>
      <c r="U8002" s="2">
        <v>44238064</v>
      </c>
      <c r="V8002" s="2">
        <v>0</v>
      </c>
      <c r="W8002" s="2" t="s">
        <v>2000</v>
      </c>
    </row>
    <row r="8003" spans="1:23">
      <c r="A8003" s="2">
        <v>36693272</v>
      </c>
      <c r="B8003" s="2" t="s">
        <v>13</v>
      </c>
      <c r="C8003" s="2" t="s">
        <v>7568</v>
      </c>
      <c r="D8003" s="2" t="s">
        <v>7569</v>
      </c>
      <c r="F8003" s="2">
        <v>2331</v>
      </c>
      <c r="G8003" s="2">
        <v>4.83</v>
      </c>
      <c r="H8003" s="2">
        <v>0.23</v>
      </c>
      <c r="I8003" s="2">
        <v>3</v>
      </c>
      <c r="J8003" s="2" t="s">
        <v>3006</v>
      </c>
      <c r="O8003" s="2">
        <v>79.64</v>
      </c>
      <c r="P8003" s="2">
        <v>3473920</v>
      </c>
      <c r="R8003" s="2" t="s">
        <v>7570</v>
      </c>
      <c r="T8003" s="2" t="s">
        <v>7911</v>
      </c>
      <c r="U8003" s="2">
        <v>0</v>
      </c>
      <c r="V8003" s="2">
        <v>0</v>
      </c>
      <c r="W8003" s="2" t="s">
        <v>7912</v>
      </c>
    </row>
    <row r="8004" spans="1:23">
      <c r="A8004" s="2">
        <v>36693366</v>
      </c>
      <c r="B8004" s="2" t="s">
        <v>13</v>
      </c>
      <c r="C8004" s="2" t="s">
        <v>7568</v>
      </c>
      <c r="D8004" s="2" t="s">
        <v>7569</v>
      </c>
      <c r="F8004" s="2">
        <v>2332</v>
      </c>
      <c r="G8004" s="2">
        <v>4.83</v>
      </c>
      <c r="H8004" s="2">
        <v>0.23</v>
      </c>
      <c r="I8004" s="2">
        <v>3</v>
      </c>
      <c r="J8004" s="2" t="s">
        <v>3006</v>
      </c>
      <c r="O8004" s="2">
        <v>79.64</v>
      </c>
      <c r="P8004" s="2">
        <v>3473920</v>
      </c>
      <c r="R8004" s="2" t="s">
        <v>7570</v>
      </c>
      <c r="T8004" s="2" t="s">
        <v>7913</v>
      </c>
      <c r="U8004" s="2">
        <v>502551135</v>
      </c>
      <c r="V8004" s="2" t="s">
        <v>7914</v>
      </c>
      <c r="W8004" s="2">
        <v>0</v>
      </c>
    </row>
    <row r="8005" spans="1:23">
      <c r="A8005" s="2">
        <v>36693460</v>
      </c>
      <c r="B8005" s="2" t="s">
        <v>13</v>
      </c>
      <c r="C8005" s="2" t="s">
        <v>7568</v>
      </c>
      <c r="D8005" s="2" t="s">
        <v>7569</v>
      </c>
      <c r="F8005" s="2">
        <v>2333</v>
      </c>
      <c r="G8005" s="2">
        <v>4.82</v>
      </c>
      <c r="H8005" s="2">
        <v>0.23</v>
      </c>
      <c r="I8005" s="2">
        <v>3</v>
      </c>
      <c r="J8005" s="2" t="s">
        <v>3006</v>
      </c>
      <c r="O8005" s="2">
        <v>80.02</v>
      </c>
      <c r="P8005" s="2">
        <v>3473920</v>
      </c>
      <c r="R8005" s="2" t="s">
        <v>7570</v>
      </c>
      <c r="T8005" s="2" t="s">
        <v>7841</v>
      </c>
      <c r="U8005" s="2">
        <v>0</v>
      </c>
      <c r="V8005" s="2">
        <v>0</v>
      </c>
      <c r="W8005" s="2" t="s">
        <v>7842</v>
      </c>
    </row>
    <row r="8006" spans="1:23">
      <c r="A8006" s="2">
        <v>36693554</v>
      </c>
      <c r="B8006" s="2" t="s">
        <v>13</v>
      </c>
      <c r="C8006" s="2" t="s">
        <v>7568</v>
      </c>
      <c r="D8006" s="2" t="s">
        <v>7569</v>
      </c>
      <c r="F8006" s="2">
        <v>2334</v>
      </c>
      <c r="G8006" s="2">
        <v>16.02</v>
      </c>
      <c r="H8006" s="2">
        <v>0.5</v>
      </c>
      <c r="I8006" s="2">
        <v>3</v>
      </c>
      <c r="J8006" s="2" t="s">
        <v>3273</v>
      </c>
      <c r="O8006" s="2">
        <v>175.55</v>
      </c>
      <c r="P8006" s="2">
        <v>3473920</v>
      </c>
      <c r="R8006" s="2" t="s">
        <v>7570</v>
      </c>
      <c r="T8006" s="2" t="s">
        <v>1999</v>
      </c>
      <c r="U8006" s="2">
        <v>44238064</v>
      </c>
      <c r="V8006" s="2">
        <v>0</v>
      </c>
      <c r="W8006" s="2" t="s">
        <v>2000</v>
      </c>
    </row>
    <row r="8007" spans="1:23">
      <c r="A8007" s="2">
        <v>36693648</v>
      </c>
      <c r="B8007" s="2" t="s">
        <v>13</v>
      </c>
      <c r="C8007" s="2" t="s">
        <v>7568</v>
      </c>
      <c r="D8007" s="2" t="s">
        <v>7569</v>
      </c>
      <c r="F8007" s="2">
        <v>2335</v>
      </c>
      <c r="G8007" s="2">
        <v>4.83</v>
      </c>
      <c r="H8007" s="2">
        <v>0.23</v>
      </c>
      <c r="I8007" s="2">
        <v>3</v>
      </c>
      <c r="J8007" s="2" t="s">
        <v>3006</v>
      </c>
      <c r="O8007" s="2">
        <v>79.650000000000006</v>
      </c>
      <c r="P8007" s="2">
        <v>3473920</v>
      </c>
      <c r="R8007" s="2" t="s">
        <v>7570</v>
      </c>
      <c r="T8007" s="2" t="s">
        <v>1999</v>
      </c>
      <c r="U8007" s="2">
        <v>44238064</v>
      </c>
      <c r="V8007" s="2">
        <v>0</v>
      </c>
      <c r="W8007" s="2" t="s">
        <v>2000</v>
      </c>
    </row>
    <row r="8008" spans="1:23">
      <c r="A8008" s="2">
        <v>36693742</v>
      </c>
      <c r="B8008" s="2" t="s">
        <v>13</v>
      </c>
      <c r="C8008" s="2" t="s">
        <v>7568</v>
      </c>
      <c r="D8008" s="2" t="s">
        <v>7569</v>
      </c>
      <c r="F8008" s="2">
        <v>2336</v>
      </c>
      <c r="G8008" s="2">
        <v>0</v>
      </c>
      <c r="H8008" s="2">
        <v>0.14000000000000001</v>
      </c>
      <c r="I8008" s="2">
        <v>3</v>
      </c>
      <c r="J8008" s="2" t="s">
        <v>2999</v>
      </c>
      <c r="O8008" s="2">
        <v>50.74</v>
      </c>
      <c r="P8008" s="2">
        <v>3473920</v>
      </c>
      <c r="R8008" s="2" t="s">
        <v>7570</v>
      </c>
      <c r="T8008" s="2" t="s">
        <v>7915</v>
      </c>
      <c r="U8008" s="2" t="s">
        <v>7916</v>
      </c>
      <c r="V8008" s="2" t="s">
        <v>7917</v>
      </c>
      <c r="W8008" s="2" t="s">
        <v>7918</v>
      </c>
    </row>
    <row r="8009" spans="1:23">
      <c r="A8009" s="2">
        <v>36693836</v>
      </c>
      <c r="B8009" s="2" t="s">
        <v>13</v>
      </c>
      <c r="C8009" s="2" t="s">
        <v>7568</v>
      </c>
      <c r="D8009" s="2" t="s">
        <v>7569</v>
      </c>
      <c r="F8009" s="2">
        <v>2401</v>
      </c>
      <c r="G8009" s="2">
        <v>4.82</v>
      </c>
      <c r="H8009" s="2">
        <v>0.23</v>
      </c>
      <c r="I8009" s="2">
        <v>4</v>
      </c>
      <c r="J8009" s="2" t="s">
        <v>3006</v>
      </c>
      <c r="O8009" s="2">
        <v>79.63</v>
      </c>
      <c r="P8009" s="2">
        <v>3473920</v>
      </c>
      <c r="R8009" s="2" t="s">
        <v>7570</v>
      </c>
      <c r="T8009" s="2" t="s">
        <v>7919</v>
      </c>
      <c r="U8009" s="2">
        <v>0</v>
      </c>
      <c r="V8009" s="2">
        <v>0</v>
      </c>
      <c r="W8009" s="2" t="s">
        <v>7920</v>
      </c>
    </row>
    <row r="8010" spans="1:23">
      <c r="A8010" s="2">
        <v>36693930</v>
      </c>
      <c r="B8010" s="2" t="s">
        <v>13</v>
      </c>
      <c r="C8010" s="2" t="s">
        <v>7568</v>
      </c>
      <c r="D8010" s="2" t="s">
        <v>7569</v>
      </c>
      <c r="F8010" s="2">
        <v>2402</v>
      </c>
      <c r="G8010" s="2">
        <v>4.83</v>
      </c>
      <c r="H8010" s="2">
        <v>0.23</v>
      </c>
      <c r="I8010" s="2">
        <v>4</v>
      </c>
      <c r="J8010" s="2" t="s">
        <v>3006</v>
      </c>
      <c r="O8010" s="2">
        <v>79.349999999999994</v>
      </c>
      <c r="P8010" s="2">
        <v>3473920</v>
      </c>
      <c r="R8010" s="2" t="s">
        <v>7570</v>
      </c>
      <c r="T8010" s="2" t="s">
        <v>7887</v>
      </c>
      <c r="U8010" s="2">
        <v>0</v>
      </c>
      <c r="V8010" s="2" t="s">
        <v>7888</v>
      </c>
      <c r="W8010" s="2" t="s">
        <v>7889</v>
      </c>
    </row>
    <row r="8011" spans="1:23">
      <c r="A8011" s="2">
        <v>36694024</v>
      </c>
      <c r="B8011" s="2" t="s">
        <v>13</v>
      </c>
      <c r="C8011" s="2" t="s">
        <v>7568</v>
      </c>
      <c r="D8011" s="2" t="s">
        <v>7569</v>
      </c>
      <c r="F8011" s="2">
        <v>2403</v>
      </c>
      <c r="G8011" s="2">
        <v>4.83</v>
      </c>
      <c r="H8011" s="2">
        <v>0.23</v>
      </c>
      <c r="I8011" s="2">
        <v>4</v>
      </c>
      <c r="J8011" s="2" t="s">
        <v>3006</v>
      </c>
      <c r="O8011" s="2">
        <v>80.03</v>
      </c>
      <c r="P8011" s="2">
        <v>3473920</v>
      </c>
      <c r="R8011" s="2" t="s">
        <v>7570</v>
      </c>
      <c r="T8011" s="2" t="s">
        <v>1999</v>
      </c>
      <c r="U8011" s="2">
        <v>44238064</v>
      </c>
      <c r="V8011" s="2">
        <v>0</v>
      </c>
      <c r="W8011" s="2" t="s">
        <v>2000</v>
      </c>
    </row>
    <row r="8012" spans="1:23">
      <c r="A8012" s="2">
        <v>36694118</v>
      </c>
      <c r="B8012" s="2" t="s">
        <v>13</v>
      </c>
      <c r="C8012" s="2" t="s">
        <v>7568</v>
      </c>
      <c r="D8012" s="2" t="s">
        <v>7569</v>
      </c>
      <c r="F8012" s="2">
        <v>2404</v>
      </c>
      <c r="G8012" s="2">
        <v>0</v>
      </c>
      <c r="H8012" s="2">
        <v>0.15</v>
      </c>
      <c r="I8012" s="2">
        <v>4</v>
      </c>
      <c r="J8012" s="2" t="s">
        <v>2999</v>
      </c>
      <c r="O8012" s="2">
        <v>51.18</v>
      </c>
      <c r="P8012" s="2">
        <v>3473920</v>
      </c>
      <c r="R8012" s="2" t="s">
        <v>7570</v>
      </c>
      <c r="T8012" s="2" t="s">
        <v>7640</v>
      </c>
      <c r="U8012" s="2" t="s">
        <v>7641</v>
      </c>
      <c r="V8012" s="2" t="s">
        <v>7642</v>
      </c>
      <c r="W8012" s="2" t="s">
        <v>7643</v>
      </c>
    </row>
    <row r="8013" spans="1:23">
      <c r="A8013" s="2">
        <v>36694212</v>
      </c>
      <c r="B8013" s="2" t="s">
        <v>13</v>
      </c>
      <c r="C8013" s="2" t="s">
        <v>7568</v>
      </c>
      <c r="D8013" s="2" t="s">
        <v>7569</v>
      </c>
      <c r="F8013" s="2">
        <v>2405</v>
      </c>
      <c r="G8013" s="2">
        <v>0</v>
      </c>
      <c r="H8013" s="2">
        <v>0.16</v>
      </c>
      <c r="I8013" s="2">
        <v>4</v>
      </c>
      <c r="J8013" s="2" t="s">
        <v>2999</v>
      </c>
      <c r="O8013" s="2">
        <v>55.23</v>
      </c>
      <c r="P8013" s="2">
        <v>3473920</v>
      </c>
      <c r="R8013" s="2" t="s">
        <v>7570</v>
      </c>
      <c r="T8013" s="2" t="s">
        <v>7921</v>
      </c>
      <c r="U8013" s="2">
        <v>0</v>
      </c>
      <c r="V8013" s="2">
        <v>0</v>
      </c>
      <c r="W8013" s="2" t="s">
        <v>7922</v>
      </c>
    </row>
    <row r="8014" spans="1:23">
      <c r="A8014" s="2">
        <v>36694306</v>
      </c>
      <c r="B8014" s="2" t="s">
        <v>13</v>
      </c>
      <c r="C8014" s="2" t="s">
        <v>7568</v>
      </c>
      <c r="D8014" s="2" t="s">
        <v>7569</v>
      </c>
      <c r="F8014" s="2">
        <v>2406</v>
      </c>
      <c r="G8014" s="2">
        <v>0</v>
      </c>
      <c r="H8014" s="2">
        <v>0.16</v>
      </c>
      <c r="I8014" s="2">
        <v>4</v>
      </c>
      <c r="J8014" s="2" t="s">
        <v>2999</v>
      </c>
      <c r="O8014" s="2">
        <v>55.23</v>
      </c>
      <c r="P8014" s="2">
        <v>3473920</v>
      </c>
      <c r="R8014" s="2" t="s">
        <v>7570</v>
      </c>
      <c r="T8014" s="2" t="s">
        <v>7923</v>
      </c>
      <c r="U8014" s="2">
        <v>0</v>
      </c>
      <c r="V8014" s="2">
        <v>0</v>
      </c>
      <c r="W8014" s="2" t="s">
        <v>7924</v>
      </c>
    </row>
    <row r="8015" spans="1:23">
      <c r="A8015" s="2">
        <v>36694400</v>
      </c>
      <c r="B8015" s="2" t="s">
        <v>13</v>
      </c>
      <c r="C8015" s="2" t="s">
        <v>7568</v>
      </c>
      <c r="D8015" s="2" t="s">
        <v>7569</v>
      </c>
      <c r="F8015" s="2">
        <v>2407</v>
      </c>
      <c r="G8015" s="2">
        <v>0</v>
      </c>
      <c r="H8015" s="2">
        <v>0.16</v>
      </c>
      <c r="I8015" s="2">
        <v>4</v>
      </c>
      <c r="J8015" s="2" t="s">
        <v>2999</v>
      </c>
      <c r="O8015" s="2">
        <v>55.23</v>
      </c>
      <c r="P8015" s="2">
        <v>3473920</v>
      </c>
      <c r="R8015" s="2" t="s">
        <v>7570</v>
      </c>
      <c r="T8015" s="2" t="s">
        <v>7921</v>
      </c>
      <c r="U8015" s="2">
        <v>0</v>
      </c>
      <c r="V8015" s="2">
        <v>0</v>
      </c>
      <c r="W8015" s="2" t="s">
        <v>7922</v>
      </c>
    </row>
    <row r="8016" spans="1:23">
      <c r="A8016" s="2">
        <v>36694494</v>
      </c>
      <c r="B8016" s="2" t="s">
        <v>13</v>
      </c>
      <c r="C8016" s="2" t="s">
        <v>7568</v>
      </c>
      <c r="D8016" s="2" t="s">
        <v>7569</v>
      </c>
      <c r="F8016" s="2">
        <v>2408</v>
      </c>
      <c r="G8016" s="2">
        <v>0</v>
      </c>
      <c r="H8016" s="2">
        <v>0.16</v>
      </c>
      <c r="I8016" s="2">
        <v>4</v>
      </c>
      <c r="J8016" s="2" t="s">
        <v>2999</v>
      </c>
      <c r="O8016" s="2">
        <v>55.41</v>
      </c>
      <c r="P8016" s="2">
        <v>3473920</v>
      </c>
      <c r="R8016" s="2" t="s">
        <v>7570</v>
      </c>
      <c r="T8016" s="2" t="s">
        <v>7925</v>
      </c>
      <c r="U8016" s="2">
        <v>0</v>
      </c>
      <c r="V8016" s="2">
        <v>0</v>
      </c>
      <c r="W8016" s="2" t="s">
        <v>7926</v>
      </c>
    </row>
    <row r="8017" spans="1:23">
      <c r="A8017" s="2">
        <v>36694588</v>
      </c>
      <c r="B8017" s="2" t="s">
        <v>13</v>
      </c>
      <c r="C8017" s="2" t="s">
        <v>7568</v>
      </c>
      <c r="D8017" s="2" t="s">
        <v>7569</v>
      </c>
      <c r="F8017" s="2">
        <v>2409</v>
      </c>
      <c r="G8017" s="2">
        <v>0</v>
      </c>
      <c r="H8017" s="2">
        <v>0.14000000000000001</v>
      </c>
      <c r="I8017" s="2">
        <v>4</v>
      </c>
      <c r="J8017" s="2" t="s">
        <v>2999</v>
      </c>
      <c r="O8017" s="2">
        <v>49.6</v>
      </c>
      <c r="P8017" s="2">
        <v>3473920</v>
      </c>
      <c r="R8017" s="2" t="s">
        <v>7570</v>
      </c>
      <c r="T8017" s="2" t="s">
        <v>7927</v>
      </c>
      <c r="U8017" s="2">
        <v>0</v>
      </c>
      <c r="V8017" s="2" t="s">
        <v>7928</v>
      </c>
      <c r="W8017" s="2" t="s">
        <v>7929</v>
      </c>
    </row>
    <row r="8018" spans="1:23">
      <c r="A8018" s="2">
        <v>36694682</v>
      </c>
      <c r="B8018" s="2" t="s">
        <v>13</v>
      </c>
      <c r="C8018" s="2" t="s">
        <v>7568</v>
      </c>
      <c r="D8018" s="2" t="s">
        <v>7569</v>
      </c>
      <c r="F8018" s="2">
        <v>2410</v>
      </c>
      <c r="G8018" s="2">
        <v>4.83</v>
      </c>
      <c r="H8018" s="2">
        <v>0.23</v>
      </c>
      <c r="I8018" s="2">
        <v>4</v>
      </c>
      <c r="J8018" s="2" t="s">
        <v>3006</v>
      </c>
      <c r="O8018" s="2">
        <v>79.64</v>
      </c>
      <c r="P8018" s="2">
        <v>3473920</v>
      </c>
      <c r="R8018" s="2" t="s">
        <v>7570</v>
      </c>
      <c r="T8018" s="2" t="s">
        <v>1999</v>
      </c>
      <c r="U8018" s="2">
        <v>44238064</v>
      </c>
      <c r="V8018" s="2">
        <v>0</v>
      </c>
      <c r="W8018" s="2" t="s">
        <v>2000</v>
      </c>
    </row>
    <row r="8019" spans="1:23">
      <c r="A8019" s="2">
        <v>36694776</v>
      </c>
      <c r="B8019" s="2" t="s">
        <v>13</v>
      </c>
      <c r="C8019" s="2" t="s">
        <v>7568</v>
      </c>
      <c r="D8019" s="2" t="s">
        <v>7569</v>
      </c>
      <c r="F8019" s="2">
        <v>2411</v>
      </c>
      <c r="G8019" s="2">
        <v>4.83</v>
      </c>
      <c r="H8019" s="2">
        <v>0.23</v>
      </c>
      <c r="I8019" s="2">
        <v>4</v>
      </c>
      <c r="J8019" s="2" t="s">
        <v>3006</v>
      </c>
      <c r="O8019" s="2">
        <v>79.64</v>
      </c>
      <c r="P8019" s="2">
        <v>3473920</v>
      </c>
      <c r="R8019" s="2" t="s">
        <v>7570</v>
      </c>
      <c r="T8019" s="2" t="s">
        <v>1999</v>
      </c>
      <c r="U8019" s="2">
        <v>44238064</v>
      </c>
      <c r="V8019" s="2">
        <v>0</v>
      </c>
      <c r="W8019" s="2" t="s">
        <v>2000</v>
      </c>
    </row>
    <row r="8020" spans="1:23">
      <c r="A8020" s="2">
        <v>36694870</v>
      </c>
      <c r="B8020" s="2" t="s">
        <v>13</v>
      </c>
      <c r="C8020" s="2" t="s">
        <v>7568</v>
      </c>
      <c r="D8020" s="2" t="s">
        <v>7569</v>
      </c>
      <c r="F8020" s="2">
        <v>2412</v>
      </c>
      <c r="G8020" s="2">
        <v>4.83</v>
      </c>
      <c r="H8020" s="2">
        <v>0.23</v>
      </c>
      <c r="I8020" s="2">
        <v>4</v>
      </c>
      <c r="J8020" s="2" t="s">
        <v>3006</v>
      </c>
      <c r="O8020" s="2">
        <v>79.64</v>
      </c>
      <c r="P8020" s="2">
        <v>3473920</v>
      </c>
      <c r="R8020" s="2" t="s">
        <v>7570</v>
      </c>
      <c r="T8020" s="2" t="s">
        <v>7710</v>
      </c>
      <c r="U8020" s="2">
        <v>0</v>
      </c>
      <c r="V8020" s="2" t="s">
        <v>7711</v>
      </c>
      <c r="W8020" s="2" t="s">
        <v>7712</v>
      </c>
    </row>
    <row r="8021" spans="1:23">
      <c r="A8021" s="2">
        <v>36694964</v>
      </c>
      <c r="B8021" s="2" t="s">
        <v>13</v>
      </c>
      <c r="C8021" s="2" t="s">
        <v>7568</v>
      </c>
      <c r="D8021" s="2" t="s">
        <v>7569</v>
      </c>
      <c r="F8021" s="2">
        <v>2413</v>
      </c>
      <c r="G8021" s="2">
        <v>16.010000000000002</v>
      </c>
      <c r="H8021" s="2">
        <v>0.5</v>
      </c>
      <c r="I8021" s="2">
        <v>4</v>
      </c>
      <c r="J8021" s="2" t="s">
        <v>3273</v>
      </c>
      <c r="O8021" s="2">
        <v>175.14</v>
      </c>
      <c r="P8021" s="2">
        <v>3473920</v>
      </c>
      <c r="R8021" s="2" t="s">
        <v>7570</v>
      </c>
      <c r="T8021" s="2" t="s">
        <v>1999</v>
      </c>
      <c r="U8021" s="2">
        <v>44238064</v>
      </c>
      <c r="V8021" s="2">
        <v>0</v>
      </c>
      <c r="W8021" s="2" t="s">
        <v>2000</v>
      </c>
    </row>
    <row r="8022" spans="1:23">
      <c r="A8022" s="2">
        <v>36695058</v>
      </c>
      <c r="B8022" s="2" t="s">
        <v>13</v>
      </c>
      <c r="C8022" s="2" t="s">
        <v>7568</v>
      </c>
      <c r="D8022" s="2" t="s">
        <v>7569</v>
      </c>
      <c r="F8022" s="2">
        <v>2414</v>
      </c>
      <c r="G8022" s="2">
        <v>4.83</v>
      </c>
      <c r="H8022" s="2">
        <v>0.23</v>
      </c>
      <c r="I8022" s="2">
        <v>4</v>
      </c>
      <c r="J8022" s="2" t="s">
        <v>3006</v>
      </c>
      <c r="O8022" s="2">
        <v>79.819999999999993</v>
      </c>
      <c r="P8022" s="2">
        <v>3473920</v>
      </c>
      <c r="R8022" s="2" t="s">
        <v>7570</v>
      </c>
      <c r="T8022" s="2" t="s">
        <v>7930</v>
      </c>
      <c r="U8022" s="2">
        <v>0</v>
      </c>
      <c r="V8022" s="2" t="s">
        <v>7931</v>
      </c>
      <c r="W8022" s="2">
        <v>0</v>
      </c>
    </row>
    <row r="8023" spans="1:23">
      <c r="A8023" s="2">
        <v>36695152</v>
      </c>
      <c r="B8023" s="2" t="s">
        <v>13</v>
      </c>
      <c r="C8023" s="2" t="s">
        <v>7568</v>
      </c>
      <c r="D8023" s="2" t="s">
        <v>7569</v>
      </c>
      <c r="F8023" s="2">
        <v>2415</v>
      </c>
      <c r="G8023" s="2">
        <v>4.83</v>
      </c>
      <c r="H8023" s="2">
        <v>0.23</v>
      </c>
      <c r="I8023" s="2">
        <v>4</v>
      </c>
      <c r="J8023" s="2" t="s">
        <v>3006</v>
      </c>
      <c r="O8023" s="2">
        <v>79.64</v>
      </c>
      <c r="P8023" s="2">
        <v>3473920</v>
      </c>
      <c r="R8023" s="2" t="s">
        <v>7570</v>
      </c>
      <c r="T8023" s="2" t="s">
        <v>7624</v>
      </c>
      <c r="U8023" s="2">
        <v>2074995353</v>
      </c>
      <c r="V8023" s="2">
        <v>0</v>
      </c>
      <c r="W8023" s="2" t="s">
        <v>7625</v>
      </c>
    </row>
    <row r="8024" spans="1:23">
      <c r="A8024" s="2">
        <v>36695246</v>
      </c>
      <c r="B8024" s="2" t="s">
        <v>13</v>
      </c>
      <c r="C8024" s="2" t="s">
        <v>7568</v>
      </c>
      <c r="D8024" s="2" t="s">
        <v>7569</v>
      </c>
      <c r="F8024" s="2">
        <v>2416</v>
      </c>
      <c r="G8024" s="2">
        <v>4.83</v>
      </c>
      <c r="H8024" s="2">
        <v>0.23</v>
      </c>
      <c r="I8024" s="2">
        <v>4</v>
      </c>
      <c r="J8024" s="2" t="s">
        <v>3006</v>
      </c>
      <c r="O8024" s="2">
        <v>79.64</v>
      </c>
      <c r="P8024" s="2">
        <v>3473920</v>
      </c>
      <c r="R8024" s="2" t="s">
        <v>7570</v>
      </c>
      <c r="T8024" s="2" t="s">
        <v>1999</v>
      </c>
      <c r="U8024" s="2">
        <v>44238064</v>
      </c>
      <c r="V8024" s="2">
        <v>0</v>
      </c>
      <c r="W8024" s="2" t="s">
        <v>2000</v>
      </c>
    </row>
    <row r="8025" spans="1:23">
      <c r="A8025" s="2">
        <v>36695340</v>
      </c>
      <c r="B8025" s="2" t="s">
        <v>13</v>
      </c>
      <c r="C8025" s="2" t="s">
        <v>7568</v>
      </c>
      <c r="D8025" s="2" t="s">
        <v>7569</v>
      </c>
      <c r="F8025" s="2">
        <v>2417</v>
      </c>
      <c r="G8025" s="2">
        <v>4.83</v>
      </c>
      <c r="H8025" s="2">
        <v>0.23</v>
      </c>
      <c r="I8025" s="2">
        <v>4</v>
      </c>
      <c r="J8025" s="2" t="s">
        <v>3006</v>
      </c>
      <c r="O8025" s="2">
        <v>79.64</v>
      </c>
      <c r="P8025" s="2">
        <v>3473920</v>
      </c>
      <c r="R8025" s="2" t="s">
        <v>7570</v>
      </c>
      <c r="T8025" s="2" t="s">
        <v>1999</v>
      </c>
      <c r="U8025" s="2">
        <v>44238064</v>
      </c>
      <c r="V8025" s="2">
        <v>0</v>
      </c>
      <c r="W8025" s="2" t="s">
        <v>2000</v>
      </c>
    </row>
    <row r="8026" spans="1:23">
      <c r="A8026" s="2">
        <v>36695434</v>
      </c>
      <c r="B8026" s="2" t="s">
        <v>13</v>
      </c>
      <c r="C8026" s="2" t="s">
        <v>7568</v>
      </c>
      <c r="D8026" s="2" t="s">
        <v>7569</v>
      </c>
      <c r="F8026" s="2">
        <v>2418</v>
      </c>
      <c r="G8026" s="2">
        <v>7.95</v>
      </c>
      <c r="H8026" s="2">
        <v>0.34</v>
      </c>
      <c r="I8026" s="2">
        <v>4</v>
      </c>
      <c r="J8026" s="2" t="s">
        <v>3274</v>
      </c>
      <c r="O8026" s="2">
        <v>120.8</v>
      </c>
      <c r="P8026" s="2">
        <v>3473920</v>
      </c>
      <c r="R8026" s="2" t="s">
        <v>7570</v>
      </c>
      <c r="T8026" s="2" t="s">
        <v>7932</v>
      </c>
      <c r="U8026" s="2">
        <v>0</v>
      </c>
      <c r="V8026" s="2" t="s">
        <v>7933</v>
      </c>
      <c r="W8026" s="2" t="s">
        <v>7934</v>
      </c>
    </row>
    <row r="8027" spans="1:23">
      <c r="A8027" s="2">
        <v>36695528</v>
      </c>
      <c r="B8027" s="2" t="s">
        <v>13</v>
      </c>
      <c r="C8027" s="2" t="s">
        <v>7568</v>
      </c>
      <c r="D8027" s="2" t="s">
        <v>7569</v>
      </c>
      <c r="F8027" s="2">
        <v>2419</v>
      </c>
      <c r="G8027" s="2">
        <v>7.96</v>
      </c>
      <c r="H8027" s="2">
        <v>0.34</v>
      </c>
      <c r="I8027" s="2">
        <v>4</v>
      </c>
      <c r="J8027" s="2" t="s">
        <v>3274</v>
      </c>
      <c r="O8027" s="2">
        <v>120.79</v>
      </c>
      <c r="P8027" s="2">
        <v>3473920</v>
      </c>
      <c r="R8027" s="2" t="s">
        <v>7570</v>
      </c>
      <c r="T8027" s="2" t="s">
        <v>7935</v>
      </c>
      <c r="U8027" s="2" t="s">
        <v>7936</v>
      </c>
      <c r="V8027" s="2" t="s">
        <v>7937</v>
      </c>
      <c r="W8027" s="2" t="s">
        <v>7938</v>
      </c>
    </row>
    <row r="8028" spans="1:23">
      <c r="A8028" s="2">
        <v>36695622</v>
      </c>
      <c r="B8028" s="2" t="s">
        <v>13</v>
      </c>
      <c r="C8028" s="2" t="s">
        <v>7568</v>
      </c>
      <c r="D8028" s="2" t="s">
        <v>7569</v>
      </c>
      <c r="F8028" s="2">
        <v>2420</v>
      </c>
      <c r="G8028" s="2">
        <v>4.83</v>
      </c>
      <c r="H8028" s="2">
        <v>0.23</v>
      </c>
      <c r="I8028" s="2">
        <v>4</v>
      </c>
      <c r="J8028" s="2" t="s">
        <v>3006</v>
      </c>
      <c r="O8028" s="2">
        <v>79.25</v>
      </c>
      <c r="P8028" s="2">
        <v>3473920</v>
      </c>
      <c r="R8028" s="2" t="s">
        <v>7570</v>
      </c>
      <c r="T8028" s="2" t="s">
        <v>7939</v>
      </c>
      <c r="U8028" s="2">
        <v>0</v>
      </c>
      <c r="V8028" s="2" t="s">
        <v>7940</v>
      </c>
      <c r="W8028" s="2" t="s">
        <v>7941</v>
      </c>
    </row>
    <row r="8029" spans="1:23">
      <c r="A8029" s="2">
        <v>36695716</v>
      </c>
      <c r="B8029" s="2" t="s">
        <v>13</v>
      </c>
      <c r="C8029" s="2" t="s">
        <v>7568</v>
      </c>
      <c r="D8029" s="2" t="s">
        <v>7569</v>
      </c>
      <c r="F8029" s="2">
        <v>2421</v>
      </c>
      <c r="G8029" s="2">
        <v>4.8099999999999996</v>
      </c>
      <c r="H8029" s="2">
        <v>0.23</v>
      </c>
      <c r="I8029" s="2">
        <v>4</v>
      </c>
      <c r="J8029" s="2" t="s">
        <v>3006</v>
      </c>
      <c r="O8029" s="2">
        <v>79.62</v>
      </c>
      <c r="P8029" s="2">
        <v>3473920</v>
      </c>
      <c r="R8029" s="2" t="s">
        <v>7570</v>
      </c>
      <c r="T8029" s="2" t="s">
        <v>1999</v>
      </c>
      <c r="U8029" s="2">
        <v>44238064</v>
      </c>
      <c r="V8029" s="2">
        <v>0</v>
      </c>
      <c r="W8029" s="2" t="s">
        <v>2000</v>
      </c>
    </row>
    <row r="8030" spans="1:23">
      <c r="A8030" s="2">
        <v>36696844</v>
      </c>
      <c r="B8030" s="2" t="s">
        <v>13</v>
      </c>
      <c r="C8030" s="2" t="s">
        <v>7568</v>
      </c>
      <c r="D8030" s="2" t="s">
        <v>7569</v>
      </c>
      <c r="F8030" s="2">
        <v>2433</v>
      </c>
      <c r="G8030" s="2">
        <v>4.83</v>
      </c>
      <c r="H8030" s="2">
        <v>0.23</v>
      </c>
      <c r="I8030" s="2">
        <v>4</v>
      </c>
      <c r="J8030" s="2" t="s">
        <v>3006</v>
      </c>
      <c r="O8030" s="2">
        <v>80.06</v>
      </c>
      <c r="P8030" s="2">
        <v>3473920</v>
      </c>
      <c r="R8030" s="2" t="s">
        <v>7570</v>
      </c>
      <c r="T8030" s="2" t="s">
        <v>7853</v>
      </c>
      <c r="U8030" s="2">
        <v>44081000</v>
      </c>
      <c r="V8030" s="2">
        <v>565336862</v>
      </c>
      <c r="W8030" s="2" t="s">
        <v>7854</v>
      </c>
    </row>
    <row r="8031" spans="1:23">
      <c r="A8031" s="2">
        <v>36696938</v>
      </c>
      <c r="B8031" s="2" t="s">
        <v>13</v>
      </c>
      <c r="C8031" s="2" t="s">
        <v>7568</v>
      </c>
      <c r="D8031" s="2" t="s">
        <v>7569</v>
      </c>
      <c r="F8031" s="2">
        <v>2434</v>
      </c>
      <c r="G8031" s="2">
        <v>16.02</v>
      </c>
      <c r="H8031" s="2">
        <v>0.5</v>
      </c>
      <c r="I8031" s="2">
        <v>4</v>
      </c>
      <c r="J8031" s="2" t="s">
        <v>3273</v>
      </c>
      <c r="O8031" s="2">
        <v>175.52</v>
      </c>
      <c r="P8031" s="2">
        <v>3473920</v>
      </c>
      <c r="R8031" s="2" t="s">
        <v>7570</v>
      </c>
      <c r="T8031" s="2" t="s">
        <v>1999</v>
      </c>
      <c r="U8031" s="2">
        <v>44238064</v>
      </c>
      <c r="V8031" s="2">
        <v>0</v>
      </c>
      <c r="W8031" s="2" t="s">
        <v>2000</v>
      </c>
    </row>
    <row r="8032" spans="1:23">
      <c r="A8032" s="2">
        <v>36697784</v>
      </c>
      <c r="B8032" s="2" t="s">
        <v>13</v>
      </c>
      <c r="C8032" s="2" t="s">
        <v>7568</v>
      </c>
      <c r="D8032" s="2" t="s">
        <v>7569</v>
      </c>
      <c r="F8032" s="2">
        <v>2507</v>
      </c>
      <c r="G8032" s="2">
        <v>0</v>
      </c>
      <c r="H8032" s="2">
        <v>0.16</v>
      </c>
      <c r="I8032" s="2">
        <v>5</v>
      </c>
      <c r="J8032" s="2" t="s">
        <v>2999</v>
      </c>
      <c r="O8032" s="2">
        <v>55.23</v>
      </c>
      <c r="P8032" s="2">
        <v>3473920</v>
      </c>
      <c r="R8032" s="2" t="s">
        <v>7570</v>
      </c>
      <c r="T8032" s="2" t="s">
        <v>1999</v>
      </c>
      <c r="U8032" s="2">
        <v>44238064</v>
      </c>
      <c r="V8032" s="2">
        <v>0</v>
      </c>
      <c r="W8032" s="2" t="s">
        <v>2000</v>
      </c>
    </row>
    <row r="8033" spans="1:23">
      <c r="A8033" s="2">
        <v>36697878</v>
      </c>
      <c r="B8033" s="2" t="s">
        <v>13</v>
      </c>
      <c r="C8033" s="2" t="s">
        <v>7568</v>
      </c>
      <c r="D8033" s="2" t="s">
        <v>7569</v>
      </c>
      <c r="F8033" s="2">
        <v>2508</v>
      </c>
      <c r="G8033" s="2">
        <v>0</v>
      </c>
      <c r="H8033" s="2">
        <v>0.16</v>
      </c>
      <c r="I8033" s="2">
        <v>5</v>
      </c>
      <c r="J8033" s="2" t="s">
        <v>2999</v>
      </c>
      <c r="O8033" s="2">
        <v>55.41</v>
      </c>
      <c r="P8033" s="2">
        <v>3473920</v>
      </c>
      <c r="R8033" s="2" t="s">
        <v>7570</v>
      </c>
      <c r="T8033" s="2" t="s">
        <v>4463</v>
      </c>
      <c r="U8033" s="2">
        <v>0</v>
      </c>
      <c r="V8033" s="2" t="s">
        <v>4464</v>
      </c>
      <c r="W8033" s="2">
        <v>0</v>
      </c>
    </row>
    <row r="8034" spans="1:23">
      <c r="A8034" s="2">
        <v>36685940</v>
      </c>
      <c r="B8034" s="2" t="s">
        <v>13</v>
      </c>
      <c r="C8034" s="2" t="s">
        <v>7568</v>
      </c>
      <c r="D8034" s="2" t="s">
        <v>7569</v>
      </c>
      <c r="F8034" s="2">
        <v>2125</v>
      </c>
      <c r="G8034" s="2">
        <v>11.3</v>
      </c>
      <c r="H8034" s="2">
        <v>0.51</v>
      </c>
      <c r="I8034" s="2">
        <v>1</v>
      </c>
      <c r="J8034" s="2" t="s">
        <v>3273</v>
      </c>
      <c r="O8034" s="2">
        <v>178.51</v>
      </c>
      <c r="P8034" s="2">
        <v>3473920</v>
      </c>
      <c r="R8034" s="2" t="s">
        <v>7570</v>
      </c>
      <c r="T8034" s="2" t="s">
        <v>1999</v>
      </c>
      <c r="U8034" s="2">
        <v>44238064</v>
      </c>
      <c r="V8034" s="2">
        <v>0</v>
      </c>
      <c r="W8034" s="2" t="s">
        <v>2000</v>
      </c>
    </row>
    <row r="8035" spans="1:23">
      <c r="A8035" s="2">
        <v>36686034</v>
      </c>
      <c r="B8035" s="2" t="s">
        <v>13</v>
      </c>
      <c r="C8035" s="2" t="s">
        <v>7568</v>
      </c>
      <c r="D8035" s="2" t="s">
        <v>7569</v>
      </c>
      <c r="F8035" s="2">
        <v>2126</v>
      </c>
      <c r="G8035" s="2">
        <v>4.83</v>
      </c>
      <c r="H8035" s="2">
        <v>0.21</v>
      </c>
      <c r="I8035" s="2">
        <v>1</v>
      </c>
      <c r="J8035" s="2" t="s">
        <v>3006</v>
      </c>
      <c r="O8035" s="2">
        <v>73.16</v>
      </c>
      <c r="P8035" s="2">
        <v>3473920</v>
      </c>
      <c r="R8035" s="2" t="s">
        <v>7570</v>
      </c>
      <c r="T8035" s="2" t="s">
        <v>7942</v>
      </c>
      <c r="U8035" s="2">
        <v>0</v>
      </c>
      <c r="V8035" s="2">
        <v>0</v>
      </c>
      <c r="W8035" s="2" t="s">
        <v>7943</v>
      </c>
    </row>
    <row r="8036" spans="1:23">
      <c r="A8036" s="2">
        <v>36686128</v>
      </c>
      <c r="B8036" s="2" t="s">
        <v>13</v>
      </c>
      <c r="C8036" s="2" t="s">
        <v>7568</v>
      </c>
      <c r="D8036" s="2" t="s">
        <v>7569</v>
      </c>
      <c r="F8036" s="2">
        <v>2127</v>
      </c>
      <c r="G8036" s="2">
        <v>4.83</v>
      </c>
      <c r="H8036" s="2">
        <v>0.23</v>
      </c>
      <c r="I8036" s="2">
        <v>1</v>
      </c>
      <c r="J8036" s="2" t="s">
        <v>3006</v>
      </c>
      <c r="O8036" s="2">
        <v>79.64</v>
      </c>
      <c r="P8036" s="2">
        <v>3473920</v>
      </c>
      <c r="R8036" s="2" t="s">
        <v>7570</v>
      </c>
      <c r="T8036" s="2" t="s">
        <v>7944</v>
      </c>
      <c r="U8036" s="2">
        <v>0</v>
      </c>
      <c r="V8036" s="2">
        <v>0</v>
      </c>
      <c r="W8036" s="2" t="s">
        <v>7945</v>
      </c>
    </row>
    <row r="8037" spans="1:23">
      <c r="A8037" s="2">
        <v>36686222</v>
      </c>
      <c r="B8037" s="2" t="s">
        <v>13</v>
      </c>
      <c r="C8037" s="2" t="s">
        <v>7568</v>
      </c>
      <c r="D8037" s="2" t="s">
        <v>7569</v>
      </c>
      <c r="F8037" s="2">
        <v>2128</v>
      </c>
      <c r="G8037" s="2">
        <v>4.82</v>
      </c>
      <c r="H8037" s="2">
        <v>0.23</v>
      </c>
      <c r="I8037" s="2">
        <v>1</v>
      </c>
      <c r="J8037" s="2" t="s">
        <v>3006</v>
      </c>
      <c r="O8037" s="2">
        <v>79.63</v>
      </c>
      <c r="P8037" s="2">
        <v>3473920</v>
      </c>
      <c r="R8037" s="2" t="s">
        <v>7570</v>
      </c>
      <c r="T8037" s="2" t="s">
        <v>7946</v>
      </c>
      <c r="U8037" s="2">
        <v>0</v>
      </c>
      <c r="V8037" s="2" t="s">
        <v>7947</v>
      </c>
      <c r="W8037" s="2" t="s">
        <v>7948</v>
      </c>
    </row>
    <row r="8038" spans="1:23">
      <c r="A8038" s="2">
        <v>36686316</v>
      </c>
      <c r="B8038" s="2" t="s">
        <v>13</v>
      </c>
      <c r="C8038" s="2" t="s">
        <v>7568</v>
      </c>
      <c r="D8038" s="2" t="s">
        <v>7569</v>
      </c>
      <c r="F8038" s="2">
        <v>2129</v>
      </c>
      <c r="G8038" s="2">
        <v>4.83</v>
      </c>
      <c r="H8038" s="2">
        <v>0.23</v>
      </c>
      <c r="I8038" s="2">
        <v>1</v>
      </c>
      <c r="J8038" s="2" t="s">
        <v>3006</v>
      </c>
      <c r="O8038" s="2">
        <v>79.25</v>
      </c>
      <c r="P8038" s="2">
        <v>3473920</v>
      </c>
      <c r="R8038" s="2" t="s">
        <v>7570</v>
      </c>
      <c r="T8038" s="2" t="s">
        <v>7949</v>
      </c>
      <c r="U8038" s="2">
        <v>0</v>
      </c>
      <c r="V8038" s="2">
        <v>0</v>
      </c>
      <c r="W8038" s="2" t="s">
        <v>7950</v>
      </c>
    </row>
    <row r="8039" spans="1:23">
      <c r="A8039" s="2">
        <v>36686410</v>
      </c>
      <c r="B8039" s="2" t="s">
        <v>13</v>
      </c>
      <c r="C8039" s="2" t="s">
        <v>7568</v>
      </c>
      <c r="D8039" s="2" t="s">
        <v>7569</v>
      </c>
      <c r="F8039" s="2">
        <v>2130</v>
      </c>
      <c r="G8039" s="2">
        <v>4.83</v>
      </c>
      <c r="H8039" s="2">
        <v>0.23</v>
      </c>
      <c r="I8039" s="2">
        <v>1</v>
      </c>
      <c r="J8039" s="2" t="s">
        <v>3006</v>
      </c>
      <c r="O8039" s="2">
        <v>79.64</v>
      </c>
      <c r="P8039" s="2">
        <v>3473920</v>
      </c>
      <c r="R8039" s="2" t="s">
        <v>7570</v>
      </c>
      <c r="T8039" s="2" t="s">
        <v>7822</v>
      </c>
      <c r="U8039" s="2" t="s">
        <v>7823</v>
      </c>
      <c r="V8039" s="2" t="s">
        <v>7642</v>
      </c>
      <c r="W8039" s="2" t="s">
        <v>7643</v>
      </c>
    </row>
    <row r="8040" spans="1:23">
      <c r="A8040" s="2">
        <v>36686504</v>
      </c>
      <c r="B8040" s="2" t="s">
        <v>13</v>
      </c>
      <c r="C8040" s="2" t="s">
        <v>7568</v>
      </c>
      <c r="D8040" s="2" t="s">
        <v>7569</v>
      </c>
      <c r="F8040" s="2">
        <v>2131</v>
      </c>
      <c r="G8040" s="2">
        <v>4.83</v>
      </c>
      <c r="H8040" s="2">
        <v>0.23</v>
      </c>
      <c r="I8040" s="2">
        <v>1</v>
      </c>
      <c r="J8040" s="2" t="s">
        <v>3006</v>
      </c>
      <c r="O8040" s="2">
        <v>79.64</v>
      </c>
      <c r="P8040" s="2">
        <v>3473920</v>
      </c>
      <c r="R8040" s="2" t="s">
        <v>7570</v>
      </c>
      <c r="T8040" s="2" t="s">
        <v>7822</v>
      </c>
      <c r="U8040" s="2" t="s">
        <v>7823</v>
      </c>
      <c r="V8040" s="2" t="s">
        <v>7642</v>
      </c>
      <c r="W8040" s="2" t="s">
        <v>7643</v>
      </c>
    </row>
    <row r="8041" spans="1:23">
      <c r="A8041" s="2">
        <v>36686598</v>
      </c>
      <c r="B8041" s="2" t="s">
        <v>13</v>
      </c>
      <c r="C8041" s="2" t="s">
        <v>7568</v>
      </c>
      <c r="D8041" s="2" t="s">
        <v>7569</v>
      </c>
      <c r="F8041" s="2">
        <v>2132</v>
      </c>
      <c r="G8041" s="2">
        <v>4.83</v>
      </c>
      <c r="H8041" s="2">
        <v>0.23</v>
      </c>
      <c r="I8041" s="2">
        <v>1</v>
      </c>
      <c r="J8041" s="2" t="s">
        <v>3006</v>
      </c>
      <c r="O8041" s="2">
        <v>79.64</v>
      </c>
      <c r="P8041" s="2">
        <v>3473920</v>
      </c>
      <c r="R8041" s="2" t="s">
        <v>7570</v>
      </c>
      <c r="T8041" s="2" t="s">
        <v>7951</v>
      </c>
      <c r="U8041" s="2">
        <v>0</v>
      </c>
      <c r="V8041" s="2">
        <v>563124329</v>
      </c>
      <c r="W8041" s="2" t="s">
        <v>7952</v>
      </c>
    </row>
    <row r="8042" spans="1:23">
      <c r="A8042" s="2">
        <v>36686692</v>
      </c>
      <c r="B8042" s="2" t="s">
        <v>13</v>
      </c>
      <c r="C8042" s="2" t="s">
        <v>7568</v>
      </c>
      <c r="D8042" s="2" t="s">
        <v>7569</v>
      </c>
      <c r="F8042" s="2">
        <v>2133</v>
      </c>
      <c r="G8042" s="2">
        <v>4.83</v>
      </c>
      <c r="H8042" s="2">
        <v>0.23</v>
      </c>
      <c r="I8042" s="2">
        <v>1</v>
      </c>
      <c r="J8042" s="2" t="s">
        <v>3006</v>
      </c>
      <c r="O8042" s="2">
        <v>79.75</v>
      </c>
      <c r="P8042" s="2">
        <v>3473920</v>
      </c>
      <c r="R8042" s="2" t="s">
        <v>7570</v>
      </c>
      <c r="T8042" s="2" t="s">
        <v>7953</v>
      </c>
      <c r="U8042" s="2">
        <v>0</v>
      </c>
      <c r="V8042" s="2" t="s">
        <v>7954</v>
      </c>
      <c r="W8042" s="2">
        <v>0</v>
      </c>
    </row>
    <row r="8043" spans="1:23">
      <c r="A8043" s="2">
        <v>36686786</v>
      </c>
      <c r="B8043" s="2" t="s">
        <v>13</v>
      </c>
      <c r="C8043" s="2" t="s">
        <v>7568</v>
      </c>
      <c r="D8043" s="2" t="s">
        <v>7569</v>
      </c>
      <c r="F8043" s="2">
        <v>2134</v>
      </c>
      <c r="G8043" s="2">
        <v>16.02</v>
      </c>
      <c r="H8043" s="2">
        <v>0.5</v>
      </c>
      <c r="I8043" s="2">
        <v>1</v>
      </c>
      <c r="J8043" s="2" t="s">
        <v>3273</v>
      </c>
      <c r="O8043" s="2">
        <v>175.55</v>
      </c>
      <c r="P8043" s="2">
        <v>3473920</v>
      </c>
      <c r="R8043" s="2" t="s">
        <v>7570</v>
      </c>
      <c r="T8043" s="2" t="s">
        <v>1999</v>
      </c>
      <c r="U8043" s="2">
        <v>44238064</v>
      </c>
      <c r="V8043" s="2">
        <v>0</v>
      </c>
      <c r="W8043" s="2" t="s">
        <v>2000</v>
      </c>
    </row>
    <row r="8044" spans="1:23">
      <c r="A8044" s="2">
        <v>36686880</v>
      </c>
      <c r="B8044" s="2" t="s">
        <v>13</v>
      </c>
      <c r="C8044" s="2" t="s">
        <v>7568</v>
      </c>
      <c r="D8044" s="2" t="s">
        <v>7569</v>
      </c>
      <c r="F8044" s="2">
        <v>2135</v>
      </c>
      <c r="G8044" s="2">
        <v>4.83</v>
      </c>
      <c r="H8044" s="2">
        <v>0.23</v>
      </c>
      <c r="I8044" s="2">
        <v>1</v>
      </c>
      <c r="J8044" s="2" t="s">
        <v>3006</v>
      </c>
      <c r="O8044" s="2">
        <v>79.709999999999994</v>
      </c>
      <c r="P8044" s="2">
        <v>3473920</v>
      </c>
      <c r="R8044" s="2" t="s">
        <v>7570</v>
      </c>
      <c r="T8044" s="2" t="s">
        <v>1999</v>
      </c>
      <c r="U8044" s="2">
        <v>44238064</v>
      </c>
      <c r="V8044" s="2">
        <v>0</v>
      </c>
      <c r="W8044" s="2" t="s">
        <v>2000</v>
      </c>
    </row>
    <row r="8045" spans="1:23">
      <c r="A8045" s="2">
        <v>36686974</v>
      </c>
      <c r="B8045" s="2" t="s">
        <v>13</v>
      </c>
      <c r="C8045" s="2" t="s">
        <v>7568</v>
      </c>
      <c r="D8045" s="2" t="s">
        <v>7569</v>
      </c>
      <c r="F8045" s="2">
        <v>2136</v>
      </c>
      <c r="G8045" s="2">
        <v>0</v>
      </c>
      <c r="H8045" s="2">
        <v>0.14000000000000001</v>
      </c>
      <c r="I8045" s="2">
        <v>1</v>
      </c>
      <c r="J8045" s="2" t="s">
        <v>2999</v>
      </c>
      <c r="O8045" s="2">
        <v>50.74</v>
      </c>
      <c r="P8045" s="2">
        <v>3473920</v>
      </c>
      <c r="R8045" s="2" t="s">
        <v>7570</v>
      </c>
      <c r="T8045" s="2" t="s">
        <v>7955</v>
      </c>
      <c r="U8045" s="2" t="s">
        <v>7956</v>
      </c>
      <c r="V8045" s="2" t="s">
        <v>7957</v>
      </c>
      <c r="W8045" s="2">
        <v>0</v>
      </c>
    </row>
    <row r="8046" spans="1:23">
      <c r="A8046" s="2">
        <v>36687068</v>
      </c>
      <c r="B8046" s="2" t="s">
        <v>13</v>
      </c>
      <c r="C8046" s="2" t="s">
        <v>7568</v>
      </c>
      <c r="D8046" s="2" t="s">
        <v>7569</v>
      </c>
      <c r="F8046" s="2">
        <v>2201</v>
      </c>
      <c r="G8046" s="2">
        <v>4.82</v>
      </c>
      <c r="H8046" s="2">
        <v>0.23</v>
      </c>
      <c r="I8046" s="2">
        <v>2</v>
      </c>
      <c r="J8046" s="2" t="s">
        <v>3006</v>
      </c>
      <c r="O8046" s="2">
        <v>79.63</v>
      </c>
      <c r="P8046" s="2">
        <v>3473920</v>
      </c>
      <c r="R8046" s="2" t="s">
        <v>7570</v>
      </c>
      <c r="T8046" s="2" t="s">
        <v>1999</v>
      </c>
      <c r="U8046" s="2">
        <v>44238064</v>
      </c>
      <c r="V8046" s="2">
        <v>0</v>
      </c>
      <c r="W8046" s="2" t="s">
        <v>2000</v>
      </c>
    </row>
    <row r="8047" spans="1:23">
      <c r="A8047" s="2">
        <v>36687162</v>
      </c>
      <c r="B8047" s="2" t="s">
        <v>13</v>
      </c>
      <c r="C8047" s="2" t="s">
        <v>7568</v>
      </c>
      <c r="D8047" s="2" t="s">
        <v>7569</v>
      </c>
      <c r="F8047" s="2">
        <v>2202</v>
      </c>
      <c r="G8047" s="2">
        <v>4.83</v>
      </c>
      <c r="H8047" s="2">
        <v>0.23</v>
      </c>
      <c r="I8047" s="2">
        <v>2</v>
      </c>
      <c r="J8047" s="2" t="s">
        <v>3006</v>
      </c>
      <c r="O8047" s="2">
        <v>79.349999999999994</v>
      </c>
      <c r="P8047" s="2">
        <v>3473920</v>
      </c>
      <c r="R8047" s="2" t="s">
        <v>7570</v>
      </c>
      <c r="T8047" s="2" t="s">
        <v>7958</v>
      </c>
      <c r="U8047" s="2">
        <v>0</v>
      </c>
      <c r="V8047" s="2">
        <v>0</v>
      </c>
      <c r="W8047" s="2" t="s">
        <v>7959</v>
      </c>
    </row>
    <row r="8048" spans="1:23">
      <c r="A8048" s="2">
        <v>36687256</v>
      </c>
      <c r="B8048" s="2" t="s">
        <v>13</v>
      </c>
      <c r="C8048" s="2" t="s">
        <v>7568</v>
      </c>
      <c r="D8048" s="2" t="s">
        <v>7569</v>
      </c>
      <c r="F8048" s="2">
        <v>2203</v>
      </c>
      <c r="G8048" s="2">
        <v>4.83</v>
      </c>
      <c r="H8048" s="2">
        <v>0.23</v>
      </c>
      <c r="I8048" s="2">
        <v>2</v>
      </c>
      <c r="J8048" s="2" t="s">
        <v>3006</v>
      </c>
      <c r="O8048" s="2">
        <v>80.03</v>
      </c>
      <c r="P8048" s="2">
        <v>3473920</v>
      </c>
      <c r="R8048" s="2" t="s">
        <v>7570</v>
      </c>
      <c r="T8048" s="2" t="s">
        <v>1999</v>
      </c>
      <c r="U8048" s="2">
        <v>44238064</v>
      </c>
      <c r="V8048" s="2">
        <v>0</v>
      </c>
      <c r="W8048" s="2" t="s">
        <v>2000</v>
      </c>
    </row>
    <row r="8049" spans="1:23">
      <c r="A8049" s="2">
        <v>36687350</v>
      </c>
      <c r="B8049" s="2" t="s">
        <v>13</v>
      </c>
      <c r="C8049" s="2" t="s">
        <v>7568</v>
      </c>
      <c r="D8049" s="2" t="s">
        <v>7569</v>
      </c>
      <c r="F8049" s="2">
        <v>2204</v>
      </c>
      <c r="G8049" s="2">
        <v>0</v>
      </c>
      <c r="H8049" s="2">
        <v>0.15</v>
      </c>
      <c r="I8049" s="2">
        <v>2</v>
      </c>
      <c r="J8049" s="2" t="s">
        <v>2999</v>
      </c>
      <c r="O8049" s="2">
        <v>51.32</v>
      </c>
      <c r="P8049" s="2">
        <v>3473920</v>
      </c>
      <c r="R8049" s="2" t="s">
        <v>7570</v>
      </c>
      <c r="T8049" s="2" t="s">
        <v>7640</v>
      </c>
      <c r="U8049" s="2" t="s">
        <v>7641</v>
      </c>
      <c r="V8049" s="2" t="s">
        <v>7642</v>
      </c>
      <c r="W8049" s="2" t="s">
        <v>7643</v>
      </c>
    </row>
    <row r="8050" spans="1:23">
      <c r="A8050" s="2">
        <v>36687444</v>
      </c>
      <c r="B8050" s="2" t="s">
        <v>13</v>
      </c>
      <c r="C8050" s="2" t="s">
        <v>7568</v>
      </c>
      <c r="D8050" s="2" t="s">
        <v>7569</v>
      </c>
      <c r="F8050" s="2">
        <v>2205</v>
      </c>
      <c r="G8050" s="2">
        <v>0</v>
      </c>
      <c r="H8050" s="2">
        <v>0.16</v>
      </c>
      <c r="I8050" s="2">
        <v>2</v>
      </c>
      <c r="J8050" s="2" t="s">
        <v>2999</v>
      </c>
      <c r="O8050" s="2">
        <v>55.23</v>
      </c>
      <c r="P8050" s="2">
        <v>3473920</v>
      </c>
      <c r="R8050" s="2" t="s">
        <v>7570</v>
      </c>
      <c r="T8050" s="2" t="s">
        <v>1999</v>
      </c>
      <c r="U8050" s="2">
        <v>44238064</v>
      </c>
      <c r="V8050" s="2">
        <v>0</v>
      </c>
      <c r="W8050" s="2" t="s">
        <v>2000</v>
      </c>
    </row>
    <row r="8051" spans="1:23">
      <c r="A8051" s="2">
        <v>36687538</v>
      </c>
      <c r="B8051" s="2" t="s">
        <v>13</v>
      </c>
      <c r="C8051" s="2" t="s">
        <v>7568</v>
      </c>
      <c r="D8051" s="2" t="s">
        <v>7569</v>
      </c>
      <c r="F8051" s="2">
        <v>2206</v>
      </c>
      <c r="G8051" s="2">
        <v>0</v>
      </c>
      <c r="H8051" s="2">
        <v>0.16</v>
      </c>
      <c r="I8051" s="2">
        <v>2</v>
      </c>
      <c r="J8051" s="2" t="s">
        <v>2999</v>
      </c>
      <c r="O8051" s="2">
        <v>55.23</v>
      </c>
      <c r="P8051" s="2">
        <v>3473920</v>
      </c>
      <c r="R8051" s="2" t="s">
        <v>7570</v>
      </c>
      <c r="T8051" s="2" t="s">
        <v>1999</v>
      </c>
      <c r="U8051" s="2">
        <v>44238064</v>
      </c>
      <c r="V8051" s="2">
        <v>0</v>
      </c>
      <c r="W8051" s="2" t="s">
        <v>2000</v>
      </c>
    </row>
    <row r="8052" spans="1:23">
      <c r="A8052" s="2">
        <v>36687632</v>
      </c>
      <c r="B8052" s="2" t="s">
        <v>13</v>
      </c>
      <c r="C8052" s="2" t="s">
        <v>7568</v>
      </c>
      <c r="D8052" s="2" t="s">
        <v>7569</v>
      </c>
      <c r="F8052" s="2">
        <v>2207</v>
      </c>
      <c r="G8052" s="2">
        <v>0</v>
      </c>
      <c r="H8052" s="2">
        <v>0.16</v>
      </c>
      <c r="I8052" s="2">
        <v>2</v>
      </c>
      <c r="J8052" s="2" t="s">
        <v>2999</v>
      </c>
      <c r="O8052" s="2">
        <v>55.23</v>
      </c>
      <c r="P8052" s="2">
        <v>3473920</v>
      </c>
      <c r="R8052" s="2" t="s">
        <v>7570</v>
      </c>
      <c r="T8052" s="2" t="s">
        <v>1999</v>
      </c>
      <c r="U8052" s="2">
        <v>44238064</v>
      </c>
      <c r="V8052" s="2">
        <v>0</v>
      </c>
      <c r="W8052" s="2" t="s">
        <v>2000</v>
      </c>
    </row>
    <row r="8053" spans="1:23">
      <c r="A8053" s="2">
        <v>36687726</v>
      </c>
      <c r="B8053" s="2" t="s">
        <v>13</v>
      </c>
      <c r="C8053" s="2" t="s">
        <v>7568</v>
      </c>
      <c r="D8053" s="2" t="s">
        <v>7569</v>
      </c>
      <c r="F8053" s="2">
        <v>2208</v>
      </c>
      <c r="G8053" s="2">
        <v>0</v>
      </c>
      <c r="H8053" s="2">
        <v>0.16</v>
      </c>
      <c r="I8053" s="2">
        <v>2</v>
      </c>
      <c r="J8053" s="2" t="s">
        <v>2999</v>
      </c>
      <c r="O8053" s="2">
        <v>55.41</v>
      </c>
      <c r="P8053" s="2">
        <v>3473920</v>
      </c>
      <c r="R8053" s="2" t="s">
        <v>7570</v>
      </c>
      <c r="T8053" s="2" t="s">
        <v>1999</v>
      </c>
      <c r="U8053" s="2">
        <v>44238064</v>
      </c>
      <c r="V8053" s="2">
        <v>0</v>
      </c>
      <c r="W8053" s="2" t="s">
        <v>2000</v>
      </c>
    </row>
    <row r="8054" spans="1:23">
      <c r="A8054" s="2">
        <v>36687820</v>
      </c>
      <c r="B8054" s="2" t="s">
        <v>13</v>
      </c>
      <c r="C8054" s="2" t="s">
        <v>7568</v>
      </c>
      <c r="D8054" s="2" t="s">
        <v>7569</v>
      </c>
      <c r="F8054" s="2">
        <v>2209</v>
      </c>
      <c r="G8054" s="2">
        <v>0</v>
      </c>
      <c r="H8054" s="2">
        <v>0.14000000000000001</v>
      </c>
      <c r="I8054" s="2">
        <v>2</v>
      </c>
      <c r="J8054" s="2" t="s">
        <v>2999</v>
      </c>
      <c r="O8054" s="2">
        <v>49.64</v>
      </c>
      <c r="P8054" s="2">
        <v>3473920</v>
      </c>
      <c r="R8054" s="2" t="s">
        <v>7570</v>
      </c>
      <c r="T8054" s="2" t="s">
        <v>7960</v>
      </c>
      <c r="U8054" s="2">
        <v>43259995</v>
      </c>
      <c r="V8054" s="2">
        <v>971501505046</v>
      </c>
      <c r="W8054" s="2" t="s">
        <v>7961</v>
      </c>
    </row>
    <row r="8055" spans="1:23">
      <c r="A8055" s="2">
        <v>36687914</v>
      </c>
      <c r="B8055" s="2" t="s">
        <v>13</v>
      </c>
      <c r="C8055" s="2" t="s">
        <v>7568</v>
      </c>
      <c r="D8055" s="2" t="s">
        <v>7569</v>
      </c>
      <c r="F8055" s="2">
        <v>2210</v>
      </c>
      <c r="G8055" s="2">
        <v>4.83</v>
      </c>
      <c r="H8055" s="2">
        <v>0.23</v>
      </c>
      <c r="I8055" s="2">
        <v>2</v>
      </c>
      <c r="J8055" s="2" t="s">
        <v>3006</v>
      </c>
      <c r="O8055" s="2">
        <v>79.64</v>
      </c>
      <c r="P8055" s="2">
        <v>3473920</v>
      </c>
      <c r="R8055" s="2" t="s">
        <v>7570</v>
      </c>
      <c r="T8055" s="2" t="s">
        <v>1999</v>
      </c>
      <c r="U8055" s="2">
        <v>44238064</v>
      </c>
      <c r="V8055" s="2">
        <v>0</v>
      </c>
      <c r="W8055" s="2" t="s">
        <v>2000</v>
      </c>
    </row>
    <row r="8056" spans="1:23">
      <c r="A8056" s="2">
        <v>36688008</v>
      </c>
      <c r="B8056" s="2" t="s">
        <v>13</v>
      </c>
      <c r="C8056" s="2" t="s">
        <v>7568</v>
      </c>
      <c r="D8056" s="2" t="s">
        <v>7569</v>
      </c>
      <c r="F8056" s="2">
        <v>2211</v>
      </c>
      <c r="G8056" s="2">
        <v>4.83</v>
      </c>
      <c r="H8056" s="2">
        <v>0.23</v>
      </c>
      <c r="I8056" s="2">
        <v>2</v>
      </c>
      <c r="J8056" s="2" t="s">
        <v>3006</v>
      </c>
      <c r="O8056" s="2">
        <v>79.64</v>
      </c>
      <c r="P8056" s="2">
        <v>3473920</v>
      </c>
      <c r="R8056" s="2" t="s">
        <v>7570</v>
      </c>
      <c r="T8056" s="2" t="s">
        <v>7919</v>
      </c>
      <c r="U8056" s="2">
        <v>0</v>
      </c>
      <c r="V8056" s="2">
        <v>0</v>
      </c>
      <c r="W8056" s="2" t="s">
        <v>7920</v>
      </c>
    </row>
    <row r="8057" spans="1:23">
      <c r="A8057" s="2">
        <v>36688102</v>
      </c>
      <c r="B8057" s="2" t="s">
        <v>13</v>
      </c>
      <c r="C8057" s="2" t="s">
        <v>7568</v>
      </c>
      <c r="D8057" s="2" t="s">
        <v>7569</v>
      </c>
      <c r="F8057" s="2">
        <v>2212</v>
      </c>
      <c r="G8057" s="2">
        <v>4.83</v>
      </c>
      <c r="H8057" s="2">
        <v>0.23</v>
      </c>
      <c r="I8057" s="2">
        <v>2</v>
      </c>
      <c r="J8057" s="2" t="s">
        <v>3006</v>
      </c>
      <c r="O8057" s="2">
        <v>79.650000000000006</v>
      </c>
      <c r="P8057" s="2">
        <v>3473920</v>
      </c>
      <c r="R8057" s="2" t="s">
        <v>7570</v>
      </c>
      <c r="T8057" s="2" t="s">
        <v>1999</v>
      </c>
      <c r="U8057" s="2">
        <v>44238064</v>
      </c>
      <c r="V8057" s="2">
        <v>0</v>
      </c>
      <c r="W8057" s="2" t="s">
        <v>2000</v>
      </c>
    </row>
    <row r="8058" spans="1:23">
      <c r="A8058" s="2">
        <v>36688196</v>
      </c>
      <c r="B8058" s="2" t="s">
        <v>13</v>
      </c>
      <c r="C8058" s="2" t="s">
        <v>7568</v>
      </c>
      <c r="D8058" s="2" t="s">
        <v>7569</v>
      </c>
      <c r="F8058" s="2">
        <v>2213</v>
      </c>
      <c r="G8058" s="2">
        <v>16.010000000000002</v>
      </c>
      <c r="H8058" s="2">
        <v>0.5</v>
      </c>
      <c r="I8058" s="2">
        <v>2</v>
      </c>
      <c r="J8058" s="2" t="s">
        <v>3273</v>
      </c>
      <c r="O8058" s="2">
        <v>174.9</v>
      </c>
      <c r="P8058" s="2">
        <v>3473920</v>
      </c>
      <c r="R8058" s="2" t="s">
        <v>7570</v>
      </c>
      <c r="T8058" s="2" t="s">
        <v>1999</v>
      </c>
      <c r="U8058" s="2">
        <v>44238064</v>
      </c>
      <c r="V8058" s="2">
        <v>0</v>
      </c>
      <c r="W8058" s="2" t="s">
        <v>2000</v>
      </c>
    </row>
    <row r="8059" spans="1:23">
      <c r="A8059" s="2">
        <v>36688290</v>
      </c>
      <c r="B8059" s="2" t="s">
        <v>13</v>
      </c>
      <c r="C8059" s="2" t="s">
        <v>7568</v>
      </c>
      <c r="D8059" s="2" t="s">
        <v>7569</v>
      </c>
      <c r="F8059" s="2">
        <v>2214</v>
      </c>
      <c r="G8059" s="2">
        <v>4.83</v>
      </c>
      <c r="H8059" s="2">
        <v>0.23</v>
      </c>
      <c r="I8059" s="2">
        <v>2</v>
      </c>
      <c r="J8059" s="2" t="s">
        <v>3006</v>
      </c>
      <c r="O8059" s="2">
        <v>79.8</v>
      </c>
      <c r="P8059" s="2">
        <v>3473920</v>
      </c>
      <c r="R8059" s="2" t="s">
        <v>7570</v>
      </c>
      <c r="T8059" s="2" t="s">
        <v>1999</v>
      </c>
      <c r="U8059" s="2">
        <v>44238064</v>
      </c>
      <c r="V8059" s="2">
        <v>0</v>
      </c>
      <c r="W8059" s="2" t="s">
        <v>2000</v>
      </c>
    </row>
    <row r="8060" spans="1:23">
      <c r="A8060" s="2">
        <v>36688384</v>
      </c>
      <c r="B8060" s="2" t="s">
        <v>13</v>
      </c>
      <c r="C8060" s="2" t="s">
        <v>7568</v>
      </c>
      <c r="D8060" s="2" t="s">
        <v>7569</v>
      </c>
      <c r="F8060" s="2">
        <v>2215</v>
      </c>
      <c r="G8060" s="2">
        <v>4.83</v>
      </c>
      <c r="H8060" s="2">
        <v>0.23</v>
      </c>
      <c r="I8060" s="2">
        <v>2</v>
      </c>
      <c r="J8060" s="2" t="s">
        <v>3006</v>
      </c>
      <c r="O8060" s="2">
        <v>79.64</v>
      </c>
      <c r="P8060" s="2">
        <v>3473920</v>
      </c>
      <c r="R8060" s="2" t="s">
        <v>7570</v>
      </c>
      <c r="T8060" s="2" t="s">
        <v>1999</v>
      </c>
      <c r="U8060" s="2">
        <v>44238064</v>
      </c>
      <c r="V8060" s="2">
        <v>0</v>
      </c>
      <c r="W8060" s="2" t="s">
        <v>2000</v>
      </c>
    </row>
    <row r="8061" spans="1:23">
      <c r="A8061" s="2">
        <v>36688478</v>
      </c>
      <c r="B8061" s="2" t="s">
        <v>13</v>
      </c>
      <c r="C8061" s="2" t="s">
        <v>7568</v>
      </c>
      <c r="D8061" s="2" t="s">
        <v>7569</v>
      </c>
      <c r="F8061" s="2">
        <v>2216</v>
      </c>
      <c r="G8061" s="2">
        <v>4.83</v>
      </c>
      <c r="H8061" s="2">
        <v>0.23</v>
      </c>
      <c r="I8061" s="2">
        <v>2</v>
      </c>
      <c r="J8061" s="2" t="s">
        <v>3006</v>
      </c>
      <c r="O8061" s="2">
        <v>79.64</v>
      </c>
      <c r="P8061" s="2">
        <v>3473920</v>
      </c>
      <c r="R8061" s="2" t="s">
        <v>7570</v>
      </c>
      <c r="T8061" s="2" t="s">
        <v>1999</v>
      </c>
      <c r="U8061" s="2">
        <v>44238064</v>
      </c>
      <c r="V8061" s="2">
        <v>0</v>
      </c>
      <c r="W8061" s="2" t="s">
        <v>2000</v>
      </c>
    </row>
    <row r="8062" spans="1:23">
      <c r="A8062" s="2">
        <v>36688572</v>
      </c>
      <c r="B8062" s="2" t="s">
        <v>13</v>
      </c>
      <c r="C8062" s="2" t="s">
        <v>7568</v>
      </c>
      <c r="D8062" s="2" t="s">
        <v>7569</v>
      </c>
      <c r="F8062" s="2">
        <v>2217</v>
      </c>
      <c r="G8062" s="2">
        <v>4.83</v>
      </c>
      <c r="H8062" s="2">
        <v>0.23</v>
      </c>
      <c r="I8062" s="2">
        <v>2</v>
      </c>
      <c r="J8062" s="2" t="s">
        <v>3006</v>
      </c>
      <c r="O8062" s="2">
        <v>79.64</v>
      </c>
      <c r="P8062" s="2">
        <v>3473920</v>
      </c>
      <c r="R8062" s="2" t="s">
        <v>7570</v>
      </c>
      <c r="T8062" s="2" t="s">
        <v>1999</v>
      </c>
      <c r="U8062" s="2">
        <v>44238064</v>
      </c>
      <c r="V8062" s="2">
        <v>0</v>
      </c>
      <c r="W8062" s="2" t="s">
        <v>2000</v>
      </c>
    </row>
    <row r="8063" spans="1:23">
      <c r="A8063" s="2">
        <v>36688666</v>
      </c>
      <c r="B8063" s="2" t="s">
        <v>13</v>
      </c>
      <c r="C8063" s="2" t="s">
        <v>7568</v>
      </c>
      <c r="D8063" s="2" t="s">
        <v>7569</v>
      </c>
      <c r="F8063" s="2">
        <v>2218</v>
      </c>
      <c r="G8063" s="2">
        <v>7.95</v>
      </c>
      <c r="H8063" s="2">
        <v>0.34</v>
      </c>
      <c r="I8063" s="2">
        <v>2</v>
      </c>
      <c r="J8063" s="2" t="s">
        <v>3274</v>
      </c>
      <c r="O8063" s="2">
        <v>120.8</v>
      </c>
      <c r="P8063" s="2">
        <v>3473920</v>
      </c>
      <c r="R8063" s="2" t="s">
        <v>7570</v>
      </c>
      <c r="T8063" s="2" t="s">
        <v>7962</v>
      </c>
      <c r="U8063" s="2">
        <v>0</v>
      </c>
      <c r="V8063" s="2">
        <v>0</v>
      </c>
      <c r="W8063" s="2" t="s">
        <v>7963</v>
      </c>
    </row>
    <row r="8064" spans="1:23">
      <c r="A8064" s="2">
        <v>36688760</v>
      </c>
      <c r="B8064" s="2" t="s">
        <v>13</v>
      </c>
      <c r="C8064" s="2" t="s">
        <v>7568</v>
      </c>
      <c r="D8064" s="2" t="s">
        <v>7569</v>
      </c>
      <c r="F8064" s="2">
        <v>2219</v>
      </c>
      <c r="G8064" s="2">
        <v>7.96</v>
      </c>
      <c r="H8064" s="2">
        <v>0.34</v>
      </c>
      <c r="I8064" s="2">
        <v>2</v>
      </c>
      <c r="J8064" s="2" t="s">
        <v>3274</v>
      </c>
      <c r="O8064" s="2">
        <v>120.79</v>
      </c>
      <c r="P8064" s="2">
        <v>3473920</v>
      </c>
      <c r="R8064" s="2" t="s">
        <v>7570</v>
      </c>
      <c r="T8064" s="2" t="s">
        <v>7964</v>
      </c>
      <c r="U8064" s="2">
        <v>0</v>
      </c>
      <c r="V8064" s="2" t="s">
        <v>7965</v>
      </c>
      <c r="W8064" s="2">
        <v>0</v>
      </c>
    </row>
    <row r="8065" spans="1:23">
      <c r="A8065" s="2">
        <v>36688854</v>
      </c>
      <c r="B8065" s="2" t="s">
        <v>13</v>
      </c>
      <c r="C8065" s="2" t="s">
        <v>7568</v>
      </c>
      <c r="D8065" s="2" t="s">
        <v>7569</v>
      </c>
      <c r="F8065" s="2">
        <v>2220</v>
      </c>
      <c r="G8065" s="2">
        <v>4.83</v>
      </c>
      <c r="H8065" s="2">
        <v>0.23</v>
      </c>
      <c r="I8065" s="2">
        <v>2</v>
      </c>
      <c r="J8065" s="2" t="s">
        <v>3006</v>
      </c>
      <c r="O8065" s="2">
        <v>79.25</v>
      </c>
      <c r="P8065" s="2">
        <v>3473920</v>
      </c>
      <c r="R8065" s="2" t="s">
        <v>7570</v>
      </c>
      <c r="T8065" s="2" t="s">
        <v>1999</v>
      </c>
      <c r="U8065" s="2">
        <v>44238064</v>
      </c>
      <c r="V8065" s="2">
        <v>0</v>
      </c>
      <c r="W8065" s="2" t="s">
        <v>2000</v>
      </c>
    </row>
    <row r="8066" spans="1:23">
      <c r="A8066" s="2">
        <v>36688948</v>
      </c>
      <c r="B8066" s="2" t="s">
        <v>13</v>
      </c>
      <c r="C8066" s="2" t="s">
        <v>7568</v>
      </c>
      <c r="D8066" s="2" t="s">
        <v>7569</v>
      </c>
      <c r="F8066" s="2">
        <v>2221</v>
      </c>
      <c r="G8066" s="2">
        <v>4.8099999999999996</v>
      </c>
      <c r="H8066" s="2">
        <v>0.23</v>
      </c>
      <c r="I8066" s="2">
        <v>2</v>
      </c>
      <c r="J8066" s="2" t="s">
        <v>3006</v>
      </c>
      <c r="O8066" s="2">
        <v>79.62</v>
      </c>
      <c r="P8066" s="2">
        <v>3473920</v>
      </c>
      <c r="R8066" s="2" t="s">
        <v>7570</v>
      </c>
      <c r="T8066" s="2" t="s">
        <v>1999</v>
      </c>
      <c r="U8066" s="2">
        <v>44238064</v>
      </c>
      <c r="V8066" s="2">
        <v>0</v>
      </c>
      <c r="W8066" s="2" t="s">
        <v>2000</v>
      </c>
    </row>
    <row r="8067" spans="1:23">
      <c r="A8067" s="2">
        <v>36689042</v>
      </c>
      <c r="B8067" s="2" t="s">
        <v>13</v>
      </c>
      <c r="C8067" s="2" t="s">
        <v>7568</v>
      </c>
      <c r="D8067" s="2" t="s">
        <v>7569</v>
      </c>
      <c r="F8067" s="2">
        <v>2222</v>
      </c>
      <c r="G8067" s="2">
        <v>4.8099999999999996</v>
      </c>
      <c r="H8067" s="2">
        <v>0.23</v>
      </c>
      <c r="I8067" s="2">
        <v>2</v>
      </c>
      <c r="J8067" s="2" t="s">
        <v>3006</v>
      </c>
      <c r="O8067" s="2">
        <v>79.23</v>
      </c>
      <c r="P8067" s="2">
        <v>3473920</v>
      </c>
      <c r="R8067" s="2" t="s">
        <v>7570</v>
      </c>
      <c r="T8067" s="2" t="s">
        <v>7966</v>
      </c>
      <c r="U8067" s="2">
        <v>0</v>
      </c>
      <c r="V8067" s="2">
        <v>0</v>
      </c>
      <c r="W8067" s="2" t="s">
        <v>7967</v>
      </c>
    </row>
    <row r="8068" spans="1:23">
      <c r="A8068" s="2">
        <v>36689136</v>
      </c>
      <c r="B8068" s="2" t="s">
        <v>13</v>
      </c>
      <c r="C8068" s="2" t="s">
        <v>7568</v>
      </c>
      <c r="D8068" s="2" t="s">
        <v>7569</v>
      </c>
      <c r="F8068" s="2">
        <v>2223</v>
      </c>
      <c r="G8068" s="2">
        <v>4.83</v>
      </c>
      <c r="H8068" s="2">
        <v>0.23</v>
      </c>
      <c r="I8068" s="2">
        <v>2</v>
      </c>
      <c r="J8068" s="2" t="s">
        <v>3006</v>
      </c>
      <c r="O8068" s="2">
        <v>79.680000000000007</v>
      </c>
      <c r="P8068" s="2">
        <v>3473920</v>
      </c>
      <c r="R8068" s="2" t="s">
        <v>7570</v>
      </c>
      <c r="T8068" s="2" t="s">
        <v>1999</v>
      </c>
      <c r="U8068" s="2">
        <v>44238064</v>
      </c>
      <c r="V8068" s="2">
        <v>0</v>
      </c>
      <c r="W8068" s="2" t="s">
        <v>2000</v>
      </c>
    </row>
    <row r="8069" spans="1:23">
      <c r="A8069" s="2">
        <v>36689230</v>
      </c>
      <c r="B8069" s="2" t="s">
        <v>13</v>
      </c>
      <c r="C8069" s="2" t="s">
        <v>7568</v>
      </c>
      <c r="D8069" s="2" t="s">
        <v>7569</v>
      </c>
      <c r="F8069" s="2">
        <v>2224</v>
      </c>
      <c r="G8069" s="2">
        <v>4.78</v>
      </c>
      <c r="H8069" s="2">
        <v>0.23</v>
      </c>
      <c r="I8069" s="2">
        <v>2</v>
      </c>
      <c r="J8069" s="2" t="s">
        <v>3006</v>
      </c>
      <c r="O8069" s="2">
        <v>81.08</v>
      </c>
      <c r="P8069" s="2">
        <v>3473920</v>
      </c>
      <c r="R8069" s="2" t="s">
        <v>7570</v>
      </c>
      <c r="T8069" s="2" t="s">
        <v>7968</v>
      </c>
      <c r="U8069" s="2">
        <v>0</v>
      </c>
      <c r="V8069" s="2" t="s">
        <v>7969</v>
      </c>
      <c r="W8069" s="2" t="s">
        <v>7970</v>
      </c>
    </row>
    <row r="8070" spans="1:23">
      <c r="A8070" s="2">
        <v>36689324</v>
      </c>
      <c r="B8070" s="2" t="s">
        <v>13</v>
      </c>
      <c r="C8070" s="2" t="s">
        <v>7568</v>
      </c>
      <c r="D8070" s="2" t="s">
        <v>7569</v>
      </c>
      <c r="F8070" s="2">
        <v>2225</v>
      </c>
      <c r="G8070" s="2">
        <v>11.3</v>
      </c>
      <c r="H8070" s="2">
        <v>0.51</v>
      </c>
      <c r="I8070" s="2">
        <v>2</v>
      </c>
      <c r="J8070" s="2" t="s">
        <v>3273</v>
      </c>
      <c r="O8070" s="2">
        <v>178.43</v>
      </c>
      <c r="P8070" s="2">
        <v>3473920</v>
      </c>
      <c r="R8070" s="2" t="s">
        <v>7570</v>
      </c>
      <c r="T8070" s="2" t="s">
        <v>7971</v>
      </c>
      <c r="U8070" s="2" t="s">
        <v>7972</v>
      </c>
      <c r="V8070" s="2" t="s">
        <v>7973</v>
      </c>
      <c r="W8070" s="2" t="s">
        <v>7766</v>
      </c>
    </row>
    <row r="8071" spans="1:23">
      <c r="A8071" s="2">
        <v>36689418</v>
      </c>
      <c r="B8071" s="2" t="s">
        <v>13</v>
      </c>
      <c r="C8071" s="2" t="s">
        <v>7568</v>
      </c>
      <c r="D8071" s="2" t="s">
        <v>7569</v>
      </c>
      <c r="F8071" s="2">
        <v>2226</v>
      </c>
      <c r="G8071" s="2">
        <v>4.83</v>
      </c>
      <c r="H8071" s="2">
        <v>0.21</v>
      </c>
      <c r="I8071" s="2">
        <v>2</v>
      </c>
      <c r="J8071" s="2" t="s">
        <v>3006</v>
      </c>
      <c r="O8071" s="2">
        <v>73.22</v>
      </c>
      <c r="P8071" s="2">
        <v>3473920</v>
      </c>
      <c r="R8071" s="2" t="s">
        <v>7570</v>
      </c>
      <c r="T8071" s="2" t="s">
        <v>7974</v>
      </c>
      <c r="U8071" s="2">
        <v>0</v>
      </c>
      <c r="V8071" s="2" t="s">
        <v>7975</v>
      </c>
      <c r="W8071" s="2">
        <v>0</v>
      </c>
    </row>
    <row r="8072" spans="1:23">
      <c r="A8072" s="2">
        <v>36689512</v>
      </c>
      <c r="B8072" s="2" t="s">
        <v>13</v>
      </c>
      <c r="C8072" s="2" t="s">
        <v>7568</v>
      </c>
      <c r="D8072" s="2" t="s">
        <v>7569</v>
      </c>
      <c r="F8072" s="2">
        <v>2227</v>
      </c>
      <c r="G8072" s="2">
        <v>4.83</v>
      </c>
      <c r="H8072" s="2">
        <v>0.23</v>
      </c>
      <c r="I8072" s="2">
        <v>2</v>
      </c>
      <c r="J8072" s="2" t="s">
        <v>3006</v>
      </c>
      <c r="O8072" s="2">
        <v>79.64</v>
      </c>
      <c r="P8072" s="2">
        <v>3473920</v>
      </c>
      <c r="R8072" s="2" t="s">
        <v>7570</v>
      </c>
      <c r="T8072" s="2" t="s">
        <v>7640</v>
      </c>
      <c r="U8072" s="2" t="s">
        <v>7641</v>
      </c>
      <c r="V8072" s="2" t="s">
        <v>7642</v>
      </c>
      <c r="W8072" s="2" t="s">
        <v>7643</v>
      </c>
    </row>
    <row r="8073" spans="1:23">
      <c r="A8073" s="2">
        <v>36689606</v>
      </c>
      <c r="B8073" s="2" t="s">
        <v>13</v>
      </c>
      <c r="C8073" s="2" t="s">
        <v>7568</v>
      </c>
      <c r="D8073" s="2" t="s">
        <v>7569</v>
      </c>
      <c r="F8073" s="2">
        <v>2228</v>
      </c>
      <c r="G8073" s="2">
        <v>4.83</v>
      </c>
      <c r="H8073" s="2">
        <v>0.23</v>
      </c>
      <c r="I8073" s="2">
        <v>2</v>
      </c>
      <c r="J8073" s="2" t="s">
        <v>3006</v>
      </c>
      <c r="O8073" s="2">
        <v>79.64</v>
      </c>
      <c r="P8073" s="2">
        <v>3473920</v>
      </c>
      <c r="R8073" s="2" t="s">
        <v>7570</v>
      </c>
      <c r="T8073" s="2" t="s">
        <v>7976</v>
      </c>
      <c r="U8073" s="2">
        <v>0</v>
      </c>
      <c r="V8073" s="2" t="s">
        <v>7977</v>
      </c>
      <c r="W8073" s="2">
        <v>0</v>
      </c>
    </row>
    <row r="8074" spans="1:23">
      <c r="A8074" s="2">
        <v>36689700</v>
      </c>
      <c r="B8074" s="2" t="s">
        <v>13</v>
      </c>
      <c r="C8074" s="2" t="s">
        <v>7568</v>
      </c>
      <c r="D8074" s="2" t="s">
        <v>7569</v>
      </c>
      <c r="F8074" s="2">
        <v>2229</v>
      </c>
      <c r="G8074" s="2">
        <v>4.83</v>
      </c>
      <c r="H8074" s="2">
        <v>0.23</v>
      </c>
      <c r="I8074" s="2">
        <v>2</v>
      </c>
      <c r="J8074" s="2" t="s">
        <v>3006</v>
      </c>
      <c r="O8074" s="2">
        <v>79.25</v>
      </c>
      <c r="P8074" s="2">
        <v>3473920</v>
      </c>
      <c r="R8074" s="2" t="s">
        <v>7570</v>
      </c>
      <c r="T8074" s="2" t="s">
        <v>7640</v>
      </c>
      <c r="U8074" s="2" t="s">
        <v>7641</v>
      </c>
      <c r="V8074" s="2" t="s">
        <v>7642</v>
      </c>
      <c r="W8074" s="2" t="s">
        <v>7643</v>
      </c>
    </row>
    <row r="8075" spans="1:23">
      <c r="A8075" s="2">
        <v>36691016</v>
      </c>
      <c r="B8075" s="2" t="s">
        <v>13</v>
      </c>
      <c r="C8075" s="2" t="s">
        <v>7568</v>
      </c>
      <c r="D8075" s="2" t="s">
        <v>7569</v>
      </c>
      <c r="F8075" s="2">
        <v>2307</v>
      </c>
      <c r="G8075" s="2">
        <v>0</v>
      </c>
      <c r="H8075" s="2">
        <v>0.16</v>
      </c>
      <c r="I8075" s="2">
        <v>3</v>
      </c>
      <c r="J8075" s="2" t="s">
        <v>2999</v>
      </c>
      <c r="O8075" s="2">
        <v>55.23</v>
      </c>
      <c r="P8075" s="2">
        <v>3473920</v>
      </c>
      <c r="R8075" s="2" t="s">
        <v>7570</v>
      </c>
      <c r="T8075" s="2" t="s">
        <v>1999</v>
      </c>
      <c r="U8075" s="2">
        <v>44238064</v>
      </c>
      <c r="V8075" s="2">
        <v>0</v>
      </c>
      <c r="W8075" s="2" t="s">
        <v>2000</v>
      </c>
    </row>
    <row r="8076" spans="1:23">
      <c r="A8076" s="2">
        <v>36691110</v>
      </c>
      <c r="B8076" s="2" t="s">
        <v>13</v>
      </c>
      <c r="C8076" s="2" t="s">
        <v>7568</v>
      </c>
      <c r="D8076" s="2" t="s">
        <v>7569</v>
      </c>
      <c r="F8076" s="2">
        <v>2308</v>
      </c>
      <c r="G8076" s="2">
        <v>0</v>
      </c>
      <c r="H8076" s="2">
        <v>0.16</v>
      </c>
      <c r="I8076" s="2">
        <v>3</v>
      </c>
      <c r="J8076" s="2" t="s">
        <v>2999</v>
      </c>
      <c r="O8076" s="2">
        <v>55.41</v>
      </c>
      <c r="P8076" s="2">
        <v>3473920</v>
      </c>
      <c r="R8076" s="2" t="s">
        <v>7570</v>
      </c>
      <c r="T8076" s="2" t="s">
        <v>1999</v>
      </c>
      <c r="U8076" s="2">
        <v>44238064</v>
      </c>
      <c r="V8076" s="2">
        <v>0</v>
      </c>
      <c r="W8076" s="2" t="s">
        <v>2000</v>
      </c>
    </row>
    <row r="8077" spans="1:23">
      <c r="A8077" s="2">
        <v>36691204</v>
      </c>
      <c r="B8077" s="2" t="s">
        <v>13</v>
      </c>
      <c r="C8077" s="2" t="s">
        <v>7568</v>
      </c>
      <c r="D8077" s="2" t="s">
        <v>7569</v>
      </c>
      <c r="F8077" s="2">
        <v>2309</v>
      </c>
      <c r="G8077" s="2">
        <v>0</v>
      </c>
      <c r="H8077" s="2">
        <v>0.14000000000000001</v>
      </c>
      <c r="I8077" s="2">
        <v>3</v>
      </c>
      <c r="J8077" s="2" t="s">
        <v>2999</v>
      </c>
      <c r="O8077" s="2">
        <v>49.64</v>
      </c>
      <c r="P8077" s="2">
        <v>3473920</v>
      </c>
      <c r="R8077" s="2" t="s">
        <v>7570</v>
      </c>
      <c r="T8077" s="2" t="s">
        <v>7960</v>
      </c>
      <c r="U8077" s="2">
        <v>43259995</v>
      </c>
      <c r="V8077" s="2">
        <v>971501505046</v>
      </c>
      <c r="W8077" s="2" t="s">
        <v>7961</v>
      </c>
    </row>
    <row r="8078" spans="1:23">
      <c r="A8078" s="2">
        <v>36691298</v>
      </c>
      <c r="B8078" s="2" t="s">
        <v>13</v>
      </c>
      <c r="C8078" s="2" t="s">
        <v>7568</v>
      </c>
      <c r="D8078" s="2" t="s">
        <v>7569</v>
      </c>
      <c r="F8078" s="2">
        <v>2310</v>
      </c>
      <c r="G8078" s="2">
        <v>4.83</v>
      </c>
      <c r="H8078" s="2">
        <v>0.23</v>
      </c>
      <c r="I8078" s="2">
        <v>3</v>
      </c>
      <c r="J8078" s="2" t="s">
        <v>3006</v>
      </c>
      <c r="O8078" s="2">
        <v>79.64</v>
      </c>
      <c r="P8078" s="2">
        <v>3473920</v>
      </c>
      <c r="R8078" s="2" t="s">
        <v>7570</v>
      </c>
      <c r="T8078" s="2" t="s">
        <v>1999</v>
      </c>
      <c r="U8078" s="2">
        <v>44238064</v>
      </c>
      <c r="V8078" s="2">
        <v>0</v>
      </c>
      <c r="W8078" s="2" t="s">
        <v>2000</v>
      </c>
    </row>
    <row r="8079" spans="1:23">
      <c r="A8079" s="2">
        <v>36691392</v>
      </c>
      <c r="B8079" s="2" t="s">
        <v>13</v>
      </c>
      <c r="C8079" s="2" t="s">
        <v>7568</v>
      </c>
      <c r="D8079" s="2" t="s">
        <v>7569</v>
      </c>
      <c r="F8079" s="2">
        <v>2311</v>
      </c>
      <c r="G8079" s="2">
        <v>4.83</v>
      </c>
      <c r="H8079" s="2">
        <v>0.23</v>
      </c>
      <c r="I8079" s="2">
        <v>3</v>
      </c>
      <c r="J8079" s="2" t="s">
        <v>3006</v>
      </c>
      <c r="O8079" s="2">
        <v>79.64</v>
      </c>
      <c r="P8079" s="2">
        <v>3473920</v>
      </c>
      <c r="R8079" s="2" t="s">
        <v>7570</v>
      </c>
      <c r="T8079" s="2" t="s">
        <v>7978</v>
      </c>
      <c r="U8079" s="2">
        <v>971557477786</v>
      </c>
      <c r="V8079" s="2">
        <v>0</v>
      </c>
      <c r="W8079" s="2" t="s">
        <v>7979</v>
      </c>
    </row>
    <row r="8080" spans="1:23">
      <c r="A8080" s="2">
        <v>36691486</v>
      </c>
      <c r="B8080" s="2" t="s">
        <v>13</v>
      </c>
      <c r="C8080" s="2" t="s">
        <v>7568</v>
      </c>
      <c r="D8080" s="2" t="s">
        <v>7569</v>
      </c>
      <c r="F8080" s="2">
        <v>2312</v>
      </c>
      <c r="G8080" s="2">
        <v>4.83</v>
      </c>
      <c r="H8080" s="2">
        <v>0.23</v>
      </c>
      <c r="I8080" s="2">
        <v>3</v>
      </c>
      <c r="J8080" s="2" t="s">
        <v>3006</v>
      </c>
      <c r="O8080" s="2">
        <v>79.650000000000006</v>
      </c>
      <c r="P8080" s="2">
        <v>3473920</v>
      </c>
      <c r="R8080" s="2" t="s">
        <v>7570</v>
      </c>
      <c r="T8080" s="2" t="s">
        <v>1999</v>
      </c>
      <c r="U8080" s="2">
        <v>44238064</v>
      </c>
      <c r="V8080" s="2">
        <v>0</v>
      </c>
      <c r="W8080" s="2" t="s">
        <v>2000</v>
      </c>
    </row>
    <row r="8081" spans="1:23">
      <c r="A8081" s="2">
        <v>36691580</v>
      </c>
      <c r="B8081" s="2" t="s">
        <v>13</v>
      </c>
      <c r="C8081" s="2" t="s">
        <v>7568</v>
      </c>
      <c r="D8081" s="2" t="s">
        <v>7569</v>
      </c>
      <c r="F8081" s="2">
        <v>2313</v>
      </c>
      <c r="G8081" s="2">
        <v>16.010000000000002</v>
      </c>
      <c r="H8081" s="2">
        <v>0.5</v>
      </c>
      <c r="I8081" s="2">
        <v>3</v>
      </c>
      <c r="J8081" s="2" t="s">
        <v>3273</v>
      </c>
      <c r="O8081" s="2">
        <v>174.9</v>
      </c>
      <c r="P8081" s="2">
        <v>3473920</v>
      </c>
      <c r="R8081" s="2" t="s">
        <v>7570</v>
      </c>
      <c r="T8081" s="2" t="s">
        <v>1999</v>
      </c>
      <c r="U8081" s="2">
        <v>44238064</v>
      </c>
      <c r="V8081" s="2">
        <v>0</v>
      </c>
      <c r="W8081" s="2" t="s">
        <v>2000</v>
      </c>
    </row>
    <row r="8082" spans="1:23">
      <c r="A8082" s="2">
        <v>36691674</v>
      </c>
      <c r="B8082" s="2" t="s">
        <v>13</v>
      </c>
      <c r="C8082" s="2" t="s">
        <v>7568</v>
      </c>
      <c r="D8082" s="2" t="s">
        <v>7569</v>
      </c>
      <c r="F8082" s="2">
        <v>2314</v>
      </c>
      <c r="G8082" s="2">
        <v>4.83</v>
      </c>
      <c r="H8082" s="2">
        <v>0.23</v>
      </c>
      <c r="I8082" s="2">
        <v>3</v>
      </c>
      <c r="J8082" s="2" t="s">
        <v>3006</v>
      </c>
      <c r="O8082" s="2">
        <v>79.819999999999993</v>
      </c>
      <c r="P8082" s="2">
        <v>3473920</v>
      </c>
      <c r="R8082" s="2" t="s">
        <v>7570</v>
      </c>
      <c r="T8082" s="2" t="s">
        <v>1999</v>
      </c>
      <c r="U8082" s="2">
        <v>44238064</v>
      </c>
      <c r="V8082" s="2">
        <v>0</v>
      </c>
      <c r="W8082" s="2" t="s">
        <v>2000</v>
      </c>
    </row>
    <row r="8083" spans="1:23">
      <c r="A8083" s="2">
        <v>36691768</v>
      </c>
      <c r="B8083" s="2" t="s">
        <v>13</v>
      </c>
      <c r="C8083" s="2" t="s">
        <v>7568</v>
      </c>
      <c r="D8083" s="2" t="s">
        <v>7569</v>
      </c>
      <c r="F8083" s="2">
        <v>2315</v>
      </c>
      <c r="G8083" s="2">
        <v>4.83</v>
      </c>
      <c r="H8083" s="2">
        <v>0.23</v>
      </c>
      <c r="I8083" s="2">
        <v>3</v>
      </c>
      <c r="J8083" s="2" t="s">
        <v>3006</v>
      </c>
      <c r="O8083" s="2">
        <v>79.64</v>
      </c>
      <c r="P8083" s="2">
        <v>3473920</v>
      </c>
      <c r="R8083" s="2" t="s">
        <v>7570</v>
      </c>
      <c r="T8083" s="2" t="s">
        <v>1999</v>
      </c>
      <c r="U8083" s="2">
        <v>44238064</v>
      </c>
      <c r="V8083" s="2">
        <v>0</v>
      </c>
      <c r="W8083" s="2" t="s">
        <v>2000</v>
      </c>
    </row>
    <row r="8084" spans="1:23">
      <c r="A8084" s="2">
        <v>36691862</v>
      </c>
      <c r="B8084" s="2" t="s">
        <v>13</v>
      </c>
      <c r="C8084" s="2" t="s">
        <v>7568</v>
      </c>
      <c r="D8084" s="2" t="s">
        <v>7569</v>
      </c>
      <c r="F8084" s="2">
        <v>2316</v>
      </c>
      <c r="G8084" s="2">
        <v>4.83</v>
      </c>
      <c r="H8084" s="2">
        <v>0.23</v>
      </c>
      <c r="I8084" s="2">
        <v>3</v>
      </c>
      <c r="J8084" s="2" t="s">
        <v>3006</v>
      </c>
      <c r="O8084" s="2">
        <v>79.64</v>
      </c>
      <c r="P8084" s="2">
        <v>3473920</v>
      </c>
      <c r="R8084" s="2" t="s">
        <v>7570</v>
      </c>
      <c r="T8084" s="2" t="s">
        <v>1999</v>
      </c>
      <c r="U8084" s="2">
        <v>44238064</v>
      </c>
      <c r="V8084" s="2">
        <v>0</v>
      </c>
      <c r="W8084" s="2" t="s">
        <v>2000</v>
      </c>
    </row>
    <row r="8085" spans="1:23">
      <c r="A8085" s="2">
        <v>36682774</v>
      </c>
      <c r="B8085" s="2" t="s">
        <v>13</v>
      </c>
      <c r="C8085" s="2" t="s">
        <v>7568</v>
      </c>
      <c r="D8085" s="2" t="s">
        <v>7569</v>
      </c>
      <c r="P8085" s="2">
        <v>3473920</v>
      </c>
      <c r="R8085" s="2" t="s">
        <v>7570</v>
      </c>
      <c r="T8085" s="2" t="e">
        <v>#N/A</v>
      </c>
      <c r="U8085" s="2" t="e">
        <v>#N/A</v>
      </c>
      <c r="V8085" s="2" t="e">
        <v>#N/A</v>
      </c>
      <c r="W8085" s="2" t="e">
        <v>#N/A</v>
      </c>
    </row>
    <row r="8086" spans="1:23">
      <c r="A8086" s="2">
        <v>36682932</v>
      </c>
      <c r="B8086" s="2" t="s">
        <v>13</v>
      </c>
      <c r="C8086" s="2" t="s">
        <v>7568</v>
      </c>
      <c r="D8086" s="2" t="s">
        <v>7569</v>
      </c>
      <c r="F8086" s="2">
        <v>2001</v>
      </c>
      <c r="G8086" s="2">
        <v>36.44</v>
      </c>
      <c r="H8086" s="2">
        <v>0.32</v>
      </c>
      <c r="I8086" s="2" t="s">
        <v>3065</v>
      </c>
      <c r="J8086" s="2" t="s">
        <v>3006</v>
      </c>
      <c r="O8086" s="2">
        <v>111.26</v>
      </c>
      <c r="P8086" s="2">
        <v>3473920</v>
      </c>
      <c r="R8086" s="2" t="s">
        <v>7570</v>
      </c>
      <c r="T8086" s="2" t="s">
        <v>7980</v>
      </c>
      <c r="U8086" s="2">
        <v>966505510747</v>
      </c>
      <c r="V8086" s="2">
        <v>0</v>
      </c>
      <c r="W8086" s="2">
        <v>0</v>
      </c>
    </row>
    <row r="8087" spans="1:23">
      <c r="A8087" s="2">
        <v>36683026</v>
      </c>
      <c r="B8087" s="2" t="s">
        <v>13</v>
      </c>
      <c r="C8087" s="2" t="s">
        <v>7568</v>
      </c>
      <c r="D8087" s="2" t="s">
        <v>7569</v>
      </c>
      <c r="F8087" s="2">
        <v>2002</v>
      </c>
      <c r="G8087" s="2">
        <v>36.46</v>
      </c>
      <c r="H8087" s="2">
        <v>0.32</v>
      </c>
      <c r="I8087" s="2" t="s">
        <v>3065</v>
      </c>
      <c r="J8087" s="2" t="s">
        <v>3006</v>
      </c>
      <c r="O8087" s="2">
        <v>111.1</v>
      </c>
      <c r="P8087" s="2">
        <v>3473920</v>
      </c>
      <c r="R8087" s="2" t="s">
        <v>7570</v>
      </c>
      <c r="T8087" s="2" t="s">
        <v>7981</v>
      </c>
      <c r="U8087" s="2">
        <v>0</v>
      </c>
      <c r="V8087" s="2" t="s">
        <v>7982</v>
      </c>
      <c r="W8087" s="2" t="s">
        <v>7983</v>
      </c>
    </row>
    <row r="8088" spans="1:23">
      <c r="A8088" s="2">
        <v>36683120</v>
      </c>
      <c r="B8088" s="2" t="s">
        <v>13</v>
      </c>
      <c r="C8088" s="2" t="s">
        <v>7568</v>
      </c>
      <c r="D8088" s="2" t="s">
        <v>7569</v>
      </c>
      <c r="F8088" s="2" t="s">
        <v>7984</v>
      </c>
      <c r="G8088" s="2">
        <v>0</v>
      </c>
      <c r="H8088" s="2">
        <v>0.22</v>
      </c>
      <c r="I8088" s="2" t="s">
        <v>3065</v>
      </c>
      <c r="O8088" s="2">
        <v>75.66</v>
      </c>
      <c r="P8088" s="2">
        <v>3473920</v>
      </c>
      <c r="R8088" s="2" t="s">
        <v>7570</v>
      </c>
      <c r="T8088" s="2" t="s">
        <v>7985</v>
      </c>
      <c r="U8088" s="2">
        <v>0</v>
      </c>
      <c r="V8088" s="2" t="s">
        <v>216</v>
      </c>
      <c r="W8088" s="2">
        <v>0</v>
      </c>
    </row>
    <row r="8089" spans="1:23">
      <c r="A8089" s="2">
        <v>36683214</v>
      </c>
      <c r="B8089" s="2" t="s">
        <v>13</v>
      </c>
      <c r="C8089" s="2" t="s">
        <v>7568</v>
      </c>
      <c r="D8089" s="2" t="s">
        <v>7569</v>
      </c>
      <c r="F8089" s="2" t="s">
        <v>7986</v>
      </c>
      <c r="G8089" s="2">
        <v>0</v>
      </c>
      <c r="H8089" s="2">
        <v>0.22</v>
      </c>
      <c r="I8089" s="2" t="s">
        <v>3065</v>
      </c>
      <c r="O8089" s="2">
        <v>75.930000000000007</v>
      </c>
      <c r="P8089" s="2">
        <v>3473920</v>
      </c>
      <c r="R8089" s="2" t="s">
        <v>7570</v>
      </c>
      <c r="T8089" s="2" t="s">
        <v>7985</v>
      </c>
      <c r="U8089" s="2">
        <v>0</v>
      </c>
      <c r="V8089" s="2" t="s">
        <v>216</v>
      </c>
      <c r="W8089" s="2">
        <v>0</v>
      </c>
    </row>
    <row r="8090" spans="1:23">
      <c r="A8090" s="2">
        <v>36683308</v>
      </c>
      <c r="B8090" s="2" t="s">
        <v>13</v>
      </c>
      <c r="C8090" s="2" t="s">
        <v>7568</v>
      </c>
      <c r="D8090" s="2" t="s">
        <v>7569</v>
      </c>
      <c r="F8090" s="2" t="s">
        <v>7987</v>
      </c>
      <c r="G8090" s="2">
        <v>0</v>
      </c>
      <c r="H8090" s="2">
        <v>0.24</v>
      </c>
      <c r="I8090" s="2" t="s">
        <v>3065</v>
      </c>
      <c r="O8090" s="2">
        <v>82.8</v>
      </c>
      <c r="P8090" s="2">
        <v>3473920</v>
      </c>
      <c r="R8090" s="2" t="s">
        <v>7570</v>
      </c>
      <c r="T8090" s="2" t="s">
        <v>1999</v>
      </c>
      <c r="U8090" s="2">
        <v>44238064</v>
      </c>
      <c r="V8090" s="2">
        <v>0</v>
      </c>
      <c r="W8090" s="2" t="s">
        <v>2000</v>
      </c>
    </row>
    <row r="8091" spans="1:23">
      <c r="A8091" s="2">
        <v>36683402</v>
      </c>
      <c r="B8091" s="2" t="s">
        <v>13</v>
      </c>
      <c r="C8091" s="2" t="s">
        <v>7568</v>
      </c>
      <c r="D8091" s="2" t="s">
        <v>7569</v>
      </c>
      <c r="F8091" s="2" t="s">
        <v>7988</v>
      </c>
      <c r="G8091" s="2">
        <v>0</v>
      </c>
      <c r="H8091" s="2">
        <v>0.22</v>
      </c>
      <c r="I8091" s="2" t="s">
        <v>3065</v>
      </c>
      <c r="O8091" s="2">
        <v>76.89</v>
      </c>
      <c r="P8091" s="2">
        <v>3473920</v>
      </c>
      <c r="R8091" s="2" t="s">
        <v>7570</v>
      </c>
      <c r="T8091" s="2" t="s">
        <v>1999</v>
      </c>
      <c r="U8091" s="2">
        <v>44238064</v>
      </c>
      <c r="V8091" s="2">
        <v>0</v>
      </c>
      <c r="W8091" s="2" t="s">
        <v>2000</v>
      </c>
    </row>
    <row r="8092" spans="1:23">
      <c r="A8092" s="2">
        <v>36683496</v>
      </c>
      <c r="B8092" s="2" t="s">
        <v>13</v>
      </c>
      <c r="C8092" s="2" t="s">
        <v>7568</v>
      </c>
      <c r="D8092" s="2" t="s">
        <v>7569</v>
      </c>
      <c r="F8092" s="2" t="s">
        <v>7989</v>
      </c>
      <c r="G8092" s="2">
        <v>0</v>
      </c>
      <c r="H8092" s="2">
        <v>0.22</v>
      </c>
      <c r="I8092" s="2" t="s">
        <v>3065</v>
      </c>
      <c r="O8092" s="2">
        <v>75.56</v>
      </c>
      <c r="P8092" s="2">
        <v>3473920</v>
      </c>
      <c r="R8092" s="2" t="s">
        <v>7570</v>
      </c>
      <c r="T8092" s="2" t="s">
        <v>7409</v>
      </c>
      <c r="U8092" s="2">
        <v>0</v>
      </c>
      <c r="V8092" s="2">
        <v>0</v>
      </c>
      <c r="W8092" s="2" t="s">
        <v>7410</v>
      </c>
    </row>
    <row r="8093" spans="1:23">
      <c r="A8093" s="2">
        <v>36683590</v>
      </c>
      <c r="B8093" s="2" t="s">
        <v>13</v>
      </c>
      <c r="C8093" s="2" t="s">
        <v>7568</v>
      </c>
      <c r="D8093" s="2" t="s">
        <v>7569</v>
      </c>
      <c r="F8093" s="2" t="s">
        <v>7990</v>
      </c>
      <c r="G8093" s="2">
        <v>0</v>
      </c>
      <c r="H8093" s="2">
        <v>0.24</v>
      </c>
      <c r="I8093" s="2" t="s">
        <v>3065</v>
      </c>
      <c r="O8093" s="2">
        <v>84.05</v>
      </c>
      <c r="P8093" s="2">
        <v>3473920</v>
      </c>
      <c r="R8093" s="2" t="s">
        <v>7570</v>
      </c>
      <c r="T8093" s="2" t="s">
        <v>1999</v>
      </c>
      <c r="U8093" s="2">
        <v>44238064</v>
      </c>
      <c r="V8093" s="2">
        <v>0</v>
      </c>
      <c r="W8093" s="2" t="s">
        <v>2000</v>
      </c>
    </row>
    <row r="8094" spans="1:23">
      <c r="A8094" s="2">
        <v>36683684</v>
      </c>
      <c r="B8094" s="2" t="s">
        <v>13</v>
      </c>
      <c r="C8094" s="2" t="s">
        <v>7568</v>
      </c>
      <c r="D8094" s="2" t="s">
        <v>7569</v>
      </c>
      <c r="F8094" s="2" t="s">
        <v>7991</v>
      </c>
      <c r="G8094" s="2">
        <v>0</v>
      </c>
      <c r="H8094" s="2">
        <v>0.25</v>
      </c>
      <c r="I8094" s="2" t="s">
        <v>3065</v>
      </c>
      <c r="O8094" s="2">
        <v>87.97</v>
      </c>
      <c r="P8094" s="2">
        <v>3473920</v>
      </c>
      <c r="R8094" s="2" t="s">
        <v>7570</v>
      </c>
      <c r="T8094" s="2" t="s">
        <v>7992</v>
      </c>
      <c r="U8094" s="2">
        <v>0</v>
      </c>
      <c r="V8094" s="2" t="s">
        <v>7993</v>
      </c>
      <c r="W8094" s="2">
        <v>0</v>
      </c>
    </row>
    <row r="8095" spans="1:23">
      <c r="A8095" s="2">
        <v>36683778</v>
      </c>
      <c r="B8095" s="2" t="s">
        <v>13</v>
      </c>
      <c r="C8095" s="2" t="s">
        <v>7568</v>
      </c>
      <c r="D8095" s="2" t="s">
        <v>7569</v>
      </c>
      <c r="F8095" s="2" t="s">
        <v>7994</v>
      </c>
      <c r="G8095" s="2">
        <v>0</v>
      </c>
      <c r="H8095" s="2">
        <v>0.21</v>
      </c>
      <c r="I8095" s="2" t="s">
        <v>3065</v>
      </c>
      <c r="O8095" s="2">
        <v>75.17</v>
      </c>
      <c r="P8095" s="2">
        <v>3473920</v>
      </c>
      <c r="R8095" s="2" t="s">
        <v>7570</v>
      </c>
      <c r="T8095" s="2" t="s">
        <v>7992</v>
      </c>
      <c r="U8095" s="2">
        <v>0</v>
      </c>
      <c r="V8095" s="2" t="s">
        <v>7993</v>
      </c>
      <c r="W8095" s="2">
        <v>0</v>
      </c>
    </row>
    <row r="8096" spans="1:23">
      <c r="A8096" s="2">
        <v>36683872</v>
      </c>
      <c r="B8096" s="2" t="s">
        <v>13</v>
      </c>
      <c r="C8096" s="2" t="s">
        <v>7568</v>
      </c>
      <c r="D8096" s="2" t="s">
        <v>7569</v>
      </c>
      <c r="F8096" s="2" t="s">
        <v>7995</v>
      </c>
      <c r="G8096" s="2">
        <v>0</v>
      </c>
      <c r="H8096" s="2">
        <v>0.22</v>
      </c>
      <c r="I8096" s="2" t="s">
        <v>3065</v>
      </c>
      <c r="O8096" s="2">
        <v>76.349999999999994</v>
      </c>
      <c r="P8096" s="2">
        <v>3473920</v>
      </c>
      <c r="R8096" s="2" t="s">
        <v>7570</v>
      </c>
      <c r="T8096" s="2" t="s">
        <v>7996</v>
      </c>
      <c r="U8096" s="2" t="s">
        <v>7997</v>
      </c>
      <c r="V8096" s="2">
        <v>0</v>
      </c>
      <c r="W8096" s="2" t="s">
        <v>7998</v>
      </c>
    </row>
    <row r="8097" spans="1:23">
      <c r="A8097" s="2">
        <v>36683966</v>
      </c>
      <c r="B8097" s="2" t="s">
        <v>13</v>
      </c>
      <c r="C8097" s="2" t="s">
        <v>7568</v>
      </c>
      <c r="D8097" s="2" t="s">
        <v>7569</v>
      </c>
      <c r="F8097" s="2" t="s">
        <v>7999</v>
      </c>
      <c r="G8097" s="2">
        <v>0</v>
      </c>
      <c r="H8097" s="2">
        <v>0.22</v>
      </c>
      <c r="I8097" s="2" t="s">
        <v>3065</v>
      </c>
      <c r="O8097" s="2">
        <v>76.349999999999994</v>
      </c>
      <c r="P8097" s="2">
        <v>3473920</v>
      </c>
      <c r="R8097" s="2" t="s">
        <v>7570</v>
      </c>
      <c r="T8097" s="2" t="s">
        <v>8000</v>
      </c>
      <c r="U8097" s="2" t="s">
        <v>8001</v>
      </c>
      <c r="V8097" s="2">
        <v>0</v>
      </c>
      <c r="W8097" s="2" t="s">
        <v>8002</v>
      </c>
    </row>
    <row r="8098" spans="1:23">
      <c r="A8098" s="2">
        <v>36684060</v>
      </c>
      <c r="B8098" s="2" t="s">
        <v>13</v>
      </c>
      <c r="C8098" s="2" t="s">
        <v>7568</v>
      </c>
      <c r="D8098" s="2" t="s">
        <v>7569</v>
      </c>
      <c r="F8098" s="2" t="s">
        <v>8003</v>
      </c>
      <c r="G8098" s="2">
        <v>0</v>
      </c>
      <c r="H8098" s="2">
        <v>0.21</v>
      </c>
      <c r="I8098" s="2" t="s">
        <v>3065</v>
      </c>
      <c r="O8098" s="2">
        <v>75.33</v>
      </c>
      <c r="P8098" s="2">
        <v>3473920</v>
      </c>
      <c r="R8098" s="2" t="s">
        <v>7570</v>
      </c>
      <c r="T8098" s="2" t="s">
        <v>8004</v>
      </c>
      <c r="U8098" s="2">
        <v>971</v>
      </c>
      <c r="V8098" s="2" t="s">
        <v>8005</v>
      </c>
      <c r="W8098" s="2" t="s">
        <v>8006</v>
      </c>
    </row>
    <row r="8099" spans="1:23">
      <c r="A8099" s="2">
        <v>36684154</v>
      </c>
      <c r="B8099" s="2" t="s">
        <v>13</v>
      </c>
      <c r="C8099" s="2" t="s">
        <v>7568</v>
      </c>
      <c r="D8099" s="2" t="s">
        <v>7569</v>
      </c>
      <c r="F8099" s="2" t="s">
        <v>8007</v>
      </c>
      <c r="G8099" s="2">
        <v>0</v>
      </c>
      <c r="H8099" s="2">
        <v>0.48</v>
      </c>
      <c r="I8099" s="2" t="s">
        <v>3065</v>
      </c>
      <c r="O8099" s="2">
        <v>169.38</v>
      </c>
      <c r="P8099" s="2">
        <v>3473920</v>
      </c>
      <c r="R8099" s="2" t="s">
        <v>7570</v>
      </c>
      <c r="T8099" s="2" t="s">
        <v>7781</v>
      </c>
      <c r="U8099" s="2">
        <v>0</v>
      </c>
      <c r="V8099" s="2" t="s">
        <v>7782</v>
      </c>
      <c r="W8099" s="2">
        <v>0</v>
      </c>
    </row>
    <row r="8100" spans="1:23">
      <c r="A8100" s="2">
        <v>36684248</v>
      </c>
      <c r="B8100" s="2" t="s">
        <v>13</v>
      </c>
      <c r="C8100" s="2" t="s">
        <v>7568</v>
      </c>
      <c r="D8100" s="2" t="s">
        <v>7569</v>
      </c>
      <c r="F8100" s="2" t="s">
        <v>8008</v>
      </c>
      <c r="G8100" s="2">
        <v>0</v>
      </c>
      <c r="H8100" s="2">
        <v>0.49</v>
      </c>
      <c r="I8100" s="2" t="s">
        <v>3065</v>
      </c>
      <c r="O8100" s="2">
        <v>170.69</v>
      </c>
      <c r="P8100" s="2">
        <v>3473920</v>
      </c>
      <c r="R8100" s="2" t="s">
        <v>7570</v>
      </c>
      <c r="T8100" s="2" t="s">
        <v>8009</v>
      </c>
      <c r="U8100" s="2">
        <v>0</v>
      </c>
      <c r="V8100" s="2" t="s">
        <v>8010</v>
      </c>
      <c r="W8100" s="2">
        <v>0</v>
      </c>
    </row>
    <row r="8101" spans="1:23">
      <c r="A8101" s="2">
        <v>36684342</v>
      </c>
      <c r="B8101" s="2" t="s">
        <v>13</v>
      </c>
      <c r="C8101" s="2" t="s">
        <v>7568</v>
      </c>
      <c r="D8101" s="2" t="s">
        <v>7569</v>
      </c>
      <c r="F8101" s="2">
        <v>2101</v>
      </c>
      <c r="G8101" s="2">
        <v>4.83</v>
      </c>
      <c r="H8101" s="2">
        <v>0.23</v>
      </c>
      <c r="I8101" s="2">
        <v>1</v>
      </c>
      <c r="J8101" s="2" t="s">
        <v>3006</v>
      </c>
      <c r="O8101" s="2">
        <v>79.61</v>
      </c>
      <c r="P8101" s="2">
        <v>3473920</v>
      </c>
      <c r="R8101" s="2" t="s">
        <v>7570</v>
      </c>
      <c r="T8101" s="2" t="s">
        <v>1999</v>
      </c>
      <c r="U8101" s="2">
        <v>44238064</v>
      </c>
      <c r="V8101" s="2">
        <v>0</v>
      </c>
      <c r="W8101" s="2" t="s">
        <v>2000</v>
      </c>
    </row>
    <row r="8102" spans="1:23">
      <c r="A8102" s="2">
        <v>36684436</v>
      </c>
      <c r="B8102" s="2" t="s">
        <v>13</v>
      </c>
      <c r="C8102" s="2" t="s">
        <v>7568</v>
      </c>
      <c r="D8102" s="2" t="s">
        <v>7569</v>
      </c>
      <c r="F8102" s="2">
        <v>2102</v>
      </c>
      <c r="G8102" s="2">
        <v>4.83</v>
      </c>
      <c r="H8102" s="2">
        <v>0.23</v>
      </c>
      <c r="I8102" s="2">
        <v>1</v>
      </c>
      <c r="J8102" s="2" t="s">
        <v>3006</v>
      </c>
      <c r="O8102" s="2">
        <v>79.5</v>
      </c>
      <c r="P8102" s="2">
        <v>3473920</v>
      </c>
      <c r="R8102" s="2" t="s">
        <v>7570</v>
      </c>
      <c r="T8102" s="2" t="s">
        <v>1999</v>
      </c>
      <c r="U8102" s="2">
        <v>44238064</v>
      </c>
      <c r="V8102" s="2">
        <v>0</v>
      </c>
      <c r="W8102" s="2" t="s">
        <v>2000</v>
      </c>
    </row>
    <row r="8103" spans="1:23">
      <c r="A8103" s="2">
        <v>36684530</v>
      </c>
      <c r="B8103" s="2" t="s">
        <v>13</v>
      </c>
      <c r="C8103" s="2" t="s">
        <v>7568</v>
      </c>
      <c r="D8103" s="2" t="s">
        <v>7569</v>
      </c>
      <c r="F8103" s="2">
        <v>2104</v>
      </c>
      <c r="G8103" s="2">
        <v>0</v>
      </c>
      <c r="H8103" s="2">
        <v>0.15</v>
      </c>
      <c r="I8103" s="2">
        <v>1</v>
      </c>
      <c r="J8103" s="2" t="s">
        <v>2999</v>
      </c>
      <c r="O8103" s="2">
        <v>51.09</v>
      </c>
      <c r="P8103" s="2">
        <v>3473920</v>
      </c>
      <c r="R8103" s="2" t="s">
        <v>7570</v>
      </c>
      <c r="T8103" s="2" t="s">
        <v>8011</v>
      </c>
      <c r="U8103" s="2">
        <v>0</v>
      </c>
      <c r="V8103" s="2">
        <v>0</v>
      </c>
      <c r="W8103" s="2" t="s">
        <v>8012</v>
      </c>
    </row>
    <row r="8104" spans="1:23">
      <c r="A8104" s="2">
        <v>36684624</v>
      </c>
      <c r="B8104" s="2" t="s">
        <v>13</v>
      </c>
      <c r="C8104" s="2" t="s">
        <v>7568</v>
      </c>
      <c r="D8104" s="2" t="s">
        <v>7569</v>
      </c>
      <c r="F8104" s="2">
        <v>2108</v>
      </c>
      <c r="G8104" s="2">
        <v>4.82</v>
      </c>
      <c r="H8104" s="2">
        <v>0.23</v>
      </c>
      <c r="I8104" s="2">
        <v>1</v>
      </c>
      <c r="J8104" s="2" t="s">
        <v>3006</v>
      </c>
      <c r="O8104" s="2">
        <v>80.069999999999993</v>
      </c>
      <c r="P8104" s="2">
        <v>3473920</v>
      </c>
      <c r="R8104" s="2" t="s">
        <v>7570</v>
      </c>
      <c r="T8104" s="2" t="s">
        <v>8013</v>
      </c>
      <c r="U8104" s="2">
        <v>0</v>
      </c>
      <c r="V8104" s="2">
        <v>0</v>
      </c>
      <c r="W8104" s="2" t="s">
        <v>8014</v>
      </c>
    </row>
    <row r="8105" spans="1:23">
      <c r="A8105" s="2">
        <v>36684718</v>
      </c>
      <c r="B8105" s="2" t="s">
        <v>13</v>
      </c>
      <c r="C8105" s="2" t="s">
        <v>7568</v>
      </c>
      <c r="D8105" s="2" t="s">
        <v>7569</v>
      </c>
      <c r="F8105" s="2">
        <v>2109</v>
      </c>
      <c r="G8105" s="2">
        <v>0</v>
      </c>
      <c r="H8105" s="2">
        <v>0.14000000000000001</v>
      </c>
      <c r="I8105" s="2">
        <v>1</v>
      </c>
      <c r="J8105" s="2" t="s">
        <v>2999</v>
      </c>
      <c r="O8105" s="2">
        <v>49.65</v>
      </c>
      <c r="P8105" s="2">
        <v>3473920</v>
      </c>
      <c r="R8105" s="2" t="s">
        <v>7570</v>
      </c>
      <c r="T8105" s="2" t="s">
        <v>1999</v>
      </c>
      <c r="U8105" s="2">
        <v>44238064</v>
      </c>
      <c r="V8105" s="2">
        <v>0</v>
      </c>
      <c r="W8105" s="2" t="s">
        <v>2000</v>
      </c>
    </row>
    <row r="8106" spans="1:23">
      <c r="A8106" s="2">
        <v>36684812</v>
      </c>
      <c r="B8106" s="2" t="s">
        <v>13</v>
      </c>
      <c r="C8106" s="2" t="s">
        <v>7568</v>
      </c>
      <c r="D8106" s="2" t="s">
        <v>7569</v>
      </c>
      <c r="F8106" s="2">
        <v>2111</v>
      </c>
      <c r="G8106" s="2">
        <v>4.83</v>
      </c>
      <c r="H8106" s="2">
        <v>0.23</v>
      </c>
      <c r="I8106" s="2">
        <v>1</v>
      </c>
      <c r="J8106" s="2" t="s">
        <v>3006</v>
      </c>
      <c r="O8106" s="2">
        <v>79.64</v>
      </c>
      <c r="P8106" s="2">
        <v>3473920</v>
      </c>
      <c r="R8106" s="2" t="s">
        <v>7570</v>
      </c>
      <c r="T8106" s="2" t="s">
        <v>1999</v>
      </c>
      <c r="U8106" s="2">
        <v>44238064</v>
      </c>
      <c r="V8106" s="2">
        <v>0</v>
      </c>
      <c r="W8106" s="2" t="s">
        <v>2000</v>
      </c>
    </row>
    <row r="8107" spans="1:23">
      <c r="A8107" s="2">
        <v>36684906</v>
      </c>
      <c r="B8107" s="2" t="s">
        <v>13</v>
      </c>
      <c r="C8107" s="2" t="s">
        <v>7568</v>
      </c>
      <c r="D8107" s="2" t="s">
        <v>7569</v>
      </c>
      <c r="F8107" s="2">
        <v>2112</v>
      </c>
      <c r="G8107" s="2">
        <v>4.83</v>
      </c>
      <c r="H8107" s="2">
        <v>0.23</v>
      </c>
      <c r="I8107" s="2">
        <v>1</v>
      </c>
      <c r="J8107" s="2" t="s">
        <v>3006</v>
      </c>
      <c r="O8107" s="2">
        <v>79.650000000000006</v>
      </c>
      <c r="P8107" s="2">
        <v>3473920</v>
      </c>
      <c r="R8107" s="2" t="s">
        <v>7570</v>
      </c>
      <c r="T8107" s="2" t="s">
        <v>1999</v>
      </c>
      <c r="U8107" s="2">
        <v>44238064</v>
      </c>
      <c r="V8107" s="2">
        <v>0</v>
      </c>
      <c r="W8107" s="2" t="s">
        <v>2000</v>
      </c>
    </row>
    <row r="8108" spans="1:23">
      <c r="A8108" s="2">
        <v>36685000</v>
      </c>
      <c r="B8108" s="2" t="s">
        <v>13</v>
      </c>
      <c r="C8108" s="2" t="s">
        <v>7568</v>
      </c>
      <c r="D8108" s="2" t="s">
        <v>7569</v>
      </c>
      <c r="F8108" s="2">
        <v>2113</v>
      </c>
      <c r="G8108" s="2">
        <v>16</v>
      </c>
      <c r="H8108" s="2">
        <v>0.5</v>
      </c>
      <c r="I8108" s="2">
        <v>1</v>
      </c>
      <c r="J8108" s="2" t="s">
        <v>3273</v>
      </c>
      <c r="O8108" s="2">
        <v>174.93</v>
      </c>
      <c r="P8108" s="2">
        <v>3473920</v>
      </c>
      <c r="R8108" s="2" t="s">
        <v>7570</v>
      </c>
      <c r="T8108" s="2" t="s">
        <v>1999</v>
      </c>
      <c r="U8108" s="2">
        <v>44238064</v>
      </c>
      <c r="V8108" s="2">
        <v>0</v>
      </c>
      <c r="W8108" s="2" t="s">
        <v>2000</v>
      </c>
    </row>
    <row r="8109" spans="1:23">
      <c r="A8109" s="2">
        <v>36685094</v>
      </c>
      <c r="B8109" s="2" t="s">
        <v>13</v>
      </c>
      <c r="C8109" s="2" t="s">
        <v>7568</v>
      </c>
      <c r="D8109" s="2" t="s">
        <v>7569</v>
      </c>
      <c r="F8109" s="2">
        <v>2114</v>
      </c>
      <c r="G8109" s="2">
        <v>4.82</v>
      </c>
      <c r="H8109" s="2">
        <v>0.23</v>
      </c>
      <c r="I8109" s="2">
        <v>1</v>
      </c>
      <c r="J8109" s="2" t="s">
        <v>3006</v>
      </c>
      <c r="O8109" s="2">
        <v>79.67</v>
      </c>
      <c r="P8109" s="2">
        <v>3473920</v>
      </c>
      <c r="R8109" s="2" t="s">
        <v>7570</v>
      </c>
      <c r="T8109" s="2" t="s">
        <v>1999</v>
      </c>
      <c r="U8109" s="2">
        <v>44238064</v>
      </c>
      <c r="V8109" s="2">
        <v>0</v>
      </c>
      <c r="W8109" s="2" t="s">
        <v>2000</v>
      </c>
    </row>
    <row r="8110" spans="1:23">
      <c r="A8110" s="2">
        <v>36685188</v>
      </c>
      <c r="B8110" s="2" t="s">
        <v>13</v>
      </c>
      <c r="C8110" s="2" t="s">
        <v>7568</v>
      </c>
      <c r="D8110" s="2" t="s">
        <v>7569</v>
      </c>
      <c r="F8110" s="2">
        <v>2115</v>
      </c>
      <c r="G8110" s="2">
        <v>4.83</v>
      </c>
      <c r="H8110" s="2">
        <v>0.23</v>
      </c>
      <c r="I8110" s="2">
        <v>1</v>
      </c>
      <c r="J8110" s="2" t="s">
        <v>3006</v>
      </c>
      <c r="O8110" s="2">
        <v>79.650000000000006</v>
      </c>
      <c r="P8110" s="2">
        <v>3473920</v>
      </c>
      <c r="R8110" s="2" t="s">
        <v>7570</v>
      </c>
      <c r="T8110" s="2" t="s">
        <v>1999</v>
      </c>
      <c r="U8110" s="2">
        <v>44238064</v>
      </c>
      <c r="V8110" s="2">
        <v>0</v>
      </c>
      <c r="W8110" s="2" t="s">
        <v>2000</v>
      </c>
    </row>
    <row r="8111" spans="1:23">
      <c r="A8111" s="2">
        <v>36685282</v>
      </c>
      <c r="B8111" s="2" t="s">
        <v>13</v>
      </c>
      <c r="C8111" s="2" t="s">
        <v>7568</v>
      </c>
      <c r="D8111" s="2" t="s">
        <v>7569</v>
      </c>
      <c r="F8111" s="2">
        <v>2116</v>
      </c>
      <c r="G8111" s="2">
        <v>4.8099999999999996</v>
      </c>
      <c r="H8111" s="2">
        <v>0.23</v>
      </c>
      <c r="I8111" s="2">
        <v>1</v>
      </c>
      <c r="J8111" s="2" t="s">
        <v>3006</v>
      </c>
      <c r="O8111" s="2">
        <v>79.63</v>
      </c>
      <c r="P8111" s="2">
        <v>3473920</v>
      </c>
      <c r="R8111" s="2" t="s">
        <v>7570</v>
      </c>
      <c r="T8111" s="2" t="s">
        <v>1999</v>
      </c>
      <c r="U8111" s="2">
        <v>44238064</v>
      </c>
      <c r="V8111" s="2">
        <v>0</v>
      </c>
      <c r="W8111" s="2" t="s">
        <v>2000</v>
      </c>
    </row>
    <row r="8112" spans="1:23">
      <c r="A8112" s="2">
        <v>36685376</v>
      </c>
      <c r="B8112" s="2" t="s">
        <v>13</v>
      </c>
      <c r="C8112" s="2" t="s">
        <v>7568</v>
      </c>
      <c r="D8112" s="2" t="s">
        <v>7569</v>
      </c>
      <c r="F8112" s="2">
        <v>2117</v>
      </c>
      <c r="G8112" s="2">
        <v>4.82</v>
      </c>
      <c r="H8112" s="2">
        <v>0.23</v>
      </c>
      <c r="I8112" s="2">
        <v>1</v>
      </c>
      <c r="J8112" s="2" t="s">
        <v>3006</v>
      </c>
      <c r="O8112" s="2">
        <v>79.650000000000006</v>
      </c>
      <c r="P8112" s="2">
        <v>3473920</v>
      </c>
      <c r="R8112" s="2" t="s">
        <v>7570</v>
      </c>
      <c r="T8112" s="2" t="s">
        <v>1999</v>
      </c>
      <c r="U8112" s="2">
        <v>44238064</v>
      </c>
      <c r="V8112" s="2">
        <v>0</v>
      </c>
      <c r="W8112" s="2" t="s">
        <v>2000</v>
      </c>
    </row>
    <row r="8113" spans="1:23">
      <c r="A8113" s="2">
        <v>36685470</v>
      </c>
      <c r="B8113" s="2" t="s">
        <v>13</v>
      </c>
      <c r="C8113" s="2" t="s">
        <v>7568</v>
      </c>
      <c r="D8113" s="2" t="s">
        <v>7569</v>
      </c>
      <c r="F8113" s="2">
        <v>2118</v>
      </c>
      <c r="G8113" s="2">
        <v>7.96</v>
      </c>
      <c r="H8113" s="2">
        <v>0.34</v>
      </c>
      <c r="I8113" s="2">
        <v>1</v>
      </c>
      <c r="J8113" s="2" t="s">
        <v>3274</v>
      </c>
      <c r="O8113" s="2">
        <v>120.82</v>
      </c>
      <c r="P8113" s="2">
        <v>3473920</v>
      </c>
      <c r="R8113" s="2" t="s">
        <v>7570</v>
      </c>
      <c r="T8113" s="2" t="s">
        <v>1999</v>
      </c>
      <c r="U8113" s="2">
        <v>44238064</v>
      </c>
      <c r="V8113" s="2">
        <v>0</v>
      </c>
      <c r="W8113" s="2" t="s">
        <v>2000</v>
      </c>
    </row>
    <row r="8114" spans="1:23">
      <c r="A8114" s="2">
        <v>36685564</v>
      </c>
      <c r="B8114" s="2" t="s">
        <v>13</v>
      </c>
      <c r="C8114" s="2" t="s">
        <v>7568</v>
      </c>
      <c r="D8114" s="2" t="s">
        <v>7569</v>
      </c>
      <c r="F8114" s="2">
        <v>2119</v>
      </c>
      <c r="G8114" s="2">
        <v>7.96</v>
      </c>
      <c r="H8114" s="2">
        <v>0.34</v>
      </c>
      <c r="I8114" s="2">
        <v>1</v>
      </c>
      <c r="J8114" s="2" t="s">
        <v>3274</v>
      </c>
      <c r="O8114" s="2">
        <v>120.79</v>
      </c>
      <c r="P8114" s="2">
        <v>3473920</v>
      </c>
      <c r="R8114" s="2" t="s">
        <v>7570</v>
      </c>
      <c r="T8114" s="2" t="s">
        <v>8015</v>
      </c>
      <c r="U8114" s="2">
        <v>0</v>
      </c>
      <c r="V8114" s="2" t="s">
        <v>8016</v>
      </c>
      <c r="W8114" s="2" t="s">
        <v>8017</v>
      </c>
    </row>
    <row r="8115" spans="1:23">
      <c r="A8115" s="2">
        <v>36685658</v>
      </c>
      <c r="B8115" s="2" t="s">
        <v>13</v>
      </c>
      <c r="C8115" s="2" t="s">
        <v>7568</v>
      </c>
      <c r="D8115" s="2" t="s">
        <v>7569</v>
      </c>
      <c r="F8115" s="2">
        <v>2120</v>
      </c>
      <c r="G8115" s="2">
        <v>4.83</v>
      </c>
      <c r="H8115" s="2">
        <v>0.23</v>
      </c>
      <c r="I8115" s="2">
        <v>1</v>
      </c>
      <c r="J8115" s="2" t="s">
        <v>3006</v>
      </c>
      <c r="O8115" s="2">
        <v>79.38</v>
      </c>
      <c r="P8115" s="2">
        <v>3473920</v>
      </c>
      <c r="R8115" s="2" t="s">
        <v>7570</v>
      </c>
      <c r="T8115" s="2" t="s">
        <v>1999</v>
      </c>
      <c r="U8115" s="2">
        <v>44238064</v>
      </c>
      <c r="V8115" s="2">
        <v>0</v>
      </c>
      <c r="W8115" s="2" t="s">
        <v>2000</v>
      </c>
    </row>
    <row r="8116" spans="1:23">
      <c r="A8116" s="2">
        <v>36685752</v>
      </c>
      <c r="B8116" s="2" t="s">
        <v>13</v>
      </c>
      <c r="C8116" s="2" t="s">
        <v>7568</v>
      </c>
      <c r="D8116" s="2" t="s">
        <v>7569</v>
      </c>
      <c r="F8116" s="2">
        <v>2123</v>
      </c>
      <c r="G8116" s="2">
        <v>4.82</v>
      </c>
      <c r="H8116" s="2">
        <v>0.23</v>
      </c>
      <c r="I8116" s="2">
        <v>1</v>
      </c>
      <c r="J8116" s="2" t="s">
        <v>3006</v>
      </c>
      <c r="O8116" s="2">
        <v>79.489999999999995</v>
      </c>
      <c r="P8116" s="2">
        <v>3473920</v>
      </c>
      <c r="R8116" s="2" t="s">
        <v>7570</v>
      </c>
      <c r="T8116" s="2" t="s">
        <v>1999</v>
      </c>
      <c r="U8116" s="2">
        <v>44238064</v>
      </c>
      <c r="V8116" s="2">
        <v>0</v>
      </c>
      <c r="W8116" s="2" t="s">
        <v>2000</v>
      </c>
    </row>
    <row r="8117" spans="1:23">
      <c r="A8117" s="2">
        <v>36685846</v>
      </c>
      <c r="B8117" s="2" t="s">
        <v>13</v>
      </c>
      <c r="C8117" s="2" t="s">
        <v>7568</v>
      </c>
      <c r="D8117" s="2" t="s">
        <v>7569</v>
      </c>
      <c r="F8117" s="2">
        <v>2124</v>
      </c>
      <c r="G8117" s="2">
        <v>4.82</v>
      </c>
      <c r="H8117" s="2">
        <v>0.23</v>
      </c>
      <c r="I8117" s="2">
        <v>1</v>
      </c>
      <c r="J8117" s="2" t="s">
        <v>3006</v>
      </c>
      <c r="O8117" s="2">
        <v>80.98</v>
      </c>
      <c r="P8117" s="2">
        <v>3473920</v>
      </c>
      <c r="R8117" s="2" t="s">
        <v>7570</v>
      </c>
      <c r="T8117" s="2" t="s">
        <v>1999</v>
      </c>
      <c r="U8117" s="2">
        <v>44238064</v>
      </c>
      <c r="V8117" s="2">
        <v>0</v>
      </c>
      <c r="W8117" s="2" t="s">
        <v>2000</v>
      </c>
    </row>
    <row r="8118" spans="1:23">
      <c r="A8118" s="2">
        <v>13462141</v>
      </c>
      <c r="B8118" s="2" t="s">
        <v>13</v>
      </c>
      <c r="C8118" s="2" t="s">
        <v>7568</v>
      </c>
      <c r="E8118" s="2" t="s">
        <v>8018</v>
      </c>
      <c r="O8118" s="2">
        <v>15017.35</v>
      </c>
      <c r="P8118" s="2">
        <v>3473920</v>
      </c>
      <c r="R8118" s="2" t="s">
        <v>7570</v>
      </c>
      <c r="T8118" s="2" t="s">
        <v>19</v>
      </c>
      <c r="U8118" s="2">
        <v>971544482220</v>
      </c>
      <c r="V8118" s="2">
        <v>0</v>
      </c>
      <c r="W8118" s="2" t="s">
        <v>20</v>
      </c>
    </row>
    <row r="8119" spans="1:23">
      <c r="A8119" s="2">
        <v>13462143</v>
      </c>
      <c r="B8119" s="2" t="s">
        <v>13</v>
      </c>
      <c r="C8119" s="2" t="s">
        <v>8019</v>
      </c>
      <c r="E8119" s="2" t="s">
        <v>8020</v>
      </c>
      <c r="O8119" s="2">
        <v>2142.64</v>
      </c>
      <c r="P8119" s="2">
        <v>3473898</v>
      </c>
      <c r="T8119" s="2" t="e">
        <v>#N/A</v>
      </c>
      <c r="U8119" s="2" t="e">
        <v>#N/A</v>
      </c>
      <c r="V8119" s="2" t="e">
        <v>#N/A</v>
      </c>
      <c r="W8119" s="2" t="e">
        <v>#N/A</v>
      </c>
    </row>
    <row r="8120" spans="1:23">
      <c r="A8120" s="2">
        <v>13052729</v>
      </c>
      <c r="B8120" s="2" t="s">
        <v>13</v>
      </c>
      <c r="C8120" s="2" t="s">
        <v>8021</v>
      </c>
      <c r="E8120" s="2" t="s">
        <v>8022</v>
      </c>
      <c r="O8120" s="2">
        <v>6887.74</v>
      </c>
      <c r="P8120" s="2">
        <v>3473930</v>
      </c>
      <c r="T8120" s="2" t="s">
        <v>19</v>
      </c>
      <c r="U8120" s="2">
        <v>971544482220</v>
      </c>
      <c r="V8120" s="2">
        <v>0</v>
      </c>
      <c r="W8120" s="2" t="s">
        <v>20</v>
      </c>
    </row>
    <row r="8121" spans="1:23">
      <c r="A8121" s="2">
        <v>17840564</v>
      </c>
      <c r="B8121" s="2" t="s">
        <v>13</v>
      </c>
      <c r="C8121" s="2" t="s">
        <v>8023</v>
      </c>
      <c r="D8121" s="2" t="s">
        <v>8024</v>
      </c>
      <c r="F8121" s="2">
        <v>4204</v>
      </c>
      <c r="G8121" s="2">
        <v>37.21</v>
      </c>
      <c r="H8121" s="2">
        <v>0.72</v>
      </c>
      <c r="I8121" s="2">
        <v>2</v>
      </c>
      <c r="J8121" s="2" t="s">
        <v>3274</v>
      </c>
      <c r="O8121" s="2">
        <v>168.02</v>
      </c>
      <c r="P8121" s="2">
        <v>3473919</v>
      </c>
      <c r="R8121" s="2" t="s">
        <v>8025</v>
      </c>
      <c r="T8121" s="2" t="s">
        <v>7624</v>
      </c>
      <c r="U8121" s="2">
        <v>2074995353</v>
      </c>
      <c r="V8121" s="2">
        <v>0</v>
      </c>
      <c r="W8121" s="2" t="s">
        <v>7625</v>
      </c>
    </row>
    <row r="8122" spans="1:23">
      <c r="A8122" s="2">
        <v>32287690</v>
      </c>
      <c r="B8122" s="2" t="s">
        <v>13</v>
      </c>
      <c r="C8122" s="2" t="s">
        <v>8023</v>
      </c>
      <c r="D8122" s="2" t="s">
        <v>8026</v>
      </c>
      <c r="O8122" s="2">
        <v>48123.26</v>
      </c>
      <c r="P8122" s="2">
        <v>3473919</v>
      </c>
      <c r="R8122" s="2" t="s">
        <v>8025</v>
      </c>
      <c r="T8122" s="2" t="e">
        <v>#N/A</v>
      </c>
      <c r="U8122" s="2" t="e">
        <v>#N/A</v>
      </c>
      <c r="V8122" s="2" t="e">
        <v>#N/A</v>
      </c>
      <c r="W8122" s="2" t="e">
        <v>#N/A</v>
      </c>
    </row>
    <row r="8123" spans="1:23">
      <c r="A8123" s="2">
        <v>32290368</v>
      </c>
      <c r="B8123" s="2" t="s">
        <v>13</v>
      </c>
      <c r="C8123" s="2" t="s">
        <v>8023</v>
      </c>
      <c r="D8123" s="2" t="s">
        <v>8026</v>
      </c>
      <c r="F8123" s="2" t="s">
        <v>8027</v>
      </c>
      <c r="G8123" s="2">
        <v>0</v>
      </c>
      <c r="H8123" s="2">
        <v>1.44</v>
      </c>
      <c r="I8123" s="2" t="s">
        <v>3065</v>
      </c>
      <c r="O8123" s="2">
        <v>337.39</v>
      </c>
      <c r="P8123" s="2">
        <v>3473919</v>
      </c>
      <c r="R8123" s="2" t="s">
        <v>8025</v>
      </c>
      <c r="T8123" s="2" t="s">
        <v>19</v>
      </c>
      <c r="U8123" s="2">
        <v>971544482220</v>
      </c>
      <c r="V8123" s="2">
        <v>0</v>
      </c>
      <c r="W8123" s="2" t="s">
        <v>20</v>
      </c>
    </row>
    <row r="8124" spans="1:23">
      <c r="A8124" s="2">
        <v>32290372</v>
      </c>
      <c r="B8124" s="2" t="s">
        <v>13</v>
      </c>
      <c r="C8124" s="2" t="s">
        <v>8023</v>
      </c>
      <c r="D8124" s="2" t="s">
        <v>8026</v>
      </c>
      <c r="F8124" s="2" t="s">
        <v>8028</v>
      </c>
      <c r="G8124" s="2">
        <v>0</v>
      </c>
      <c r="H8124" s="2">
        <v>0.52</v>
      </c>
      <c r="I8124" s="2" t="s">
        <v>3065</v>
      </c>
      <c r="O8124" s="2">
        <v>121.57</v>
      </c>
      <c r="P8124" s="2">
        <v>3473919</v>
      </c>
      <c r="R8124" s="2" t="s">
        <v>8025</v>
      </c>
      <c r="T8124" s="2" t="s">
        <v>7773</v>
      </c>
      <c r="U8124" s="2">
        <v>0</v>
      </c>
      <c r="V8124" s="2" t="s">
        <v>7774</v>
      </c>
      <c r="W8124" s="2">
        <v>0</v>
      </c>
    </row>
    <row r="8125" spans="1:23">
      <c r="A8125" s="2">
        <v>32290376</v>
      </c>
      <c r="B8125" s="2" t="s">
        <v>13</v>
      </c>
      <c r="C8125" s="2" t="s">
        <v>8023</v>
      </c>
      <c r="D8125" s="2" t="s">
        <v>8026</v>
      </c>
      <c r="F8125" s="2" t="s">
        <v>8029</v>
      </c>
      <c r="G8125" s="2">
        <v>0</v>
      </c>
      <c r="H8125" s="2">
        <v>0.38</v>
      </c>
      <c r="I8125" s="2" t="s">
        <v>3065</v>
      </c>
      <c r="O8125" s="2">
        <v>88.13</v>
      </c>
      <c r="P8125" s="2">
        <v>3473919</v>
      </c>
      <c r="R8125" s="2" t="s">
        <v>8025</v>
      </c>
      <c r="T8125" s="2" t="s">
        <v>8030</v>
      </c>
      <c r="U8125" s="2">
        <v>0</v>
      </c>
      <c r="V8125" s="2" t="s">
        <v>8031</v>
      </c>
      <c r="W8125" s="2" t="s">
        <v>8032</v>
      </c>
    </row>
    <row r="8126" spans="1:23">
      <c r="A8126" s="2">
        <v>32290380</v>
      </c>
      <c r="B8126" s="2" t="s">
        <v>13</v>
      </c>
      <c r="C8126" s="2" t="s">
        <v>8023</v>
      </c>
      <c r="D8126" s="2" t="s">
        <v>8026</v>
      </c>
      <c r="F8126" s="2" t="s">
        <v>8033</v>
      </c>
      <c r="G8126" s="2">
        <v>0</v>
      </c>
      <c r="H8126" s="2">
        <v>0.34</v>
      </c>
      <c r="I8126" s="2" t="s">
        <v>3065</v>
      </c>
      <c r="O8126" s="2">
        <v>79.25</v>
      </c>
      <c r="P8126" s="2">
        <v>3473919</v>
      </c>
      <c r="R8126" s="2" t="s">
        <v>8025</v>
      </c>
      <c r="T8126" s="2" t="s">
        <v>8030</v>
      </c>
      <c r="U8126" s="2">
        <v>0</v>
      </c>
      <c r="V8126" s="2" t="s">
        <v>8031</v>
      </c>
      <c r="W8126" s="2" t="s">
        <v>8032</v>
      </c>
    </row>
    <row r="8127" spans="1:23">
      <c r="A8127" s="2">
        <v>32290384</v>
      </c>
      <c r="B8127" s="2" t="s">
        <v>13</v>
      </c>
      <c r="C8127" s="2" t="s">
        <v>8023</v>
      </c>
      <c r="D8127" s="2" t="s">
        <v>8026</v>
      </c>
      <c r="F8127" s="2" t="s">
        <v>8034</v>
      </c>
      <c r="G8127" s="2">
        <v>0</v>
      </c>
      <c r="H8127" s="2">
        <v>0.34</v>
      </c>
      <c r="I8127" s="2" t="s">
        <v>3065</v>
      </c>
      <c r="O8127" s="2">
        <v>79.8</v>
      </c>
      <c r="P8127" s="2">
        <v>3473919</v>
      </c>
      <c r="R8127" s="2" t="s">
        <v>8025</v>
      </c>
      <c r="T8127" s="2" t="s">
        <v>8030</v>
      </c>
      <c r="U8127" s="2">
        <v>0</v>
      </c>
      <c r="V8127" s="2" t="s">
        <v>8031</v>
      </c>
      <c r="W8127" s="2" t="s">
        <v>8032</v>
      </c>
    </row>
    <row r="8128" spans="1:23">
      <c r="A8128" s="2">
        <v>32290388</v>
      </c>
      <c r="B8128" s="2" t="s">
        <v>13</v>
      </c>
      <c r="C8128" s="2" t="s">
        <v>8023</v>
      </c>
      <c r="D8128" s="2" t="s">
        <v>8026</v>
      </c>
      <c r="F8128" s="2" t="s">
        <v>8035</v>
      </c>
      <c r="G8128" s="2">
        <v>0</v>
      </c>
      <c r="H8128" s="2">
        <v>0.33</v>
      </c>
      <c r="I8128" s="2" t="s">
        <v>3065</v>
      </c>
      <c r="O8128" s="2">
        <v>78.209999999999994</v>
      </c>
      <c r="P8128" s="2">
        <v>3473919</v>
      </c>
      <c r="R8128" s="2" t="s">
        <v>8025</v>
      </c>
      <c r="T8128" s="2" t="s">
        <v>8004</v>
      </c>
      <c r="U8128" s="2">
        <v>971</v>
      </c>
      <c r="V8128" s="2" t="s">
        <v>8005</v>
      </c>
      <c r="W8128" s="2" t="s">
        <v>8006</v>
      </c>
    </row>
    <row r="8129" spans="1:23">
      <c r="A8129" s="2">
        <v>32290392</v>
      </c>
      <c r="B8129" s="2" t="s">
        <v>13</v>
      </c>
      <c r="C8129" s="2" t="s">
        <v>8023</v>
      </c>
      <c r="D8129" s="2" t="s">
        <v>8026</v>
      </c>
      <c r="F8129" s="2">
        <v>1101</v>
      </c>
      <c r="G8129" s="2">
        <v>15.66</v>
      </c>
      <c r="H8129" s="2">
        <v>0.75</v>
      </c>
      <c r="I8129" s="2">
        <v>1</v>
      </c>
      <c r="J8129" s="2" t="s">
        <v>3273</v>
      </c>
      <c r="O8129" s="2">
        <v>174.55</v>
      </c>
      <c r="P8129" s="2">
        <v>3473919</v>
      </c>
      <c r="R8129" s="2" t="s">
        <v>8025</v>
      </c>
      <c r="T8129" s="2" t="s">
        <v>8036</v>
      </c>
      <c r="U8129" s="2">
        <v>0</v>
      </c>
      <c r="V8129" s="2" t="s">
        <v>8037</v>
      </c>
      <c r="W8129" s="2">
        <v>0</v>
      </c>
    </row>
    <row r="8130" spans="1:23">
      <c r="A8130" s="2">
        <v>32290396</v>
      </c>
      <c r="B8130" s="2" t="s">
        <v>13</v>
      </c>
      <c r="C8130" s="2" t="s">
        <v>8023</v>
      </c>
      <c r="D8130" s="2" t="s">
        <v>8026</v>
      </c>
      <c r="F8130" s="2">
        <v>1102</v>
      </c>
      <c r="G8130" s="2">
        <v>4.46</v>
      </c>
      <c r="H8130" s="2">
        <v>0.34</v>
      </c>
      <c r="I8130" s="2">
        <v>1</v>
      </c>
      <c r="J8130" s="2" t="s">
        <v>3006</v>
      </c>
      <c r="O8130" s="2">
        <v>79.77</v>
      </c>
      <c r="P8130" s="2">
        <v>3473919</v>
      </c>
      <c r="R8130" s="2" t="s">
        <v>8025</v>
      </c>
      <c r="T8130" s="2" t="s">
        <v>8038</v>
      </c>
      <c r="U8130" s="2" t="s">
        <v>8039</v>
      </c>
      <c r="V8130" s="2" t="s">
        <v>8040</v>
      </c>
      <c r="W8130" s="2" t="s">
        <v>8041</v>
      </c>
    </row>
    <row r="8131" spans="1:23">
      <c r="A8131" s="2">
        <v>32290400</v>
      </c>
      <c r="B8131" s="2" t="s">
        <v>13</v>
      </c>
      <c r="C8131" s="2" t="s">
        <v>8023</v>
      </c>
      <c r="D8131" s="2" t="s">
        <v>8026</v>
      </c>
      <c r="F8131" s="2">
        <v>1103</v>
      </c>
      <c r="G8131" s="2">
        <v>0</v>
      </c>
      <c r="H8131" s="2">
        <v>0.21</v>
      </c>
      <c r="I8131" s="2">
        <v>1</v>
      </c>
      <c r="O8131" s="2">
        <v>49.91</v>
      </c>
      <c r="P8131" s="2">
        <v>3473919</v>
      </c>
      <c r="R8131" s="2" t="s">
        <v>8025</v>
      </c>
      <c r="T8131" s="2" t="s">
        <v>8042</v>
      </c>
      <c r="U8131" s="2">
        <v>0</v>
      </c>
      <c r="V8131" s="2">
        <v>971503156623</v>
      </c>
      <c r="W8131" s="2">
        <v>0</v>
      </c>
    </row>
    <row r="8132" spans="1:23">
      <c r="A8132" s="2">
        <v>32290404</v>
      </c>
      <c r="B8132" s="2" t="s">
        <v>13</v>
      </c>
      <c r="C8132" s="2" t="s">
        <v>8023</v>
      </c>
      <c r="D8132" s="2" t="s">
        <v>8026</v>
      </c>
      <c r="F8132" s="2">
        <v>1104</v>
      </c>
      <c r="G8132" s="2">
        <v>4.9400000000000004</v>
      </c>
      <c r="H8132" s="2">
        <v>0.34</v>
      </c>
      <c r="I8132" s="2">
        <v>1</v>
      </c>
      <c r="J8132" s="2" t="s">
        <v>3006</v>
      </c>
      <c r="O8132" s="2">
        <v>79.930000000000007</v>
      </c>
      <c r="P8132" s="2">
        <v>3473919</v>
      </c>
      <c r="R8132" s="2" t="s">
        <v>8025</v>
      </c>
      <c r="T8132" s="2" t="s">
        <v>7464</v>
      </c>
      <c r="U8132" s="2">
        <v>0</v>
      </c>
      <c r="V8132" s="2" t="s">
        <v>7465</v>
      </c>
      <c r="W8132" s="2" t="s">
        <v>7466</v>
      </c>
    </row>
    <row r="8133" spans="1:23">
      <c r="A8133" s="2">
        <v>32290456</v>
      </c>
      <c r="B8133" s="2" t="s">
        <v>13</v>
      </c>
      <c r="C8133" s="2" t="s">
        <v>8023</v>
      </c>
      <c r="D8133" s="2" t="s">
        <v>8026</v>
      </c>
      <c r="F8133" s="2">
        <v>1205</v>
      </c>
      <c r="G8133" s="2">
        <v>4.72</v>
      </c>
      <c r="H8133" s="2">
        <v>0.34</v>
      </c>
      <c r="I8133" s="2">
        <v>2</v>
      </c>
      <c r="J8133" s="2" t="s">
        <v>3006</v>
      </c>
      <c r="O8133" s="2">
        <v>79.7</v>
      </c>
      <c r="P8133" s="2">
        <v>3473919</v>
      </c>
      <c r="R8133" s="2" t="s">
        <v>8025</v>
      </c>
      <c r="T8133" s="2" t="s">
        <v>19</v>
      </c>
      <c r="U8133" s="2">
        <v>971544482220</v>
      </c>
      <c r="V8133" s="2">
        <v>0</v>
      </c>
      <c r="W8133" s="2" t="s">
        <v>20</v>
      </c>
    </row>
    <row r="8134" spans="1:23">
      <c r="A8134" s="2">
        <v>32290460</v>
      </c>
      <c r="B8134" s="2" t="s">
        <v>13</v>
      </c>
      <c r="C8134" s="2" t="s">
        <v>8023</v>
      </c>
      <c r="D8134" s="2" t="s">
        <v>8026</v>
      </c>
      <c r="F8134" s="2">
        <v>1206</v>
      </c>
      <c r="G8134" s="2">
        <v>4.72</v>
      </c>
      <c r="H8134" s="2">
        <v>0.34</v>
      </c>
      <c r="I8134" s="2">
        <v>2</v>
      </c>
      <c r="J8134" s="2" t="s">
        <v>3006</v>
      </c>
      <c r="O8134" s="2">
        <v>79.84</v>
      </c>
      <c r="P8134" s="2">
        <v>3473919</v>
      </c>
      <c r="R8134" s="2" t="s">
        <v>8025</v>
      </c>
      <c r="T8134" s="2" t="s">
        <v>8043</v>
      </c>
      <c r="U8134" s="2">
        <v>0</v>
      </c>
      <c r="V8134" s="2">
        <v>971555584471</v>
      </c>
      <c r="W8134" s="2" t="s">
        <v>8044</v>
      </c>
    </row>
    <row r="8135" spans="1:23">
      <c r="A8135" s="2">
        <v>32290464</v>
      </c>
      <c r="B8135" s="2" t="s">
        <v>13</v>
      </c>
      <c r="C8135" s="2" t="s">
        <v>8023</v>
      </c>
      <c r="D8135" s="2" t="s">
        <v>8026</v>
      </c>
      <c r="F8135" s="2">
        <v>1207</v>
      </c>
      <c r="G8135" s="2">
        <v>4.72</v>
      </c>
      <c r="H8135" s="2">
        <v>0.34</v>
      </c>
      <c r="I8135" s="2">
        <v>2</v>
      </c>
      <c r="J8135" s="2" t="s">
        <v>3006</v>
      </c>
      <c r="O8135" s="2">
        <v>79.540000000000006</v>
      </c>
      <c r="P8135" s="2">
        <v>3473919</v>
      </c>
      <c r="R8135" s="2" t="s">
        <v>8025</v>
      </c>
      <c r="T8135" s="2" t="s">
        <v>8045</v>
      </c>
      <c r="U8135" s="2">
        <v>0</v>
      </c>
      <c r="V8135" s="2">
        <v>0</v>
      </c>
      <c r="W8135" s="2" t="s">
        <v>8046</v>
      </c>
    </row>
    <row r="8136" spans="1:23">
      <c r="A8136" s="2">
        <v>32290668</v>
      </c>
      <c r="B8136" s="2" t="s">
        <v>13</v>
      </c>
      <c r="C8136" s="2" t="s">
        <v>8023</v>
      </c>
      <c r="D8136" s="2" t="s">
        <v>8026</v>
      </c>
      <c r="F8136" s="2">
        <v>1606</v>
      </c>
      <c r="G8136" s="2">
        <v>4.4800000000000004</v>
      </c>
      <c r="H8136" s="2">
        <v>0.34</v>
      </c>
      <c r="I8136" s="2">
        <v>6</v>
      </c>
      <c r="J8136" s="2" t="s">
        <v>3006</v>
      </c>
      <c r="O8136" s="2">
        <v>79.84</v>
      </c>
      <c r="P8136" s="2">
        <v>3473919</v>
      </c>
      <c r="R8136" s="2" t="s">
        <v>8025</v>
      </c>
      <c r="T8136" s="2" t="s">
        <v>8047</v>
      </c>
      <c r="U8136" s="2" t="s">
        <v>8048</v>
      </c>
      <c r="V8136" s="2" t="s">
        <v>8049</v>
      </c>
      <c r="W8136" s="2" t="s">
        <v>8050</v>
      </c>
    </row>
    <row r="8137" spans="1:23">
      <c r="A8137" s="2">
        <v>32290672</v>
      </c>
      <c r="B8137" s="2" t="s">
        <v>13</v>
      </c>
      <c r="C8137" s="2" t="s">
        <v>8023</v>
      </c>
      <c r="D8137" s="2" t="s">
        <v>8026</v>
      </c>
      <c r="F8137" s="2">
        <v>1607</v>
      </c>
      <c r="G8137" s="2">
        <v>4.72</v>
      </c>
      <c r="H8137" s="2">
        <v>0.34</v>
      </c>
      <c r="I8137" s="2">
        <v>6</v>
      </c>
      <c r="J8137" s="2" t="s">
        <v>3006</v>
      </c>
      <c r="O8137" s="2">
        <v>79.540000000000006</v>
      </c>
      <c r="P8137" s="2">
        <v>3473919</v>
      </c>
      <c r="R8137" s="2" t="s">
        <v>8025</v>
      </c>
      <c r="T8137" s="2" t="s">
        <v>8051</v>
      </c>
      <c r="U8137" s="2" t="s">
        <v>8052</v>
      </c>
      <c r="V8137" s="2" t="s">
        <v>8053</v>
      </c>
      <c r="W8137" s="2" t="s">
        <v>8054</v>
      </c>
    </row>
    <row r="8138" spans="1:23">
      <c r="A8138" s="2">
        <v>32290676</v>
      </c>
      <c r="B8138" s="2" t="s">
        <v>13</v>
      </c>
      <c r="C8138" s="2" t="s">
        <v>8023</v>
      </c>
      <c r="D8138" s="2" t="s">
        <v>8026</v>
      </c>
      <c r="F8138" s="2">
        <v>1608</v>
      </c>
      <c r="G8138" s="2">
        <v>4.7300000000000004</v>
      </c>
      <c r="H8138" s="2">
        <v>0.34</v>
      </c>
      <c r="I8138" s="2">
        <v>6</v>
      </c>
      <c r="J8138" s="2" t="s">
        <v>3006</v>
      </c>
      <c r="O8138" s="2">
        <v>79.72</v>
      </c>
      <c r="P8138" s="2">
        <v>3473919</v>
      </c>
      <c r="R8138" s="2" t="s">
        <v>8025</v>
      </c>
      <c r="T8138" s="2" t="s">
        <v>19</v>
      </c>
      <c r="U8138" s="2">
        <v>971544482220</v>
      </c>
      <c r="V8138" s="2">
        <v>0</v>
      </c>
      <c r="W8138" s="2" t="s">
        <v>20</v>
      </c>
    </row>
    <row r="8139" spans="1:23">
      <c r="A8139" s="2">
        <v>32290680</v>
      </c>
      <c r="B8139" s="2" t="s">
        <v>13</v>
      </c>
      <c r="C8139" s="2" t="s">
        <v>8023</v>
      </c>
      <c r="D8139" s="2" t="s">
        <v>8026</v>
      </c>
      <c r="F8139" s="2">
        <v>1609</v>
      </c>
      <c r="G8139" s="2">
        <v>4.72</v>
      </c>
      <c r="H8139" s="2">
        <v>0.34</v>
      </c>
      <c r="I8139" s="2">
        <v>6</v>
      </c>
      <c r="J8139" s="2" t="s">
        <v>3006</v>
      </c>
      <c r="O8139" s="2">
        <v>79.37</v>
      </c>
      <c r="P8139" s="2">
        <v>3473919</v>
      </c>
      <c r="R8139" s="2" t="s">
        <v>8025</v>
      </c>
      <c r="T8139" s="2" t="s">
        <v>8055</v>
      </c>
      <c r="U8139" s="2">
        <v>0</v>
      </c>
      <c r="V8139" s="2" t="s">
        <v>8056</v>
      </c>
      <c r="W8139" s="2">
        <v>0</v>
      </c>
    </row>
    <row r="8140" spans="1:23">
      <c r="A8140" s="2">
        <v>32290684</v>
      </c>
      <c r="B8140" s="2" t="s">
        <v>13</v>
      </c>
      <c r="C8140" s="2" t="s">
        <v>8023</v>
      </c>
      <c r="D8140" s="2" t="s">
        <v>8026</v>
      </c>
      <c r="F8140" s="2">
        <v>1610</v>
      </c>
      <c r="G8140" s="2">
        <v>8.0399999999999991</v>
      </c>
      <c r="H8140" s="2">
        <v>0.52</v>
      </c>
      <c r="I8140" s="2">
        <v>6</v>
      </c>
      <c r="J8140" s="2" t="s">
        <v>3274</v>
      </c>
      <c r="O8140" s="2">
        <v>120.86</v>
      </c>
      <c r="P8140" s="2">
        <v>3473919</v>
      </c>
      <c r="R8140" s="2" t="s">
        <v>8025</v>
      </c>
      <c r="T8140" s="2" t="s">
        <v>8057</v>
      </c>
      <c r="U8140" s="2">
        <v>0</v>
      </c>
      <c r="V8140" s="2">
        <v>0</v>
      </c>
      <c r="W8140" s="2" t="s">
        <v>8058</v>
      </c>
    </row>
    <row r="8141" spans="1:23">
      <c r="A8141" s="2">
        <v>32290688</v>
      </c>
      <c r="B8141" s="2" t="s">
        <v>13</v>
      </c>
      <c r="C8141" s="2" t="s">
        <v>8023</v>
      </c>
      <c r="D8141" s="2" t="s">
        <v>8026</v>
      </c>
      <c r="F8141" s="2">
        <v>1611</v>
      </c>
      <c r="G8141" s="2">
        <v>8.0399999999999991</v>
      </c>
      <c r="H8141" s="2">
        <v>0.52</v>
      </c>
      <c r="I8141" s="2">
        <v>6</v>
      </c>
      <c r="J8141" s="2" t="s">
        <v>3274</v>
      </c>
      <c r="O8141" s="2">
        <v>120.89</v>
      </c>
      <c r="P8141" s="2">
        <v>3473919</v>
      </c>
      <c r="R8141" s="2" t="s">
        <v>8025</v>
      </c>
      <c r="T8141" s="2" t="s">
        <v>8059</v>
      </c>
      <c r="U8141" s="2">
        <v>0</v>
      </c>
      <c r="V8141" s="2">
        <v>0</v>
      </c>
      <c r="W8141" s="2" t="s">
        <v>8060</v>
      </c>
    </row>
    <row r="8142" spans="1:23">
      <c r="A8142" s="2">
        <v>32290692</v>
      </c>
      <c r="B8142" s="2" t="s">
        <v>13</v>
      </c>
      <c r="C8142" s="2" t="s">
        <v>8023</v>
      </c>
      <c r="D8142" s="2" t="s">
        <v>8026</v>
      </c>
      <c r="F8142" s="2">
        <v>1612</v>
      </c>
      <c r="G8142" s="2">
        <v>4.72</v>
      </c>
      <c r="H8142" s="2">
        <v>0.34</v>
      </c>
      <c r="I8142" s="2">
        <v>6</v>
      </c>
      <c r="J8142" s="2" t="s">
        <v>3006</v>
      </c>
      <c r="O8142" s="2">
        <v>79.72</v>
      </c>
      <c r="P8142" s="2">
        <v>3473919</v>
      </c>
      <c r="R8142" s="2" t="s">
        <v>8025</v>
      </c>
      <c r="T8142" s="2" t="s">
        <v>8061</v>
      </c>
      <c r="U8142" s="2">
        <v>0</v>
      </c>
      <c r="V8142" s="2">
        <v>0</v>
      </c>
      <c r="W8142" s="2" t="s">
        <v>8058</v>
      </c>
    </row>
    <row r="8143" spans="1:23">
      <c r="A8143" s="2">
        <v>32290696</v>
      </c>
      <c r="B8143" s="2" t="s">
        <v>13</v>
      </c>
      <c r="C8143" s="2" t="s">
        <v>8023</v>
      </c>
      <c r="D8143" s="2" t="s">
        <v>8026</v>
      </c>
      <c r="F8143" s="2">
        <v>1613</v>
      </c>
      <c r="G8143" s="2">
        <v>4.72</v>
      </c>
      <c r="H8143" s="2">
        <v>0.34</v>
      </c>
      <c r="I8143" s="2">
        <v>6</v>
      </c>
      <c r="J8143" s="2" t="s">
        <v>3006</v>
      </c>
      <c r="O8143" s="2">
        <v>79.31</v>
      </c>
      <c r="P8143" s="2">
        <v>3473919</v>
      </c>
      <c r="R8143" s="2" t="s">
        <v>8025</v>
      </c>
      <c r="T8143" s="2" t="s">
        <v>8062</v>
      </c>
      <c r="U8143" s="2">
        <v>0</v>
      </c>
      <c r="V8143" s="2">
        <v>919633400299</v>
      </c>
      <c r="W8143" s="2" t="s">
        <v>8063</v>
      </c>
    </row>
    <row r="8144" spans="1:23">
      <c r="A8144" s="2">
        <v>32290700</v>
      </c>
      <c r="B8144" s="2" t="s">
        <v>13</v>
      </c>
      <c r="C8144" s="2" t="s">
        <v>8023</v>
      </c>
      <c r="D8144" s="2" t="s">
        <v>8026</v>
      </c>
      <c r="F8144" s="2">
        <v>1701</v>
      </c>
      <c r="G8144" s="2">
        <v>106.74</v>
      </c>
      <c r="H8144" s="2">
        <v>1.53</v>
      </c>
      <c r="I8144" s="2">
        <v>7</v>
      </c>
      <c r="J8144" s="2" t="s">
        <v>2902</v>
      </c>
      <c r="O8144" s="2">
        <v>359.01</v>
      </c>
      <c r="P8144" s="2">
        <v>3473919</v>
      </c>
      <c r="R8144" s="2" t="s">
        <v>8025</v>
      </c>
      <c r="T8144" s="2" t="s">
        <v>8064</v>
      </c>
      <c r="U8144" s="2">
        <v>0</v>
      </c>
      <c r="V8144" s="2">
        <v>0</v>
      </c>
      <c r="W8144" s="2" t="s">
        <v>8065</v>
      </c>
    </row>
    <row r="8145" spans="1:23">
      <c r="A8145" s="2">
        <v>32290704</v>
      </c>
      <c r="B8145" s="2" t="s">
        <v>13</v>
      </c>
      <c r="C8145" s="2" t="s">
        <v>8023</v>
      </c>
      <c r="D8145" s="2" t="s">
        <v>8026</v>
      </c>
      <c r="F8145" s="2">
        <v>1702</v>
      </c>
      <c r="G8145" s="2">
        <v>47.63</v>
      </c>
      <c r="H8145" s="2">
        <v>1.47</v>
      </c>
      <c r="I8145" s="2">
        <v>7</v>
      </c>
      <c r="J8145" s="2" t="s">
        <v>2902</v>
      </c>
      <c r="O8145" s="2">
        <v>344.81</v>
      </c>
      <c r="P8145" s="2">
        <v>3473919</v>
      </c>
      <c r="R8145" s="2" t="s">
        <v>8025</v>
      </c>
      <c r="T8145" s="2" t="s">
        <v>19</v>
      </c>
      <c r="U8145" s="2">
        <v>971544482220</v>
      </c>
      <c r="V8145" s="2">
        <v>0</v>
      </c>
      <c r="W8145" s="2" t="s">
        <v>20</v>
      </c>
    </row>
    <row r="8146" spans="1:23">
      <c r="A8146" s="2">
        <v>32290708</v>
      </c>
      <c r="B8146" s="2" t="s">
        <v>13</v>
      </c>
      <c r="C8146" s="2" t="s">
        <v>8023</v>
      </c>
      <c r="D8146" s="2" t="s">
        <v>8026</v>
      </c>
      <c r="F8146" s="2">
        <v>1703</v>
      </c>
      <c r="G8146" s="2">
        <v>97.21</v>
      </c>
      <c r="H8146" s="2">
        <v>1.65</v>
      </c>
      <c r="I8146" s="2">
        <v>7</v>
      </c>
      <c r="J8146" s="2" t="s">
        <v>2902</v>
      </c>
      <c r="O8146" s="2">
        <v>386.78</v>
      </c>
      <c r="P8146" s="2">
        <v>3473919</v>
      </c>
      <c r="R8146" s="2" t="s">
        <v>8025</v>
      </c>
      <c r="T8146" s="2" t="s">
        <v>8066</v>
      </c>
      <c r="U8146" s="2">
        <v>0</v>
      </c>
      <c r="V8146" s="2">
        <v>0</v>
      </c>
      <c r="W8146" s="2" t="s">
        <v>8067</v>
      </c>
    </row>
    <row r="8147" spans="1:23">
      <c r="A8147" s="2">
        <v>32290712</v>
      </c>
      <c r="B8147" s="2" t="s">
        <v>13</v>
      </c>
      <c r="C8147" s="2" t="s">
        <v>8023</v>
      </c>
      <c r="D8147" s="2" t="s">
        <v>8026</v>
      </c>
      <c r="F8147" s="2">
        <v>1704</v>
      </c>
      <c r="G8147" s="2">
        <v>37.93</v>
      </c>
      <c r="H8147" s="2">
        <v>1.2</v>
      </c>
      <c r="I8147" s="2">
        <v>7</v>
      </c>
      <c r="J8147" s="2" t="s">
        <v>3273</v>
      </c>
      <c r="O8147" s="2">
        <v>280.43</v>
      </c>
      <c r="P8147" s="2">
        <v>3473919</v>
      </c>
      <c r="R8147" s="2" t="s">
        <v>8025</v>
      </c>
      <c r="T8147" s="2" t="s">
        <v>8068</v>
      </c>
      <c r="U8147" s="2">
        <v>0</v>
      </c>
      <c r="V8147" s="2" t="s">
        <v>8069</v>
      </c>
      <c r="W8147" s="2">
        <v>0</v>
      </c>
    </row>
    <row r="8148" spans="1:23">
      <c r="A8148" s="2">
        <v>32290716</v>
      </c>
      <c r="B8148" s="2" t="s">
        <v>13</v>
      </c>
      <c r="C8148" s="2" t="s">
        <v>8023</v>
      </c>
      <c r="D8148" s="2" t="s">
        <v>8026</v>
      </c>
      <c r="F8148" s="2">
        <v>1705</v>
      </c>
      <c r="G8148" s="2">
        <v>43</v>
      </c>
      <c r="H8148" s="2">
        <v>1.2</v>
      </c>
      <c r="I8148" s="2">
        <v>7</v>
      </c>
      <c r="J8148" s="2" t="s">
        <v>3273</v>
      </c>
      <c r="O8148" s="2">
        <v>280.31</v>
      </c>
      <c r="P8148" s="2">
        <v>3473919</v>
      </c>
      <c r="R8148" s="2" t="s">
        <v>8025</v>
      </c>
      <c r="T8148" s="2" t="s">
        <v>8070</v>
      </c>
      <c r="U8148" s="2">
        <v>1</v>
      </c>
      <c r="V8148" s="2">
        <v>1</v>
      </c>
      <c r="W8148" s="2">
        <v>0</v>
      </c>
    </row>
    <row r="8149" spans="1:23">
      <c r="A8149" s="2">
        <v>32290720</v>
      </c>
      <c r="B8149" s="2" t="s">
        <v>13</v>
      </c>
      <c r="C8149" s="2" t="s">
        <v>8023</v>
      </c>
      <c r="D8149" s="2" t="s">
        <v>8026</v>
      </c>
      <c r="F8149" s="2">
        <v>1706</v>
      </c>
      <c r="G8149" s="2">
        <v>51.16</v>
      </c>
      <c r="H8149" s="2">
        <v>1.08</v>
      </c>
      <c r="I8149" s="2">
        <v>7</v>
      </c>
      <c r="J8149" s="2" t="s">
        <v>3274</v>
      </c>
      <c r="O8149" s="2">
        <v>252.41</v>
      </c>
      <c r="P8149" s="2">
        <v>3473919</v>
      </c>
      <c r="R8149" s="2" t="s">
        <v>8025</v>
      </c>
      <c r="T8149" s="2" t="s">
        <v>19</v>
      </c>
      <c r="U8149" s="2">
        <v>971544482220</v>
      </c>
      <c r="V8149" s="2">
        <v>0</v>
      </c>
      <c r="W8149" s="2" t="s">
        <v>20</v>
      </c>
    </row>
    <row r="8150" spans="1:23">
      <c r="A8150" s="2">
        <v>32290648</v>
      </c>
      <c r="B8150" s="2" t="s">
        <v>13</v>
      </c>
      <c r="C8150" s="2" t="s">
        <v>8023</v>
      </c>
      <c r="D8150" s="2" t="s">
        <v>8026</v>
      </c>
      <c r="F8150" s="2">
        <v>1601</v>
      </c>
      <c r="G8150" s="2">
        <v>15.72</v>
      </c>
      <c r="H8150" s="2">
        <v>0.75</v>
      </c>
      <c r="I8150" s="2">
        <v>6</v>
      </c>
      <c r="J8150" s="2" t="s">
        <v>3273</v>
      </c>
      <c r="O8150" s="2">
        <v>174.57</v>
      </c>
      <c r="P8150" s="2">
        <v>3473919</v>
      </c>
      <c r="R8150" s="2" t="s">
        <v>8025</v>
      </c>
      <c r="T8150" s="2" t="s">
        <v>8071</v>
      </c>
      <c r="U8150" s="2">
        <v>40</v>
      </c>
      <c r="V8150" s="2">
        <v>0</v>
      </c>
      <c r="W8150" s="2">
        <v>0</v>
      </c>
    </row>
    <row r="8151" spans="1:23">
      <c r="A8151" s="2">
        <v>32290652</v>
      </c>
      <c r="B8151" s="2" t="s">
        <v>13</v>
      </c>
      <c r="C8151" s="2" t="s">
        <v>8023</v>
      </c>
      <c r="D8151" s="2" t="s">
        <v>8026</v>
      </c>
      <c r="F8151" s="2">
        <v>1602</v>
      </c>
      <c r="G8151" s="2">
        <v>4.72</v>
      </c>
      <c r="H8151" s="2">
        <v>0.34</v>
      </c>
      <c r="I8151" s="2">
        <v>6</v>
      </c>
      <c r="J8151" s="2" t="s">
        <v>3006</v>
      </c>
      <c r="O8151" s="2">
        <v>79.790000000000006</v>
      </c>
      <c r="P8151" s="2">
        <v>3473919</v>
      </c>
      <c r="R8151" s="2" t="s">
        <v>8025</v>
      </c>
      <c r="T8151" s="2" t="s">
        <v>8072</v>
      </c>
      <c r="U8151" s="2">
        <v>0</v>
      </c>
      <c r="V8151" s="2" t="s">
        <v>8073</v>
      </c>
      <c r="W8151" s="2" t="s">
        <v>8074</v>
      </c>
    </row>
    <row r="8152" spans="1:23">
      <c r="A8152" s="2">
        <v>32290656</v>
      </c>
      <c r="B8152" s="2" t="s">
        <v>13</v>
      </c>
      <c r="C8152" s="2" t="s">
        <v>8023</v>
      </c>
      <c r="D8152" s="2" t="s">
        <v>8026</v>
      </c>
      <c r="F8152" s="2">
        <v>1603</v>
      </c>
      <c r="G8152" s="2">
        <v>0</v>
      </c>
      <c r="H8152" s="2">
        <v>0.21</v>
      </c>
      <c r="I8152" s="2">
        <v>6</v>
      </c>
      <c r="O8152" s="2">
        <v>49.92</v>
      </c>
      <c r="P8152" s="2">
        <v>3473919</v>
      </c>
      <c r="R8152" s="2" t="s">
        <v>8025</v>
      </c>
      <c r="T8152" s="2" t="s">
        <v>8075</v>
      </c>
      <c r="U8152" s="2">
        <v>97333000977</v>
      </c>
      <c r="V8152" s="2">
        <v>97339609494</v>
      </c>
      <c r="W8152" s="2">
        <v>0</v>
      </c>
    </row>
    <row r="8153" spans="1:23">
      <c r="A8153" s="2">
        <v>32290660</v>
      </c>
      <c r="B8153" s="2" t="s">
        <v>13</v>
      </c>
      <c r="C8153" s="2" t="s">
        <v>8023</v>
      </c>
      <c r="D8153" s="2" t="s">
        <v>8026</v>
      </c>
      <c r="F8153" s="2">
        <v>1604</v>
      </c>
      <c r="G8153" s="2">
        <v>4.72</v>
      </c>
      <c r="H8153" s="2">
        <v>0.34</v>
      </c>
      <c r="I8153" s="2">
        <v>6</v>
      </c>
      <c r="J8153" s="2" t="s">
        <v>3006</v>
      </c>
      <c r="O8153" s="2">
        <v>79.7</v>
      </c>
      <c r="P8153" s="2">
        <v>3473919</v>
      </c>
      <c r="R8153" s="2" t="s">
        <v>8025</v>
      </c>
      <c r="T8153" s="2" t="s">
        <v>5145</v>
      </c>
      <c r="U8153" s="2" t="s">
        <v>5146</v>
      </c>
      <c r="V8153" s="2" t="s">
        <v>5147</v>
      </c>
      <c r="W8153" s="2" t="s">
        <v>5148</v>
      </c>
    </row>
    <row r="8154" spans="1:23">
      <c r="A8154" s="2">
        <v>32290408</v>
      </c>
      <c r="B8154" s="2" t="s">
        <v>13</v>
      </c>
      <c r="C8154" s="2" t="s">
        <v>8023</v>
      </c>
      <c r="D8154" s="2" t="s">
        <v>8026</v>
      </c>
      <c r="F8154" s="2">
        <v>1105</v>
      </c>
      <c r="G8154" s="2">
        <v>4.68</v>
      </c>
      <c r="H8154" s="2">
        <v>0.34</v>
      </c>
      <c r="I8154" s="2">
        <v>1</v>
      </c>
      <c r="J8154" s="2" t="s">
        <v>3006</v>
      </c>
      <c r="O8154" s="2">
        <v>79.819999999999993</v>
      </c>
      <c r="P8154" s="2">
        <v>3473919</v>
      </c>
      <c r="R8154" s="2" t="s">
        <v>8025</v>
      </c>
      <c r="T8154" s="2" t="s">
        <v>8076</v>
      </c>
      <c r="U8154" s="2">
        <v>0</v>
      </c>
      <c r="V8154" s="2" t="s">
        <v>145</v>
      </c>
      <c r="W8154" s="2">
        <v>0</v>
      </c>
    </row>
    <row r="8155" spans="1:23">
      <c r="A8155" s="2">
        <v>32290412</v>
      </c>
      <c r="B8155" s="2" t="s">
        <v>13</v>
      </c>
      <c r="C8155" s="2" t="s">
        <v>8023</v>
      </c>
      <c r="D8155" s="2" t="s">
        <v>8026</v>
      </c>
      <c r="F8155" s="2">
        <v>1106</v>
      </c>
      <c r="G8155" s="2">
        <v>4.8099999999999996</v>
      </c>
      <c r="H8155" s="2">
        <v>0.34</v>
      </c>
      <c r="I8155" s="2">
        <v>1</v>
      </c>
      <c r="J8155" s="2" t="s">
        <v>3006</v>
      </c>
      <c r="O8155" s="2">
        <v>79.5</v>
      </c>
      <c r="P8155" s="2">
        <v>3473919</v>
      </c>
      <c r="R8155" s="2" t="s">
        <v>8025</v>
      </c>
      <c r="T8155" s="2" t="s">
        <v>7464</v>
      </c>
      <c r="U8155" s="2">
        <v>0</v>
      </c>
      <c r="V8155" s="2" t="s">
        <v>7465</v>
      </c>
      <c r="W8155" s="2" t="s">
        <v>7466</v>
      </c>
    </row>
    <row r="8156" spans="1:23">
      <c r="A8156" s="2">
        <v>32290416</v>
      </c>
      <c r="B8156" s="2" t="s">
        <v>13</v>
      </c>
      <c r="C8156" s="2" t="s">
        <v>8023</v>
      </c>
      <c r="D8156" s="2" t="s">
        <v>8026</v>
      </c>
      <c r="F8156" s="2">
        <v>1107</v>
      </c>
      <c r="G8156" s="2">
        <v>4.8099999999999996</v>
      </c>
      <c r="H8156" s="2">
        <v>0.34</v>
      </c>
      <c r="I8156" s="2">
        <v>1</v>
      </c>
      <c r="J8156" s="2" t="s">
        <v>3006</v>
      </c>
      <c r="O8156" s="2">
        <v>79.66</v>
      </c>
      <c r="P8156" s="2">
        <v>3473919</v>
      </c>
      <c r="R8156" s="2" t="s">
        <v>8025</v>
      </c>
      <c r="T8156" s="2" t="s">
        <v>3159</v>
      </c>
      <c r="U8156" s="2">
        <v>0</v>
      </c>
      <c r="V8156" s="2">
        <v>0</v>
      </c>
      <c r="W8156" s="2" t="s">
        <v>8077</v>
      </c>
    </row>
    <row r="8157" spans="1:23">
      <c r="A8157" s="2">
        <v>32290420</v>
      </c>
      <c r="B8157" s="2" t="s">
        <v>13</v>
      </c>
      <c r="C8157" s="2" t="s">
        <v>8023</v>
      </c>
      <c r="D8157" s="2" t="s">
        <v>8026</v>
      </c>
      <c r="F8157" s="2">
        <v>1108</v>
      </c>
      <c r="G8157" s="2">
        <v>4.8099999999999996</v>
      </c>
      <c r="H8157" s="2">
        <v>0.34</v>
      </c>
      <c r="I8157" s="2">
        <v>1</v>
      </c>
      <c r="J8157" s="2" t="s">
        <v>3006</v>
      </c>
      <c r="O8157" s="2">
        <v>79.31</v>
      </c>
      <c r="P8157" s="2">
        <v>3473919</v>
      </c>
      <c r="R8157" s="2" t="s">
        <v>8025</v>
      </c>
      <c r="T8157" s="2" t="s">
        <v>8078</v>
      </c>
      <c r="U8157" s="2">
        <v>43600000</v>
      </c>
      <c r="V8157" s="2">
        <v>561774455</v>
      </c>
      <c r="W8157" s="2">
        <v>0</v>
      </c>
    </row>
    <row r="8158" spans="1:23">
      <c r="A8158" s="2">
        <v>32290424</v>
      </c>
      <c r="B8158" s="2" t="s">
        <v>13</v>
      </c>
      <c r="C8158" s="2" t="s">
        <v>8023</v>
      </c>
      <c r="D8158" s="2" t="s">
        <v>8026</v>
      </c>
      <c r="F8158" s="2">
        <v>1109</v>
      </c>
      <c r="G8158" s="2">
        <v>7.95</v>
      </c>
      <c r="H8158" s="2">
        <v>0.52</v>
      </c>
      <c r="I8158" s="2">
        <v>1</v>
      </c>
      <c r="J8158" s="2" t="s">
        <v>3274</v>
      </c>
      <c r="O8158" s="2">
        <v>120.81</v>
      </c>
      <c r="P8158" s="2">
        <v>3473919</v>
      </c>
      <c r="R8158" s="2" t="s">
        <v>8025</v>
      </c>
      <c r="T8158" s="2" t="s">
        <v>8079</v>
      </c>
      <c r="U8158" s="2">
        <v>0</v>
      </c>
      <c r="V8158" s="2" t="s">
        <v>8080</v>
      </c>
      <c r="W8158" s="2">
        <v>0</v>
      </c>
    </row>
    <row r="8159" spans="1:23">
      <c r="A8159" s="2">
        <v>32290428</v>
      </c>
      <c r="B8159" s="2" t="s">
        <v>13</v>
      </c>
      <c r="C8159" s="2" t="s">
        <v>8023</v>
      </c>
      <c r="D8159" s="2" t="s">
        <v>8026</v>
      </c>
      <c r="F8159" s="2">
        <v>1110</v>
      </c>
      <c r="G8159" s="2">
        <v>7.95</v>
      </c>
      <c r="H8159" s="2">
        <v>0.52</v>
      </c>
      <c r="I8159" s="2">
        <v>1</v>
      </c>
      <c r="J8159" s="2" t="s">
        <v>3274</v>
      </c>
      <c r="O8159" s="2">
        <v>120.88</v>
      </c>
      <c r="P8159" s="2">
        <v>3473919</v>
      </c>
      <c r="R8159" s="2" t="s">
        <v>8025</v>
      </c>
      <c r="T8159" s="2" t="s">
        <v>8081</v>
      </c>
      <c r="U8159" s="2" t="s">
        <v>8082</v>
      </c>
      <c r="V8159" s="2" t="s">
        <v>8083</v>
      </c>
      <c r="W8159" s="2">
        <v>0</v>
      </c>
    </row>
    <row r="8160" spans="1:23">
      <c r="A8160" s="2">
        <v>32290432</v>
      </c>
      <c r="B8160" s="2" t="s">
        <v>13</v>
      </c>
      <c r="C8160" s="2" t="s">
        <v>8023</v>
      </c>
      <c r="D8160" s="2" t="s">
        <v>8026</v>
      </c>
      <c r="F8160" s="2">
        <v>1111</v>
      </c>
      <c r="G8160" s="2">
        <v>4.8099999999999996</v>
      </c>
      <c r="H8160" s="2">
        <v>0.34</v>
      </c>
      <c r="I8160" s="2">
        <v>1</v>
      </c>
      <c r="J8160" s="2" t="s">
        <v>3006</v>
      </c>
      <c r="O8160" s="2">
        <v>79.650000000000006</v>
      </c>
      <c r="P8160" s="2">
        <v>3473919</v>
      </c>
      <c r="R8160" s="2" t="s">
        <v>8025</v>
      </c>
      <c r="T8160" s="2" t="s">
        <v>8084</v>
      </c>
      <c r="U8160" s="2">
        <v>0</v>
      </c>
      <c r="V8160" s="2" t="s">
        <v>653</v>
      </c>
      <c r="W8160" s="2">
        <v>0</v>
      </c>
    </row>
    <row r="8161" spans="1:23">
      <c r="A8161" s="2">
        <v>32290436</v>
      </c>
      <c r="B8161" s="2" t="s">
        <v>13</v>
      </c>
      <c r="C8161" s="2" t="s">
        <v>8023</v>
      </c>
      <c r="D8161" s="2" t="s">
        <v>8026</v>
      </c>
      <c r="F8161" s="2">
        <v>1112</v>
      </c>
      <c r="G8161" s="2">
        <v>4.8099999999999996</v>
      </c>
      <c r="H8161" s="2">
        <v>0.34</v>
      </c>
      <c r="I8161" s="2">
        <v>1</v>
      </c>
      <c r="J8161" s="2" t="s">
        <v>3006</v>
      </c>
      <c r="O8161" s="2">
        <v>79.27</v>
      </c>
      <c r="P8161" s="2">
        <v>3473919</v>
      </c>
      <c r="R8161" s="2" t="s">
        <v>8025</v>
      </c>
      <c r="T8161" s="2" t="s">
        <v>7464</v>
      </c>
      <c r="U8161" s="2">
        <v>0</v>
      </c>
      <c r="V8161" s="2" t="s">
        <v>7465</v>
      </c>
      <c r="W8161" s="2" t="s">
        <v>7466</v>
      </c>
    </row>
    <row r="8162" spans="1:23">
      <c r="A8162" s="2">
        <v>32290440</v>
      </c>
      <c r="B8162" s="2" t="s">
        <v>13</v>
      </c>
      <c r="C8162" s="2" t="s">
        <v>8023</v>
      </c>
      <c r="D8162" s="2" t="s">
        <v>8026</v>
      </c>
      <c r="F8162" s="2">
        <v>1201</v>
      </c>
      <c r="G8162" s="2">
        <v>15.73</v>
      </c>
      <c r="H8162" s="2">
        <v>0.75</v>
      </c>
      <c r="I8162" s="2">
        <v>2</v>
      </c>
      <c r="J8162" s="2" t="s">
        <v>3273</v>
      </c>
      <c r="O8162" s="2">
        <v>174.61</v>
      </c>
      <c r="P8162" s="2">
        <v>3473919</v>
      </c>
      <c r="R8162" s="2" t="s">
        <v>8025</v>
      </c>
      <c r="T8162" s="2" t="s">
        <v>8076</v>
      </c>
      <c r="U8162" s="2">
        <v>0</v>
      </c>
      <c r="V8162" s="2" t="s">
        <v>145</v>
      </c>
      <c r="W8162" s="2">
        <v>0</v>
      </c>
    </row>
    <row r="8163" spans="1:23">
      <c r="A8163" s="2">
        <v>32290444</v>
      </c>
      <c r="B8163" s="2" t="s">
        <v>13</v>
      </c>
      <c r="C8163" s="2" t="s">
        <v>8023</v>
      </c>
      <c r="D8163" s="2" t="s">
        <v>8026</v>
      </c>
      <c r="F8163" s="2">
        <v>1202</v>
      </c>
      <c r="G8163" s="2">
        <v>4.72</v>
      </c>
      <c r="H8163" s="2">
        <v>0.34</v>
      </c>
      <c r="I8163" s="2">
        <v>2</v>
      </c>
      <c r="J8163" s="2" t="s">
        <v>3006</v>
      </c>
      <c r="O8163" s="2">
        <v>79.790000000000006</v>
      </c>
      <c r="P8163" s="2">
        <v>3473919</v>
      </c>
      <c r="R8163" s="2" t="s">
        <v>8025</v>
      </c>
      <c r="T8163" s="2" t="s">
        <v>8085</v>
      </c>
      <c r="U8163" s="2">
        <v>0</v>
      </c>
      <c r="V8163" s="2" t="s">
        <v>8086</v>
      </c>
      <c r="W8163" s="2">
        <v>0</v>
      </c>
    </row>
    <row r="8164" spans="1:23">
      <c r="A8164" s="2">
        <v>32290448</v>
      </c>
      <c r="B8164" s="2" t="s">
        <v>13</v>
      </c>
      <c r="C8164" s="2" t="s">
        <v>8023</v>
      </c>
      <c r="D8164" s="2" t="s">
        <v>8026</v>
      </c>
      <c r="F8164" s="2">
        <v>1203</v>
      </c>
      <c r="G8164" s="2">
        <v>0</v>
      </c>
      <c r="H8164" s="2">
        <v>0.21</v>
      </c>
      <c r="I8164" s="2">
        <v>2</v>
      </c>
      <c r="O8164" s="2">
        <v>50.14</v>
      </c>
      <c r="P8164" s="2">
        <v>3473919</v>
      </c>
      <c r="R8164" s="2" t="s">
        <v>8025</v>
      </c>
      <c r="T8164" s="2" t="s">
        <v>8087</v>
      </c>
      <c r="U8164" s="2">
        <v>3536699</v>
      </c>
      <c r="V8164" s="2">
        <v>971506443550</v>
      </c>
      <c r="W8164" s="2">
        <v>0</v>
      </c>
    </row>
    <row r="8165" spans="1:23">
      <c r="A8165" s="2">
        <v>32290452</v>
      </c>
      <c r="B8165" s="2" t="s">
        <v>13</v>
      </c>
      <c r="C8165" s="2" t="s">
        <v>8023</v>
      </c>
      <c r="D8165" s="2" t="s">
        <v>8026</v>
      </c>
      <c r="F8165" s="2">
        <v>1204</v>
      </c>
      <c r="G8165" s="2">
        <v>4.72</v>
      </c>
      <c r="H8165" s="2">
        <v>0.34</v>
      </c>
      <c r="I8165" s="2">
        <v>2</v>
      </c>
      <c r="J8165" s="2" t="s">
        <v>3006</v>
      </c>
      <c r="O8165" s="2">
        <v>79.7</v>
      </c>
      <c r="P8165" s="2">
        <v>3473919</v>
      </c>
      <c r="R8165" s="2" t="s">
        <v>8025</v>
      </c>
      <c r="T8165" s="2" t="s">
        <v>8088</v>
      </c>
      <c r="U8165" s="2">
        <v>0</v>
      </c>
      <c r="V8165" s="2" t="s">
        <v>8089</v>
      </c>
      <c r="W8165" s="2">
        <v>0</v>
      </c>
    </row>
    <row r="8166" spans="1:23">
      <c r="A8166" s="2">
        <v>32290584</v>
      </c>
      <c r="B8166" s="2" t="s">
        <v>13</v>
      </c>
      <c r="C8166" s="2" t="s">
        <v>8023</v>
      </c>
      <c r="D8166" s="2" t="s">
        <v>8026</v>
      </c>
      <c r="F8166" s="2">
        <v>1411</v>
      </c>
      <c r="G8166" s="2">
        <v>8.0399999999999991</v>
      </c>
      <c r="H8166" s="2">
        <v>0.52</v>
      </c>
      <c r="I8166" s="2">
        <v>4</v>
      </c>
      <c r="J8166" s="2" t="s">
        <v>3274</v>
      </c>
      <c r="O8166" s="2">
        <v>120.86</v>
      </c>
      <c r="P8166" s="2">
        <v>3473919</v>
      </c>
      <c r="R8166" s="2" t="s">
        <v>8025</v>
      </c>
      <c r="T8166" s="2" t="s">
        <v>8090</v>
      </c>
      <c r="U8166" s="2" t="s">
        <v>8091</v>
      </c>
      <c r="V8166" s="2" t="s">
        <v>8092</v>
      </c>
      <c r="W8166" s="2" t="s">
        <v>8093</v>
      </c>
    </row>
    <row r="8167" spans="1:23">
      <c r="A8167" s="2">
        <v>32290588</v>
      </c>
      <c r="B8167" s="2" t="s">
        <v>13</v>
      </c>
      <c r="C8167" s="2" t="s">
        <v>8023</v>
      </c>
      <c r="D8167" s="2" t="s">
        <v>8026</v>
      </c>
      <c r="F8167" s="2">
        <v>1412</v>
      </c>
      <c r="G8167" s="2">
        <v>4.7300000000000004</v>
      </c>
      <c r="H8167" s="2">
        <v>0.34</v>
      </c>
      <c r="I8167" s="2">
        <v>4</v>
      </c>
      <c r="J8167" s="2" t="s">
        <v>3006</v>
      </c>
      <c r="O8167" s="2">
        <v>79.72</v>
      </c>
      <c r="P8167" s="2">
        <v>3473919</v>
      </c>
      <c r="R8167" s="2" t="s">
        <v>8025</v>
      </c>
      <c r="T8167" s="2" t="s">
        <v>7598</v>
      </c>
      <c r="U8167" s="2">
        <v>97144324415</v>
      </c>
      <c r="V8167" s="2">
        <v>0</v>
      </c>
      <c r="W8167" s="2" t="s">
        <v>7599</v>
      </c>
    </row>
    <row r="8168" spans="1:23">
      <c r="A8168" s="2">
        <v>32290592</v>
      </c>
      <c r="B8168" s="2" t="s">
        <v>13</v>
      </c>
      <c r="C8168" s="2" t="s">
        <v>8023</v>
      </c>
      <c r="D8168" s="2" t="s">
        <v>8026</v>
      </c>
      <c r="F8168" s="2">
        <v>1413</v>
      </c>
      <c r="G8168" s="2">
        <v>4.72</v>
      </c>
      <c r="H8168" s="2">
        <v>0.34</v>
      </c>
      <c r="I8168" s="2">
        <v>4</v>
      </c>
      <c r="J8168" s="2" t="s">
        <v>3006</v>
      </c>
      <c r="O8168" s="2">
        <v>79.33</v>
      </c>
      <c r="P8168" s="2">
        <v>3473919</v>
      </c>
      <c r="R8168" s="2" t="s">
        <v>8025</v>
      </c>
      <c r="T8168" s="2" t="s">
        <v>8094</v>
      </c>
      <c r="U8168" s="2">
        <v>966507226007</v>
      </c>
      <c r="V8168" s="2">
        <v>966561550937</v>
      </c>
      <c r="W8168" s="2" t="s">
        <v>8095</v>
      </c>
    </row>
    <row r="8169" spans="1:23">
      <c r="A8169" s="2">
        <v>32290596</v>
      </c>
      <c r="B8169" s="2" t="s">
        <v>13</v>
      </c>
      <c r="C8169" s="2" t="s">
        <v>8023</v>
      </c>
      <c r="D8169" s="2" t="s">
        <v>8026</v>
      </c>
      <c r="F8169" s="2">
        <v>1501</v>
      </c>
      <c r="G8169" s="2">
        <v>15.74</v>
      </c>
      <c r="H8169" s="2">
        <v>0.75</v>
      </c>
      <c r="I8169" s="2">
        <v>5</v>
      </c>
      <c r="J8169" s="2" t="s">
        <v>3273</v>
      </c>
      <c r="O8169" s="2">
        <v>174.62</v>
      </c>
      <c r="P8169" s="2">
        <v>3473919</v>
      </c>
      <c r="R8169" s="2" t="s">
        <v>8025</v>
      </c>
      <c r="T8169" s="2" t="s">
        <v>8096</v>
      </c>
      <c r="U8169" s="2">
        <v>0</v>
      </c>
      <c r="V8169" s="2" t="s">
        <v>8097</v>
      </c>
      <c r="W8169" s="2" t="s">
        <v>8098</v>
      </c>
    </row>
    <row r="8170" spans="1:23">
      <c r="A8170" s="2">
        <v>32290600</v>
      </c>
      <c r="B8170" s="2" t="s">
        <v>13</v>
      </c>
      <c r="C8170" s="2" t="s">
        <v>8023</v>
      </c>
      <c r="D8170" s="2" t="s">
        <v>8026</v>
      </c>
      <c r="F8170" s="2">
        <v>1502</v>
      </c>
      <c r="G8170" s="2">
        <v>4.72</v>
      </c>
      <c r="H8170" s="2">
        <v>0.34</v>
      </c>
      <c r="I8170" s="2">
        <v>5</v>
      </c>
      <c r="J8170" s="2" t="s">
        <v>3006</v>
      </c>
      <c r="O8170" s="2">
        <v>79.790000000000006</v>
      </c>
      <c r="P8170" s="2">
        <v>3473919</v>
      </c>
      <c r="R8170" s="2" t="s">
        <v>8025</v>
      </c>
      <c r="T8170" s="2" t="s">
        <v>8099</v>
      </c>
      <c r="U8170" s="2">
        <v>0</v>
      </c>
      <c r="V8170" s="2">
        <v>971555433092</v>
      </c>
      <c r="W8170" s="2" t="s">
        <v>8100</v>
      </c>
    </row>
    <row r="8171" spans="1:23">
      <c r="A8171" s="2">
        <v>32290604</v>
      </c>
      <c r="B8171" s="2" t="s">
        <v>13</v>
      </c>
      <c r="C8171" s="2" t="s">
        <v>8023</v>
      </c>
      <c r="D8171" s="2" t="s">
        <v>8026</v>
      </c>
      <c r="F8171" s="2">
        <v>1503</v>
      </c>
      <c r="G8171" s="2">
        <v>0</v>
      </c>
      <c r="H8171" s="2">
        <v>0.21</v>
      </c>
      <c r="I8171" s="2">
        <v>5</v>
      </c>
      <c r="O8171" s="2">
        <v>50.14</v>
      </c>
      <c r="P8171" s="2">
        <v>3473919</v>
      </c>
      <c r="R8171" s="2" t="s">
        <v>8025</v>
      </c>
      <c r="T8171" s="2" t="s">
        <v>8101</v>
      </c>
      <c r="U8171" s="2">
        <v>0</v>
      </c>
      <c r="V8171" s="2">
        <v>97339609494</v>
      </c>
      <c r="W8171" s="2" t="s">
        <v>8102</v>
      </c>
    </row>
    <row r="8172" spans="1:23">
      <c r="A8172" s="2">
        <v>32290608</v>
      </c>
      <c r="B8172" s="2" t="s">
        <v>13</v>
      </c>
      <c r="C8172" s="2" t="s">
        <v>8023</v>
      </c>
      <c r="D8172" s="2" t="s">
        <v>8026</v>
      </c>
      <c r="F8172" s="2">
        <v>1504</v>
      </c>
      <c r="G8172" s="2">
        <v>4.7300000000000004</v>
      </c>
      <c r="H8172" s="2">
        <v>0.34</v>
      </c>
      <c r="I8172" s="2">
        <v>5</v>
      </c>
      <c r="J8172" s="2" t="s">
        <v>3006</v>
      </c>
      <c r="O8172" s="2">
        <v>79.72</v>
      </c>
      <c r="P8172" s="2">
        <v>3473919</v>
      </c>
      <c r="R8172" s="2" t="s">
        <v>8025</v>
      </c>
      <c r="T8172" s="2" t="s">
        <v>7724</v>
      </c>
      <c r="U8172" s="2">
        <v>0</v>
      </c>
      <c r="V8172" s="2">
        <v>0</v>
      </c>
      <c r="W8172" s="2" t="s">
        <v>7725</v>
      </c>
    </row>
    <row r="8173" spans="1:23">
      <c r="A8173" s="2">
        <v>32290612</v>
      </c>
      <c r="B8173" s="2" t="s">
        <v>13</v>
      </c>
      <c r="C8173" s="2" t="s">
        <v>8023</v>
      </c>
      <c r="D8173" s="2" t="s">
        <v>8026</v>
      </c>
      <c r="F8173" s="2">
        <v>1505</v>
      </c>
      <c r="G8173" s="2">
        <v>4.7</v>
      </c>
      <c r="H8173" s="2">
        <v>0.34</v>
      </c>
      <c r="I8173" s="2">
        <v>5</v>
      </c>
      <c r="J8173" s="2" t="s">
        <v>3006</v>
      </c>
      <c r="O8173" s="2">
        <v>79.7</v>
      </c>
      <c r="P8173" s="2">
        <v>3473919</v>
      </c>
      <c r="R8173" s="2" t="s">
        <v>8025</v>
      </c>
      <c r="T8173" s="2" t="s">
        <v>8103</v>
      </c>
      <c r="U8173" s="2">
        <v>971</v>
      </c>
      <c r="V8173" s="2">
        <v>971</v>
      </c>
      <c r="W8173" s="2" t="s">
        <v>8104</v>
      </c>
    </row>
    <row r="8174" spans="1:23">
      <c r="A8174" s="2">
        <v>32290616</v>
      </c>
      <c r="B8174" s="2" t="s">
        <v>13</v>
      </c>
      <c r="C8174" s="2" t="s">
        <v>8023</v>
      </c>
      <c r="D8174" s="2" t="s">
        <v>8026</v>
      </c>
      <c r="F8174" s="2">
        <v>1506</v>
      </c>
      <c r="G8174" s="2">
        <v>4.7300000000000004</v>
      </c>
      <c r="H8174" s="2">
        <v>0.34</v>
      </c>
      <c r="I8174" s="2">
        <v>5</v>
      </c>
      <c r="J8174" s="2" t="s">
        <v>3006</v>
      </c>
      <c r="O8174" s="2">
        <v>79.849999999999994</v>
      </c>
      <c r="P8174" s="2">
        <v>3473919</v>
      </c>
      <c r="R8174" s="2" t="s">
        <v>8025</v>
      </c>
      <c r="T8174" s="2" t="s">
        <v>952</v>
      </c>
      <c r="U8174" s="2">
        <v>97144419659</v>
      </c>
      <c r="V8174" s="2">
        <v>971555584472</v>
      </c>
      <c r="W8174" s="2" t="s">
        <v>953</v>
      </c>
    </row>
    <row r="8175" spans="1:23">
      <c r="A8175" s="2">
        <v>32290620</v>
      </c>
      <c r="B8175" s="2" t="s">
        <v>13</v>
      </c>
      <c r="C8175" s="2" t="s">
        <v>8023</v>
      </c>
      <c r="D8175" s="2" t="s">
        <v>8026</v>
      </c>
      <c r="F8175" s="2">
        <v>1507</v>
      </c>
      <c r="G8175" s="2">
        <v>4.4800000000000004</v>
      </c>
      <c r="H8175" s="2">
        <v>0.34</v>
      </c>
      <c r="I8175" s="2">
        <v>5</v>
      </c>
      <c r="J8175" s="2" t="s">
        <v>3006</v>
      </c>
      <c r="O8175" s="2">
        <v>79.540000000000006</v>
      </c>
      <c r="P8175" s="2">
        <v>3473919</v>
      </c>
      <c r="R8175" s="2" t="s">
        <v>8025</v>
      </c>
      <c r="T8175" s="2" t="s">
        <v>8105</v>
      </c>
      <c r="U8175" s="2">
        <v>0</v>
      </c>
      <c r="V8175" s="2" t="s">
        <v>8106</v>
      </c>
      <c r="W8175" s="2" t="s">
        <v>8107</v>
      </c>
    </row>
    <row r="8176" spans="1:23">
      <c r="A8176" s="2">
        <v>32290624</v>
      </c>
      <c r="B8176" s="2" t="s">
        <v>13</v>
      </c>
      <c r="C8176" s="2" t="s">
        <v>8023</v>
      </c>
      <c r="D8176" s="2" t="s">
        <v>8026</v>
      </c>
      <c r="F8176" s="2">
        <v>1508</v>
      </c>
      <c r="G8176" s="2">
        <v>4.7300000000000004</v>
      </c>
      <c r="H8176" s="2">
        <v>0.34</v>
      </c>
      <c r="I8176" s="2">
        <v>5</v>
      </c>
      <c r="J8176" s="2" t="s">
        <v>3006</v>
      </c>
      <c r="O8176" s="2">
        <v>79.72</v>
      </c>
      <c r="P8176" s="2">
        <v>3473919</v>
      </c>
      <c r="R8176" s="2" t="s">
        <v>8025</v>
      </c>
      <c r="T8176" s="2" t="s">
        <v>19</v>
      </c>
      <c r="U8176" s="2">
        <v>971544482220</v>
      </c>
      <c r="V8176" s="2">
        <v>0</v>
      </c>
      <c r="W8176" s="2" t="s">
        <v>20</v>
      </c>
    </row>
    <row r="8177" spans="1:23">
      <c r="A8177" s="2">
        <v>32290628</v>
      </c>
      <c r="B8177" s="2" t="s">
        <v>13</v>
      </c>
      <c r="C8177" s="2" t="s">
        <v>8023</v>
      </c>
      <c r="D8177" s="2" t="s">
        <v>8026</v>
      </c>
      <c r="F8177" s="2">
        <v>1509</v>
      </c>
      <c r="G8177" s="2">
        <v>4.72</v>
      </c>
      <c r="H8177" s="2">
        <v>0.34</v>
      </c>
      <c r="I8177" s="2">
        <v>5</v>
      </c>
      <c r="J8177" s="2" t="s">
        <v>3006</v>
      </c>
      <c r="O8177" s="2">
        <v>79.37</v>
      </c>
      <c r="P8177" s="2">
        <v>3473919</v>
      </c>
      <c r="R8177" s="2" t="s">
        <v>8025</v>
      </c>
      <c r="T8177" s="2" t="s">
        <v>8108</v>
      </c>
      <c r="U8177" s="2" t="s">
        <v>8109</v>
      </c>
      <c r="V8177" s="2" t="s">
        <v>8110</v>
      </c>
      <c r="W8177" s="2" t="s">
        <v>8111</v>
      </c>
    </row>
    <row r="8178" spans="1:23">
      <c r="A8178" s="2">
        <v>32290632</v>
      </c>
      <c r="B8178" s="2" t="s">
        <v>13</v>
      </c>
      <c r="C8178" s="2" t="s">
        <v>8023</v>
      </c>
      <c r="D8178" s="2" t="s">
        <v>8026</v>
      </c>
      <c r="F8178" s="2">
        <v>1510</v>
      </c>
      <c r="G8178" s="2">
        <v>8.0399999999999991</v>
      </c>
      <c r="H8178" s="2">
        <v>0.52</v>
      </c>
      <c r="I8178" s="2">
        <v>5</v>
      </c>
      <c r="J8178" s="2" t="s">
        <v>3274</v>
      </c>
      <c r="O8178" s="2">
        <v>120.73</v>
      </c>
      <c r="P8178" s="2">
        <v>3473919</v>
      </c>
      <c r="R8178" s="2" t="s">
        <v>8025</v>
      </c>
      <c r="T8178" s="2" t="s">
        <v>7747</v>
      </c>
      <c r="U8178" s="2">
        <v>0</v>
      </c>
      <c r="V8178" s="2">
        <v>966506407353</v>
      </c>
      <c r="W8178" s="2" t="s">
        <v>7748</v>
      </c>
    </row>
    <row r="8179" spans="1:23">
      <c r="A8179" s="2">
        <v>32290636</v>
      </c>
      <c r="B8179" s="2" t="s">
        <v>13</v>
      </c>
      <c r="C8179" s="2" t="s">
        <v>8023</v>
      </c>
      <c r="D8179" s="2" t="s">
        <v>8026</v>
      </c>
      <c r="F8179" s="2">
        <v>1511</v>
      </c>
      <c r="G8179" s="2">
        <v>8.0399999999999991</v>
      </c>
      <c r="H8179" s="2">
        <v>0.52</v>
      </c>
      <c r="I8179" s="2">
        <v>5</v>
      </c>
      <c r="J8179" s="2" t="s">
        <v>3274</v>
      </c>
      <c r="O8179" s="2">
        <v>120.86</v>
      </c>
      <c r="P8179" s="2">
        <v>3473919</v>
      </c>
      <c r="R8179" s="2" t="s">
        <v>8025</v>
      </c>
      <c r="T8179" s="2" t="s">
        <v>8112</v>
      </c>
      <c r="U8179" s="2">
        <v>971</v>
      </c>
      <c r="V8179" s="2" t="s">
        <v>145</v>
      </c>
      <c r="W8179" s="2" t="s">
        <v>8113</v>
      </c>
    </row>
    <row r="8180" spans="1:23">
      <c r="A8180" s="2">
        <v>32290640</v>
      </c>
      <c r="B8180" s="2" t="s">
        <v>13</v>
      </c>
      <c r="C8180" s="2" t="s">
        <v>8023</v>
      </c>
      <c r="D8180" s="2" t="s">
        <v>8026</v>
      </c>
      <c r="F8180" s="2">
        <v>1512</v>
      </c>
      <c r="G8180" s="2">
        <v>4.7300000000000004</v>
      </c>
      <c r="H8180" s="2">
        <v>0.34</v>
      </c>
      <c r="I8180" s="2">
        <v>5</v>
      </c>
      <c r="J8180" s="2" t="s">
        <v>3006</v>
      </c>
      <c r="O8180" s="2">
        <v>79.72</v>
      </c>
      <c r="P8180" s="2">
        <v>3473919</v>
      </c>
      <c r="R8180" s="2" t="s">
        <v>8025</v>
      </c>
      <c r="T8180" s="2" t="s">
        <v>8114</v>
      </c>
      <c r="U8180" s="2">
        <v>0</v>
      </c>
      <c r="V8180" s="2">
        <v>0</v>
      </c>
      <c r="W8180" s="2" t="s">
        <v>8115</v>
      </c>
    </row>
    <row r="8181" spans="1:23">
      <c r="A8181" s="2">
        <v>32290644</v>
      </c>
      <c r="B8181" s="2" t="s">
        <v>13</v>
      </c>
      <c r="C8181" s="2" t="s">
        <v>8023</v>
      </c>
      <c r="D8181" s="2" t="s">
        <v>8026</v>
      </c>
      <c r="F8181" s="2">
        <v>1513</v>
      </c>
      <c r="G8181" s="2">
        <v>4.72</v>
      </c>
      <c r="H8181" s="2">
        <v>0.34</v>
      </c>
      <c r="I8181" s="2">
        <v>5</v>
      </c>
      <c r="J8181" s="2" t="s">
        <v>3006</v>
      </c>
      <c r="O8181" s="2">
        <v>79.31</v>
      </c>
      <c r="P8181" s="2">
        <v>3473919</v>
      </c>
      <c r="R8181" s="2" t="s">
        <v>8025</v>
      </c>
      <c r="T8181" s="2" t="s">
        <v>7908</v>
      </c>
      <c r="U8181" s="2">
        <v>971</v>
      </c>
      <c r="V8181" s="2" t="s">
        <v>7909</v>
      </c>
      <c r="W8181" s="2" t="s">
        <v>7910</v>
      </c>
    </row>
    <row r="8182" spans="1:23">
      <c r="A8182" s="2">
        <v>32290468</v>
      </c>
      <c r="B8182" s="2" t="s">
        <v>13</v>
      </c>
      <c r="C8182" s="2" t="s">
        <v>8023</v>
      </c>
      <c r="D8182" s="2" t="s">
        <v>8026</v>
      </c>
      <c r="F8182" s="2">
        <v>1208</v>
      </c>
      <c r="G8182" s="2">
        <v>4.7300000000000004</v>
      </c>
      <c r="H8182" s="2">
        <v>0.34</v>
      </c>
      <c r="I8182" s="2">
        <v>2</v>
      </c>
      <c r="J8182" s="2" t="s">
        <v>3006</v>
      </c>
      <c r="O8182" s="2">
        <v>79.72</v>
      </c>
      <c r="P8182" s="2">
        <v>3473919</v>
      </c>
      <c r="R8182" s="2" t="s">
        <v>8025</v>
      </c>
      <c r="T8182" s="2" t="s">
        <v>7598</v>
      </c>
      <c r="U8182" s="2">
        <v>97144324415</v>
      </c>
      <c r="V8182" s="2">
        <v>0</v>
      </c>
      <c r="W8182" s="2" t="s">
        <v>7599</v>
      </c>
    </row>
    <row r="8183" spans="1:23">
      <c r="A8183" s="2">
        <v>32290472</v>
      </c>
      <c r="B8183" s="2" t="s">
        <v>13</v>
      </c>
      <c r="C8183" s="2" t="s">
        <v>8023</v>
      </c>
      <c r="D8183" s="2" t="s">
        <v>8026</v>
      </c>
      <c r="F8183" s="2">
        <v>1209</v>
      </c>
      <c r="G8183" s="2">
        <v>4.72</v>
      </c>
      <c r="H8183" s="2">
        <v>0.34</v>
      </c>
      <c r="I8183" s="2">
        <v>2</v>
      </c>
      <c r="J8183" s="2" t="s">
        <v>3006</v>
      </c>
      <c r="O8183" s="2">
        <v>79.37</v>
      </c>
      <c r="P8183" s="2">
        <v>3473919</v>
      </c>
      <c r="R8183" s="2" t="s">
        <v>8025</v>
      </c>
      <c r="T8183" s="2" t="s">
        <v>19</v>
      </c>
      <c r="U8183" s="2">
        <v>971544482220</v>
      </c>
      <c r="V8183" s="2">
        <v>0</v>
      </c>
      <c r="W8183" s="2" t="s">
        <v>20</v>
      </c>
    </row>
    <row r="8184" spans="1:23">
      <c r="A8184" s="2">
        <v>32290476</v>
      </c>
      <c r="B8184" s="2" t="s">
        <v>13</v>
      </c>
      <c r="C8184" s="2" t="s">
        <v>8023</v>
      </c>
      <c r="D8184" s="2" t="s">
        <v>8026</v>
      </c>
      <c r="F8184" s="2">
        <v>1210</v>
      </c>
      <c r="G8184" s="2">
        <v>8.0399999999999991</v>
      </c>
      <c r="H8184" s="2">
        <v>0.52</v>
      </c>
      <c r="I8184" s="2">
        <v>2</v>
      </c>
      <c r="J8184" s="2" t="s">
        <v>3274</v>
      </c>
      <c r="O8184" s="2">
        <v>120.86</v>
      </c>
      <c r="P8184" s="2">
        <v>3473919</v>
      </c>
      <c r="R8184" s="2" t="s">
        <v>8025</v>
      </c>
      <c r="T8184" s="2" t="s">
        <v>19</v>
      </c>
      <c r="U8184" s="2">
        <v>971544482220</v>
      </c>
      <c r="V8184" s="2">
        <v>0</v>
      </c>
      <c r="W8184" s="2" t="s">
        <v>20</v>
      </c>
    </row>
    <row r="8185" spans="1:23">
      <c r="A8185" s="2">
        <v>32290480</v>
      </c>
      <c r="B8185" s="2" t="s">
        <v>13</v>
      </c>
      <c r="C8185" s="2" t="s">
        <v>8023</v>
      </c>
      <c r="D8185" s="2" t="s">
        <v>8026</v>
      </c>
      <c r="F8185" s="2">
        <v>1211</v>
      </c>
      <c r="G8185" s="2">
        <v>8.0399999999999991</v>
      </c>
      <c r="H8185" s="2">
        <v>0.52</v>
      </c>
      <c r="I8185" s="2">
        <v>2</v>
      </c>
      <c r="J8185" s="2" t="s">
        <v>3274</v>
      </c>
      <c r="O8185" s="2">
        <v>120.89</v>
      </c>
      <c r="P8185" s="2">
        <v>3473919</v>
      </c>
      <c r="R8185" s="2" t="s">
        <v>8025</v>
      </c>
      <c r="T8185" s="2" t="s">
        <v>19</v>
      </c>
      <c r="U8185" s="2">
        <v>971544482220</v>
      </c>
      <c r="V8185" s="2">
        <v>0</v>
      </c>
      <c r="W8185" s="2" t="s">
        <v>20</v>
      </c>
    </row>
    <row r="8186" spans="1:23">
      <c r="A8186" s="2">
        <v>32290484</v>
      </c>
      <c r="B8186" s="2" t="s">
        <v>13</v>
      </c>
      <c r="C8186" s="2" t="s">
        <v>8023</v>
      </c>
      <c r="D8186" s="2" t="s">
        <v>8026</v>
      </c>
      <c r="F8186" s="2">
        <v>1212</v>
      </c>
      <c r="G8186" s="2">
        <v>4.7300000000000004</v>
      </c>
      <c r="H8186" s="2">
        <v>0.34</v>
      </c>
      <c r="I8186" s="2">
        <v>2</v>
      </c>
      <c r="J8186" s="2" t="s">
        <v>3006</v>
      </c>
      <c r="O8186" s="2">
        <v>79.72</v>
      </c>
      <c r="P8186" s="2">
        <v>3473919</v>
      </c>
      <c r="R8186" s="2" t="s">
        <v>8025</v>
      </c>
      <c r="T8186" s="2" t="s">
        <v>19</v>
      </c>
      <c r="U8186" s="2">
        <v>971544482220</v>
      </c>
      <c r="V8186" s="2">
        <v>0</v>
      </c>
      <c r="W8186" s="2" t="s">
        <v>20</v>
      </c>
    </row>
    <row r="8187" spans="1:23">
      <c r="A8187" s="2">
        <v>32290488</v>
      </c>
      <c r="B8187" s="2" t="s">
        <v>13</v>
      </c>
      <c r="C8187" s="2" t="s">
        <v>8023</v>
      </c>
      <c r="D8187" s="2" t="s">
        <v>8026</v>
      </c>
      <c r="F8187" s="2">
        <v>1213</v>
      </c>
      <c r="G8187" s="2">
        <v>4.72</v>
      </c>
      <c r="H8187" s="2">
        <v>0.34</v>
      </c>
      <c r="I8187" s="2">
        <v>2</v>
      </c>
      <c r="J8187" s="2" t="s">
        <v>3006</v>
      </c>
      <c r="O8187" s="2">
        <v>79.31</v>
      </c>
      <c r="P8187" s="2">
        <v>3473919</v>
      </c>
      <c r="R8187" s="2" t="s">
        <v>8025</v>
      </c>
      <c r="T8187" s="2" t="s">
        <v>8116</v>
      </c>
      <c r="U8187" s="2">
        <v>0</v>
      </c>
      <c r="V8187" s="2" t="s">
        <v>8117</v>
      </c>
      <c r="W8187" s="2" t="s">
        <v>8118</v>
      </c>
    </row>
    <row r="8188" spans="1:23">
      <c r="A8188" s="2">
        <v>32290492</v>
      </c>
      <c r="B8188" s="2" t="s">
        <v>13</v>
      </c>
      <c r="C8188" s="2" t="s">
        <v>8023</v>
      </c>
      <c r="D8188" s="2" t="s">
        <v>8026</v>
      </c>
      <c r="F8188" s="2">
        <v>1301</v>
      </c>
      <c r="G8188" s="2">
        <v>15.69</v>
      </c>
      <c r="H8188" s="2">
        <v>0.75</v>
      </c>
      <c r="I8188" s="2">
        <v>3</v>
      </c>
      <c r="J8188" s="2" t="s">
        <v>3273</v>
      </c>
      <c r="O8188" s="2">
        <v>174.61</v>
      </c>
      <c r="P8188" s="2">
        <v>3473919</v>
      </c>
      <c r="R8188" s="2" t="s">
        <v>8025</v>
      </c>
      <c r="T8188" s="2" t="s">
        <v>8119</v>
      </c>
      <c r="U8188" s="2">
        <v>0</v>
      </c>
      <c r="V8188" s="2" t="s">
        <v>8120</v>
      </c>
      <c r="W8188" s="2">
        <v>0</v>
      </c>
    </row>
    <row r="8189" spans="1:23">
      <c r="A8189" s="2">
        <v>32290496</v>
      </c>
      <c r="B8189" s="2" t="s">
        <v>13</v>
      </c>
      <c r="C8189" s="2" t="s">
        <v>8023</v>
      </c>
      <c r="D8189" s="2" t="s">
        <v>8026</v>
      </c>
      <c r="F8189" s="2">
        <v>1302</v>
      </c>
      <c r="G8189" s="2">
        <v>4.72</v>
      </c>
      <c r="H8189" s="2">
        <v>0.34</v>
      </c>
      <c r="I8189" s="2">
        <v>3</v>
      </c>
      <c r="J8189" s="2" t="s">
        <v>3006</v>
      </c>
      <c r="O8189" s="2">
        <v>79.790000000000006</v>
      </c>
      <c r="P8189" s="2">
        <v>3473919</v>
      </c>
      <c r="R8189" s="2" t="s">
        <v>8025</v>
      </c>
      <c r="T8189" s="2" t="s">
        <v>8121</v>
      </c>
      <c r="U8189" s="2">
        <v>0</v>
      </c>
      <c r="V8189" s="2">
        <v>0</v>
      </c>
      <c r="W8189" s="2">
        <v>0</v>
      </c>
    </row>
    <row r="8190" spans="1:23">
      <c r="A8190" s="2">
        <v>32290500</v>
      </c>
      <c r="B8190" s="2" t="s">
        <v>13</v>
      </c>
      <c r="C8190" s="2" t="s">
        <v>8023</v>
      </c>
      <c r="D8190" s="2" t="s">
        <v>8026</v>
      </c>
      <c r="F8190" s="2">
        <v>1303</v>
      </c>
      <c r="G8190" s="2">
        <v>0</v>
      </c>
      <c r="H8190" s="2">
        <v>0.21</v>
      </c>
      <c r="I8190" s="2">
        <v>3</v>
      </c>
      <c r="O8190" s="2">
        <v>50.14</v>
      </c>
      <c r="P8190" s="2">
        <v>3473919</v>
      </c>
      <c r="R8190" s="2" t="s">
        <v>8025</v>
      </c>
      <c r="T8190" s="2" t="s">
        <v>8122</v>
      </c>
      <c r="U8190" s="2">
        <v>0</v>
      </c>
      <c r="V8190" s="2" t="s">
        <v>8123</v>
      </c>
      <c r="W8190" s="2" t="s">
        <v>8124</v>
      </c>
    </row>
    <row r="8191" spans="1:23">
      <c r="A8191" s="2">
        <v>32290504</v>
      </c>
      <c r="B8191" s="2" t="s">
        <v>13</v>
      </c>
      <c r="C8191" s="2" t="s">
        <v>8023</v>
      </c>
      <c r="D8191" s="2" t="s">
        <v>8026</v>
      </c>
      <c r="F8191" s="2">
        <v>1304</v>
      </c>
      <c r="G8191" s="2">
        <v>4.72</v>
      </c>
      <c r="H8191" s="2">
        <v>0.34</v>
      </c>
      <c r="I8191" s="2">
        <v>3</v>
      </c>
      <c r="J8191" s="2" t="s">
        <v>3006</v>
      </c>
      <c r="O8191" s="2">
        <v>79.7</v>
      </c>
      <c r="P8191" s="2">
        <v>3473919</v>
      </c>
      <c r="R8191" s="2" t="s">
        <v>8025</v>
      </c>
      <c r="T8191" s="2" t="s">
        <v>8125</v>
      </c>
      <c r="U8191" s="2">
        <v>0</v>
      </c>
      <c r="V8191" s="2" t="s">
        <v>8126</v>
      </c>
      <c r="W8191" s="2" t="s">
        <v>8127</v>
      </c>
    </row>
    <row r="8192" spans="1:23">
      <c r="A8192" s="2">
        <v>32290508</v>
      </c>
      <c r="B8192" s="2" t="s">
        <v>13</v>
      </c>
      <c r="C8192" s="2" t="s">
        <v>8023</v>
      </c>
      <c r="D8192" s="2" t="s">
        <v>8026</v>
      </c>
      <c r="F8192" s="2">
        <v>1305</v>
      </c>
      <c r="G8192" s="2">
        <v>4.72</v>
      </c>
      <c r="H8192" s="2">
        <v>0.34</v>
      </c>
      <c r="I8192" s="2">
        <v>3</v>
      </c>
      <c r="J8192" s="2" t="s">
        <v>3006</v>
      </c>
      <c r="O8192" s="2">
        <v>79.7</v>
      </c>
      <c r="P8192" s="2">
        <v>3473919</v>
      </c>
      <c r="R8192" s="2" t="s">
        <v>8025</v>
      </c>
      <c r="T8192" s="2" t="s">
        <v>949</v>
      </c>
      <c r="U8192" s="2" t="s">
        <v>950</v>
      </c>
      <c r="V8192" s="2">
        <v>971556226412</v>
      </c>
      <c r="W8192" s="2" t="s">
        <v>951</v>
      </c>
    </row>
    <row r="8193" spans="1:23">
      <c r="A8193" s="2">
        <v>32290512</v>
      </c>
      <c r="B8193" s="2" t="s">
        <v>13</v>
      </c>
      <c r="C8193" s="2" t="s">
        <v>8023</v>
      </c>
      <c r="D8193" s="2" t="s">
        <v>8026</v>
      </c>
      <c r="F8193" s="2">
        <v>1306</v>
      </c>
      <c r="G8193" s="2">
        <v>4.72</v>
      </c>
      <c r="H8193" s="2">
        <v>0.34</v>
      </c>
      <c r="I8193" s="2">
        <v>3</v>
      </c>
      <c r="J8193" s="2" t="s">
        <v>3006</v>
      </c>
      <c r="O8193" s="2">
        <v>79.84</v>
      </c>
      <c r="P8193" s="2">
        <v>3473919</v>
      </c>
      <c r="R8193" s="2" t="s">
        <v>8025</v>
      </c>
      <c r="T8193" s="2" t="s">
        <v>8128</v>
      </c>
      <c r="U8193" s="2">
        <v>0</v>
      </c>
      <c r="V8193" s="2" t="s">
        <v>8129</v>
      </c>
      <c r="W8193" s="2" t="s">
        <v>184</v>
      </c>
    </row>
    <row r="8194" spans="1:23">
      <c r="A8194" s="2">
        <v>32290516</v>
      </c>
      <c r="B8194" s="2" t="s">
        <v>13</v>
      </c>
      <c r="C8194" s="2" t="s">
        <v>8023</v>
      </c>
      <c r="D8194" s="2" t="s">
        <v>8026</v>
      </c>
      <c r="F8194" s="2">
        <v>1307</v>
      </c>
      <c r="G8194" s="2">
        <v>4.72</v>
      </c>
      <c r="H8194" s="2">
        <v>0.34</v>
      </c>
      <c r="I8194" s="2">
        <v>3</v>
      </c>
      <c r="J8194" s="2" t="s">
        <v>3006</v>
      </c>
      <c r="O8194" s="2">
        <v>79.540000000000006</v>
      </c>
      <c r="P8194" s="2">
        <v>3473919</v>
      </c>
      <c r="R8194" s="2" t="s">
        <v>8025</v>
      </c>
      <c r="T8194" s="2" t="s">
        <v>8130</v>
      </c>
      <c r="U8194" s="2">
        <v>0</v>
      </c>
      <c r="V8194" s="2" t="s">
        <v>8131</v>
      </c>
      <c r="W8194" s="2" t="s">
        <v>8132</v>
      </c>
    </row>
    <row r="8195" spans="1:23">
      <c r="A8195" s="2">
        <v>32290520</v>
      </c>
      <c r="B8195" s="2" t="s">
        <v>13</v>
      </c>
      <c r="C8195" s="2" t="s">
        <v>8023</v>
      </c>
      <c r="D8195" s="2" t="s">
        <v>8026</v>
      </c>
      <c r="F8195" s="2">
        <v>1308</v>
      </c>
      <c r="G8195" s="2">
        <v>4.7300000000000004</v>
      </c>
      <c r="H8195" s="2">
        <v>0.34</v>
      </c>
      <c r="I8195" s="2">
        <v>3</v>
      </c>
      <c r="J8195" s="2" t="s">
        <v>3006</v>
      </c>
      <c r="O8195" s="2">
        <v>79.72</v>
      </c>
      <c r="P8195" s="2">
        <v>3473919</v>
      </c>
      <c r="R8195" s="2" t="s">
        <v>8025</v>
      </c>
      <c r="T8195" s="2" t="s">
        <v>8133</v>
      </c>
      <c r="U8195" s="2">
        <v>0</v>
      </c>
      <c r="V8195" s="2" t="s">
        <v>8134</v>
      </c>
      <c r="W8195" s="2" t="s">
        <v>8135</v>
      </c>
    </row>
    <row r="8196" spans="1:23">
      <c r="A8196" s="2">
        <v>32290524</v>
      </c>
      <c r="B8196" s="2" t="s">
        <v>13</v>
      </c>
      <c r="C8196" s="2" t="s">
        <v>8023</v>
      </c>
      <c r="D8196" s="2" t="s">
        <v>8026</v>
      </c>
      <c r="F8196" s="2">
        <v>1309</v>
      </c>
      <c r="G8196" s="2">
        <v>4.72</v>
      </c>
      <c r="H8196" s="2">
        <v>0.34</v>
      </c>
      <c r="I8196" s="2">
        <v>3</v>
      </c>
      <c r="J8196" s="2" t="s">
        <v>3006</v>
      </c>
      <c r="O8196" s="2">
        <v>79.37</v>
      </c>
      <c r="P8196" s="2">
        <v>3473919</v>
      </c>
      <c r="R8196" s="2" t="s">
        <v>8025</v>
      </c>
      <c r="T8196" s="2" t="s">
        <v>8136</v>
      </c>
      <c r="U8196" s="2">
        <v>0</v>
      </c>
      <c r="V8196" s="2" t="s">
        <v>8137</v>
      </c>
      <c r="W8196" s="2" t="s">
        <v>8138</v>
      </c>
    </row>
    <row r="8197" spans="1:23">
      <c r="A8197" s="2">
        <v>32290528</v>
      </c>
      <c r="B8197" s="2" t="s">
        <v>13</v>
      </c>
      <c r="C8197" s="2" t="s">
        <v>8023</v>
      </c>
      <c r="D8197" s="2" t="s">
        <v>8026</v>
      </c>
      <c r="F8197" s="2">
        <v>1310</v>
      </c>
      <c r="G8197" s="2">
        <v>8.0399999999999991</v>
      </c>
      <c r="H8197" s="2">
        <v>0.52</v>
      </c>
      <c r="I8197" s="2">
        <v>3</v>
      </c>
      <c r="J8197" s="2" t="s">
        <v>3274</v>
      </c>
      <c r="O8197" s="2">
        <v>120.85</v>
      </c>
      <c r="P8197" s="2">
        <v>3473919</v>
      </c>
      <c r="R8197" s="2" t="s">
        <v>8025</v>
      </c>
      <c r="T8197" s="2" t="s">
        <v>8139</v>
      </c>
      <c r="U8197" s="2">
        <v>0</v>
      </c>
      <c r="V8197" s="2" t="s">
        <v>8140</v>
      </c>
      <c r="W8197" s="2">
        <v>0</v>
      </c>
    </row>
    <row r="8198" spans="1:23">
      <c r="A8198" s="2">
        <v>32290532</v>
      </c>
      <c r="B8198" s="2" t="s">
        <v>13</v>
      </c>
      <c r="C8198" s="2" t="s">
        <v>8023</v>
      </c>
      <c r="D8198" s="2" t="s">
        <v>8026</v>
      </c>
      <c r="F8198" s="2">
        <v>1311</v>
      </c>
      <c r="G8198" s="2">
        <v>8.0399999999999991</v>
      </c>
      <c r="H8198" s="2">
        <v>0.52</v>
      </c>
      <c r="I8198" s="2">
        <v>3</v>
      </c>
      <c r="J8198" s="2" t="s">
        <v>3274</v>
      </c>
      <c r="O8198" s="2">
        <v>120.9</v>
      </c>
      <c r="P8198" s="2">
        <v>3473919</v>
      </c>
      <c r="R8198" s="2" t="s">
        <v>8025</v>
      </c>
      <c r="T8198" s="2" t="s">
        <v>8141</v>
      </c>
      <c r="U8198" s="2">
        <v>0</v>
      </c>
      <c r="V8198" s="2" t="s">
        <v>8142</v>
      </c>
      <c r="W8198" s="2" t="s">
        <v>8143</v>
      </c>
    </row>
    <row r="8199" spans="1:23">
      <c r="A8199" s="2">
        <v>32290536</v>
      </c>
      <c r="B8199" s="2" t="s">
        <v>13</v>
      </c>
      <c r="C8199" s="2" t="s">
        <v>8023</v>
      </c>
      <c r="D8199" s="2" t="s">
        <v>8026</v>
      </c>
      <c r="F8199" s="2">
        <v>1312</v>
      </c>
      <c r="G8199" s="2">
        <v>4.7300000000000004</v>
      </c>
      <c r="H8199" s="2">
        <v>0.34</v>
      </c>
      <c r="I8199" s="2">
        <v>3</v>
      </c>
      <c r="J8199" s="2" t="s">
        <v>3006</v>
      </c>
      <c r="O8199" s="2">
        <v>79.72</v>
      </c>
      <c r="P8199" s="2">
        <v>3473919</v>
      </c>
      <c r="R8199" s="2" t="s">
        <v>8025</v>
      </c>
      <c r="T8199" s="2" t="s">
        <v>8144</v>
      </c>
      <c r="U8199" s="2">
        <v>0</v>
      </c>
      <c r="V8199" s="2" t="s">
        <v>8145</v>
      </c>
      <c r="W8199" s="2">
        <v>0</v>
      </c>
    </row>
    <row r="8200" spans="1:23">
      <c r="A8200" s="2">
        <v>32290540</v>
      </c>
      <c r="B8200" s="2" t="s">
        <v>13</v>
      </c>
      <c r="C8200" s="2" t="s">
        <v>8023</v>
      </c>
      <c r="D8200" s="2" t="s">
        <v>8026</v>
      </c>
      <c r="F8200" s="2">
        <v>1313</v>
      </c>
      <c r="G8200" s="2">
        <v>4.72</v>
      </c>
      <c r="H8200" s="2">
        <v>0.34</v>
      </c>
      <c r="I8200" s="2">
        <v>3</v>
      </c>
      <c r="J8200" s="2" t="s">
        <v>3006</v>
      </c>
      <c r="O8200" s="2">
        <v>79.31</v>
      </c>
      <c r="P8200" s="2">
        <v>3473919</v>
      </c>
      <c r="R8200" s="2" t="s">
        <v>8025</v>
      </c>
      <c r="T8200" s="2" t="s">
        <v>8146</v>
      </c>
      <c r="U8200" s="2">
        <v>0</v>
      </c>
      <c r="V8200" s="2" t="s">
        <v>8147</v>
      </c>
      <c r="W8200" s="2">
        <v>0</v>
      </c>
    </row>
    <row r="8201" spans="1:23">
      <c r="A8201" s="2">
        <v>32290544</v>
      </c>
      <c r="B8201" s="2" t="s">
        <v>13</v>
      </c>
      <c r="C8201" s="2" t="s">
        <v>8023</v>
      </c>
      <c r="D8201" s="2" t="s">
        <v>8026</v>
      </c>
      <c r="F8201" s="2">
        <v>1401</v>
      </c>
      <c r="G8201" s="2">
        <v>15.73</v>
      </c>
      <c r="H8201" s="2">
        <v>0.75</v>
      </c>
      <c r="I8201" s="2">
        <v>4</v>
      </c>
      <c r="J8201" s="2" t="s">
        <v>3273</v>
      </c>
      <c r="O8201" s="2">
        <v>174.61</v>
      </c>
      <c r="P8201" s="2">
        <v>3473919</v>
      </c>
      <c r="R8201" s="2" t="s">
        <v>8025</v>
      </c>
      <c r="T8201" s="2" t="s">
        <v>8148</v>
      </c>
      <c r="U8201" s="2">
        <v>0</v>
      </c>
      <c r="V8201" s="2">
        <v>0</v>
      </c>
      <c r="W8201" s="2" t="s">
        <v>8149</v>
      </c>
    </row>
    <row r="8202" spans="1:23">
      <c r="A8202" s="2">
        <v>32290548</v>
      </c>
      <c r="B8202" s="2" t="s">
        <v>13</v>
      </c>
      <c r="C8202" s="2" t="s">
        <v>8023</v>
      </c>
      <c r="D8202" s="2" t="s">
        <v>8026</v>
      </c>
      <c r="F8202" s="2">
        <v>1402</v>
      </c>
      <c r="G8202" s="2">
        <v>4.72</v>
      </c>
      <c r="H8202" s="2">
        <v>0.34</v>
      </c>
      <c r="I8202" s="2">
        <v>4</v>
      </c>
      <c r="J8202" s="2" t="s">
        <v>3006</v>
      </c>
      <c r="O8202" s="2">
        <v>79.790000000000006</v>
      </c>
      <c r="P8202" s="2">
        <v>3473919</v>
      </c>
      <c r="R8202" s="2" t="s">
        <v>8025</v>
      </c>
      <c r="T8202" s="2" t="s">
        <v>8150</v>
      </c>
      <c r="U8202" s="2">
        <v>507058314</v>
      </c>
      <c r="V8202" s="2">
        <v>507058314</v>
      </c>
      <c r="W8202" s="2">
        <v>0</v>
      </c>
    </row>
    <row r="8203" spans="1:23">
      <c r="A8203" s="2">
        <v>32290552</v>
      </c>
      <c r="B8203" s="2" t="s">
        <v>13</v>
      </c>
      <c r="C8203" s="2" t="s">
        <v>8023</v>
      </c>
      <c r="D8203" s="2" t="s">
        <v>8026</v>
      </c>
      <c r="F8203" s="2">
        <v>1403</v>
      </c>
      <c r="G8203" s="2">
        <v>0</v>
      </c>
      <c r="H8203" s="2">
        <v>0.21</v>
      </c>
      <c r="I8203" s="2">
        <v>4</v>
      </c>
      <c r="O8203" s="2">
        <v>50.14</v>
      </c>
      <c r="P8203" s="2">
        <v>3473919</v>
      </c>
      <c r="R8203" s="2" t="s">
        <v>8025</v>
      </c>
      <c r="T8203" s="2" t="s">
        <v>8151</v>
      </c>
      <c r="U8203" s="2">
        <v>0</v>
      </c>
      <c r="V8203" s="2">
        <v>971501119980</v>
      </c>
      <c r="W8203" s="2" t="s">
        <v>8152</v>
      </c>
    </row>
    <row r="8204" spans="1:23">
      <c r="A8204" s="2">
        <v>32290556</v>
      </c>
      <c r="B8204" s="2" t="s">
        <v>13</v>
      </c>
      <c r="C8204" s="2" t="s">
        <v>8023</v>
      </c>
      <c r="D8204" s="2" t="s">
        <v>8026</v>
      </c>
      <c r="F8204" s="2">
        <v>1404</v>
      </c>
      <c r="G8204" s="2">
        <v>4.7300000000000004</v>
      </c>
      <c r="H8204" s="2">
        <v>0.34</v>
      </c>
      <c r="I8204" s="2">
        <v>4</v>
      </c>
      <c r="J8204" s="2" t="s">
        <v>3006</v>
      </c>
      <c r="O8204" s="2">
        <v>79.72</v>
      </c>
      <c r="P8204" s="2">
        <v>3473919</v>
      </c>
      <c r="R8204" s="2" t="s">
        <v>8025</v>
      </c>
      <c r="T8204" s="2" t="s">
        <v>8153</v>
      </c>
      <c r="U8204" s="2" t="s">
        <v>8154</v>
      </c>
      <c r="V8204" s="2" t="s">
        <v>8155</v>
      </c>
      <c r="W8204" s="2">
        <v>0</v>
      </c>
    </row>
    <row r="8205" spans="1:23">
      <c r="A8205" s="2">
        <v>32290664</v>
      </c>
      <c r="B8205" s="2" t="s">
        <v>13</v>
      </c>
      <c r="C8205" s="2" t="s">
        <v>8023</v>
      </c>
      <c r="D8205" s="2" t="s">
        <v>8026</v>
      </c>
      <c r="F8205" s="2">
        <v>1605</v>
      </c>
      <c r="G8205" s="2">
        <v>4.72</v>
      </c>
      <c r="H8205" s="2">
        <v>0.34</v>
      </c>
      <c r="I8205" s="2">
        <v>6</v>
      </c>
      <c r="J8205" s="2" t="s">
        <v>3006</v>
      </c>
      <c r="O8205" s="2">
        <v>79.7</v>
      </c>
      <c r="P8205" s="2">
        <v>3473919</v>
      </c>
      <c r="R8205" s="2" t="s">
        <v>8025</v>
      </c>
      <c r="T8205" s="2" t="s">
        <v>7581</v>
      </c>
      <c r="U8205" s="2">
        <v>0</v>
      </c>
      <c r="V8205" s="2">
        <v>0</v>
      </c>
      <c r="W8205" s="2" t="s">
        <v>7582</v>
      </c>
    </row>
    <row r="8206" spans="1:23">
      <c r="A8206" s="2">
        <v>17840573</v>
      </c>
      <c r="B8206" s="2" t="s">
        <v>13</v>
      </c>
      <c r="C8206" s="2" t="s">
        <v>8023</v>
      </c>
      <c r="D8206" s="2" t="s">
        <v>8024</v>
      </c>
      <c r="F8206" s="2">
        <v>4505</v>
      </c>
      <c r="G8206" s="2">
        <v>16.850000000000001</v>
      </c>
      <c r="H8206" s="2">
        <v>0.44</v>
      </c>
      <c r="I8206" s="2">
        <v>5</v>
      </c>
      <c r="J8206" s="2" t="s">
        <v>3006</v>
      </c>
      <c r="O8206" s="2">
        <v>103.83</v>
      </c>
      <c r="P8206" s="2">
        <v>3473919</v>
      </c>
      <c r="R8206" s="2" t="s">
        <v>8025</v>
      </c>
      <c r="T8206" s="2" t="s">
        <v>8156</v>
      </c>
      <c r="U8206" s="2">
        <v>962795511557</v>
      </c>
      <c r="V8206" s="2" t="s">
        <v>8157</v>
      </c>
      <c r="W8206" s="2">
        <v>0</v>
      </c>
    </row>
    <row r="8207" spans="1:23">
      <c r="A8207" s="2">
        <v>17840574</v>
      </c>
      <c r="B8207" s="2" t="s">
        <v>13</v>
      </c>
      <c r="C8207" s="2" t="s">
        <v>8023</v>
      </c>
      <c r="D8207" s="2" t="s">
        <v>8024</v>
      </c>
      <c r="F8207" s="2">
        <v>4603</v>
      </c>
      <c r="G8207" s="2">
        <v>43.96</v>
      </c>
      <c r="H8207" s="2">
        <v>1.01</v>
      </c>
      <c r="I8207" s="2">
        <v>6</v>
      </c>
      <c r="J8207" s="2" t="s">
        <v>3273</v>
      </c>
      <c r="O8207" s="2">
        <v>237.02</v>
      </c>
      <c r="P8207" s="2">
        <v>3473919</v>
      </c>
      <c r="R8207" s="2" t="s">
        <v>8025</v>
      </c>
      <c r="T8207" s="2" t="s">
        <v>8158</v>
      </c>
      <c r="U8207" s="2">
        <v>0</v>
      </c>
      <c r="V8207" s="2" t="s">
        <v>8159</v>
      </c>
      <c r="W8207" s="2" t="s">
        <v>8160</v>
      </c>
    </row>
    <row r="8208" spans="1:23">
      <c r="A8208" s="2">
        <v>17840575</v>
      </c>
      <c r="B8208" s="2" t="s">
        <v>13</v>
      </c>
      <c r="C8208" s="2" t="s">
        <v>8023</v>
      </c>
      <c r="D8208" s="2" t="s">
        <v>8024</v>
      </c>
      <c r="F8208" s="2">
        <v>4609</v>
      </c>
      <c r="G8208" s="2">
        <v>30.77</v>
      </c>
      <c r="H8208" s="2">
        <v>0.71</v>
      </c>
      <c r="I8208" s="2">
        <v>6</v>
      </c>
      <c r="J8208" s="2" t="s">
        <v>3274</v>
      </c>
      <c r="O8208" s="2">
        <v>166.26</v>
      </c>
      <c r="P8208" s="2">
        <v>3473919</v>
      </c>
      <c r="R8208" s="2" t="s">
        <v>8025</v>
      </c>
      <c r="T8208" s="2" t="s">
        <v>19</v>
      </c>
      <c r="U8208" s="2">
        <v>971544482220</v>
      </c>
      <c r="V8208" s="2">
        <v>0</v>
      </c>
      <c r="W8208" s="2" t="s">
        <v>20</v>
      </c>
    </row>
    <row r="8209" spans="1:23">
      <c r="A8209" s="2">
        <v>17840576</v>
      </c>
      <c r="B8209" s="2" t="s">
        <v>13</v>
      </c>
      <c r="C8209" s="2" t="s">
        <v>8023</v>
      </c>
      <c r="D8209" s="2" t="s">
        <v>8024</v>
      </c>
      <c r="F8209" s="2">
        <v>4406</v>
      </c>
      <c r="G8209" s="2">
        <v>30.76</v>
      </c>
      <c r="H8209" s="2">
        <v>0.71</v>
      </c>
      <c r="I8209" s="2">
        <v>4</v>
      </c>
      <c r="J8209" s="2" t="s">
        <v>3274</v>
      </c>
      <c r="O8209" s="2">
        <v>166.61</v>
      </c>
      <c r="P8209" s="2">
        <v>3473919</v>
      </c>
      <c r="R8209" s="2" t="s">
        <v>8025</v>
      </c>
      <c r="T8209" s="2" t="s">
        <v>8161</v>
      </c>
      <c r="U8209" s="2">
        <v>0</v>
      </c>
      <c r="V8209" s="2" t="s">
        <v>8162</v>
      </c>
      <c r="W8209" s="2" t="s">
        <v>8163</v>
      </c>
    </row>
    <row r="8210" spans="1:23">
      <c r="A8210" s="2">
        <v>17840577</v>
      </c>
      <c r="B8210" s="2" t="s">
        <v>13</v>
      </c>
      <c r="C8210" s="2" t="s">
        <v>8023</v>
      </c>
      <c r="D8210" s="2" t="s">
        <v>8024</v>
      </c>
      <c r="F8210" s="2">
        <v>4005</v>
      </c>
      <c r="G8210" s="2">
        <v>28</v>
      </c>
      <c r="H8210" s="2">
        <v>0.47</v>
      </c>
      <c r="I8210" s="2" t="s">
        <v>3065</v>
      </c>
      <c r="J8210" s="2" t="s">
        <v>3006</v>
      </c>
      <c r="O8210" s="2">
        <v>109.44</v>
      </c>
      <c r="P8210" s="2">
        <v>3473919</v>
      </c>
      <c r="R8210" s="2" t="s">
        <v>8025</v>
      </c>
      <c r="T8210" s="2" t="s">
        <v>8164</v>
      </c>
      <c r="U8210" s="2">
        <v>4</v>
      </c>
      <c r="V8210" s="2" t="s">
        <v>8165</v>
      </c>
      <c r="W8210" s="2">
        <v>0</v>
      </c>
    </row>
    <row r="8211" spans="1:23">
      <c r="A8211" s="2">
        <v>17840578</v>
      </c>
      <c r="B8211" s="2" t="s">
        <v>13</v>
      </c>
      <c r="C8211" s="2" t="s">
        <v>8023</v>
      </c>
      <c r="D8211" s="2" t="s">
        <v>8024</v>
      </c>
      <c r="F8211" s="2">
        <v>4706</v>
      </c>
      <c r="G8211" s="2">
        <v>162.69</v>
      </c>
      <c r="H8211" s="2">
        <v>1.52</v>
      </c>
      <c r="I8211" s="2">
        <v>7</v>
      </c>
      <c r="J8211" s="2" t="s">
        <v>3274</v>
      </c>
      <c r="O8211" s="2">
        <v>355.84</v>
      </c>
      <c r="P8211" s="2">
        <v>3473919</v>
      </c>
      <c r="R8211" s="2" t="s">
        <v>8025</v>
      </c>
      <c r="T8211" s="2" t="s">
        <v>19</v>
      </c>
      <c r="U8211" s="2">
        <v>971544482220</v>
      </c>
      <c r="V8211" s="2">
        <v>0</v>
      </c>
      <c r="W8211" s="2" t="s">
        <v>20</v>
      </c>
    </row>
    <row r="8212" spans="1:23">
      <c r="A8212" s="2">
        <v>17840579</v>
      </c>
      <c r="B8212" s="2" t="s">
        <v>13</v>
      </c>
      <c r="C8212" s="2" t="s">
        <v>8023</v>
      </c>
      <c r="D8212" s="2" t="s">
        <v>8024</v>
      </c>
      <c r="F8212" s="2">
        <v>4704</v>
      </c>
      <c r="G8212" s="2">
        <v>104.77</v>
      </c>
      <c r="H8212" s="2">
        <v>1.46</v>
      </c>
      <c r="I8212" s="2">
        <v>7</v>
      </c>
      <c r="J8212" s="2" t="s">
        <v>3273</v>
      </c>
      <c r="O8212" s="2">
        <v>341.47</v>
      </c>
      <c r="P8212" s="2">
        <v>3473919</v>
      </c>
      <c r="R8212" s="2" t="s">
        <v>8025</v>
      </c>
      <c r="T8212" s="2" t="s">
        <v>8166</v>
      </c>
      <c r="U8212" s="2">
        <v>0</v>
      </c>
      <c r="V8212" s="2" t="s">
        <v>8167</v>
      </c>
      <c r="W8212" s="2" t="s">
        <v>8168</v>
      </c>
    </row>
    <row r="8213" spans="1:23">
      <c r="A8213" s="2">
        <v>17840580</v>
      </c>
      <c r="B8213" s="2" t="s">
        <v>13</v>
      </c>
      <c r="C8213" s="2" t="s">
        <v>8023</v>
      </c>
      <c r="D8213" s="2" t="s">
        <v>8024</v>
      </c>
      <c r="F8213" s="2">
        <v>4707</v>
      </c>
      <c r="G8213" s="2">
        <v>123.13</v>
      </c>
      <c r="H8213" s="2">
        <v>1.54</v>
      </c>
      <c r="I8213" s="2">
        <v>7</v>
      </c>
      <c r="J8213" s="2" t="s">
        <v>3273</v>
      </c>
      <c r="O8213" s="2">
        <v>361.07</v>
      </c>
      <c r="P8213" s="2">
        <v>3473919</v>
      </c>
      <c r="R8213" s="2" t="s">
        <v>8025</v>
      </c>
      <c r="T8213" s="2" t="s">
        <v>8169</v>
      </c>
      <c r="U8213" s="2">
        <v>0</v>
      </c>
      <c r="V8213" s="2" t="s">
        <v>8170</v>
      </c>
      <c r="W8213" s="2" t="s">
        <v>8171</v>
      </c>
    </row>
    <row r="8214" spans="1:23">
      <c r="A8214" s="2">
        <v>17840581</v>
      </c>
      <c r="B8214" s="2" t="s">
        <v>13</v>
      </c>
      <c r="C8214" s="2" t="s">
        <v>8023</v>
      </c>
      <c r="D8214" s="2" t="s">
        <v>8024</v>
      </c>
      <c r="F8214" s="2">
        <v>4205</v>
      </c>
      <c r="G8214" s="2">
        <v>16.850000000000001</v>
      </c>
      <c r="H8214" s="2">
        <v>0.44</v>
      </c>
      <c r="I8214" s="2">
        <v>2</v>
      </c>
      <c r="J8214" s="2" t="s">
        <v>3006</v>
      </c>
      <c r="O8214" s="2">
        <v>103.83</v>
      </c>
      <c r="P8214" s="2">
        <v>3473919</v>
      </c>
      <c r="R8214" s="2" t="s">
        <v>8025</v>
      </c>
      <c r="T8214" s="2" t="s">
        <v>19</v>
      </c>
      <c r="U8214" s="2">
        <v>971544482220</v>
      </c>
      <c r="V8214" s="2">
        <v>0</v>
      </c>
      <c r="W8214" s="2" t="s">
        <v>20</v>
      </c>
    </row>
    <row r="8215" spans="1:23">
      <c r="A8215" s="2">
        <v>17840582</v>
      </c>
      <c r="B8215" s="2" t="s">
        <v>13</v>
      </c>
      <c r="C8215" s="2" t="s">
        <v>8023</v>
      </c>
      <c r="D8215" s="2" t="s">
        <v>8024</v>
      </c>
      <c r="F8215" s="2">
        <v>4308</v>
      </c>
      <c r="G8215" s="2">
        <v>44.78</v>
      </c>
      <c r="H8215" s="2">
        <v>1.02</v>
      </c>
      <c r="I8215" s="2">
        <v>3</v>
      </c>
      <c r="J8215" s="2" t="s">
        <v>3273</v>
      </c>
      <c r="O8215" s="2">
        <v>237.85</v>
      </c>
      <c r="P8215" s="2">
        <v>3473919</v>
      </c>
      <c r="R8215" s="2" t="s">
        <v>8025</v>
      </c>
      <c r="T8215" s="2" t="s">
        <v>8172</v>
      </c>
      <c r="U8215" s="2" t="s">
        <v>8173</v>
      </c>
      <c r="V8215" s="2">
        <v>0</v>
      </c>
      <c r="W8215" s="2">
        <v>0</v>
      </c>
    </row>
    <row r="8216" spans="1:23">
      <c r="A8216" s="2">
        <v>17840583</v>
      </c>
      <c r="B8216" s="2" t="s">
        <v>13</v>
      </c>
      <c r="C8216" s="2" t="s">
        <v>8023</v>
      </c>
      <c r="D8216" s="2" t="s">
        <v>8024</v>
      </c>
      <c r="F8216" s="2">
        <v>4102</v>
      </c>
      <c r="G8216" s="2">
        <v>14.99</v>
      </c>
      <c r="H8216" s="2">
        <v>0.43</v>
      </c>
      <c r="I8216" s="2">
        <v>1</v>
      </c>
      <c r="J8216" s="2" t="s">
        <v>3006</v>
      </c>
      <c r="O8216" s="2">
        <v>101.64</v>
      </c>
      <c r="P8216" s="2">
        <v>3473919</v>
      </c>
      <c r="R8216" s="2" t="s">
        <v>8025</v>
      </c>
      <c r="T8216" s="2" t="s">
        <v>8174</v>
      </c>
      <c r="U8216" s="2">
        <v>0</v>
      </c>
      <c r="V8216" s="2" t="s">
        <v>8175</v>
      </c>
      <c r="W8216" s="2">
        <v>0</v>
      </c>
    </row>
    <row r="8217" spans="1:23">
      <c r="A8217" s="2">
        <v>17840584</v>
      </c>
      <c r="B8217" s="2" t="s">
        <v>13</v>
      </c>
      <c r="C8217" s="2" t="s">
        <v>8023</v>
      </c>
      <c r="D8217" s="2" t="s">
        <v>8024</v>
      </c>
      <c r="F8217" s="2">
        <v>4605</v>
      </c>
      <c r="G8217" s="2">
        <v>16.850000000000001</v>
      </c>
      <c r="H8217" s="2">
        <v>0.44</v>
      </c>
      <c r="I8217" s="2">
        <v>6</v>
      </c>
      <c r="J8217" s="2" t="s">
        <v>3006</v>
      </c>
      <c r="O8217" s="2">
        <v>103.83</v>
      </c>
      <c r="P8217" s="2">
        <v>3473919</v>
      </c>
      <c r="R8217" s="2" t="s">
        <v>8025</v>
      </c>
      <c r="T8217" s="2" t="s">
        <v>8176</v>
      </c>
      <c r="U8217" s="2" t="s">
        <v>8177</v>
      </c>
      <c r="V8217" s="2" t="s">
        <v>8178</v>
      </c>
      <c r="W8217" s="2" t="s">
        <v>8179</v>
      </c>
    </row>
    <row r="8218" spans="1:23">
      <c r="A8218" s="2">
        <v>17840585</v>
      </c>
      <c r="B8218" s="2" t="s">
        <v>13</v>
      </c>
      <c r="C8218" s="2" t="s">
        <v>8023</v>
      </c>
      <c r="D8218" s="2" t="s">
        <v>8024</v>
      </c>
      <c r="F8218" s="2">
        <v>4001</v>
      </c>
      <c r="G8218" s="2">
        <v>55.8</v>
      </c>
      <c r="H8218" s="2">
        <v>0.61</v>
      </c>
      <c r="I8218" s="2" t="s">
        <v>3065</v>
      </c>
      <c r="J8218" s="2" t="s">
        <v>3006</v>
      </c>
      <c r="O8218" s="2">
        <v>142.56</v>
      </c>
      <c r="P8218" s="2">
        <v>3473919</v>
      </c>
      <c r="R8218" s="2" t="s">
        <v>8025</v>
      </c>
      <c r="T8218" s="2" t="s">
        <v>8180</v>
      </c>
      <c r="U8218" s="2">
        <v>0</v>
      </c>
      <c r="V8218" s="2" t="s">
        <v>8181</v>
      </c>
      <c r="W8218" s="2">
        <v>0</v>
      </c>
    </row>
    <row r="8219" spans="1:23">
      <c r="A8219" s="2">
        <v>17840586</v>
      </c>
      <c r="B8219" s="2" t="s">
        <v>13</v>
      </c>
      <c r="C8219" s="2" t="s">
        <v>8023</v>
      </c>
      <c r="D8219" s="2" t="s">
        <v>8024</v>
      </c>
      <c r="F8219" s="2">
        <v>4202</v>
      </c>
      <c r="G8219" s="2">
        <v>25.41</v>
      </c>
      <c r="H8219" s="2">
        <v>0.65</v>
      </c>
      <c r="I8219" s="2">
        <v>2</v>
      </c>
      <c r="J8219" s="2" t="s">
        <v>3274</v>
      </c>
      <c r="O8219" s="2">
        <v>152.26</v>
      </c>
      <c r="P8219" s="2">
        <v>3473919</v>
      </c>
      <c r="R8219" s="2" t="s">
        <v>8025</v>
      </c>
      <c r="T8219" s="2" t="s">
        <v>8182</v>
      </c>
      <c r="U8219" s="2">
        <v>504554047</v>
      </c>
      <c r="V8219" s="2">
        <v>504554047</v>
      </c>
      <c r="W8219" s="2">
        <v>0</v>
      </c>
    </row>
    <row r="8220" spans="1:23">
      <c r="A8220" s="2">
        <v>17840587</v>
      </c>
      <c r="B8220" s="2" t="s">
        <v>13</v>
      </c>
      <c r="C8220" s="2" t="s">
        <v>8023</v>
      </c>
      <c r="D8220" s="2" t="s">
        <v>8024</v>
      </c>
      <c r="F8220" s="2">
        <v>4607</v>
      </c>
      <c r="G8220" s="2">
        <v>25.46</v>
      </c>
      <c r="H8220" s="2">
        <v>0.65</v>
      </c>
      <c r="I8220" s="2">
        <v>6</v>
      </c>
      <c r="J8220" s="2" t="s">
        <v>3006</v>
      </c>
      <c r="O8220" s="2">
        <v>152.37</v>
      </c>
      <c r="P8220" s="2">
        <v>3473919</v>
      </c>
      <c r="R8220" s="2" t="s">
        <v>8025</v>
      </c>
      <c r="T8220" s="2" t="s">
        <v>19</v>
      </c>
      <c r="U8220" s="2">
        <v>971544482220</v>
      </c>
      <c r="V8220" s="2">
        <v>0</v>
      </c>
      <c r="W8220" s="2" t="s">
        <v>20</v>
      </c>
    </row>
    <row r="8221" spans="1:23">
      <c r="A8221" s="2">
        <v>17840588</v>
      </c>
      <c r="B8221" s="2" t="s">
        <v>13</v>
      </c>
      <c r="C8221" s="2" t="s">
        <v>8023</v>
      </c>
      <c r="D8221" s="2" t="s">
        <v>8024</v>
      </c>
      <c r="F8221" s="2">
        <v>4409</v>
      </c>
      <c r="G8221" s="2">
        <v>30.77</v>
      </c>
      <c r="H8221" s="2">
        <v>0.71</v>
      </c>
      <c r="I8221" s="2">
        <v>4</v>
      </c>
      <c r="J8221" s="2" t="s">
        <v>3274</v>
      </c>
      <c r="O8221" s="2">
        <v>166.26</v>
      </c>
      <c r="P8221" s="2">
        <v>3473919</v>
      </c>
      <c r="R8221" s="2" t="s">
        <v>8025</v>
      </c>
      <c r="T8221" s="2" t="s">
        <v>8183</v>
      </c>
      <c r="U8221" s="2">
        <v>529693280</v>
      </c>
      <c r="V8221" s="2">
        <v>0</v>
      </c>
      <c r="W8221" s="2" t="s">
        <v>8184</v>
      </c>
    </row>
    <row r="8222" spans="1:23">
      <c r="A8222" s="2">
        <v>17840589</v>
      </c>
      <c r="B8222" s="2" t="s">
        <v>13</v>
      </c>
      <c r="C8222" s="2" t="s">
        <v>8023</v>
      </c>
      <c r="D8222" s="2" t="s">
        <v>8024</v>
      </c>
      <c r="F8222" s="2">
        <v>4408</v>
      </c>
      <c r="G8222" s="2">
        <v>44.75</v>
      </c>
      <c r="H8222" s="2">
        <v>1.02</v>
      </c>
      <c r="I8222" s="2">
        <v>4</v>
      </c>
      <c r="J8222" s="2" t="s">
        <v>3273</v>
      </c>
      <c r="O8222" s="2">
        <v>237.82</v>
      </c>
      <c r="P8222" s="2">
        <v>3473919</v>
      </c>
      <c r="R8222" s="2" t="s">
        <v>8025</v>
      </c>
      <c r="T8222" s="2" t="s">
        <v>8185</v>
      </c>
      <c r="U8222" s="2">
        <v>0</v>
      </c>
      <c r="V8222" s="2" t="s">
        <v>8186</v>
      </c>
      <c r="W8222" s="2" t="s">
        <v>8187</v>
      </c>
    </row>
    <row r="8223" spans="1:23">
      <c r="A8223" s="2">
        <v>17840590</v>
      </c>
      <c r="B8223" s="2" t="s">
        <v>13</v>
      </c>
      <c r="C8223" s="2" t="s">
        <v>8023</v>
      </c>
      <c r="D8223" s="2" t="s">
        <v>8024</v>
      </c>
      <c r="F8223" s="2">
        <v>4104</v>
      </c>
      <c r="G8223" s="2">
        <v>55.8</v>
      </c>
      <c r="H8223" s="2">
        <v>1</v>
      </c>
      <c r="I8223" s="2">
        <v>1</v>
      </c>
      <c r="J8223" s="2" t="s">
        <v>3273</v>
      </c>
      <c r="O8223" s="2">
        <v>233.02</v>
      </c>
      <c r="P8223" s="2">
        <v>3473919</v>
      </c>
      <c r="R8223" s="2" t="s">
        <v>8025</v>
      </c>
      <c r="T8223" s="2" t="s">
        <v>8188</v>
      </c>
      <c r="U8223" s="2">
        <v>966505464752</v>
      </c>
      <c r="V8223" s="2">
        <v>966535020105</v>
      </c>
      <c r="W8223" s="2" t="s">
        <v>8189</v>
      </c>
    </row>
    <row r="8224" spans="1:23">
      <c r="A8224" s="2">
        <v>17840558</v>
      </c>
      <c r="B8224" s="2" t="s">
        <v>13</v>
      </c>
      <c r="C8224" s="2" t="s">
        <v>8023</v>
      </c>
      <c r="D8224" s="2" t="s">
        <v>8024</v>
      </c>
      <c r="F8224" s="2">
        <v>4504</v>
      </c>
      <c r="G8224" s="2">
        <v>30.77</v>
      </c>
      <c r="H8224" s="2">
        <v>0.69</v>
      </c>
      <c r="I8224" s="2">
        <v>5</v>
      </c>
      <c r="J8224" s="2" t="s">
        <v>3274</v>
      </c>
      <c r="O8224" s="2">
        <v>161.27000000000001</v>
      </c>
      <c r="P8224" s="2">
        <v>3473919</v>
      </c>
      <c r="R8224" s="2" t="s">
        <v>8025</v>
      </c>
      <c r="T8224" s="2" t="s">
        <v>8190</v>
      </c>
      <c r="U8224" s="2">
        <v>0</v>
      </c>
      <c r="V8224" s="2" t="s">
        <v>8191</v>
      </c>
      <c r="W8224" s="2">
        <v>0</v>
      </c>
    </row>
    <row r="8225" spans="1:23">
      <c r="A8225" s="2">
        <v>17840559</v>
      </c>
      <c r="B8225" s="2" t="s">
        <v>13</v>
      </c>
      <c r="C8225" s="2" t="s">
        <v>8023</v>
      </c>
      <c r="D8225" s="2" t="s">
        <v>8024</v>
      </c>
      <c r="F8225" s="2">
        <v>4006</v>
      </c>
      <c r="G8225" s="2">
        <v>33.11</v>
      </c>
      <c r="H8225" s="2">
        <v>0.51</v>
      </c>
      <c r="I8225" s="2" t="s">
        <v>3065</v>
      </c>
      <c r="J8225" s="2" t="s">
        <v>3006</v>
      </c>
      <c r="O8225" s="2">
        <v>119.84</v>
      </c>
      <c r="P8225" s="2">
        <v>3473919</v>
      </c>
      <c r="R8225" s="2" t="s">
        <v>8025</v>
      </c>
      <c r="T8225" s="2" t="s">
        <v>8192</v>
      </c>
      <c r="U8225" s="2">
        <v>97339684444</v>
      </c>
      <c r="V8225" s="2">
        <v>971562047430</v>
      </c>
      <c r="W8225" s="2" t="s">
        <v>8193</v>
      </c>
    </row>
    <row r="8226" spans="1:23">
      <c r="A8226" s="2">
        <v>17840560</v>
      </c>
      <c r="B8226" s="2" t="s">
        <v>13</v>
      </c>
      <c r="C8226" s="2" t="s">
        <v>8023</v>
      </c>
      <c r="D8226" s="2" t="s">
        <v>8024</v>
      </c>
      <c r="F8226" s="2">
        <v>4606</v>
      </c>
      <c r="G8226" s="2">
        <v>30.76</v>
      </c>
      <c r="H8226" s="2">
        <v>0.71</v>
      </c>
      <c r="I8226" s="2">
        <v>6</v>
      </c>
      <c r="J8226" s="2" t="s">
        <v>3274</v>
      </c>
      <c r="O8226" s="2">
        <v>166.61</v>
      </c>
      <c r="P8226" s="2">
        <v>3473919</v>
      </c>
      <c r="R8226" s="2" t="s">
        <v>8025</v>
      </c>
      <c r="T8226" s="2" t="s">
        <v>8194</v>
      </c>
      <c r="U8226" s="2" t="s">
        <v>8195</v>
      </c>
      <c r="V8226" s="2" t="s">
        <v>8196</v>
      </c>
      <c r="W8226" s="2">
        <v>0</v>
      </c>
    </row>
    <row r="8227" spans="1:23">
      <c r="A8227" s="2">
        <v>17840561</v>
      </c>
      <c r="B8227" s="2" t="s">
        <v>13</v>
      </c>
      <c r="C8227" s="2" t="s">
        <v>8023</v>
      </c>
      <c r="D8227" s="2" t="s">
        <v>8024</v>
      </c>
      <c r="F8227" s="2">
        <v>4201</v>
      </c>
      <c r="G8227" s="2">
        <v>37.26</v>
      </c>
      <c r="H8227" s="2">
        <v>0.74</v>
      </c>
      <c r="I8227" s="2">
        <v>2</v>
      </c>
      <c r="J8227" s="2" t="s">
        <v>3274</v>
      </c>
      <c r="O8227" s="2">
        <v>172.91</v>
      </c>
      <c r="P8227" s="2">
        <v>3473919</v>
      </c>
      <c r="R8227" s="2" t="s">
        <v>8025</v>
      </c>
      <c r="T8227" s="2" t="s">
        <v>8161</v>
      </c>
      <c r="U8227" s="2">
        <v>0</v>
      </c>
      <c r="V8227" s="2" t="s">
        <v>8162</v>
      </c>
      <c r="W8227" s="2" t="s">
        <v>8163</v>
      </c>
    </row>
    <row r="8228" spans="1:23">
      <c r="A8228" s="2">
        <v>17840562</v>
      </c>
      <c r="B8228" s="2" t="s">
        <v>13</v>
      </c>
      <c r="C8228" s="2" t="s">
        <v>8023</v>
      </c>
      <c r="D8228" s="2" t="s">
        <v>8024</v>
      </c>
      <c r="F8228" s="2">
        <v>4705</v>
      </c>
      <c r="G8228" s="2">
        <v>167.17</v>
      </c>
      <c r="H8228" s="2">
        <v>1.79</v>
      </c>
      <c r="I8228" s="2">
        <v>7</v>
      </c>
      <c r="J8228" s="2" t="s">
        <v>3273</v>
      </c>
      <c r="O8228" s="2">
        <v>419.28</v>
      </c>
      <c r="P8228" s="2">
        <v>3473919</v>
      </c>
      <c r="R8228" s="2" t="s">
        <v>8025</v>
      </c>
      <c r="T8228" s="2" t="s">
        <v>19</v>
      </c>
      <c r="U8228" s="2">
        <v>971544482220</v>
      </c>
      <c r="V8228" s="2">
        <v>0</v>
      </c>
      <c r="W8228" s="2" t="s">
        <v>20</v>
      </c>
    </row>
    <row r="8229" spans="1:23">
      <c r="A8229" s="2">
        <v>17840563</v>
      </c>
      <c r="B8229" s="2" t="s">
        <v>13</v>
      </c>
      <c r="C8229" s="2" t="s">
        <v>8023</v>
      </c>
      <c r="D8229" s="2" t="s">
        <v>8024</v>
      </c>
      <c r="F8229" s="2">
        <v>4506</v>
      </c>
      <c r="G8229" s="2">
        <v>30.77</v>
      </c>
      <c r="H8229" s="2">
        <v>0.71</v>
      </c>
      <c r="I8229" s="2">
        <v>5</v>
      </c>
      <c r="J8229" s="2" t="s">
        <v>3274</v>
      </c>
      <c r="O8229" s="2">
        <v>166.64</v>
      </c>
      <c r="P8229" s="2">
        <v>3473919</v>
      </c>
      <c r="R8229" s="2" t="s">
        <v>8025</v>
      </c>
      <c r="T8229" s="2" t="s">
        <v>19</v>
      </c>
      <c r="U8229" s="2">
        <v>971544482220</v>
      </c>
      <c r="V8229" s="2">
        <v>0</v>
      </c>
      <c r="W8229" s="2" t="s">
        <v>20</v>
      </c>
    </row>
    <row r="8230" spans="1:23">
      <c r="A8230" s="2">
        <v>17840591</v>
      </c>
      <c r="B8230" s="2" t="s">
        <v>13</v>
      </c>
      <c r="C8230" s="2" t="s">
        <v>8023</v>
      </c>
      <c r="D8230" s="2" t="s">
        <v>8024</v>
      </c>
      <c r="F8230" s="2">
        <v>4303</v>
      </c>
      <c r="G8230" s="2">
        <v>43.95</v>
      </c>
      <c r="H8230" s="2">
        <v>1.01</v>
      </c>
      <c r="I8230" s="2">
        <v>3</v>
      </c>
      <c r="J8230" s="2" t="s">
        <v>3273</v>
      </c>
      <c r="O8230" s="2">
        <v>237.03</v>
      </c>
      <c r="P8230" s="2">
        <v>3473919</v>
      </c>
      <c r="R8230" s="2" t="s">
        <v>8025</v>
      </c>
      <c r="T8230" s="2" t="s">
        <v>8161</v>
      </c>
      <c r="U8230" s="2">
        <v>0</v>
      </c>
      <c r="V8230" s="2" t="s">
        <v>8162</v>
      </c>
      <c r="W8230" s="2" t="s">
        <v>8163</v>
      </c>
    </row>
    <row r="8231" spans="1:23">
      <c r="A8231" s="2">
        <v>17840592</v>
      </c>
      <c r="B8231" s="2" t="s">
        <v>13</v>
      </c>
      <c r="C8231" s="2" t="s">
        <v>8023</v>
      </c>
      <c r="D8231" s="2" t="s">
        <v>8024</v>
      </c>
      <c r="F8231" s="2">
        <v>4405</v>
      </c>
      <c r="G8231" s="2">
        <v>16.850000000000001</v>
      </c>
      <c r="H8231" s="2">
        <v>0.44</v>
      </c>
      <c r="I8231" s="2">
        <v>4</v>
      </c>
      <c r="J8231" s="2" t="s">
        <v>3006</v>
      </c>
      <c r="O8231" s="2">
        <v>103.84</v>
      </c>
      <c r="P8231" s="2">
        <v>3473919</v>
      </c>
      <c r="R8231" s="2" t="s">
        <v>8025</v>
      </c>
      <c r="T8231" s="2" t="s">
        <v>8197</v>
      </c>
      <c r="U8231" s="2">
        <v>0</v>
      </c>
      <c r="V8231" s="2" t="s">
        <v>8198</v>
      </c>
      <c r="W8231" s="2" t="s">
        <v>8199</v>
      </c>
    </row>
    <row r="8232" spans="1:23">
      <c r="A8232" s="2">
        <v>17840593</v>
      </c>
      <c r="B8232" s="2" t="s">
        <v>13</v>
      </c>
      <c r="C8232" s="2" t="s">
        <v>8023</v>
      </c>
      <c r="D8232" s="2" t="s">
        <v>8024</v>
      </c>
      <c r="F8232" s="2">
        <v>4602</v>
      </c>
      <c r="G8232" s="2">
        <v>25.45</v>
      </c>
      <c r="H8232" s="2">
        <v>0.65</v>
      </c>
      <c r="I8232" s="2">
        <v>6</v>
      </c>
      <c r="J8232" s="2" t="s">
        <v>3006</v>
      </c>
      <c r="O8232" s="2">
        <v>152.32</v>
      </c>
      <c r="P8232" s="2">
        <v>3473919</v>
      </c>
      <c r="R8232" s="2" t="s">
        <v>8025</v>
      </c>
      <c r="T8232" s="2" t="s">
        <v>8200</v>
      </c>
      <c r="U8232" s="2">
        <v>971</v>
      </c>
      <c r="V8232" s="2" t="s">
        <v>8165</v>
      </c>
      <c r="W8232" s="2" t="s">
        <v>8201</v>
      </c>
    </row>
    <row r="8233" spans="1:23">
      <c r="A8233" s="2">
        <v>17840594</v>
      </c>
      <c r="B8233" s="2" t="s">
        <v>13</v>
      </c>
      <c r="C8233" s="2" t="s">
        <v>8023</v>
      </c>
      <c r="D8233" s="2" t="s">
        <v>8024</v>
      </c>
      <c r="F8233" s="2">
        <v>4508</v>
      </c>
      <c r="G8233" s="2">
        <v>44.77</v>
      </c>
      <c r="H8233" s="2">
        <v>1.02</v>
      </c>
      <c r="I8233" s="2">
        <v>5</v>
      </c>
      <c r="J8233" s="2" t="s">
        <v>3273</v>
      </c>
      <c r="O8233" s="2">
        <v>237.84</v>
      </c>
      <c r="P8233" s="2">
        <v>3473919</v>
      </c>
      <c r="R8233" s="2" t="s">
        <v>8025</v>
      </c>
      <c r="T8233" s="2" t="s">
        <v>8202</v>
      </c>
      <c r="U8233" s="2">
        <v>48812222</v>
      </c>
      <c r="V8233" s="2">
        <v>503003951</v>
      </c>
      <c r="W8233" s="2" t="s">
        <v>8203</v>
      </c>
    </row>
    <row r="8234" spans="1:23">
      <c r="A8234" s="2">
        <v>17840595</v>
      </c>
      <c r="B8234" s="2" t="s">
        <v>13</v>
      </c>
      <c r="C8234" s="2" t="s">
        <v>8023</v>
      </c>
      <c r="D8234" s="2" t="s">
        <v>8024</v>
      </c>
      <c r="F8234" s="2">
        <v>4404</v>
      </c>
      <c r="G8234" s="2">
        <v>30.77</v>
      </c>
      <c r="H8234" s="2">
        <v>0.69</v>
      </c>
      <c r="I8234" s="2">
        <v>4</v>
      </c>
      <c r="J8234" s="2" t="s">
        <v>3274</v>
      </c>
      <c r="O8234" s="2">
        <v>161.58000000000001</v>
      </c>
      <c r="P8234" s="2">
        <v>3473919</v>
      </c>
      <c r="R8234" s="2" t="s">
        <v>8025</v>
      </c>
      <c r="T8234" s="2" t="s">
        <v>19</v>
      </c>
      <c r="U8234" s="2">
        <v>971544482220</v>
      </c>
      <c r="V8234" s="2">
        <v>0</v>
      </c>
      <c r="W8234" s="2" t="s">
        <v>20</v>
      </c>
    </row>
    <row r="8235" spans="1:23">
      <c r="A8235" s="2">
        <v>17840596</v>
      </c>
      <c r="B8235" s="2" t="s">
        <v>13</v>
      </c>
      <c r="C8235" s="2" t="s">
        <v>8023</v>
      </c>
      <c r="D8235" s="2" t="s">
        <v>8024</v>
      </c>
      <c r="F8235" s="2">
        <v>4601</v>
      </c>
      <c r="G8235" s="2">
        <v>30.76</v>
      </c>
      <c r="H8235" s="2">
        <v>0.71</v>
      </c>
      <c r="I8235" s="2">
        <v>6</v>
      </c>
      <c r="J8235" s="2" t="s">
        <v>3274</v>
      </c>
      <c r="O8235" s="2">
        <v>166.41</v>
      </c>
      <c r="P8235" s="2">
        <v>3473919</v>
      </c>
      <c r="R8235" s="2" t="s">
        <v>8025</v>
      </c>
      <c r="T8235" s="2" t="s">
        <v>8204</v>
      </c>
      <c r="U8235" s="2">
        <v>0</v>
      </c>
      <c r="V8235" s="2" t="s">
        <v>8205</v>
      </c>
      <c r="W8235" s="2" t="s">
        <v>8206</v>
      </c>
    </row>
    <row r="8236" spans="1:23">
      <c r="A8236" s="2">
        <v>17840597</v>
      </c>
      <c r="B8236" s="2" t="s">
        <v>13</v>
      </c>
      <c r="C8236" s="2" t="s">
        <v>8023</v>
      </c>
      <c r="D8236" s="2" t="s">
        <v>8024</v>
      </c>
      <c r="F8236" s="2">
        <v>4608</v>
      </c>
      <c r="G8236" s="2">
        <v>44.78</v>
      </c>
      <c r="H8236" s="2">
        <v>1.02</v>
      </c>
      <c r="I8236" s="2">
        <v>6</v>
      </c>
      <c r="J8236" s="2" t="s">
        <v>3273</v>
      </c>
      <c r="O8236" s="2">
        <v>237.83</v>
      </c>
      <c r="P8236" s="2">
        <v>3473919</v>
      </c>
      <c r="R8236" s="2" t="s">
        <v>8025</v>
      </c>
      <c r="T8236" s="2" t="s">
        <v>8174</v>
      </c>
      <c r="U8236" s="2">
        <v>0</v>
      </c>
      <c r="V8236" s="2" t="s">
        <v>8175</v>
      </c>
      <c r="W8236" s="2">
        <v>0</v>
      </c>
    </row>
    <row r="8237" spans="1:23">
      <c r="A8237" s="2">
        <v>17840516</v>
      </c>
      <c r="B8237" s="2" t="s">
        <v>13</v>
      </c>
      <c r="C8237" s="2" t="s">
        <v>8023</v>
      </c>
      <c r="D8237" s="2" t="s">
        <v>8024</v>
      </c>
      <c r="O8237" s="2">
        <v>10000</v>
      </c>
      <c r="P8237" s="2">
        <v>3473919</v>
      </c>
      <c r="R8237" s="2" t="s">
        <v>8025</v>
      </c>
      <c r="T8237" s="2" t="s">
        <v>19</v>
      </c>
      <c r="U8237" s="2">
        <v>971544482220</v>
      </c>
      <c r="V8237" s="2">
        <v>0</v>
      </c>
      <c r="W8237" s="2" t="s">
        <v>20</v>
      </c>
    </row>
    <row r="8238" spans="1:23">
      <c r="A8238" s="2">
        <v>17840519</v>
      </c>
      <c r="B8238" s="2" t="s">
        <v>13</v>
      </c>
      <c r="C8238" s="2" t="s">
        <v>8023</v>
      </c>
      <c r="D8238" s="2" t="s">
        <v>8024</v>
      </c>
      <c r="F8238" s="2">
        <v>4009</v>
      </c>
      <c r="G8238" s="2">
        <v>38.72</v>
      </c>
      <c r="H8238" s="2">
        <v>0.54</v>
      </c>
      <c r="I8238" s="2" t="s">
        <v>3065</v>
      </c>
      <c r="J8238" s="2" t="s">
        <v>3006</v>
      </c>
      <c r="O8238" s="2">
        <v>125.29</v>
      </c>
      <c r="P8238" s="2">
        <v>3473919</v>
      </c>
      <c r="R8238" s="2" t="s">
        <v>8025</v>
      </c>
      <c r="T8238" s="2" t="s">
        <v>8207</v>
      </c>
      <c r="U8238" s="2">
        <v>0</v>
      </c>
      <c r="V8238" s="2" t="s">
        <v>8208</v>
      </c>
      <c r="W8238" s="2">
        <v>0</v>
      </c>
    </row>
    <row r="8239" spans="1:23">
      <c r="A8239" s="2">
        <v>17840520</v>
      </c>
      <c r="B8239" s="2" t="s">
        <v>13</v>
      </c>
      <c r="C8239" s="2" t="s">
        <v>8023</v>
      </c>
      <c r="D8239" s="2" t="s">
        <v>8024</v>
      </c>
      <c r="F8239" s="2">
        <v>4110</v>
      </c>
      <c r="G8239" s="2">
        <v>55.78</v>
      </c>
      <c r="H8239" s="2">
        <v>1</v>
      </c>
      <c r="I8239" s="2">
        <v>1</v>
      </c>
      <c r="J8239" s="2" t="s">
        <v>3273</v>
      </c>
      <c r="O8239" s="2">
        <v>232.9</v>
      </c>
      <c r="P8239" s="2">
        <v>3473919</v>
      </c>
      <c r="R8239" s="2" t="s">
        <v>8025</v>
      </c>
      <c r="T8239" s="2" t="s">
        <v>8209</v>
      </c>
      <c r="U8239" s="2">
        <v>966505464752</v>
      </c>
      <c r="V8239" s="2">
        <v>966535020105</v>
      </c>
      <c r="W8239" s="2" t="s">
        <v>8210</v>
      </c>
    </row>
    <row r="8240" spans="1:23">
      <c r="A8240" s="2">
        <v>17840521</v>
      </c>
      <c r="B8240" s="2" t="s">
        <v>13</v>
      </c>
      <c r="C8240" s="2" t="s">
        <v>8023</v>
      </c>
      <c r="D8240" s="2" t="s">
        <v>8024</v>
      </c>
      <c r="F8240" s="2">
        <v>4210</v>
      </c>
      <c r="H8240" s="2">
        <v>0.26</v>
      </c>
      <c r="I8240" s="2">
        <v>2</v>
      </c>
      <c r="J8240" s="2" t="s">
        <v>3006</v>
      </c>
      <c r="O8240" s="2">
        <v>61.92</v>
      </c>
      <c r="P8240" s="2">
        <v>3473919</v>
      </c>
      <c r="R8240" s="2" t="s">
        <v>8025</v>
      </c>
      <c r="T8240" s="2" t="s">
        <v>19</v>
      </c>
      <c r="U8240" s="2">
        <v>971544482220</v>
      </c>
      <c r="V8240" s="2">
        <v>0</v>
      </c>
      <c r="W8240" s="2" t="s">
        <v>20</v>
      </c>
    </row>
    <row r="8241" spans="1:23">
      <c r="A8241" s="2">
        <v>17840522</v>
      </c>
      <c r="B8241" s="2" t="s">
        <v>13</v>
      </c>
      <c r="C8241" s="2" t="s">
        <v>8023</v>
      </c>
      <c r="D8241" s="2" t="s">
        <v>8024</v>
      </c>
      <c r="F8241" s="2">
        <v>4501</v>
      </c>
      <c r="G8241" s="2">
        <v>30.77</v>
      </c>
      <c r="H8241" s="2">
        <v>0.71</v>
      </c>
      <c r="I8241" s="2">
        <v>5</v>
      </c>
      <c r="J8241" s="2" t="s">
        <v>3274</v>
      </c>
      <c r="O8241" s="2">
        <v>166.44</v>
      </c>
      <c r="P8241" s="2">
        <v>3473919</v>
      </c>
      <c r="R8241" s="2" t="s">
        <v>8025</v>
      </c>
      <c r="T8241" s="2" t="s">
        <v>8211</v>
      </c>
      <c r="U8241" s="2">
        <v>0</v>
      </c>
      <c r="V8241" s="2" t="s">
        <v>8212</v>
      </c>
      <c r="W8241" s="2">
        <v>0</v>
      </c>
    </row>
    <row r="8242" spans="1:23">
      <c r="A8242" s="2">
        <v>17840523</v>
      </c>
      <c r="B8242" s="2" t="s">
        <v>13</v>
      </c>
      <c r="C8242" s="2" t="s">
        <v>8023</v>
      </c>
      <c r="D8242" s="2" t="s">
        <v>8024</v>
      </c>
      <c r="F8242" s="2">
        <v>4207</v>
      </c>
      <c r="G8242" s="2">
        <v>25.49</v>
      </c>
      <c r="H8242" s="2">
        <v>0.65</v>
      </c>
      <c r="I8242" s="2">
        <v>2</v>
      </c>
      <c r="J8242" s="2" t="s">
        <v>3274</v>
      </c>
      <c r="O8242" s="2">
        <v>152.38</v>
      </c>
      <c r="P8242" s="2">
        <v>3473919</v>
      </c>
      <c r="R8242" s="2" t="s">
        <v>8025</v>
      </c>
      <c r="T8242" s="2" t="s">
        <v>8213</v>
      </c>
      <c r="U8242" s="2">
        <v>966505464752</v>
      </c>
      <c r="V8242" s="2">
        <v>966535020105</v>
      </c>
      <c r="W8242" s="2" t="s">
        <v>8214</v>
      </c>
    </row>
    <row r="8243" spans="1:23">
      <c r="A8243" s="2">
        <v>17840524</v>
      </c>
      <c r="B8243" s="2" t="s">
        <v>13</v>
      </c>
      <c r="C8243" s="2" t="s">
        <v>8023</v>
      </c>
      <c r="D8243" s="2" t="s">
        <v>8024</v>
      </c>
      <c r="F8243" s="2">
        <v>4401</v>
      </c>
      <c r="G8243" s="2">
        <v>30.77</v>
      </c>
      <c r="H8243" s="2">
        <v>0.71</v>
      </c>
      <c r="I8243" s="2">
        <v>4</v>
      </c>
      <c r="J8243" s="2" t="s">
        <v>3274</v>
      </c>
      <c r="O8243" s="2">
        <v>166.42</v>
      </c>
      <c r="P8243" s="2">
        <v>3473919</v>
      </c>
      <c r="R8243" s="2" t="s">
        <v>8025</v>
      </c>
      <c r="T8243" s="2" t="s">
        <v>8215</v>
      </c>
      <c r="U8243" s="2">
        <v>0</v>
      </c>
      <c r="V8243" s="2" t="s">
        <v>8216</v>
      </c>
      <c r="W8243" s="2" t="s">
        <v>8217</v>
      </c>
    </row>
    <row r="8244" spans="1:23">
      <c r="A8244" s="2">
        <v>17840525</v>
      </c>
      <c r="B8244" s="2" t="s">
        <v>13</v>
      </c>
      <c r="C8244" s="2" t="s">
        <v>8023</v>
      </c>
      <c r="D8244" s="2" t="s">
        <v>8024</v>
      </c>
      <c r="F8244" s="2">
        <v>4310</v>
      </c>
      <c r="H8244" s="2">
        <v>0.26</v>
      </c>
      <c r="I8244" s="2">
        <v>3</v>
      </c>
      <c r="J8244" s="2" t="s">
        <v>3006</v>
      </c>
      <c r="O8244" s="2">
        <v>61.92</v>
      </c>
      <c r="P8244" s="2">
        <v>3473919</v>
      </c>
      <c r="R8244" s="2" t="s">
        <v>8025</v>
      </c>
      <c r="T8244" s="2" t="s">
        <v>8218</v>
      </c>
      <c r="U8244" s="2">
        <v>0</v>
      </c>
      <c r="V8244" s="2">
        <v>0</v>
      </c>
      <c r="W8244" s="2">
        <v>0</v>
      </c>
    </row>
    <row r="8245" spans="1:23">
      <c r="A8245" s="2">
        <v>17840526</v>
      </c>
      <c r="B8245" s="2" t="s">
        <v>13</v>
      </c>
      <c r="C8245" s="2" t="s">
        <v>8023</v>
      </c>
      <c r="D8245" s="2" t="s">
        <v>8024</v>
      </c>
      <c r="F8245" s="2">
        <v>4407</v>
      </c>
      <c r="G8245" s="2">
        <v>25.43</v>
      </c>
      <c r="H8245" s="2">
        <v>0.65</v>
      </c>
      <c r="I8245" s="2">
        <v>4</v>
      </c>
      <c r="J8245" s="2" t="s">
        <v>3006</v>
      </c>
      <c r="O8245" s="2">
        <v>152.33000000000001</v>
      </c>
      <c r="P8245" s="2">
        <v>3473919</v>
      </c>
      <c r="R8245" s="2" t="s">
        <v>8025</v>
      </c>
      <c r="T8245" s="2" t="s">
        <v>8200</v>
      </c>
      <c r="U8245" s="2">
        <v>971</v>
      </c>
      <c r="V8245" s="2" t="s">
        <v>8165</v>
      </c>
      <c r="W8245" s="2" t="s">
        <v>8201</v>
      </c>
    </row>
    <row r="8246" spans="1:23">
      <c r="A8246" s="2">
        <v>17840527</v>
      </c>
      <c r="B8246" s="2" t="s">
        <v>13</v>
      </c>
      <c r="C8246" s="2" t="s">
        <v>8023</v>
      </c>
      <c r="D8246" s="2" t="s">
        <v>8024</v>
      </c>
      <c r="F8246" s="2">
        <v>4509</v>
      </c>
      <c r="G8246" s="2">
        <v>30.77</v>
      </c>
      <c r="H8246" s="2">
        <v>0.71</v>
      </c>
      <c r="I8246" s="2">
        <v>5</v>
      </c>
      <c r="J8246" s="2" t="s">
        <v>3274</v>
      </c>
      <c r="O8246" s="2">
        <v>166.26</v>
      </c>
      <c r="P8246" s="2">
        <v>3473919</v>
      </c>
      <c r="R8246" s="2" t="s">
        <v>8025</v>
      </c>
      <c r="T8246" s="2" t="s">
        <v>8219</v>
      </c>
      <c r="U8246" s="2">
        <v>0</v>
      </c>
      <c r="V8246" s="2" t="s">
        <v>8220</v>
      </c>
      <c r="W8246" s="2">
        <v>0</v>
      </c>
    </row>
    <row r="8247" spans="1:23">
      <c r="A8247" s="2">
        <v>17840528</v>
      </c>
      <c r="B8247" s="2" t="s">
        <v>13</v>
      </c>
      <c r="C8247" s="2" t="s">
        <v>8023</v>
      </c>
      <c r="D8247" s="2" t="s">
        <v>8024</v>
      </c>
      <c r="F8247" s="2">
        <v>4109</v>
      </c>
      <c r="G8247" s="2">
        <v>46.11</v>
      </c>
      <c r="H8247" s="2">
        <v>0.65</v>
      </c>
      <c r="I8247" s="2">
        <v>1</v>
      </c>
      <c r="J8247" s="2" t="s">
        <v>3006</v>
      </c>
      <c r="O8247" s="2">
        <v>151.86000000000001</v>
      </c>
      <c r="P8247" s="2">
        <v>3473919</v>
      </c>
      <c r="R8247" s="2" t="s">
        <v>8025</v>
      </c>
      <c r="T8247" s="2" t="s">
        <v>8221</v>
      </c>
      <c r="U8247" s="2" t="s">
        <v>8222</v>
      </c>
      <c r="V8247" s="2" t="s">
        <v>8223</v>
      </c>
      <c r="W8247" s="2" t="s">
        <v>8224</v>
      </c>
    </row>
    <row r="8248" spans="1:23">
      <c r="A8248" s="2">
        <v>17840529</v>
      </c>
      <c r="B8248" s="2" t="s">
        <v>13</v>
      </c>
      <c r="C8248" s="2" t="s">
        <v>8023</v>
      </c>
      <c r="D8248" s="2" t="s">
        <v>8024</v>
      </c>
      <c r="F8248" s="2">
        <v>4007</v>
      </c>
      <c r="G8248" s="2">
        <v>98.13</v>
      </c>
      <c r="H8248" s="2">
        <v>1.25</v>
      </c>
      <c r="I8248" s="2" t="s">
        <v>3065</v>
      </c>
      <c r="J8248" s="2" t="s">
        <v>3273</v>
      </c>
      <c r="O8248" s="2">
        <v>293.18</v>
      </c>
      <c r="P8248" s="2">
        <v>3473919</v>
      </c>
      <c r="R8248" s="2" t="s">
        <v>8025</v>
      </c>
      <c r="T8248" s="2" t="s">
        <v>8225</v>
      </c>
      <c r="U8248" s="2" t="s">
        <v>8226</v>
      </c>
      <c r="V8248" s="2" t="s">
        <v>8227</v>
      </c>
      <c r="W8248" s="2" t="s">
        <v>8228</v>
      </c>
    </row>
    <row r="8249" spans="1:23">
      <c r="A8249" s="2">
        <v>17840530</v>
      </c>
      <c r="B8249" s="2" t="s">
        <v>13</v>
      </c>
      <c r="C8249" s="2" t="s">
        <v>8023</v>
      </c>
      <c r="D8249" s="2" t="s">
        <v>8024</v>
      </c>
      <c r="F8249" s="2">
        <v>4309</v>
      </c>
      <c r="G8249" s="2">
        <v>30.44</v>
      </c>
      <c r="H8249" s="2">
        <v>0.71</v>
      </c>
      <c r="I8249" s="2">
        <v>3</v>
      </c>
      <c r="J8249" s="2" t="s">
        <v>3274</v>
      </c>
      <c r="O8249" s="2">
        <v>165.93</v>
      </c>
      <c r="P8249" s="2">
        <v>3473919</v>
      </c>
      <c r="R8249" s="2" t="s">
        <v>8025</v>
      </c>
      <c r="T8249" s="2" t="s">
        <v>8229</v>
      </c>
      <c r="U8249" s="2">
        <v>0</v>
      </c>
      <c r="V8249" s="2" t="s">
        <v>8230</v>
      </c>
      <c r="W8249" s="2" t="s">
        <v>8231</v>
      </c>
    </row>
    <row r="8250" spans="1:23">
      <c r="A8250" s="2">
        <v>17840531</v>
      </c>
      <c r="B8250" s="2" t="s">
        <v>13</v>
      </c>
      <c r="C8250" s="2" t="s">
        <v>8023</v>
      </c>
      <c r="D8250" s="2" t="s">
        <v>8024</v>
      </c>
      <c r="F8250" s="2">
        <v>4503</v>
      </c>
      <c r="G8250" s="2">
        <v>43.96</v>
      </c>
      <c r="H8250" s="2">
        <v>1.01</v>
      </c>
      <c r="I8250" s="2">
        <v>5</v>
      </c>
      <c r="J8250" s="2" t="s">
        <v>3273</v>
      </c>
      <c r="O8250" s="2">
        <v>237.01</v>
      </c>
      <c r="P8250" s="2">
        <v>3473919</v>
      </c>
      <c r="R8250" s="2" t="s">
        <v>8025</v>
      </c>
      <c r="T8250" s="2" t="s">
        <v>7659</v>
      </c>
      <c r="U8250" s="2">
        <v>0</v>
      </c>
      <c r="V8250" s="2">
        <v>0</v>
      </c>
      <c r="W8250" s="2" t="s">
        <v>7660</v>
      </c>
    </row>
    <row r="8251" spans="1:23">
      <c r="A8251" s="2">
        <v>17840532</v>
      </c>
      <c r="B8251" s="2" t="s">
        <v>13</v>
      </c>
      <c r="C8251" s="2" t="s">
        <v>8023</v>
      </c>
      <c r="D8251" s="2" t="s">
        <v>8024</v>
      </c>
      <c r="F8251" s="2">
        <v>4306</v>
      </c>
      <c r="G8251" s="2">
        <v>30.77</v>
      </c>
      <c r="H8251" s="2">
        <v>0.71</v>
      </c>
      <c r="I8251" s="2">
        <v>3</v>
      </c>
      <c r="J8251" s="2" t="s">
        <v>3274</v>
      </c>
      <c r="O8251" s="2">
        <v>166.64</v>
      </c>
      <c r="P8251" s="2">
        <v>3473919</v>
      </c>
      <c r="R8251" s="2" t="s">
        <v>8025</v>
      </c>
      <c r="T8251" s="2" t="s">
        <v>8161</v>
      </c>
      <c r="U8251" s="2">
        <v>0</v>
      </c>
      <c r="V8251" s="2" t="s">
        <v>8162</v>
      </c>
      <c r="W8251" s="2" t="s">
        <v>8163</v>
      </c>
    </row>
    <row r="8252" spans="1:23">
      <c r="A8252" s="2">
        <v>17840533</v>
      </c>
      <c r="B8252" s="2" t="s">
        <v>13</v>
      </c>
      <c r="C8252" s="2" t="s">
        <v>8023</v>
      </c>
      <c r="D8252" s="2" t="s">
        <v>8024</v>
      </c>
      <c r="F8252" s="2">
        <v>4010</v>
      </c>
      <c r="G8252" s="2">
        <v>62.27</v>
      </c>
      <c r="H8252" s="2">
        <v>0.74</v>
      </c>
      <c r="I8252" s="2" t="s">
        <v>3065</v>
      </c>
      <c r="J8252" s="2" t="s">
        <v>3274</v>
      </c>
      <c r="O8252" s="2">
        <v>174.11</v>
      </c>
      <c r="P8252" s="2">
        <v>3473919</v>
      </c>
      <c r="R8252" s="2" t="s">
        <v>8025</v>
      </c>
      <c r="T8252" s="2" t="s">
        <v>8232</v>
      </c>
      <c r="U8252" s="2">
        <v>0</v>
      </c>
      <c r="V8252" s="2" t="s">
        <v>8233</v>
      </c>
      <c r="W8252" s="2" t="s">
        <v>8234</v>
      </c>
    </row>
    <row r="8253" spans="1:23">
      <c r="A8253" s="2">
        <v>17840534</v>
      </c>
      <c r="B8253" s="2" t="s">
        <v>13</v>
      </c>
      <c r="C8253" s="2" t="s">
        <v>8023</v>
      </c>
      <c r="D8253" s="2" t="s">
        <v>8024</v>
      </c>
      <c r="F8253" s="2">
        <v>4610</v>
      </c>
      <c r="H8253" s="2">
        <v>0.26</v>
      </c>
      <c r="I8253" s="2">
        <v>6</v>
      </c>
      <c r="J8253" s="2" t="s">
        <v>3006</v>
      </c>
      <c r="O8253" s="2">
        <v>61.92</v>
      </c>
      <c r="P8253" s="2">
        <v>3473919</v>
      </c>
      <c r="R8253" s="2" t="s">
        <v>8025</v>
      </c>
      <c r="T8253" s="2" t="s">
        <v>7761</v>
      </c>
      <c r="U8253" s="2">
        <v>0</v>
      </c>
      <c r="V8253" s="2" t="s">
        <v>7762</v>
      </c>
      <c r="W8253" s="2" t="s">
        <v>7763</v>
      </c>
    </row>
    <row r="8254" spans="1:23">
      <c r="A8254" s="2">
        <v>17840535</v>
      </c>
      <c r="B8254" s="2" t="s">
        <v>13</v>
      </c>
      <c r="C8254" s="2" t="s">
        <v>8023</v>
      </c>
      <c r="D8254" s="2" t="s">
        <v>8024</v>
      </c>
      <c r="F8254" s="2">
        <v>4302</v>
      </c>
      <c r="G8254" s="2">
        <v>29.15</v>
      </c>
      <c r="H8254" s="2">
        <v>0.62</v>
      </c>
      <c r="I8254" s="2">
        <v>3</v>
      </c>
      <c r="J8254" s="2" t="s">
        <v>3006</v>
      </c>
      <c r="O8254" s="2">
        <v>144.77000000000001</v>
      </c>
      <c r="P8254" s="2">
        <v>3473919</v>
      </c>
      <c r="R8254" s="2" t="s">
        <v>8025</v>
      </c>
      <c r="T8254" s="2" t="s">
        <v>8161</v>
      </c>
      <c r="U8254" s="2">
        <v>0</v>
      </c>
      <c r="V8254" s="2" t="s">
        <v>8162</v>
      </c>
      <c r="W8254" s="2" t="s">
        <v>8163</v>
      </c>
    </row>
    <row r="8255" spans="1:23">
      <c r="A8255" s="2">
        <v>17840536</v>
      </c>
      <c r="B8255" s="2" t="s">
        <v>13</v>
      </c>
      <c r="C8255" s="2" t="s">
        <v>8023</v>
      </c>
      <c r="D8255" s="2" t="s">
        <v>8024</v>
      </c>
      <c r="F8255" s="2">
        <v>4105</v>
      </c>
      <c r="G8255" s="2">
        <v>14.99</v>
      </c>
      <c r="H8255" s="2">
        <v>0.43</v>
      </c>
      <c r="I8255" s="2">
        <v>1</v>
      </c>
      <c r="J8255" s="2" t="s">
        <v>3006</v>
      </c>
      <c r="O8255" s="2">
        <v>101.44</v>
      </c>
      <c r="P8255" s="2">
        <v>3473919</v>
      </c>
      <c r="R8255" s="2" t="s">
        <v>8025</v>
      </c>
      <c r="T8255" s="2" t="s">
        <v>8235</v>
      </c>
      <c r="U8255" s="2">
        <v>0</v>
      </c>
      <c r="V8255" s="2">
        <v>0</v>
      </c>
      <c r="W8255" s="2" t="s">
        <v>8179</v>
      </c>
    </row>
    <row r="8256" spans="1:23">
      <c r="A8256" s="2">
        <v>17840537</v>
      </c>
      <c r="B8256" s="2" t="s">
        <v>13</v>
      </c>
      <c r="C8256" s="2" t="s">
        <v>8023</v>
      </c>
      <c r="D8256" s="2" t="s">
        <v>8024</v>
      </c>
      <c r="F8256" s="2">
        <v>4701</v>
      </c>
      <c r="G8256" s="2">
        <v>190.89</v>
      </c>
      <c r="H8256" s="2">
        <v>2.08</v>
      </c>
      <c r="I8256" s="2">
        <v>7</v>
      </c>
      <c r="J8256" s="2" t="s">
        <v>3273</v>
      </c>
      <c r="O8256" s="2">
        <v>486.64</v>
      </c>
      <c r="P8256" s="2">
        <v>3473919</v>
      </c>
      <c r="R8256" s="2" t="s">
        <v>8025</v>
      </c>
      <c r="T8256" s="2" t="s">
        <v>19</v>
      </c>
      <c r="U8256" s="2">
        <v>971544482220</v>
      </c>
      <c r="V8256" s="2">
        <v>0</v>
      </c>
      <c r="W8256" s="2" t="s">
        <v>20</v>
      </c>
    </row>
    <row r="8257" spans="1:23">
      <c r="A8257" s="2">
        <v>17840538</v>
      </c>
      <c r="B8257" s="2" t="s">
        <v>13</v>
      </c>
      <c r="C8257" s="2" t="s">
        <v>8023</v>
      </c>
      <c r="D8257" s="2" t="s">
        <v>8024</v>
      </c>
      <c r="F8257" s="2">
        <v>4502</v>
      </c>
      <c r="G8257" s="2">
        <v>29.14</v>
      </c>
      <c r="H8257" s="2">
        <v>0.62</v>
      </c>
      <c r="I8257" s="2">
        <v>5</v>
      </c>
      <c r="J8257" s="2" t="s">
        <v>3006</v>
      </c>
      <c r="O8257" s="2">
        <v>144.74</v>
      </c>
      <c r="P8257" s="2">
        <v>3473919</v>
      </c>
      <c r="R8257" s="2" t="s">
        <v>8025</v>
      </c>
      <c r="T8257" s="2" t="s">
        <v>7624</v>
      </c>
      <c r="U8257" s="2">
        <v>2074995353</v>
      </c>
      <c r="V8257" s="2">
        <v>0</v>
      </c>
      <c r="W8257" s="2" t="s">
        <v>7625</v>
      </c>
    </row>
    <row r="8258" spans="1:23">
      <c r="A8258" s="2">
        <v>17840539</v>
      </c>
      <c r="B8258" s="2" t="s">
        <v>13</v>
      </c>
      <c r="C8258" s="2" t="s">
        <v>8023</v>
      </c>
      <c r="D8258" s="2" t="s">
        <v>8024</v>
      </c>
      <c r="F8258" s="2">
        <v>4206</v>
      </c>
      <c r="G8258" s="2">
        <v>37.21</v>
      </c>
      <c r="H8258" s="2">
        <v>0.74</v>
      </c>
      <c r="I8258" s="2">
        <v>2</v>
      </c>
      <c r="J8258" s="2" t="s">
        <v>3274</v>
      </c>
      <c r="O8258" s="2">
        <v>173.06</v>
      </c>
      <c r="P8258" s="2">
        <v>3473919</v>
      </c>
      <c r="R8258" s="2" t="s">
        <v>8025</v>
      </c>
      <c r="T8258" s="2" t="s">
        <v>8236</v>
      </c>
      <c r="U8258" s="2">
        <v>0</v>
      </c>
      <c r="V8258" s="2" t="s">
        <v>8237</v>
      </c>
      <c r="W8258" s="2" t="s">
        <v>8238</v>
      </c>
    </row>
    <row r="8259" spans="1:23">
      <c r="A8259" s="2">
        <v>17840541</v>
      </c>
      <c r="B8259" s="2" t="s">
        <v>13</v>
      </c>
      <c r="C8259" s="2" t="s">
        <v>8023</v>
      </c>
      <c r="D8259" s="2" t="s">
        <v>8024</v>
      </c>
      <c r="F8259" s="2">
        <v>4307</v>
      </c>
      <c r="G8259" s="2">
        <v>29.18</v>
      </c>
      <c r="H8259" s="2">
        <v>0.62</v>
      </c>
      <c r="I8259" s="2">
        <v>3</v>
      </c>
      <c r="J8259" s="2" t="s">
        <v>3006</v>
      </c>
      <c r="O8259" s="2">
        <v>144.78</v>
      </c>
      <c r="P8259" s="2">
        <v>3473919</v>
      </c>
      <c r="R8259" s="2" t="s">
        <v>8025</v>
      </c>
      <c r="T8259" s="2" t="s">
        <v>7624</v>
      </c>
      <c r="U8259" s="2">
        <v>2074995353</v>
      </c>
      <c r="V8259" s="2">
        <v>0</v>
      </c>
      <c r="W8259" s="2" t="s">
        <v>7625</v>
      </c>
    </row>
    <row r="8260" spans="1:23">
      <c r="A8260" s="2">
        <v>17840542</v>
      </c>
      <c r="B8260" s="2" t="s">
        <v>13</v>
      </c>
      <c r="C8260" s="2" t="s">
        <v>8023</v>
      </c>
      <c r="D8260" s="2" t="s">
        <v>8024</v>
      </c>
      <c r="F8260" s="2">
        <v>4112</v>
      </c>
      <c r="G8260" s="2">
        <v>25.77</v>
      </c>
      <c r="H8260" s="2">
        <v>0.66</v>
      </c>
      <c r="I8260" s="2">
        <v>1</v>
      </c>
      <c r="J8260" s="2" t="s">
        <v>3274</v>
      </c>
      <c r="O8260" s="2">
        <v>155.28</v>
      </c>
      <c r="P8260" s="2">
        <v>3473919</v>
      </c>
      <c r="R8260" s="2" t="s">
        <v>8025</v>
      </c>
      <c r="T8260" s="2" t="s">
        <v>8239</v>
      </c>
      <c r="U8260" s="2">
        <v>97142979961</v>
      </c>
      <c r="V8260" s="2">
        <v>971552201971</v>
      </c>
      <c r="W8260" s="2" t="s">
        <v>8240</v>
      </c>
    </row>
    <row r="8261" spans="1:23">
      <c r="A8261" s="2">
        <v>17840543</v>
      </c>
      <c r="B8261" s="2" t="s">
        <v>13</v>
      </c>
      <c r="C8261" s="2" t="s">
        <v>8023</v>
      </c>
      <c r="D8261" s="2" t="s">
        <v>8024</v>
      </c>
      <c r="F8261" s="2">
        <v>4103</v>
      </c>
      <c r="G8261" s="2">
        <v>46.1</v>
      </c>
      <c r="H8261" s="2">
        <v>0.65</v>
      </c>
      <c r="I8261" s="2">
        <v>1</v>
      </c>
      <c r="J8261" s="2" t="s">
        <v>3006</v>
      </c>
      <c r="O8261" s="2">
        <v>151.86000000000001</v>
      </c>
      <c r="P8261" s="2">
        <v>3473919</v>
      </c>
      <c r="R8261" s="2" t="s">
        <v>8025</v>
      </c>
      <c r="T8261" s="2" t="s">
        <v>7624</v>
      </c>
      <c r="U8261" s="2">
        <v>2074995353</v>
      </c>
      <c r="V8261" s="2">
        <v>0</v>
      </c>
      <c r="W8261" s="2" t="s">
        <v>7625</v>
      </c>
    </row>
    <row r="8262" spans="1:23">
      <c r="A8262" s="2">
        <v>17840544</v>
      </c>
      <c r="B8262" s="2" t="s">
        <v>13</v>
      </c>
      <c r="C8262" s="2" t="s">
        <v>8023</v>
      </c>
      <c r="D8262" s="2" t="s">
        <v>8024</v>
      </c>
      <c r="F8262" s="2">
        <v>4107</v>
      </c>
      <c r="G8262" s="2">
        <v>14.99</v>
      </c>
      <c r="H8262" s="2">
        <v>0.44</v>
      </c>
      <c r="I8262" s="2">
        <v>1</v>
      </c>
      <c r="J8262" s="2" t="s">
        <v>3006</v>
      </c>
      <c r="O8262" s="2">
        <v>101.76</v>
      </c>
      <c r="P8262" s="2">
        <v>3473919</v>
      </c>
      <c r="R8262" s="2" t="s">
        <v>8025</v>
      </c>
      <c r="T8262" s="2" t="s">
        <v>8221</v>
      </c>
      <c r="U8262" s="2" t="s">
        <v>8222</v>
      </c>
      <c r="V8262" s="2" t="s">
        <v>8223</v>
      </c>
      <c r="W8262" s="2" t="s">
        <v>8224</v>
      </c>
    </row>
    <row r="8263" spans="1:23">
      <c r="A8263" s="2">
        <v>17840545</v>
      </c>
      <c r="B8263" s="2" t="s">
        <v>13</v>
      </c>
      <c r="C8263" s="2" t="s">
        <v>8023</v>
      </c>
      <c r="D8263" s="2" t="s">
        <v>8024</v>
      </c>
      <c r="F8263" s="2">
        <v>4203</v>
      </c>
      <c r="G8263" s="2">
        <v>49.18</v>
      </c>
      <c r="H8263" s="2">
        <v>1.04</v>
      </c>
      <c r="I8263" s="2">
        <v>2</v>
      </c>
      <c r="J8263" s="2" t="s">
        <v>3273</v>
      </c>
      <c r="O8263" s="2">
        <v>242.24</v>
      </c>
      <c r="P8263" s="2">
        <v>3473919</v>
      </c>
      <c r="R8263" s="2" t="s">
        <v>8025</v>
      </c>
      <c r="T8263" s="2" t="s">
        <v>8241</v>
      </c>
      <c r="U8263" s="2">
        <v>0</v>
      </c>
      <c r="V8263" s="2" t="s">
        <v>8242</v>
      </c>
      <c r="W8263" s="2" t="s">
        <v>8243</v>
      </c>
    </row>
    <row r="8264" spans="1:23">
      <c r="A8264" s="2">
        <v>17840546</v>
      </c>
      <c r="B8264" s="2" t="s">
        <v>13</v>
      </c>
      <c r="C8264" s="2" t="s">
        <v>8023</v>
      </c>
      <c r="D8264" s="2" t="s">
        <v>8024</v>
      </c>
      <c r="F8264" s="2">
        <v>4507</v>
      </c>
      <c r="G8264" s="2">
        <v>29.15</v>
      </c>
      <c r="H8264" s="2">
        <v>0.62</v>
      </c>
      <c r="I8264" s="2">
        <v>5</v>
      </c>
      <c r="J8264" s="2" t="s">
        <v>3006</v>
      </c>
      <c r="O8264" s="2">
        <v>144.78</v>
      </c>
      <c r="P8264" s="2">
        <v>3473919</v>
      </c>
      <c r="R8264" s="2" t="s">
        <v>8025</v>
      </c>
      <c r="T8264" s="2" t="s">
        <v>8244</v>
      </c>
      <c r="U8264" s="2">
        <v>0</v>
      </c>
      <c r="V8264" s="2">
        <v>0</v>
      </c>
      <c r="W8264" s="2" t="s">
        <v>8245</v>
      </c>
    </row>
    <row r="8265" spans="1:23">
      <c r="A8265" s="2">
        <v>17840547</v>
      </c>
      <c r="B8265" s="2" t="s">
        <v>13</v>
      </c>
      <c r="C8265" s="2" t="s">
        <v>8023</v>
      </c>
      <c r="D8265" s="2" t="s">
        <v>8024</v>
      </c>
      <c r="F8265" s="2">
        <v>4003</v>
      </c>
      <c r="G8265" s="2">
        <v>85</v>
      </c>
      <c r="H8265" s="2">
        <v>167</v>
      </c>
      <c r="I8265" s="2">
        <v>0</v>
      </c>
      <c r="J8265" s="2" t="s">
        <v>3274</v>
      </c>
      <c r="O8265" s="2">
        <v>240.57</v>
      </c>
      <c r="P8265" s="2">
        <v>3473919</v>
      </c>
      <c r="R8265" s="2" t="s">
        <v>8025</v>
      </c>
      <c r="T8265" s="2" t="e">
        <v>#N/A</v>
      </c>
      <c r="U8265" s="2" t="e">
        <v>#N/A</v>
      </c>
      <c r="V8265" s="2" t="e">
        <v>#N/A</v>
      </c>
      <c r="W8265" s="2" t="e">
        <v>#N/A</v>
      </c>
    </row>
    <row r="8266" spans="1:23">
      <c r="A8266" s="2">
        <v>17840548</v>
      </c>
      <c r="B8266" s="2" t="s">
        <v>13</v>
      </c>
      <c r="C8266" s="2" t="s">
        <v>8023</v>
      </c>
      <c r="D8266" s="2" t="s">
        <v>8024</v>
      </c>
      <c r="F8266" s="2">
        <v>4305</v>
      </c>
      <c r="G8266" s="2">
        <v>16.850000000000001</v>
      </c>
      <c r="H8266" s="2">
        <v>0.44</v>
      </c>
      <c r="I8266" s="2">
        <v>3</v>
      </c>
      <c r="J8266" s="2" t="s">
        <v>3006</v>
      </c>
      <c r="O8266" s="2">
        <v>103.83</v>
      </c>
      <c r="P8266" s="2">
        <v>3473919</v>
      </c>
      <c r="R8266" s="2" t="s">
        <v>8025</v>
      </c>
      <c r="T8266" s="2" t="s">
        <v>7390</v>
      </c>
      <c r="U8266" s="2">
        <v>0</v>
      </c>
      <c r="V8266" s="2" t="s">
        <v>7391</v>
      </c>
      <c r="W8266" s="2" t="s">
        <v>7392</v>
      </c>
    </row>
    <row r="8267" spans="1:23">
      <c r="A8267" s="2">
        <v>17840549</v>
      </c>
      <c r="B8267" s="2" t="s">
        <v>13</v>
      </c>
      <c r="C8267" s="2" t="s">
        <v>8023</v>
      </c>
      <c r="D8267" s="2" t="s">
        <v>8024</v>
      </c>
      <c r="F8267" s="2">
        <v>4604</v>
      </c>
      <c r="G8267" s="2">
        <v>30.77</v>
      </c>
      <c r="H8267" s="2">
        <v>0.69</v>
      </c>
      <c r="I8267" s="2">
        <v>6</v>
      </c>
      <c r="J8267" s="2" t="s">
        <v>3274</v>
      </c>
      <c r="O8267" s="2">
        <v>161.58000000000001</v>
      </c>
      <c r="P8267" s="2">
        <v>3473919</v>
      </c>
      <c r="R8267" s="2" t="s">
        <v>8025</v>
      </c>
      <c r="T8267" s="2" t="s">
        <v>8246</v>
      </c>
      <c r="U8267" s="2">
        <v>97444313494</v>
      </c>
      <c r="V8267" s="2">
        <v>97455500494</v>
      </c>
      <c r="W8267" s="2" t="s">
        <v>8247</v>
      </c>
    </row>
    <row r="8268" spans="1:23">
      <c r="A8268" s="2">
        <v>17840550</v>
      </c>
      <c r="B8268" s="2" t="s">
        <v>13</v>
      </c>
      <c r="C8268" s="2" t="s">
        <v>8023</v>
      </c>
      <c r="D8268" s="2" t="s">
        <v>8024</v>
      </c>
      <c r="F8268" s="2">
        <v>4304</v>
      </c>
      <c r="G8268" s="2">
        <v>30.77</v>
      </c>
      <c r="H8268" s="2">
        <v>0.69</v>
      </c>
      <c r="I8268" s="2">
        <v>3</v>
      </c>
      <c r="J8268" s="2" t="s">
        <v>3274</v>
      </c>
      <c r="O8268" s="2">
        <v>161.58000000000001</v>
      </c>
      <c r="P8268" s="2">
        <v>3473919</v>
      </c>
      <c r="R8268" s="2" t="s">
        <v>8025</v>
      </c>
      <c r="T8268" s="2" t="s">
        <v>8248</v>
      </c>
      <c r="U8268" s="2">
        <v>0</v>
      </c>
      <c r="V8268" s="2" t="s">
        <v>8249</v>
      </c>
      <c r="W8268" s="2">
        <v>0</v>
      </c>
    </row>
    <row r="8269" spans="1:23">
      <c r="A8269" s="2">
        <v>17840551</v>
      </c>
      <c r="B8269" s="2" t="s">
        <v>13</v>
      </c>
      <c r="C8269" s="2" t="s">
        <v>8023</v>
      </c>
      <c r="D8269" s="2" t="s">
        <v>8024</v>
      </c>
      <c r="F8269" s="2">
        <v>4410</v>
      </c>
      <c r="H8269" s="2">
        <v>0.26</v>
      </c>
      <c r="I8269" s="2">
        <v>4</v>
      </c>
      <c r="J8269" s="2" t="s">
        <v>3006</v>
      </c>
      <c r="O8269" s="2">
        <v>61.92</v>
      </c>
      <c r="P8269" s="2">
        <v>3473919</v>
      </c>
      <c r="R8269" s="2" t="s">
        <v>8025</v>
      </c>
      <c r="T8269" s="2" t="s">
        <v>7761</v>
      </c>
      <c r="U8269" s="2">
        <v>0</v>
      </c>
      <c r="V8269" s="2" t="s">
        <v>7762</v>
      </c>
      <c r="W8269" s="2" t="s">
        <v>7763</v>
      </c>
    </row>
    <row r="8270" spans="1:23">
      <c r="A8270" s="2">
        <v>17840552</v>
      </c>
      <c r="B8270" s="2" t="s">
        <v>13</v>
      </c>
      <c r="C8270" s="2" t="s">
        <v>8023</v>
      </c>
      <c r="D8270" s="2" t="s">
        <v>8024</v>
      </c>
      <c r="F8270" s="2">
        <v>4402</v>
      </c>
      <c r="G8270" s="2">
        <v>25.4</v>
      </c>
      <c r="H8270" s="2">
        <v>0.65</v>
      </c>
      <c r="I8270" s="2">
        <v>4</v>
      </c>
      <c r="J8270" s="2" t="s">
        <v>3006</v>
      </c>
      <c r="O8270" s="2">
        <v>152.31</v>
      </c>
      <c r="P8270" s="2">
        <v>3473919</v>
      </c>
      <c r="R8270" s="2" t="s">
        <v>8025</v>
      </c>
      <c r="T8270" s="2" t="s">
        <v>8250</v>
      </c>
      <c r="U8270" s="2" t="s">
        <v>8251</v>
      </c>
      <c r="V8270" s="2" t="s">
        <v>8252</v>
      </c>
      <c r="W8270" s="2" t="s">
        <v>8179</v>
      </c>
    </row>
    <row r="8271" spans="1:23">
      <c r="A8271" s="2">
        <v>17840553</v>
      </c>
      <c r="B8271" s="2" t="s">
        <v>13</v>
      </c>
      <c r="C8271" s="2" t="s">
        <v>8023</v>
      </c>
      <c r="D8271" s="2" t="s">
        <v>8024</v>
      </c>
      <c r="F8271" s="2">
        <v>4111</v>
      </c>
      <c r="G8271" s="2">
        <v>14.99</v>
      </c>
      <c r="H8271" s="2">
        <v>0.43</v>
      </c>
      <c r="I8271" s="2">
        <v>1</v>
      </c>
      <c r="J8271" s="2" t="s">
        <v>3006</v>
      </c>
      <c r="O8271" s="2">
        <v>101.5</v>
      </c>
      <c r="P8271" s="2">
        <v>3473919</v>
      </c>
      <c r="R8271" s="2" t="s">
        <v>8025</v>
      </c>
      <c r="T8271" s="2" t="s">
        <v>8172</v>
      </c>
      <c r="U8271" s="2" t="s">
        <v>8173</v>
      </c>
      <c r="V8271" s="2">
        <v>0</v>
      </c>
      <c r="W8271" s="2">
        <v>0</v>
      </c>
    </row>
    <row r="8272" spans="1:23">
      <c r="A8272" s="2">
        <v>17840554</v>
      </c>
      <c r="B8272" s="2" t="s">
        <v>13</v>
      </c>
      <c r="C8272" s="2" t="s">
        <v>8023</v>
      </c>
      <c r="D8272" s="2" t="s">
        <v>8024</v>
      </c>
      <c r="F8272" s="2">
        <v>4301</v>
      </c>
      <c r="G8272" s="2">
        <v>30.77</v>
      </c>
      <c r="H8272" s="2">
        <v>0.71</v>
      </c>
      <c r="I8272" s="2">
        <v>3</v>
      </c>
      <c r="J8272" s="2" t="s">
        <v>3274</v>
      </c>
      <c r="O8272" s="2">
        <v>166.44</v>
      </c>
      <c r="P8272" s="2">
        <v>3473919</v>
      </c>
      <c r="R8272" s="2" t="s">
        <v>8025</v>
      </c>
      <c r="T8272" s="2" t="s">
        <v>8253</v>
      </c>
      <c r="U8272" s="2">
        <v>0</v>
      </c>
      <c r="V8272" s="2" t="s">
        <v>8254</v>
      </c>
      <c r="W8272" s="2" t="s">
        <v>8255</v>
      </c>
    </row>
    <row r="8273" spans="1:23">
      <c r="A8273" s="2">
        <v>17840555</v>
      </c>
      <c r="B8273" s="2" t="s">
        <v>13</v>
      </c>
      <c r="C8273" s="2" t="s">
        <v>8023</v>
      </c>
      <c r="D8273" s="2" t="s">
        <v>8024</v>
      </c>
      <c r="F8273" s="2">
        <v>4101</v>
      </c>
      <c r="G8273" s="2">
        <v>14.99</v>
      </c>
      <c r="H8273" s="2">
        <v>0.44</v>
      </c>
      <c r="I8273" s="2">
        <v>1</v>
      </c>
      <c r="J8273" s="2" t="s">
        <v>3006</v>
      </c>
      <c r="O8273" s="2">
        <v>101.76</v>
      </c>
      <c r="P8273" s="2">
        <v>3473919</v>
      </c>
      <c r="R8273" s="2" t="s">
        <v>8025</v>
      </c>
      <c r="T8273" s="2" t="s">
        <v>8174</v>
      </c>
      <c r="U8273" s="2">
        <v>0</v>
      </c>
      <c r="V8273" s="2" t="s">
        <v>8175</v>
      </c>
      <c r="W8273" s="2">
        <v>0</v>
      </c>
    </row>
    <row r="8274" spans="1:23">
      <c r="A8274" s="2">
        <v>17840556</v>
      </c>
      <c r="B8274" s="2" t="s">
        <v>13</v>
      </c>
      <c r="C8274" s="2" t="s">
        <v>8023</v>
      </c>
      <c r="D8274" s="2" t="s">
        <v>8024</v>
      </c>
      <c r="F8274" s="2">
        <v>4703</v>
      </c>
      <c r="G8274" s="2">
        <v>47.25</v>
      </c>
      <c r="H8274" s="2">
        <v>1</v>
      </c>
      <c r="I8274" s="2">
        <v>7</v>
      </c>
      <c r="J8274" s="2" t="s">
        <v>3274</v>
      </c>
      <c r="O8274" s="2">
        <v>233.71</v>
      </c>
      <c r="P8274" s="2">
        <v>3473919</v>
      </c>
      <c r="R8274" s="2" t="s">
        <v>8025</v>
      </c>
      <c r="T8274" s="2" t="s">
        <v>8256</v>
      </c>
      <c r="U8274" s="2">
        <v>0</v>
      </c>
      <c r="V8274" s="2" t="s">
        <v>8257</v>
      </c>
      <c r="W8274" s="2">
        <v>0</v>
      </c>
    </row>
    <row r="8275" spans="1:23">
      <c r="A8275" s="2">
        <v>17840557</v>
      </c>
      <c r="B8275" s="2" t="s">
        <v>13</v>
      </c>
      <c r="C8275" s="2" t="s">
        <v>8023</v>
      </c>
      <c r="D8275" s="2" t="s">
        <v>8024</v>
      </c>
      <c r="F8275" s="2">
        <v>4403</v>
      </c>
      <c r="G8275" s="2">
        <v>43.95</v>
      </c>
      <c r="H8275" s="2">
        <v>1.01</v>
      </c>
      <c r="I8275" s="2">
        <v>4</v>
      </c>
      <c r="J8275" s="2" t="s">
        <v>3273</v>
      </c>
      <c r="O8275" s="2">
        <v>237.03</v>
      </c>
      <c r="P8275" s="2">
        <v>3473919</v>
      </c>
      <c r="R8275" s="2" t="s">
        <v>8025</v>
      </c>
      <c r="T8275" s="2" t="s">
        <v>8258</v>
      </c>
      <c r="U8275" s="2">
        <v>0</v>
      </c>
      <c r="V8275" s="2">
        <v>0</v>
      </c>
      <c r="W8275" s="2" t="s">
        <v>8259</v>
      </c>
    </row>
    <row r="8276" spans="1:23">
      <c r="A8276" s="2">
        <v>17840540</v>
      </c>
      <c r="B8276" s="2" t="s">
        <v>13</v>
      </c>
      <c r="C8276" s="2" t="s">
        <v>8023</v>
      </c>
      <c r="D8276" s="2" t="s">
        <v>8024</v>
      </c>
      <c r="F8276" s="2">
        <v>4004</v>
      </c>
      <c r="G8276" s="2">
        <v>27.92</v>
      </c>
      <c r="H8276" s="2">
        <v>0.49</v>
      </c>
      <c r="I8276" s="2" t="s">
        <v>3065</v>
      </c>
      <c r="J8276" s="2" t="s">
        <v>3006</v>
      </c>
      <c r="O8276" s="2">
        <v>114.37</v>
      </c>
      <c r="P8276" s="2">
        <v>3473919</v>
      </c>
      <c r="R8276" s="2" t="s">
        <v>8025</v>
      </c>
      <c r="T8276" s="2" t="s">
        <v>8260</v>
      </c>
      <c r="U8276" s="2">
        <v>966535020105</v>
      </c>
      <c r="V8276" s="2">
        <v>966505464752</v>
      </c>
      <c r="W8276" s="2" t="s">
        <v>8261</v>
      </c>
    </row>
    <row r="8277" spans="1:23">
      <c r="A8277" s="2">
        <v>17840565</v>
      </c>
      <c r="B8277" s="2" t="s">
        <v>13</v>
      </c>
      <c r="C8277" s="2" t="s">
        <v>8023</v>
      </c>
      <c r="D8277" s="2" t="s">
        <v>8024</v>
      </c>
      <c r="F8277" s="2">
        <v>4106</v>
      </c>
      <c r="G8277" s="2">
        <v>14.99</v>
      </c>
      <c r="H8277" s="2">
        <v>0.41</v>
      </c>
      <c r="I8277" s="2">
        <v>1</v>
      </c>
      <c r="J8277" s="2" t="s">
        <v>3006</v>
      </c>
      <c r="O8277" s="2">
        <v>96.44</v>
      </c>
      <c r="P8277" s="2">
        <v>3473919</v>
      </c>
      <c r="R8277" s="2" t="s">
        <v>8025</v>
      </c>
      <c r="T8277" s="2" t="s">
        <v>8262</v>
      </c>
      <c r="U8277" s="2">
        <v>42243232</v>
      </c>
      <c r="V8277" s="2">
        <v>966568844449</v>
      </c>
      <c r="W8277" s="2">
        <v>0</v>
      </c>
    </row>
    <row r="8278" spans="1:23">
      <c r="A8278" s="2">
        <v>17840566</v>
      </c>
      <c r="B8278" s="2" t="s">
        <v>13</v>
      </c>
      <c r="C8278" s="2" t="s">
        <v>8023</v>
      </c>
      <c r="D8278" s="2" t="s">
        <v>8024</v>
      </c>
      <c r="F8278" s="2">
        <v>4008</v>
      </c>
      <c r="G8278" s="2">
        <v>91.98</v>
      </c>
      <c r="H8278" s="2">
        <v>1.05</v>
      </c>
      <c r="I8278" s="2" t="s">
        <v>3065</v>
      </c>
      <c r="J8278" s="2" t="s">
        <v>3274</v>
      </c>
      <c r="O8278" s="2">
        <v>245.58</v>
      </c>
      <c r="P8278" s="2">
        <v>3473919</v>
      </c>
      <c r="R8278" s="2" t="s">
        <v>8025</v>
      </c>
      <c r="T8278" s="2" t="s">
        <v>7713</v>
      </c>
      <c r="U8278" s="2">
        <v>0</v>
      </c>
      <c r="V8278" s="2" t="s">
        <v>7714</v>
      </c>
      <c r="W8278" s="2" t="s">
        <v>7715</v>
      </c>
    </row>
    <row r="8279" spans="1:23">
      <c r="A8279" s="2">
        <v>17840567</v>
      </c>
      <c r="B8279" s="2" t="s">
        <v>13</v>
      </c>
      <c r="C8279" s="2" t="s">
        <v>8023</v>
      </c>
      <c r="D8279" s="2" t="s">
        <v>8024</v>
      </c>
      <c r="F8279" s="2">
        <v>4702</v>
      </c>
      <c r="G8279" s="2">
        <v>162.69999999999999</v>
      </c>
      <c r="H8279" s="2">
        <v>1.52</v>
      </c>
      <c r="I8279" s="2">
        <v>7</v>
      </c>
      <c r="J8279" s="2" t="s">
        <v>3274</v>
      </c>
      <c r="O8279" s="2">
        <v>354.97</v>
      </c>
      <c r="P8279" s="2">
        <v>3473919</v>
      </c>
      <c r="R8279" s="2" t="s">
        <v>8025</v>
      </c>
      <c r="T8279" s="2" t="s">
        <v>19</v>
      </c>
      <c r="U8279" s="2">
        <v>971544482220</v>
      </c>
      <c r="V8279" s="2">
        <v>0</v>
      </c>
      <c r="W8279" s="2" t="s">
        <v>20</v>
      </c>
    </row>
    <row r="8280" spans="1:23">
      <c r="A8280" s="2">
        <v>17840568</v>
      </c>
      <c r="B8280" s="2" t="s">
        <v>13</v>
      </c>
      <c r="C8280" s="2" t="s">
        <v>8023</v>
      </c>
      <c r="D8280" s="2" t="s">
        <v>8024</v>
      </c>
      <c r="F8280" s="2">
        <v>4209</v>
      </c>
      <c r="G8280" s="2">
        <v>37.26</v>
      </c>
      <c r="H8280" s="2">
        <v>0.74</v>
      </c>
      <c r="I8280" s="2">
        <v>2</v>
      </c>
      <c r="J8280" s="2" t="s">
        <v>3274</v>
      </c>
      <c r="O8280" s="2">
        <v>172.67</v>
      </c>
      <c r="P8280" s="2">
        <v>3473919</v>
      </c>
      <c r="R8280" s="2" t="s">
        <v>8025</v>
      </c>
      <c r="T8280" s="2" t="s">
        <v>8161</v>
      </c>
      <c r="U8280" s="2">
        <v>0</v>
      </c>
      <c r="V8280" s="2" t="s">
        <v>8162</v>
      </c>
      <c r="W8280" s="2" t="s">
        <v>8163</v>
      </c>
    </row>
    <row r="8281" spans="1:23">
      <c r="A8281" s="2">
        <v>17840569</v>
      </c>
      <c r="B8281" s="2" t="s">
        <v>13</v>
      </c>
      <c r="C8281" s="2" t="s">
        <v>8023</v>
      </c>
      <c r="D8281" s="2" t="s">
        <v>8024</v>
      </c>
      <c r="F8281" s="2">
        <v>4002</v>
      </c>
      <c r="G8281" s="2">
        <v>55.53</v>
      </c>
      <c r="H8281" s="2">
        <v>0.61</v>
      </c>
      <c r="I8281" s="2" t="s">
        <v>3065</v>
      </c>
      <c r="J8281" s="2" t="s">
        <v>3006</v>
      </c>
      <c r="O8281" s="2">
        <v>142.19</v>
      </c>
      <c r="P8281" s="2">
        <v>3473919</v>
      </c>
      <c r="R8281" s="2" t="s">
        <v>8025</v>
      </c>
      <c r="T8281" s="2" t="s">
        <v>8263</v>
      </c>
      <c r="U8281" s="2">
        <v>0</v>
      </c>
      <c r="V8281" s="2" t="s">
        <v>8264</v>
      </c>
      <c r="W8281" s="2" t="s">
        <v>8265</v>
      </c>
    </row>
    <row r="8282" spans="1:23">
      <c r="A8282" s="2">
        <v>17840570</v>
      </c>
      <c r="B8282" s="2" t="s">
        <v>13</v>
      </c>
      <c r="C8282" s="2" t="s">
        <v>8023</v>
      </c>
      <c r="D8282" s="2" t="s">
        <v>8024</v>
      </c>
      <c r="F8282" s="2">
        <v>4108</v>
      </c>
      <c r="G8282" s="2">
        <v>14.99</v>
      </c>
      <c r="H8282" s="2">
        <v>0.43</v>
      </c>
      <c r="I8282" s="2">
        <v>1</v>
      </c>
      <c r="J8282" s="2" t="s">
        <v>3006</v>
      </c>
      <c r="O8282" s="2">
        <v>101.62</v>
      </c>
      <c r="P8282" s="2">
        <v>3473919</v>
      </c>
      <c r="R8282" s="2" t="s">
        <v>8025</v>
      </c>
      <c r="T8282" s="2" t="s">
        <v>8221</v>
      </c>
      <c r="U8282" s="2" t="s">
        <v>8222</v>
      </c>
      <c r="V8282" s="2" t="s">
        <v>8223</v>
      </c>
      <c r="W8282" s="2" t="s">
        <v>8224</v>
      </c>
    </row>
    <row r="8283" spans="1:23">
      <c r="A8283" s="2">
        <v>17840571</v>
      </c>
      <c r="B8283" s="2" t="s">
        <v>13</v>
      </c>
      <c r="C8283" s="2" t="s">
        <v>8023</v>
      </c>
      <c r="D8283" s="2" t="s">
        <v>8024</v>
      </c>
      <c r="F8283" s="2">
        <v>4208</v>
      </c>
      <c r="G8283" s="2">
        <v>49.2</v>
      </c>
      <c r="H8283" s="2">
        <v>1.04</v>
      </c>
      <c r="I8283" s="2">
        <v>2</v>
      </c>
      <c r="J8283" s="2" t="s">
        <v>3273</v>
      </c>
      <c r="O8283" s="2">
        <v>242.21</v>
      </c>
      <c r="P8283" s="2">
        <v>3473919</v>
      </c>
      <c r="R8283" s="2" t="s">
        <v>8025</v>
      </c>
      <c r="T8283" s="2" t="s">
        <v>8266</v>
      </c>
      <c r="U8283" s="2">
        <v>0</v>
      </c>
      <c r="V8283" s="2" t="s">
        <v>8267</v>
      </c>
      <c r="W8283" s="2" t="s">
        <v>8268</v>
      </c>
    </row>
    <row r="8284" spans="1:23">
      <c r="A8284" s="2">
        <v>17840572</v>
      </c>
      <c r="B8284" s="2" t="s">
        <v>13</v>
      </c>
      <c r="C8284" s="2" t="s">
        <v>8023</v>
      </c>
      <c r="D8284" s="2" t="s">
        <v>8024</v>
      </c>
      <c r="F8284" s="2">
        <v>4510</v>
      </c>
      <c r="H8284" s="2">
        <v>0.26</v>
      </c>
      <c r="I8284" s="2">
        <v>5</v>
      </c>
      <c r="J8284" s="2" t="s">
        <v>3006</v>
      </c>
      <c r="O8284" s="2">
        <v>61.92</v>
      </c>
      <c r="P8284" s="2">
        <v>3473919</v>
      </c>
      <c r="R8284" s="2" t="s">
        <v>8025</v>
      </c>
      <c r="T8284" s="2" t="s">
        <v>8269</v>
      </c>
      <c r="U8284" s="2">
        <v>558853184</v>
      </c>
      <c r="V8284" s="2">
        <v>966503225635</v>
      </c>
      <c r="W8284" s="2">
        <v>0</v>
      </c>
    </row>
    <row r="8285" spans="1:23">
      <c r="A8285" s="2">
        <v>13462145</v>
      </c>
      <c r="B8285" s="2" t="s">
        <v>13</v>
      </c>
      <c r="C8285" s="2" t="s">
        <v>8023</v>
      </c>
      <c r="E8285" s="2" t="s">
        <v>8270</v>
      </c>
      <c r="O8285" s="2">
        <v>10287.36</v>
      </c>
      <c r="P8285" s="2">
        <v>3473919</v>
      </c>
      <c r="R8285" s="2" t="s">
        <v>2414</v>
      </c>
      <c r="T8285" s="2" t="s">
        <v>6178</v>
      </c>
      <c r="U8285" s="2">
        <v>501729925</v>
      </c>
      <c r="V8285" s="2">
        <v>0</v>
      </c>
      <c r="W8285" s="2" t="s">
        <v>6179</v>
      </c>
    </row>
    <row r="8286" spans="1:23">
      <c r="A8286" s="2">
        <v>32290560</v>
      </c>
      <c r="B8286" s="2" t="s">
        <v>13</v>
      </c>
      <c r="C8286" s="2" t="s">
        <v>8023</v>
      </c>
      <c r="D8286" s="2" t="s">
        <v>8026</v>
      </c>
      <c r="F8286" s="2">
        <v>1405</v>
      </c>
      <c r="G8286" s="2">
        <v>4.72</v>
      </c>
      <c r="H8286" s="2">
        <v>0.34</v>
      </c>
      <c r="I8286" s="2">
        <v>4</v>
      </c>
      <c r="J8286" s="2" t="s">
        <v>3006</v>
      </c>
      <c r="O8286" s="2">
        <v>79.72</v>
      </c>
      <c r="P8286" s="2">
        <v>3473919</v>
      </c>
      <c r="R8286" s="2" t="s">
        <v>8025</v>
      </c>
      <c r="T8286" s="2" t="s">
        <v>8043</v>
      </c>
      <c r="U8286" s="2">
        <v>0</v>
      </c>
      <c r="V8286" s="2">
        <v>971555584471</v>
      </c>
      <c r="W8286" s="2" t="s">
        <v>8044</v>
      </c>
    </row>
    <row r="8287" spans="1:23">
      <c r="A8287" s="2">
        <v>32290564</v>
      </c>
      <c r="B8287" s="2" t="s">
        <v>13</v>
      </c>
      <c r="C8287" s="2" t="s">
        <v>8023</v>
      </c>
      <c r="D8287" s="2" t="s">
        <v>8026</v>
      </c>
      <c r="F8287" s="2">
        <v>1406</v>
      </c>
      <c r="G8287" s="2">
        <v>4.72</v>
      </c>
      <c r="H8287" s="2">
        <v>0.34</v>
      </c>
      <c r="I8287" s="2">
        <v>4</v>
      </c>
      <c r="J8287" s="2" t="s">
        <v>3006</v>
      </c>
      <c r="O8287" s="2">
        <v>79.790000000000006</v>
      </c>
      <c r="P8287" s="2">
        <v>3473919</v>
      </c>
      <c r="R8287" s="2" t="s">
        <v>8025</v>
      </c>
      <c r="T8287" s="2" t="s">
        <v>8271</v>
      </c>
      <c r="U8287" s="2">
        <v>0</v>
      </c>
      <c r="V8287" s="2">
        <v>966505140214</v>
      </c>
      <c r="W8287" s="2" t="s">
        <v>8272</v>
      </c>
    </row>
    <row r="8288" spans="1:23">
      <c r="A8288" s="2">
        <v>32290568</v>
      </c>
      <c r="B8288" s="2" t="s">
        <v>13</v>
      </c>
      <c r="C8288" s="2" t="s">
        <v>8023</v>
      </c>
      <c r="D8288" s="2" t="s">
        <v>8026</v>
      </c>
      <c r="F8288" s="2">
        <v>1407</v>
      </c>
      <c r="G8288" s="2">
        <v>4.4800000000000004</v>
      </c>
      <c r="H8288" s="2">
        <v>0.34</v>
      </c>
      <c r="I8288" s="2">
        <v>4</v>
      </c>
      <c r="J8288" s="2" t="s">
        <v>3006</v>
      </c>
      <c r="O8288" s="2">
        <v>79.540000000000006</v>
      </c>
      <c r="P8288" s="2">
        <v>3473919</v>
      </c>
      <c r="R8288" s="2" t="s">
        <v>8025</v>
      </c>
      <c r="T8288" s="2" t="s">
        <v>8273</v>
      </c>
      <c r="U8288" s="2">
        <v>0</v>
      </c>
      <c r="V8288" s="2">
        <v>0</v>
      </c>
      <c r="W8288" s="2" t="s">
        <v>8274</v>
      </c>
    </row>
    <row r="8289" spans="1:23">
      <c r="A8289" s="2">
        <v>32290572</v>
      </c>
      <c r="B8289" s="2" t="s">
        <v>13</v>
      </c>
      <c r="C8289" s="2" t="s">
        <v>8023</v>
      </c>
      <c r="D8289" s="2" t="s">
        <v>8026</v>
      </c>
      <c r="F8289" s="2">
        <v>1408</v>
      </c>
      <c r="G8289" s="2">
        <v>4.7300000000000004</v>
      </c>
      <c r="H8289" s="2">
        <v>0.34</v>
      </c>
      <c r="I8289" s="2">
        <v>4</v>
      </c>
      <c r="J8289" s="2" t="s">
        <v>3006</v>
      </c>
      <c r="O8289" s="2">
        <v>79.72</v>
      </c>
      <c r="P8289" s="2">
        <v>3473919</v>
      </c>
      <c r="R8289" s="2" t="s">
        <v>8025</v>
      </c>
      <c r="T8289" s="2" t="s">
        <v>8275</v>
      </c>
      <c r="U8289" s="2">
        <v>0</v>
      </c>
      <c r="V8289" s="2">
        <v>971509227120</v>
      </c>
      <c r="W8289" s="2" t="s">
        <v>8276</v>
      </c>
    </row>
    <row r="8290" spans="1:23">
      <c r="A8290" s="2">
        <v>32290576</v>
      </c>
      <c r="B8290" s="2" t="s">
        <v>13</v>
      </c>
      <c r="C8290" s="2" t="s">
        <v>8023</v>
      </c>
      <c r="D8290" s="2" t="s">
        <v>8026</v>
      </c>
      <c r="F8290" s="2">
        <v>1409</v>
      </c>
      <c r="G8290" s="2">
        <v>4.72</v>
      </c>
      <c r="H8290" s="2">
        <v>0.34</v>
      </c>
      <c r="I8290" s="2">
        <v>4</v>
      </c>
      <c r="J8290" s="2" t="s">
        <v>3006</v>
      </c>
      <c r="O8290" s="2">
        <v>79.37</v>
      </c>
      <c r="P8290" s="2">
        <v>3473919</v>
      </c>
      <c r="R8290" s="2" t="s">
        <v>8025</v>
      </c>
      <c r="T8290" s="2" t="s">
        <v>7671</v>
      </c>
      <c r="U8290" s="2" t="s">
        <v>7672</v>
      </c>
      <c r="V8290" s="2" t="s">
        <v>7673</v>
      </c>
      <c r="W8290" s="2" t="s">
        <v>7674</v>
      </c>
    </row>
    <row r="8291" spans="1:23">
      <c r="A8291" s="2">
        <v>32290580</v>
      </c>
      <c r="B8291" s="2" t="s">
        <v>13</v>
      </c>
      <c r="C8291" s="2" t="s">
        <v>8023</v>
      </c>
      <c r="D8291" s="2" t="s">
        <v>8026</v>
      </c>
      <c r="F8291" s="2">
        <v>1410</v>
      </c>
      <c r="G8291" s="2">
        <v>8.0399999999999991</v>
      </c>
      <c r="H8291" s="2">
        <v>0.52</v>
      </c>
      <c r="I8291" s="2">
        <v>4</v>
      </c>
      <c r="J8291" s="2" t="s">
        <v>3274</v>
      </c>
      <c r="O8291" s="2">
        <v>120.81</v>
      </c>
      <c r="P8291" s="2">
        <v>3473919</v>
      </c>
      <c r="R8291" s="2" t="s">
        <v>8025</v>
      </c>
      <c r="T8291" s="2" t="s">
        <v>8277</v>
      </c>
      <c r="U8291" s="2">
        <v>0</v>
      </c>
      <c r="V8291" s="2" t="s">
        <v>8278</v>
      </c>
      <c r="W8291" s="2" t="s">
        <v>7508</v>
      </c>
    </row>
    <row r="8292" spans="1:23">
      <c r="A8292" s="2">
        <v>13462147</v>
      </c>
      <c r="B8292" s="2" t="s">
        <v>13</v>
      </c>
      <c r="C8292" s="2" t="s">
        <v>8279</v>
      </c>
      <c r="E8292" s="2" t="s">
        <v>8280</v>
      </c>
      <c r="O8292" s="2">
        <v>9882.66</v>
      </c>
      <c r="P8292" s="2">
        <v>3479492</v>
      </c>
      <c r="R8292" s="2" t="s">
        <v>8281</v>
      </c>
      <c r="T8292" s="2" t="s">
        <v>7381</v>
      </c>
      <c r="U8292" s="2">
        <v>43641752</v>
      </c>
      <c r="V8292" s="2">
        <v>0</v>
      </c>
      <c r="W8292" s="2">
        <v>0</v>
      </c>
    </row>
    <row r="8293" spans="1:23">
      <c r="A8293" s="2">
        <v>13462149</v>
      </c>
      <c r="B8293" s="2" t="s">
        <v>13</v>
      </c>
      <c r="C8293" s="2" t="s">
        <v>8282</v>
      </c>
      <c r="E8293" s="2" t="s">
        <v>8283</v>
      </c>
      <c r="O8293" s="2">
        <v>5373.74</v>
      </c>
      <c r="P8293" s="2">
        <v>3473936</v>
      </c>
      <c r="T8293" s="2" t="s">
        <v>6931</v>
      </c>
      <c r="U8293" s="2" t="s">
        <v>6932</v>
      </c>
      <c r="V8293" s="2">
        <v>0</v>
      </c>
      <c r="W8293" s="2" t="s">
        <v>6933</v>
      </c>
    </row>
    <row r="8294" spans="1:23">
      <c r="A8294" s="2">
        <v>13462151</v>
      </c>
      <c r="B8294" s="2" t="s">
        <v>13</v>
      </c>
      <c r="C8294" s="2" t="s">
        <v>8284</v>
      </c>
      <c r="E8294" s="2" t="s">
        <v>8285</v>
      </c>
      <c r="O8294" s="2">
        <v>6241.93</v>
      </c>
      <c r="P8294" s="2">
        <v>3473927</v>
      </c>
      <c r="R8294" s="2" t="s">
        <v>8286</v>
      </c>
      <c r="S8294" s="2" t="s">
        <v>2333</v>
      </c>
      <c r="T8294" s="2" t="s">
        <v>8287</v>
      </c>
      <c r="U8294" s="2">
        <v>44534420</v>
      </c>
      <c r="V8294" s="2">
        <v>0</v>
      </c>
      <c r="W8294" s="2" t="s">
        <v>8288</v>
      </c>
    </row>
    <row r="8295" spans="1:23">
      <c r="A8295" s="2">
        <v>32604093</v>
      </c>
      <c r="B8295" s="2" t="s">
        <v>13</v>
      </c>
      <c r="C8295" s="2" t="s">
        <v>8284</v>
      </c>
      <c r="D8295" s="2" t="s">
        <v>8289</v>
      </c>
      <c r="F8295" s="2" t="s">
        <v>8290</v>
      </c>
      <c r="G8295" s="2">
        <v>9.2100000000000009</v>
      </c>
      <c r="H8295" s="2">
        <v>0.46</v>
      </c>
      <c r="I8295" s="2">
        <v>4</v>
      </c>
      <c r="J8295" s="2" t="s">
        <v>3006</v>
      </c>
      <c r="O8295" s="2">
        <v>80.66</v>
      </c>
      <c r="P8295" s="2">
        <v>3473927</v>
      </c>
      <c r="R8295" s="2" t="s">
        <v>8286</v>
      </c>
      <c r="S8295" s="2" t="s">
        <v>2333</v>
      </c>
      <c r="T8295" s="2" t="s">
        <v>8291</v>
      </c>
      <c r="U8295" s="2">
        <v>0</v>
      </c>
      <c r="V8295" s="2">
        <v>0</v>
      </c>
      <c r="W8295" s="2" t="s">
        <v>8292</v>
      </c>
    </row>
    <row r="8296" spans="1:23">
      <c r="A8296" s="2">
        <v>32604193</v>
      </c>
      <c r="B8296" s="2" t="s">
        <v>13</v>
      </c>
      <c r="C8296" s="2" t="s">
        <v>8284</v>
      </c>
      <c r="D8296" s="2" t="s">
        <v>8289</v>
      </c>
      <c r="F8296" s="2" t="s">
        <v>8293</v>
      </c>
      <c r="G8296" s="2">
        <v>9.59</v>
      </c>
      <c r="H8296" s="2">
        <v>0.41</v>
      </c>
      <c r="I8296" s="2">
        <v>4</v>
      </c>
      <c r="J8296" s="2" t="s">
        <v>3006</v>
      </c>
      <c r="O8296" s="2">
        <v>71.319999999999993</v>
      </c>
      <c r="P8296" s="2">
        <v>3473927</v>
      </c>
      <c r="R8296" s="2" t="s">
        <v>8286</v>
      </c>
      <c r="S8296" s="2" t="s">
        <v>2333</v>
      </c>
      <c r="T8296" s="2" t="s">
        <v>8294</v>
      </c>
      <c r="U8296" s="2" t="s">
        <v>8295</v>
      </c>
      <c r="V8296" s="2" t="s">
        <v>8296</v>
      </c>
      <c r="W8296" s="2">
        <v>0</v>
      </c>
    </row>
    <row r="8297" spans="1:23">
      <c r="A8297" s="2">
        <v>32604293</v>
      </c>
      <c r="B8297" s="2" t="s">
        <v>13</v>
      </c>
      <c r="C8297" s="2" t="s">
        <v>8284</v>
      </c>
      <c r="D8297" s="2" t="s">
        <v>8289</v>
      </c>
      <c r="F8297" s="2" t="s">
        <v>8297</v>
      </c>
      <c r="G8297" s="2">
        <v>7.35</v>
      </c>
      <c r="H8297" s="2">
        <v>0.45</v>
      </c>
      <c r="I8297" s="2">
        <v>4</v>
      </c>
      <c r="J8297" s="2" t="s">
        <v>3006</v>
      </c>
      <c r="O8297" s="2">
        <v>79.7</v>
      </c>
      <c r="P8297" s="2">
        <v>3473927</v>
      </c>
      <c r="R8297" s="2" t="s">
        <v>8286</v>
      </c>
      <c r="S8297" s="2" t="s">
        <v>2333</v>
      </c>
      <c r="T8297" s="2" t="s">
        <v>8287</v>
      </c>
      <c r="U8297" s="2">
        <v>44534420</v>
      </c>
      <c r="V8297" s="2">
        <v>0</v>
      </c>
      <c r="W8297" s="2" t="s">
        <v>8288</v>
      </c>
    </row>
    <row r="8298" spans="1:23">
      <c r="A8298" s="2">
        <v>32606303</v>
      </c>
      <c r="B8298" s="2" t="s">
        <v>13</v>
      </c>
      <c r="C8298" s="2" t="s">
        <v>8284</v>
      </c>
      <c r="D8298" s="2" t="s">
        <v>8289</v>
      </c>
      <c r="F8298" s="2" t="s">
        <v>8298</v>
      </c>
      <c r="G8298" s="2">
        <v>15.54</v>
      </c>
      <c r="H8298" s="2">
        <v>0.78</v>
      </c>
      <c r="I8298" s="2">
        <v>5</v>
      </c>
      <c r="J8298" s="2" t="s">
        <v>3274</v>
      </c>
      <c r="O8298" s="2">
        <v>136.77000000000001</v>
      </c>
      <c r="P8298" s="2">
        <v>3473927</v>
      </c>
      <c r="R8298" s="2" t="s">
        <v>8286</v>
      </c>
      <c r="S8298" s="2" t="s">
        <v>2333</v>
      </c>
      <c r="T8298" s="2" t="s">
        <v>8299</v>
      </c>
      <c r="U8298" s="2" t="s">
        <v>8300</v>
      </c>
      <c r="V8298" s="2" t="s">
        <v>8301</v>
      </c>
      <c r="W8298" s="2" t="s">
        <v>8302</v>
      </c>
    </row>
    <row r="8299" spans="1:23">
      <c r="A8299" s="2">
        <v>32606403</v>
      </c>
      <c r="B8299" s="2" t="s">
        <v>13</v>
      </c>
      <c r="C8299" s="2" t="s">
        <v>8284</v>
      </c>
      <c r="D8299" s="2" t="s">
        <v>8289</v>
      </c>
      <c r="F8299" s="2" t="s">
        <v>8303</v>
      </c>
      <c r="G8299" s="2">
        <v>20.68</v>
      </c>
      <c r="H8299" s="2">
        <v>0.68</v>
      </c>
      <c r="I8299" s="2">
        <v>5</v>
      </c>
      <c r="J8299" s="2" t="s">
        <v>3274</v>
      </c>
      <c r="O8299" s="2">
        <v>119.72</v>
      </c>
      <c r="P8299" s="2">
        <v>3473927</v>
      </c>
      <c r="R8299" s="2" t="s">
        <v>8286</v>
      </c>
      <c r="S8299" s="2" t="s">
        <v>2333</v>
      </c>
      <c r="T8299" s="2" t="s">
        <v>8287</v>
      </c>
      <c r="U8299" s="2">
        <v>44534420</v>
      </c>
      <c r="V8299" s="2">
        <v>0</v>
      </c>
      <c r="W8299" s="2" t="s">
        <v>8288</v>
      </c>
    </row>
    <row r="8300" spans="1:23">
      <c r="A8300" s="2">
        <v>32606503</v>
      </c>
      <c r="B8300" s="2" t="s">
        <v>13</v>
      </c>
      <c r="C8300" s="2" t="s">
        <v>8284</v>
      </c>
      <c r="D8300" s="2" t="s">
        <v>8289</v>
      </c>
      <c r="F8300" s="2" t="s">
        <v>8304</v>
      </c>
      <c r="G8300" s="2">
        <v>20.14</v>
      </c>
      <c r="H8300" s="2">
        <v>0.68</v>
      </c>
      <c r="I8300" s="2">
        <v>5</v>
      </c>
      <c r="J8300" s="2" t="s">
        <v>3274</v>
      </c>
      <c r="O8300" s="2">
        <v>118.46</v>
      </c>
      <c r="P8300" s="2">
        <v>3473927</v>
      </c>
      <c r="R8300" s="2" t="s">
        <v>8286</v>
      </c>
      <c r="S8300" s="2" t="s">
        <v>2333</v>
      </c>
      <c r="T8300" s="2" t="s">
        <v>8287</v>
      </c>
      <c r="U8300" s="2">
        <v>44534420</v>
      </c>
      <c r="V8300" s="2">
        <v>0</v>
      </c>
      <c r="W8300" s="2" t="s">
        <v>8288</v>
      </c>
    </row>
    <row r="8301" spans="1:23">
      <c r="A8301" s="2">
        <v>32606603</v>
      </c>
      <c r="B8301" s="2" t="s">
        <v>13</v>
      </c>
      <c r="C8301" s="2" t="s">
        <v>8284</v>
      </c>
      <c r="D8301" s="2" t="s">
        <v>8289</v>
      </c>
      <c r="F8301" s="2" t="s">
        <v>8305</v>
      </c>
      <c r="G8301" s="2">
        <v>20.2</v>
      </c>
      <c r="H8301" s="2">
        <v>0.68</v>
      </c>
      <c r="I8301" s="2">
        <v>5</v>
      </c>
      <c r="J8301" s="2" t="s">
        <v>3274</v>
      </c>
      <c r="O8301" s="2">
        <v>118.5</v>
      </c>
      <c r="P8301" s="2">
        <v>3473927</v>
      </c>
      <c r="R8301" s="2" t="s">
        <v>8286</v>
      </c>
      <c r="S8301" s="2" t="s">
        <v>2333</v>
      </c>
      <c r="T8301" s="2" t="s">
        <v>8287</v>
      </c>
      <c r="U8301" s="2">
        <v>44534420</v>
      </c>
      <c r="V8301" s="2">
        <v>0</v>
      </c>
      <c r="W8301" s="2" t="s">
        <v>8288</v>
      </c>
    </row>
    <row r="8302" spans="1:23">
      <c r="A8302" s="2">
        <v>32597523</v>
      </c>
      <c r="B8302" s="2" t="s">
        <v>13</v>
      </c>
      <c r="C8302" s="2" t="s">
        <v>8284</v>
      </c>
      <c r="D8302" s="2" t="s">
        <v>8289</v>
      </c>
      <c r="I8302" s="2">
        <v>9</v>
      </c>
      <c r="K8302" s="2">
        <v>12</v>
      </c>
      <c r="L8302" s="2">
        <v>6</v>
      </c>
      <c r="P8302" s="2">
        <v>3473927</v>
      </c>
      <c r="R8302" s="2" t="s">
        <v>8286</v>
      </c>
      <c r="S8302" s="2" t="s">
        <v>2333</v>
      </c>
      <c r="T8302" s="2" t="e">
        <v>#N/A</v>
      </c>
      <c r="U8302" s="2" t="e">
        <v>#N/A</v>
      </c>
      <c r="V8302" s="2" t="e">
        <v>#N/A</v>
      </c>
      <c r="W8302" s="2" t="e">
        <v>#N/A</v>
      </c>
    </row>
    <row r="8303" spans="1:23">
      <c r="A8303" s="2">
        <v>32597693</v>
      </c>
      <c r="B8303" s="2" t="s">
        <v>13</v>
      </c>
      <c r="C8303" s="2" t="s">
        <v>8284</v>
      </c>
      <c r="D8303" s="2" t="s">
        <v>8289</v>
      </c>
      <c r="F8303" s="2" t="s">
        <v>8306</v>
      </c>
      <c r="G8303" s="2">
        <v>0</v>
      </c>
      <c r="H8303" s="2">
        <v>0.37</v>
      </c>
      <c r="I8303" s="2" t="s">
        <v>3065</v>
      </c>
      <c r="O8303" s="2">
        <v>64.87</v>
      </c>
      <c r="P8303" s="2">
        <v>3473927</v>
      </c>
      <c r="R8303" s="2" t="s">
        <v>8286</v>
      </c>
      <c r="S8303" s="2" t="s">
        <v>2333</v>
      </c>
      <c r="T8303" s="2" t="s">
        <v>8307</v>
      </c>
      <c r="U8303" s="2">
        <v>0</v>
      </c>
      <c r="V8303" s="2" t="s">
        <v>8308</v>
      </c>
      <c r="W8303" s="2" t="s">
        <v>8309</v>
      </c>
    </row>
    <row r="8304" spans="1:23">
      <c r="A8304" s="2">
        <v>32597793</v>
      </c>
      <c r="B8304" s="2" t="s">
        <v>13</v>
      </c>
      <c r="C8304" s="2" t="s">
        <v>8284</v>
      </c>
      <c r="D8304" s="2" t="s">
        <v>8289</v>
      </c>
      <c r="F8304" s="2" t="s">
        <v>8310</v>
      </c>
      <c r="G8304" s="2">
        <v>0</v>
      </c>
      <c r="H8304" s="2">
        <v>0.38</v>
      </c>
      <c r="I8304" s="2" t="s">
        <v>3065</v>
      </c>
      <c r="O8304" s="2">
        <v>67.39</v>
      </c>
      <c r="P8304" s="2">
        <v>3473927</v>
      </c>
      <c r="R8304" s="2" t="s">
        <v>8286</v>
      </c>
      <c r="S8304" s="2" t="s">
        <v>2333</v>
      </c>
      <c r="T8304" s="2" t="s">
        <v>8307</v>
      </c>
      <c r="U8304" s="2">
        <v>0</v>
      </c>
      <c r="V8304" s="2" t="s">
        <v>8308</v>
      </c>
      <c r="W8304" s="2" t="s">
        <v>8309</v>
      </c>
    </row>
    <row r="8305" spans="1:23">
      <c r="A8305" s="2">
        <v>32597893</v>
      </c>
      <c r="B8305" s="2" t="s">
        <v>13</v>
      </c>
      <c r="C8305" s="2" t="s">
        <v>8284</v>
      </c>
      <c r="D8305" s="2" t="s">
        <v>8289</v>
      </c>
      <c r="F8305" s="2" t="s">
        <v>8311</v>
      </c>
      <c r="G8305" s="2">
        <v>0</v>
      </c>
      <c r="H8305" s="2">
        <v>0.49</v>
      </c>
      <c r="I8305" s="2" t="s">
        <v>3065</v>
      </c>
      <c r="O8305" s="2">
        <v>85.54</v>
      </c>
      <c r="P8305" s="2">
        <v>3473927</v>
      </c>
      <c r="R8305" s="2" t="s">
        <v>8286</v>
      </c>
      <c r="S8305" s="2" t="s">
        <v>2333</v>
      </c>
      <c r="T8305" s="2" t="s">
        <v>8287</v>
      </c>
      <c r="U8305" s="2">
        <v>44534420</v>
      </c>
      <c r="V8305" s="2">
        <v>0</v>
      </c>
      <c r="W8305" s="2" t="s">
        <v>8288</v>
      </c>
    </row>
    <row r="8306" spans="1:23">
      <c r="A8306" s="2">
        <v>32597993</v>
      </c>
      <c r="B8306" s="2" t="s">
        <v>13</v>
      </c>
      <c r="C8306" s="2" t="s">
        <v>8284</v>
      </c>
      <c r="D8306" s="2" t="s">
        <v>8289</v>
      </c>
      <c r="F8306" s="2" t="s">
        <v>8312</v>
      </c>
      <c r="G8306" s="2">
        <v>0</v>
      </c>
      <c r="H8306" s="2">
        <v>0.37</v>
      </c>
      <c r="I8306" s="2" t="s">
        <v>3065</v>
      </c>
      <c r="O8306" s="2">
        <v>65.33</v>
      </c>
      <c r="P8306" s="2">
        <v>3473927</v>
      </c>
      <c r="R8306" s="2" t="s">
        <v>8286</v>
      </c>
      <c r="S8306" s="2" t="s">
        <v>2333</v>
      </c>
      <c r="T8306" s="2" t="s">
        <v>8287</v>
      </c>
      <c r="U8306" s="2">
        <v>44534420</v>
      </c>
      <c r="V8306" s="2">
        <v>0</v>
      </c>
      <c r="W8306" s="2" t="s">
        <v>8288</v>
      </c>
    </row>
    <row r="8307" spans="1:23">
      <c r="A8307" s="2">
        <v>32598093</v>
      </c>
      <c r="B8307" s="2" t="s">
        <v>13</v>
      </c>
      <c r="C8307" s="2" t="s">
        <v>8284</v>
      </c>
      <c r="D8307" s="2" t="s">
        <v>8289</v>
      </c>
      <c r="F8307" s="2" t="s">
        <v>8313</v>
      </c>
      <c r="G8307" s="2">
        <v>0</v>
      </c>
      <c r="H8307" s="2">
        <v>0.38</v>
      </c>
      <c r="I8307" s="2" t="s">
        <v>3065</v>
      </c>
      <c r="O8307" s="2">
        <v>67.12</v>
      </c>
      <c r="P8307" s="2">
        <v>3473927</v>
      </c>
      <c r="R8307" s="2" t="s">
        <v>8286</v>
      </c>
      <c r="S8307" s="2" t="s">
        <v>2333</v>
      </c>
      <c r="T8307" s="2" t="s">
        <v>8287</v>
      </c>
      <c r="U8307" s="2">
        <v>44534420</v>
      </c>
      <c r="V8307" s="2">
        <v>0</v>
      </c>
      <c r="W8307" s="2" t="s">
        <v>8288</v>
      </c>
    </row>
    <row r="8308" spans="1:23">
      <c r="A8308" s="2">
        <v>32598193</v>
      </c>
      <c r="B8308" s="2" t="s">
        <v>13</v>
      </c>
      <c r="C8308" s="2" t="s">
        <v>8284</v>
      </c>
      <c r="D8308" s="2" t="s">
        <v>8289</v>
      </c>
      <c r="F8308" s="2" t="s">
        <v>8314</v>
      </c>
      <c r="G8308" s="2">
        <v>0</v>
      </c>
      <c r="H8308" s="2">
        <v>1.1399999999999999</v>
      </c>
      <c r="I8308" s="2" t="s">
        <v>3065</v>
      </c>
      <c r="O8308" s="2">
        <v>199.8</v>
      </c>
      <c r="P8308" s="2">
        <v>3473927</v>
      </c>
      <c r="R8308" s="2" t="s">
        <v>8286</v>
      </c>
      <c r="S8308" s="2" t="s">
        <v>2333</v>
      </c>
      <c r="T8308" s="2" t="s">
        <v>8287</v>
      </c>
      <c r="U8308" s="2">
        <v>44534420</v>
      </c>
      <c r="V8308" s="2">
        <v>0</v>
      </c>
      <c r="W8308" s="2" t="s">
        <v>8288</v>
      </c>
    </row>
    <row r="8309" spans="1:23">
      <c r="A8309" s="2">
        <v>32598293</v>
      </c>
      <c r="B8309" s="2" t="s">
        <v>13</v>
      </c>
      <c r="C8309" s="2" t="s">
        <v>8284</v>
      </c>
      <c r="D8309" s="2" t="s">
        <v>8289</v>
      </c>
      <c r="F8309" s="2" t="s">
        <v>8315</v>
      </c>
      <c r="G8309" s="2">
        <v>129.16999999999999</v>
      </c>
      <c r="H8309" s="2">
        <v>2.17</v>
      </c>
      <c r="I8309" s="2" t="s">
        <v>3065</v>
      </c>
      <c r="J8309" s="2" t="s">
        <v>3273</v>
      </c>
      <c r="O8309" s="2">
        <v>380.33</v>
      </c>
      <c r="P8309" s="2">
        <v>3473927</v>
      </c>
      <c r="R8309" s="2" t="s">
        <v>8286</v>
      </c>
      <c r="S8309" s="2" t="s">
        <v>2333</v>
      </c>
      <c r="T8309" s="2" t="s">
        <v>8287</v>
      </c>
      <c r="U8309" s="2">
        <v>44534420</v>
      </c>
      <c r="V8309" s="2">
        <v>0</v>
      </c>
      <c r="W8309" s="2" t="s">
        <v>8288</v>
      </c>
    </row>
    <row r="8310" spans="1:23">
      <c r="A8310" s="2">
        <v>32598393</v>
      </c>
      <c r="B8310" s="2" t="s">
        <v>13</v>
      </c>
      <c r="C8310" s="2" t="s">
        <v>8284</v>
      </c>
      <c r="D8310" s="2" t="s">
        <v>8289</v>
      </c>
      <c r="F8310" s="2" t="s">
        <v>8316</v>
      </c>
      <c r="G8310" s="2">
        <v>139.34</v>
      </c>
      <c r="H8310" s="2">
        <v>2.38</v>
      </c>
      <c r="I8310" s="2" t="s">
        <v>3065</v>
      </c>
      <c r="J8310" s="2" t="s">
        <v>2902</v>
      </c>
      <c r="O8310" s="2">
        <v>417.55</v>
      </c>
      <c r="P8310" s="2">
        <v>3473927</v>
      </c>
      <c r="R8310" s="2" t="s">
        <v>8286</v>
      </c>
      <c r="S8310" s="2" t="s">
        <v>2333</v>
      </c>
      <c r="T8310" s="2" t="s">
        <v>8287</v>
      </c>
      <c r="U8310" s="2">
        <v>44534420</v>
      </c>
      <c r="V8310" s="2">
        <v>0</v>
      </c>
      <c r="W8310" s="2" t="s">
        <v>8288</v>
      </c>
    </row>
    <row r="8311" spans="1:23">
      <c r="A8311" s="2">
        <v>32598493</v>
      </c>
      <c r="B8311" s="2" t="s">
        <v>13</v>
      </c>
      <c r="C8311" s="2" t="s">
        <v>8284</v>
      </c>
      <c r="D8311" s="2" t="s">
        <v>8289</v>
      </c>
      <c r="F8311" s="2" t="s">
        <v>8317</v>
      </c>
      <c r="G8311" s="2">
        <v>136.24</v>
      </c>
      <c r="H8311" s="2">
        <v>2.38</v>
      </c>
      <c r="I8311" s="2" t="s">
        <v>3065</v>
      </c>
      <c r="J8311" s="2" t="s">
        <v>2902</v>
      </c>
      <c r="O8311" s="2">
        <v>417.11</v>
      </c>
      <c r="P8311" s="2">
        <v>3473927</v>
      </c>
      <c r="R8311" s="2" t="s">
        <v>8286</v>
      </c>
      <c r="S8311" s="2" t="s">
        <v>2333</v>
      </c>
      <c r="T8311" s="2" t="s">
        <v>8287</v>
      </c>
      <c r="U8311" s="2">
        <v>44534420</v>
      </c>
      <c r="V8311" s="2">
        <v>0</v>
      </c>
      <c r="W8311" s="2" t="s">
        <v>8288</v>
      </c>
    </row>
    <row r="8312" spans="1:23">
      <c r="A8312" s="2">
        <v>32598593</v>
      </c>
      <c r="B8312" s="2" t="s">
        <v>13</v>
      </c>
      <c r="C8312" s="2" t="s">
        <v>8284</v>
      </c>
      <c r="D8312" s="2" t="s">
        <v>8289</v>
      </c>
      <c r="F8312" s="2" t="s">
        <v>8318</v>
      </c>
      <c r="G8312" s="2">
        <v>77.66</v>
      </c>
      <c r="H8312" s="2">
        <v>1.89</v>
      </c>
      <c r="I8312" s="2" t="s">
        <v>3065</v>
      </c>
      <c r="J8312" s="2" t="s">
        <v>3273</v>
      </c>
      <c r="O8312" s="2">
        <v>331</v>
      </c>
      <c r="P8312" s="2">
        <v>3473927</v>
      </c>
      <c r="R8312" s="2" t="s">
        <v>8286</v>
      </c>
      <c r="S8312" s="2" t="s">
        <v>2333</v>
      </c>
      <c r="T8312" s="2" t="s">
        <v>8287</v>
      </c>
      <c r="U8312" s="2">
        <v>44534420</v>
      </c>
      <c r="V8312" s="2">
        <v>0</v>
      </c>
      <c r="W8312" s="2" t="s">
        <v>8288</v>
      </c>
    </row>
    <row r="8313" spans="1:23">
      <c r="A8313" s="2">
        <v>32598693</v>
      </c>
      <c r="B8313" s="2" t="s">
        <v>13</v>
      </c>
      <c r="C8313" s="2" t="s">
        <v>8284</v>
      </c>
      <c r="D8313" s="2" t="s">
        <v>8289</v>
      </c>
      <c r="F8313" s="2" t="s">
        <v>8319</v>
      </c>
      <c r="G8313" s="2">
        <v>13.15</v>
      </c>
      <c r="H8313" s="2">
        <v>0.52</v>
      </c>
      <c r="I8313" s="2">
        <v>2</v>
      </c>
      <c r="J8313" s="2" t="s">
        <v>3006</v>
      </c>
      <c r="O8313" s="2">
        <v>91.17</v>
      </c>
      <c r="P8313" s="2">
        <v>3473927</v>
      </c>
      <c r="R8313" s="2" t="s">
        <v>8286</v>
      </c>
      <c r="S8313" s="2" t="s">
        <v>2333</v>
      </c>
      <c r="T8313" s="2" t="s">
        <v>8320</v>
      </c>
      <c r="U8313" s="2">
        <v>502500064</v>
      </c>
      <c r="V8313" s="2">
        <v>971502500064</v>
      </c>
      <c r="W8313" s="2" t="s">
        <v>8321</v>
      </c>
    </row>
    <row r="8314" spans="1:23">
      <c r="A8314" s="2">
        <v>32598793</v>
      </c>
      <c r="B8314" s="2" t="s">
        <v>13</v>
      </c>
      <c r="C8314" s="2" t="s">
        <v>8284</v>
      </c>
      <c r="D8314" s="2" t="s">
        <v>8289</v>
      </c>
      <c r="F8314" s="2" t="s">
        <v>8322</v>
      </c>
      <c r="G8314" s="2">
        <v>19.510000000000002</v>
      </c>
      <c r="H8314" s="2">
        <v>0.47</v>
      </c>
      <c r="I8314" s="2">
        <v>2</v>
      </c>
      <c r="J8314" s="2" t="s">
        <v>3006</v>
      </c>
      <c r="O8314" s="2">
        <v>82.62</v>
      </c>
      <c r="P8314" s="2">
        <v>3473927</v>
      </c>
      <c r="R8314" s="2" t="s">
        <v>8286</v>
      </c>
      <c r="S8314" s="2" t="s">
        <v>2333</v>
      </c>
      <c r="T8314" s="2" t="s">
        <v>8287</v>
      </c>
      <c r="U8314" s="2">
        <v>44534420</v>
      </c>
      <c r="V8314" s="2">
        <v>0</v>
      </c>
      <c r="W8314" s="2" t="s">
        <v>8288</v>
      </c>
    </row>
    <row r="8315" spans="1:23">
      <c r="A8315" s="2">
        <v>32598893</v>
      </c>
      <c r="B8315" s="2" t="s">
        <v>13</v>
      </c>
      <c r="C8315" s="2" t="s">
        <v>8284</v>
      </c>
      <c r="D8315" s="2" t="s">
        <v>8289</v>
      </c>
      <c r="F8315" s="2" t="s">
        <v>8323</v>
      </c>
      <c r="G8315" s="2">
        <v>19.5</v>
      </c>
      <c r="H8315" s="2">
        <v>0.47</v>
      </c>
      <c r="I8315" s="2">
        <v>2</v>
      </c>
      <c r="J8315" s="2" t="s">
        <v>3006</v>
      </c>
      <c r="O8315" s="2">
        <v>82.79</v>
      </c>
      <c r="P8315" s="2">
        <v>3473927</v>
      </c>
      <c r="R8315" s="2" t="s">
        <v>8286</v>
      </c>
      <c r="S8315" s="2" t="s">
        <v>2333</v>
      </c>
      <c r="T8315" s="2" t="s">
        <v>8287</v>
      </c>
      <c r="U8315" s="2">
        <v>44534420</v>
      </c>
      <c r="V8315" s="2">
        <v>0</v>
      </c>
      <c r="W8315" s="2" t="s">
        <v>8288</v>
      </c>
    </row>
    <row r="8316" spans="1:23">
      <c r="A8316" s="2">
        <v>32598993</v>
      </c>
      <c r="B8316" s="2" t="s">
        <v>13</v>
      </c>
      <c r="C8316" s="2" t="s">
        <v>8284</v>
      </c>
      <c r="D8316" s="2" t="s">
        <v>8289</v>
      </c>
      <c r="F8316" s="2" t="s">
        <v>8324</v>
      </c>
      <c r="G8316" s="2">
        <v>13.15</v>
      </c>
      <c r="H8316" s="2">
        <v>0.52</v>
      </c>
      <c r="I8316" s="2">
        <v>2</v>
      </c>
      <c r="J8316" s="2" t="s">
        <v>3006</v>
      </c>
      <c r="O8316" s="2">
        <v>91.04</v>
      </c>
      <c r="P8316" s="2">
        <v>3473927</v>
      </c>
      <c r="R8316" s="2" t="s">
        <v>8286</v>
      </c>
      <c r="S8316" s="2" t="s">
        <v>2333</v>
      </c>
      <c r="T8316" s="2" t="s">
        <v>8287</v>
      </c>
      <c r="U8316" s="2">
        <v>44534420</v>
      </c>
      <c r="V8316" s="2">
        <v>0</v>
      </c>
      <c r="W8316" s="2" t="s">
        <v>8288</v>
      </c>
    </row>
    <row r="8317" spans="1:23">
      <c r="A8317" s="2">
        <v>32599093</v>
      </c>
      <c r="B8317" s="2" t="s">
        <v>13</v>
      </c>
      <c r="C8317" s="2" t="s">
        <v>8284</v>
      </c>
      <c r="D8317" s="2" t="s">
        <v>8289</v>
      </c>
      <c r="F8317" s="2" t="s">
        <v>8325</v>
      </c>
      <c r="G8317" s="2">
        <v>9.2100000000000009</v>
      </c>
      <c r="H8317" s="2">
        <v>0.46</v>
      </c>
      <c r="I8317" s="2">
        <v>2</v>
      </c>
      <c r="J8317" s="2" t="s">
        <v>3006</v>
      </c>
      <c r="O8317" s="2">
        <v>80.849999999999994</v>
      </c>
      <c r="P8317" s="2">
        <v>3473927</v>
      </c>
      <c r="R8317" s="2" t="s">
        <v>8286</v>
      </c>
      <c r="S8317" s="2" t="s">
        <v>2333</v>
      </c>
      <c r="T8317" s="2" t="s">
        <v>8287</v>
      </c>
      <c r="U8317" s="2">
        <v>44534420</v>
      </c>
      <c r="V8317" s="2">
        <v>0</v>
      </c>
      <c r="W8317" s="2" t="s">
        <v>8288</v>
      </c>
    </row>
    <row r="8318" spans="1:23">
      <c r="A8318" s="2">
        <v>32599193</v>
      </c>
      <c r="B8318" s="2" t="s">
        <v>13</v>
      </c>
      <c r="C8318" s="2" t="s">
        <v>8284</v>
      </c>
      <c r="D8318" s="2" t="s">
        <v>8289</v>
      </c>
      <c r="F8318" s="2" t="s">
        <v>8326</v>
      </c>
      <c r="G8318" s="2">
        <v>9.6</v>
      </c>
      <c r="H8318" s="2">
        <v>0.41</v>
      </c>
      <c r="I8318" s="2">
        <v>2</v>
      </c>
      <c r="J8318" s="2" t="s">
        <v>3006</v>
      </c>
      <c r="O8318" s="2">
        <v>71.150000000000006</v>
      </c>
      <c r="P8318" s="2">
        <v>3473927</v>
      </c>
      <c r="R8318" s="2" t="s">
        <v>8286</v>
      </c>
      <c r="S8318" s="2" t="s">
        <v>2333</v>
      </c>
      <c r="T8318" s="2" t="s">
        <v>8287</v>
      </c>
      <c r="U8318" s="2">
        <v>44534420</v>
      </c>
      <c r="V8318" s="2">
        <v>0</v>
      </c>
      <c r="W8318" s="2" t="s">
        <v>8288</v>
      </c>
    </row>
    <row r="8319" spans="1:23">
      <c r="A8319" s="2">
        <v>32599293</v>
      </c>
      <c r="B8319" s="2" t="s">
        <v>13</v>
      </c>
      <c r="C8319" s="2" t="s">
        <v>8284</v>
      </c>
      <c r="D8319" s="2" t="s">
        <v>8289</v>
      </c>
      <c r="F8319" s="2" t="s">
        <v>8327</v>
      </c>
      <c r="G8319" s="2">
        <v>7.34</v>
      </c>
      <c r="H8319" s="2">
        <v>0.46</v>
      </c>
      <c r="I8319" s="2">
        <v>2</v>
      </c>
      <c r="J8319" s="2" t="s">
        <v>3006</v>
      </c>
      <c r="O8319" s="2">
        <v>79.930000000000007</v>
      </c>
      <c r="P8319" s="2">
        <v>3473927</v>
      </c>
      <c r="R8319" s="2" t="s">
        <v>8286</v>
      </c>
      <c r="S8319" s="2" t="s">
        <v>2333</v>
      </c>
      <c r="T8319" s="2" t="s">
        <v>8287</v>
      </c>
      <c r="U8319" s="2">
        <v>44534420</v>
      </c>
      <c r="V8319" s="2">
        <v>0</v>
      </c>
      <c r="W8319" s="2" t="s">
        <v>8288</v>
      </c>
    </row>
    <row r="8320" spans="1:23">
      <c r="A8320" s="2">
        <v>32599393</v>
      </c>
      <c r="B8320" s="2" t="s">
        <v>13</v>
      </c>
      <c r="C8320" s="2" t="s">
        <v>8284</v>
      </c>
      <c r="D8320" s="2" t="s">
        <v>8289</v>
      </c>
      <c r="F8320" s="2" t="s">
        <v>8328</v>
      </c>
      <c r="G8320" s="2">
        <v>16.079999999999998</v>
      </c>
      <c r="H8320" s="2">
        <v>0.77</v>
      </c>
      <c r="I8320" s="2">
        <v>2</v>
      </c>
      <c r="J8320" s="2" t="s">
        <v>3274</v>
      </c>
      <c r="O8320" s="2">
        <v>135.08000000000001</v>
      </c>
      <c r="P8320" s="2">
        <v>3473927</v>
      </c>
      <c r="R8320" s="2" t="s">
        <v>8286</v>
      </c>
      <c r="S8320" s="2" t="s">
        <v>2333</v>
      </c>
      <c r="T8320" s="2" t="s">
        <v>8287</v>
      </c>
      <c r="U8320" s="2">
        <v>44534420</v>
      </c>
      <c r="V8320" s="2">
        <v>0</v>
      </c>
      <c r="W8320" s="2" t="s">
        <v>8288</v>
      </c>
    </row>
    <row r="8321" spans="1:23">
      <c r="A8321" s="2">
        <v>32599493</v>
      </c>
      <c r="B8321" s="2" t="s">
        <v>13</v>
      </c>
      <c r="C8321" s="2" t="s">
        <v>8284</v>
      </c>
      <c r="D8321" s="2" t="s">
        <v>8289</v>
      </c>
      <c r="F8321" s="2" t="s">
        <v>8329</v>
      </c>
      <c r="G8321" s="2">
        <v>20.65</v>
      </c>
      <c r="H8321" s="2">
        <v>0.68</v>
      </c>
      <c r="I8321" s="2">
        <v>2</v>
      </c>
      <c r="J8321" s="2" t="s">
        <v>3274</v>
      </c>
      <c r="O8321" s="2">
        <v>119.24</v>
      </c>
      <c r="P8321" s="2">
        <v>3473927</v>
      </c>
      <c r="R8321" s="2" t="s">
        <v>8286</v>
      </c>
      <c r="S8321" s="2" t="s">
        <v>2333</v>
      </c>
      <c r="T8321" s="2" t="s">
        <v>8287</v>
      </c>
      <c r="U8321" s="2">
        <v>44534420</v>
      </c>
      <c r="V8321" s="2">
        <v>0</v>
      </c>
      <c r="W8321" s="2" t="s">
        <v>8288</v>
      </c>
    </row>
    <row r="8322" spans="1:23">
      <c r="A8322" s="2">
        <v>32599593</v>
      </c>
      <c r="B8322" s="2" t="s">
        <v>13</v>
      </c>
      <c r="C8322" s="2" t="s">
        <v>8284</v>
      </c>
      <c r="D8322" s="2" t="s">
        <v>8289</v>
      </c>
      <c r="F8322" s="2" t="s">
        <v>8330</v>
      </c>
      <c r="G8322" s="2">
        <v>20.21</v>
      </c>
      <c r="H8322" s="2">
        <v>0.68</v>
      </c>
      <c r="I8322" s="2">
        <v>2</v>
      </c>
      <c r="J8322" s="2" t="s">
        <v>3274</v>
      </c>
      <c r="O8322" s="2">
        <v>118.39</v>
      </c>
      <c r="P8322" s="2">
        <v>3473927</v>
      </c>
      <c r="R8322" s="2" t="s">
        <v>8286</v>
      </c>
      <c r="S8322" s="2" t="s">
        <v>2333</v>
      </c>
      <c r="T8322" s="2" t="s">
        <v>8287</v>
      </c>
      <c r="U8322" s="2">
        <v>44534420</v>
      </c>
      <c r="V8322" s="2">
        <v>0</v>
      </c>
      <c r="W8322" s="2" t="s">
        <v>8288</v>
      </c>
    </row>
    <row r="8323" spans="1:23">
      <c r="A8323" s="2">
        <v>32599693</v>
      </c>
      <c r="B8323" s="2" t="s">
        <v>13</v>
      </c>
      <c r="C8323" s="2" t="s">
        <v>8284</v>
      </c>
      <c r="D8323" s="2" t="s">
        <v>8289</v>
      </c>
      <c r="F8323" s="2" t="s">
        <v>8331</v>
      </c>
      <c r="G8323" s="2">
        <v>17.62</v>
      </c>
      <c r="H8323" s="2">
        <v>0.67</v>
      </c>
      <c r="I8323" s="2">
        <v>2</v>
      </c>
      <c r="J8323" s="2" t="s">
        <v>3274</v>
      </c>
      <c r="O8323" s="2">
        <v>116.61</v>
      </c>
      <c r="P8323" s="2">
        <v>3473927</v>
      </c>
      <c r="R8323" s="2" t="s">
        <v>8286</v>
      </c>
      <c r="S8323" s="2" t="s">
        <v>2333</v>
      </c>
      <c r="T8323" s="2" t="s">
        <v>8287</v>
      </c>
      <c r="U8323" s="2">
        <v>44534420</v>
      </c>
      <c r="V8323" s="2">
        <v>0</v>
      </c>
      <c r="W8323" s="2" t="s">
        <v>8288</v>
      </c>
    </row>
    <row r="8324" spans="1:23">
      <c r="A8324" s="2">
        <v>32599793</v>
      </c>
      <c r="B8324" s="2" t="s">
        <v>13</v>
      </c>
      <c r="C8324" s="2" t="s">
        <v>8284</v>
      </c>
      <c r="D8324" s="2" t="s">
        <v>8289</v>
      </c>
      <c r="F8324" s="2" t="s">
        <v>8332</v>
      </c>
      <c r="G8324" s="2">
        <v>13.14</v>
      </c>
      <c r="H8324" s="2">
        <v>0.52</v>
      </c>
      <c r="I8324" s="2">
        <v>2</v>
      </c>
      <c r="J8324" s="2" t="s">
        <v>3006</v>
      </c>
      <c r="M8324" s="2" t="s">
        <v>8333</v>
      </c>
      <c r="O8324" s="2">
        <v>91.32</v>
      </c>
      <c r="P8324" s="2">
        <v>3473927</v>
      </c>
      <c r="R8324" s="2" t="s">
        <v>8286</v>
      </c>
      <c r="S8324" s="2" t="s">
        <v>2333</v>
      </c>
      <c r="T8324" s="2" t="s">
        <v>8334</v>
      </c>
      <c r="U8324" s="2" t="s">
        <v>8335</v>
      </c>
      <c r="V8324" s="2" t="s">
        <v>8336</v>
      </c>
      <c r="W8324" s="2" t="s">
        <v>8337</v>
      </c>
    </row>
    <row r="8325" spans="1:23">
      <c r="A8325" s="2">
        <v>32599893</v>
      </c>
      <c r="B8325" s="2" t="s">
        <v>13</v>
      </c>
      <c r="C8325" s="2" t="s">
        <v>8284</v>
      </c>
      <c r="D8325" s="2" t="s">
        <v>8289</v>
      </c>
      <c r="F8325" s="2" t="s">
        <v>8338</v>
      </c>
      <c r="G8325" s="2">
        <v>18.77</v>
      </c>
      <c r="H8325" s="2">
        <v>0.47</v>
      </c>
      <c r="I8325" s="2">
        <v>2</v>
      </c>
      <c r="J8325" s="2" t="s">
        <v>3006</v>
      </c>
      <c r="O8325" s="2">
        <v>82.62</v>
      </c>
      <c r="P8325" s="2">
        <v>3473927</v>
      </c>
      <c r="R8325" s="2" t="s">
        <v>8286</v>
      </c>
      <c r="S8325" s="2" t="s">
        <v>2333</v>
      </c>
      <c r="T8325" s="2" t="s">
        <v>8287</v>
      </c>
      <c r="U8325" s="2">
        <v>44534420</v>
      </c>
      <c r="V8325" s="2">
        <v>0</v>
      </c>
      <c r="W8325" s="2" t="s">
        <v>8288</v>
      </c>
    </row>
    <row r="8326" spans="1:23">
      <c r="A8326" s="2">
        <v>32599993</v>
      </c>
      <c r="B8326" s="2" t="s">
        <v>13</v>
      </c>
      <c r="C8326" s="2" t="s">
        <v>8284</v>
      </c>
      <c r="D8326" s="2" t="s">
        <v>8289</v>
      </c>
      <c r="F8326" s="2" t="s">
        <v>8339</v>
      </c>
      <c r="G8326" s="2">
        <v>18.809999999999999</v>
      </c>
      <c r="H8326" s="2">
        <v>0.47</v>
      </c>
      <c r="I8326" s="2">
        <v>2</v>
      </c>
      <c r="J8326" s="2" t="s">
        <v>3006</v>
      </c>
      <c r="O8326" s="2">
        <v>82.62</v>
      </c>
      <c r="P8326" s="2">
        <v>3473927</v>
      </c>
      <c r="R8326" s="2" t="s">
        <v>8286</v>
      </c>
      <c r="S8326" s="2" t="s">
        <v>2333</v>
      </c>
      <c r="T8326" s="2" t="s">
        <v>8340</v>
      </c>
      <c r="U8326" s="2" t="s">
        <v>8341</v>
      </c>
      <c r="V8326" s="2" t="s">
        <v>8342</v>
      </c>
      <c r="W8326" s="2" t="s">
        <v>8343</v>
      </c>
    </row>
    <row r="8327" spans="1:23">
      <c r="A8327" s="2">
        <v>32600093</v>
      </c>
      <c r="B8327" s="2" t="s">
        <v>13</v>
      </c>
      <c r="C8327" s="2" t="s">
        <v>8284</v>
      </c>
      <c r="D8327" s="2" t="s">
        <v>8289</v>
      </c>
      <c r="F8327" s="2" t="s">
        <v>8344</v>
      </c>
      <c r="G8327" s="2">
        <v>13.16</v>
      </c>
      <c r="H8327" s="2">
        <v>0.52</v>
      </c>
      <c r="I8327" s="2">
        <v>2</v>
      </c>
      <c r="J8327" s="2" t="s">
        <v>3006</v>
      </c>
      <c r="O8327" s="2">
        <v>91.12</v>
      </c>
      <c r="P8327" s="2">
        <v>3473927</v>
      </c>
      <c r="R8327" s="2" t="s">
        <v>8286</v>
      </c>
      <c r="S8327" s="2" t="s">
        <v>2333</v>
      </c>
      <c r="T8327" s="2" t="s">
        <v>8345</v>
      </c>
      <c r="U8327" s="2" t="s">
        <v>8346</v>
      </c>
      <c r="V8327" s="2" t="s">
        <v>8347</v>
      </c>
      <c r="W8327" s="2" t="s">
        <v>8348</v>
      </c>
    </row>
    <row r="8328" spans="1:23">
      <c r="A8328" s="2">
        <v>32600193</v>
      </c>
      <c r="B8328" s="2" t="s">
        <v>13</v>
      </c>
      <c r="C8328" s="2" t="s">
        <v>8284</v>
      </c>
      <c r="D8328" s="2" t="s">
        <v>8289</v>
      </c>
      <c r="F8328" s="2" t="s">
        <v>8349</v>
      </c>
      <c r="G8328" s="2">
        <v>9.1300000000000008</v>
      </c>
      <c r="H8328" s="2">
        <v>0.46</v>
      </c>
      <c r="I8328" s="2">
        <v>2</v>
      </c>
      <c r="J8328" s="2" t="s">
        <v>3006</v>
      </c>
      <c r="O8328" s="2">
        <v>80.52</v>
      </c>
      <c r="P8328" s="2">
        <v>3473927</v>
      </c>
      <c r="R8328" s="2" t="s">
        <v>8286</v>
      </c>
      <c r="S8328" s="2" t="s">
        <v>2333</v>
      </c>
      <c r="T8328" s="2" t="s">
        <v>8287</v>
      </c>
      <c r="U8328" s="2">
        <v>44534420</v>
      </c>
      <c r="V8328" s="2">
        <v>0</v>
      </c>
      <c r="W8328" s="2" t="s">
        <v>8288</v>
      </c>
    </row>
    <row r="8329" spans="1:23">
      <c r="A8329" s="2">
        <v>32609803</v>
      </c>
      <c r="B8329" s="2" t="s">
        <v>13</v>
      </c>
      <c r="C8329" s="2" t="s">
        <v>8284</v>
      </c>
      <c r="D8329" s="2" t="s">
        <v>8289</v>
      </c>
      <c r="F8329" s="2" t="s">
        <v>8350</v>
      </c>
      <c r="G8329" s="2">
        <v>13.88</v>
      </c>
      <c r="H8329" s="2">
        <v>0.67</v>
      </c>
      <c r="I8329" s="2">
        <v>7</v>
      </c>
      <c r="J8329" s="2" t="s">
        <v>3274</v>
      </c>
      <c r="O8329" s="2">
        <v>117.57</v>
      </c>
      <c r="P8329" s="2">
        <v>3473927</v>
      </c>
      <c r="R8329" s="2" t="s">
        <v>8286</v>
      </c>
      <c r="S8329" s="2" t="s">
        <v>2333</v>
      </c>
      <c r="T8329" s="2" t="s">
        <v>8351</v>
      </c>
      <c r="U8329" s="2" t="s">
        <v>8352</v>
      </c>
      <c r="V8329" s="2" t="s">
        <v>8353</v>
      </c>
      <c r="W8329" s="2">
        <v>0</v>
      </c>
    </row>
    <row r="8330" spans="1:23">
      <c r="A8330" s="2">
        <v>32609903</v>
      </c>
      <c r="B8330" s="2" t="s">
        <v>13</v>
      </c>
      <c r="C8330" s="2" t="s">
        <v>8284</v>
      </c>
      <c r="D8330" s="2" t="s">
        <v>8289</v>
      </c>
      <c r="F8330" s="2" t="s">
        <v>8354</v>
      </c>
      <c r="G8330" s="2">
        <v>13.67</v>
      </c>
      <c r="H8330" s="2">
        <v>0.68</v>
      </c>
      <c r="I8330" s="2">
        <v>7</v>
      </c>
      <c r="J8330" s="2" t="s">
        <v>3274</v>
      </c>
      <c r="O8330" s="2">
        <v>118.84</v>
      </c>
      <c r="P8330" s="2">
        <v>3473927</v>
      </c>
      <c r="R8330" s="2" t="s">
        <v>8286</v>
      </c>
      <c r="S8330" s="2" t="s">
        <v>2333</v>
      </c>
      <c r="T8330" s="2" t="s">
        <v>8355</v>
      </c>
      <c r="U8330" s="2" t="s">
        <v>8356</v>
      </c>
      <c r="V8330" s="2" t="s">
        <v>8357</v>
      </c>
      <c r="W8330" s="2" t="s">
        <v>8358</v>
      </c>
    </row>
    <row r="8331" spans="1:23">
      <c r="A8331" s="2">
        <v>32610003</v>
      </c>
      <c r="B8331" s="2" t="s">
        <v>13</v>
      </c>
      <c r="C8331" s="2" t="s">
        <v>8284</v>
      </c>
      <c r="D8331" s="2" t="s">
        <v>8289</v>
      </c>
      <c r="F8331" s="2" t="s">
        <v>8359</v>
      </c>
      <c r="G8331" s="2">
        <v>62.55</v>
      </c>
      <c r="H8331" s="2">
        <v>1.51</v>
      </c>
      <c r="I8331" s="2">
        <v>7</v>
      </c>
      <c r="J8331" s="2" t="s">
        <v>3273</v>
      </c>
      <c r="O8331" s="2">
        <v>263.97000000000003</v>
      </c>
      <c r="P8331" s="2">
        <v>3473927</v>
      </c>
      <c r="R8331" s="2" t="s">
        <v>8286</v>
      </c>
      <c r="S8331" s="2" t="s">
        <v>2333</v>
      </c>
      <c r="T8331" s="2" t="s">
        <v>8287</v>
      </c>
      <c r="U8331" s="2">
        <v>44534420</v>
      </c>
      <c r="V8331" s="2">
        <v>0</v>
      </c>
      <c r="W8331" s="2" t="s">
        <v>8288</v>
      </c>
    </row>
    <row r="8332" spans="1:23">
      <c r="A8332" s="2">
        <v>32610103</v>
      </c>
      <c r="B8332" s="2" t="s">
        <v>13</v>
      </c>
      <c r="C8332" s="2" t="s">
        <v>8284</v>
      </c>
      <c r="D8332" s="2" t="s">
        <v>8289</v>
      </c>
      <c r="F8332" s="2" t="s">
        <v>8360</v>
      </c>
      <c r="G8332" s="2">
        <v>20.68</v>
      </c>
      <c r="H8332" s="2">
        <v>0.68</v>
      </c>
      <c r="I8332" s="2">
        <v>7</v>
      </c>
      <c r="J8332" s="2" t="s">
        <v>3274</v>
      </c>
      <c r="O8332" s="2">
        <v>119.68</v>
      </c>
      <c r="P8332" s="2">
        <v>3473927</v>
      </c>
      <c r="R8332" s="2" t="s">
        <v>8286</v>
      </c>
      <c r="S8332" s="2" t="s">
        <v>2333</v>
      </c>
      <c r="T8332" s="2" t="s">
        <v>8287</v>
      </c>
      <c r="U8332" s="2">
        <v>44534420</v>
      </c>
      <c r="V8332" s="2">
        <v>0</v>
      </c>
      <c r="W8332" s="2" t="s">
        <v>8288</v>
      </c>
    </row>
    <row r="8333" spans="1:23">
      <c r="A8333" s="2">
        <v>32610203</v>
      </c>
      <c r="B8333" s="2" t="s">
        <v>13</v>
      </c>
      <c r="C8333" s="2" t="s">
        <v>8284</v>
      </c>
      <c r="D8333" s="2" t="s">
        <v>8289</v>
      </c>
      <c r="F8333" s="2" t="s">
        <v>8361</v>
      </c>
      <c r="G8333" s="2">
        <v>20.13</v>
      </c>
      <c r="H8333" s="2">
        <v>0.68</v>
      </c>
      <c r="I8333" s="2">
        <v>7</v>
      </c>
      <c r="J8333" s="2" t="s">
        <v>3274</v>
      </c>
      <c r="O8333" s="2">
        <v>118.47</v>
      </c>
      <c r="P8333" s="2">
        <v>3473927</v>
      </c>
      <c r="R8333" s="2" t="s">
        <v>8286</v>
      </c>
      <c r="S8333" s="2" t="s">
        <v>2333</v>
      </c>
      <c r="T8333" s="2" t="s">
        <v>8287</v>
      </c>
      <c r="U8333" s="2">
        <v>44534420</v>
      </c>
      <c r="V8333" s="2">
        <v>0</v>
      </c>
      <c r="W8333" s="2" t="s">
        <v>8288</v>
      </c>
    </row>
    <row r="8334" spans="1:23">
      <c r="A8334" s="2">
        <v>32610303</v>
      </c>
      <c r="B8334" s="2" t="s">
        <v>13</v>
      </c>
      <c r="C8334" s="2" t="s">
        <v>8284</v>
      </c>
      <c r="D8334" s="2" t="s">
        <v>8289</v>
      </c>
      <c r="F8334" s="2" t="s">
        <v>8362</v>
      </c>
      <c r="G8334" s="2">
        <v>13.49</v>
      </c>
      <c r="H8334" s="2">
        <v>0.64</v>
      </c>
      <c r="I8334" s="2">
        <v>7</v>
      </c>
      <c r="J8334" s="2" t="s">
        <v>3274</v>
      </c>
      <c r="O8334" s="2">
        <v>111.91</v>
      </c>
      <c r="P8334" s="2">
        <v>3473927</v>
      </c>
      <c r="R8334" s="2" t="s">
        <v>8286</v>
      </c>
      <c r="S8334" s="2" t="s">
        <v>2333</v>
      </c>
      <c r="T8334" s="2" t="s">
        <v>8287</v>
      </c>
      <c r="U8334" s="2">
        <v>44534420</v>
      </c>
      <c r="V8334" s="2">
        <v>0</v>
      </c>
      <c r="W8334" s="2" t="s">
        <v>8288</v>
      </c>
    </row>
    <row r="8335" spans="1:23">
      <c r="A8335" s="2">
        <v>32610403</v>
      </c>
      <c r="B8335" s="2" t="s">
        <v>13</v>
      </c>
      <c r="C8335" s="2" t="s">
        <v>8284</v>
      </c>
      <c r="D8335" s="2" t="s">
        <v>8289</v>
      </c>
      <c r="F8335" s="2" t="s">
        <v>8363</v>
      </c>
      <c r="G8335" s="2">
        <v>27.33</v>
      </c>
      <c r="H8335" s="2">
        <v>0.87</v>
      </c>
      <c r="I8335" s="2">
        <v>8</v>
      </c>
      <c r="J8335" s="2" t="s">
        <v>3274</v>
      </c>
      <c r="O8335" s="2">
        <v>151.65</v>
      </c>
      <c r="P8335" s="2">
        <v>3473927</v>
      </c>
      <c r="R8335" s="2" t="s">
        <v>8286</v>
      </c>
      <c r="S8335" s="2" t="s">
        <v>2333</v>
      </c>
      <c r="T8335" s="2" t="s">
        <v>8287</v>
      </c>
      <c r="U8335" s="2">
        <v>44534420</v>
      </c>
      <c r="V8335" s="2">
        <v>0</v>
      </c>
      <c r="W8335" s="2" t="s">
        <v>8288</v>
      </c>
    </row>
    <row r="8336" spans="1:23">
      <c r="A8336" s="2">
        <v>32610503</v>
      </c>
      <c r="B8336" s="2" t="s">
        <v>13</v>
      </c>
      <c r="C8336" s="2" t="s">
        <v>8284</v>
      </c>
      <c r="D8336" s="2" t="s">
        <v>8289</v>
      </c>
      <c r="F8336" s="2" t="s">
        <v>8364</v>
      </c>
      <c r="G8336" s="2">
        <v>10.17</v>
      </c>
      <c r="H8336" s="2">
        <v>0.42</v>
      </c>
      <c r="I8336" s="2">
        <v>8</v>
      </c>
      <c r="J8336" s="2" t="s">
        <v>3006</v>
      </c>
      <c r="O8336" s="2">
        <v>73.67</v>
      </c>
      <c r="P8336" s="2">
        <v>3473927</v>
      </c>
      <c r="R8336" s="2" t="s">
        <v>8286</v>
      </c>
      <c r="S8336" s="2" t="s">
        <v>2333</v>
      </c>
      <c r="T8336" s="2" t="s">
        <v>8287</v>
      </c>
      <c r="U8336" s="2">
        <v>44534420</v>
      </c>
      <c r="V8336" s="2">
        <v>0</v>
      </c>
      <c r="W8336" s="2" t="s">
        <v>8288</v>
      </c>
    </row>
    <row r="8337" spans="1:23">
      <c r="A8337" s="2">
        <v>32610603</v>
      </c>
      <c r="B8337" s="2" t="s">
        <v>13</v>
      </c>
      <c r="C8337" s="2" t="s">
        <v>8284</v>
      </c>
      <c r="D8337" s="2" t="s">
        <v>8289</v>
      </c>
      <c r="F8337" s="2" t="s">
        <v>8365</v>
      </c>
      <c r="G8337" s="2">
        <v>27.35</v>
      </c>
      <c r="H8337" s="2">
        <v>0.87</v>
      </c>
      <c r="I8337" s="2">
        <v>8</v>
      </c>
      <c r="J8337" s="2" t="s">
        <v>3274</v>
      </c>
      <c r="O8337" s="2">
        <v>151.85</v>
      </c>
      <c r="P8337" s="2">
        <v>3473927</v>
      </c>
      <c r="R8337" s="2" t="s">
        <v>8286</v>
      </c>
      <c r="S8337" s="2" t="s">
        <v>2333</v>
      </c>
      <c r="T8337" s="2" t="s">
        <v>8287</v>
      </c>
      <c r="U8337" s="2">
        <v>44534420</v>
      </c>
      <c r="V8337" s="2">
        <v>0</v>
      </c>
      <c r="W8337" s="2" t="s">
        <v>8288</v>
      </c>
    </row>
    <row r="8338" spans="1:23">
      <c r="A8338" s="2">
        <v>32610703</v>
      </c>
      <c r="B8338" s="2" t="s">
        <v>13</v>
      </c>
      <c r="C8338" s="2" t="s">
        <v>8284</v>
      </c>
      <c r="D8338" s="2" t="s">
        <v>8289</v>
      </c>
      <c r="F8338" s="2" t="s">
        <v>8366</v>
      </c>
      <c r="G8338" s="2">
        <v>13.75</v>
      </c>
      <c r="H8338" s="2">
        <v>0.67</v>
      </c>
      <c r="I8338" s="2">
        <v>8</v>
      </c>
      <c r="J8338" s="2" t="s">
        <v>3274</v>
      </c>
      <c r="O8338" s="2">
        <v>117.44</v>
      </c>
      <c r="P8338" s="2">
        <v>3473927</v>
      </c>
      <c r="R8338" s="2" t="s">
        <v>8286</v>
      </c>
      <c r="S8338" s="2" t="s">
        <v>2333</v>
      </c>
      <c r="T8338" s="2" t="s">
        <v>8287</v>
      </c>
      <c r="U8338" s="2">
        <v>44534420</v>
      </c>
      <c r="V8338" s="2">
        <v>0</v>
      </c>
      <c r="W8338" s="2" t="s">
        <v>8288</v>
      </c>
    </row>
    <row r="8339" spans="1:23">
      <c r="A8339" s="2">
        <v>32610803</v>
      </c>
      <c r="B8339" s="2" t="s">
        <v>13</v>
      </c>
      <c r="C8339" s="2" t="s">
        <v>8284</v>
      </c>
      <c r="D8339" s="2" t="s">
        <v>8289</v>
      </c>
      <c r="F8339" s="2" t="s">
        <v>8367</v>
      </c>
      <c r="G8339" s="2">
        <v>13.81</v>
      </c>
      <c r="H8339" s="2">
        <v>0.68</v>
      </c>
      <c r="I8339" s="2">
        <v>8</v>
      </c>
      <c r="J8339" s="2" t="s">
        <v>3274</v>
      </c>
      <c r="O8339" s="2">
        <v>118.9</v>
      </c>
      <c r="P8339" s="2">
        <v>3473927</v>
      </c>
      <c r="R8339" s="2" t="s">
        <v>8286</v>
      </c>
      <c r="S8339" s="2" t="s">
        <v>2333</v>
      </c>
      <c r="T8339" s="2" t="s">
        <v>8287</v>
      </c>
      <c r="U8339" s="2">
        <v>44534420</v>
      </c>
      <c r="V8339" s="2">
        <v>0</v>
      </c>
      <c r="W8339" s="2" t="s">
        <v>8288</v>
      </c>
    </row>
    <row r="8340" spans="1:23">
      <c r="A8340" s="2">
        <v>32610903</v>
      </c>
      <c r="B8340" s="2" t="s">
        <v>13</v>
      </c>
      <c r="C8340" s="2" t="s">
        <v>8284</v>
      </c>
      <c r="D8340" s="2" t="s">
        <v>8289</v>
      </c>
      <c r="F8340" s="2" t="s">
        <v>8368</v>
      </c>
      <c r="G8340" s="2">
        <v>20.63</v>
      </c>
      <c r="H8340" s="2">
        <v>0.68</v>
      </c>
      <c r="I8340" s="2">
        <v>8</v>
      </c>
      <c r="J8340" s="2" t="s">
        <v>3274</v>
      </c>
      <c r="O8340" s="2">
        <v>119.24</v>
      </c>
      <c r="P8340" s="2">
        <v>3473927</v>
      </c>
      <c r="R8340" s="2" t="s">
        <v>8286</v>
      </c>
      <c r="S8340" s="2" t="s">
        <v>2333</v>
      </c>
      <c r="T8340" s="2" t="s">
        <v>8287</v>
      </c>
      <c r="U8340" s="2">
        <v>44534420</v>
      </c>
      <c r="V8340" s="2">
        <v>0</v>
      </c>
      <c r="W8340" s="2" t="s">
        <v>8288</v>
      </c>
    </row>
    <row r="8341" spans="1:23">
      <c r="A8341" s="2">
        <v>32601693</v>
      </c>
      <c r="B8341" s="2" t="s">
        <v>13</v>
      </c>
      <c r="C8341" s="2" t="s">
        <v>8284</v>
      </c>
      <c r="D8341" s="2" t="s">
        <v>8289</v>
      </c>
      <c r="F8341" s="2" t="s">
        <v>8369</v>
      </c>
      <c r="G8341" s="2">
        <v>20.65</v>
      </c>
      <c r="H8341" s="2">
        <v>0.68</v>
      </c>
      <c r="I8341" s="2">
        <v>3</v>
      </c>
      <c r="J8341" s="2" t="s">
        <v>3274</v>
      </c>
      <c r="O8341" s="2">
        <v>119.26</v>
      </c>
      <c r="P8341" s="2">
        <v>3473927</v>
      </c>
      <c r="R8341" s="2" t="s">
        <v>8286</v>
      </c>
      <c r="S8341" s="2" t="s">
        <v>2333</v>
      </c>
      <c r="T8341" s="2" t="s">
        <v>8287</v>
      </c>
      <c r="U8341" s="2">
        <v>44534420</v>
      </c>
      <c r="V8341" s="2">
        <v>0</v>
      </c>
      <c r="W8341" s="2" t="s">
        <v>8288</v>
      </c>
    </row>
    <row r="8342" spans="1:23">
      <c r="A8342" s="2">
        <v>32601793</v>
      </c>
      <c r="B8342" s="2" t="s">
        <v>13</v>
      </c>
      <c r="C8342" s="2" t="s">
        <v>8284</v>
      </c>
      <c r="D8342" s="2" t="s">
        <v>8289</v>
      </c>
      <c r="F8342" s="2" t="s">
        <v>8370</v>
      </c>
      <c r="G8342" s="2">
        <v>20.21</v>
      </c>
      <c r="H8342" s="2">
        <v>0.68</v>
      </c>
      <c r="I8342" s="2">
        <v>3</v>
      </c>
      <c r="J8342" s="2" t="s">
        <v>3274</v>
      </c>
      <c r="O8342" s="2">
        <v>118.34</v>
      </c>
      <c r="P8342" s="2">
        <v>3473927</v>
      </c>
      <c r="R8342" s="2" t="s">
        <v>8286</v>
      </c>
      <c r="S8342" s="2" t="s">
        <v>2333</v>
      </c>
      <c r="T8342" s="2" t="s">
        <v>8287</v>
      </c>
      <c r="U8342" s="2">
        <v>44534420</v>
      </c>
      <c r="V8342" s="2">
        <v>0</v>
      </c>
      <c r="W8342" s="2" t="s">
        <v>8288</v>
      </c>
    </row>
    <row r="8343" spans="1:23">
      <c r="A8343" s="2">
        <v>32601893</v>
      </c>
      <c r="B8343" s="2" t="s">
        <v>13</v>
      </c>
      <c r="C8343" s="2" t="s">
        <v>8284</v>
      </c>
      <c r="D8343" s="2" t="s">
        <v>8289</v>
      </c>
      <c r="F8343" s="2" t="s">
        <v>8371</v>
      </c>
      <c r="G8343" s="2">
        <v>13.48</v>
      </c>
      <c r="H8343" s="2">
        <v>0.64</v>
      </c>
      <c r="I8343" s="2">
        <v>3</v>
      </c>
      <c r="J8343" s="2" t="s">
        <v>3274</v>
      </c>
      <c r="O8343" s="2">
        <v>111.88</v>
      </c>
      <c r="P8343" s="2">
        <v>3473927</v>
      </c>
      <c r="R8343" s="2" t="s">
        <v>8286</v>
      </c>
      <c r="S8343" s="2" t="s">
        <v>2333</v>
      </c>
      <c r="T8343" s="2" t="s">
        <v>8287</v>
      </c>
      <c r="U8343" s="2">
        <v>44534420</v>
      </c>
      <c r="V8343" s="2">
        <v>0</v>
      </c>
      <c r="W8343" s="2" t="s">
        <v>8288</v>
      </c>
    </row>
    <row r="8344" spans="1:23">
      <c r="A8344" s="2">
        <v>32601993</v>
      </c>
      <c r="B8344" s="2" t="s">
        <v>13</v>
      </c>
      <c r="C8344" s="2" t="s">
        <v>8284</v>
      </c>
      <c r="D8344" s="2" t="s">
        <v>8289</v>
      </c>
      <c r="F8344" s="2" t="s">
        <v>8372</v>
      </c>
      <c r="G8344" s="2">
        <v>30.2</v>
      </c>
      <c r="H8344" s="2">
        <v>1.1399999999999999</v>
      </c>
      <c r="I8344" s="2">
        <v>3</v>
      </c>
      <c r="J8344" s="2" t="s">
        <v>3273</v>
      </c>
      <c r="O8344" s="2">
        <v>199.21</v>
      </c>
      <c r="P8344" s="2">
        <v>3473927</v>
      </c>
      <c r="R8344" s="2" t="s">
        <v>8286</v>
      </c>
      <c r="S8344" s="2" t="s">
        <v>2333</v>
      </c>
      <c r="T8344" s="2" t="s">
        <v>8287</v>
      </c>
      <c r="U8344" s="2">
        <v>44534420</v>
      </c>
      <c r="V8344" s="2">
        <v>0</v>
      </c>
      <c r="W8344" s="2" t="s">
        <v>8288</v>
      </c>
    </row>
    <row r="8345" spans="1:23">
      <c r="A8345" s="2">
        <v>32602093</v>
      </c>
      <c r="B8345" s="2" t="s">
        <v>13</v>
      </c>
      <c r="C8345" s="2" t="s">
        <v>8284</v>
      </c>
      <c r="D8345" s="2" t="s">
        <v>8289</v>
      </c>
      <c r="F8345" s="2" t="s">
        <v>8373</v>
      </c>
      <c r="G8345" s="2">
        <v>30.29</v>
      </c>
      <c r="H8345" s="2">
        <v>1.1399999999999999</v>
      </c>
      <c r="I8345" s="2">
        <v>3</v>
      </c>
      <c r="J8345" s="2" t="s">
        <v>3273</v>
      </c>
      <c r="O8345" s="2">
        <v>199.68</v>
      </c>
      <c r="P8345" s="2">
        <v>3473927</v>
      </c>
      <c r="R8345" s="2" t="s">
        <v>8286</v>
      </c>
      <c r="S8345" s="2" t="s">
        <v>2333</v>
      </c>
      <c r="T8345" s="2" t="s">
        <v>8287</v>
      </c>
      <c r="U8345" s="2">
        <v>44534420</v>
      </c>
      <c r="V8345" s="2">
        <v>0</v>
      </c>
      <c r="W8345" s="2" t="s">
        <v>8288</v>
      </c>
    </row>
    <row r="8346" spans="1:23">
      <c r="A8346" s="2">
        <v>32602193</v>
      </c>
      <c r="B8346" s="2" t="s">
        <v>13</v>
      </c>
      <c r="C8346" s="2" t="s">
        <v>8284</v>
      </c>
      <c r="D8346" s="2" t="s">
        <v>8289</v>
      </c>
      <c r="F8346" s="2" t="s">
        <v>8374</v>
      </c>
      <c r="G8346" s="2">
        <v>9.2100000000000009</v>
      </c>
      <c r="H8346" s="2">
        <v>0.46</v>
      </c>
      <c r="I8346" s="2">
        <v>3</v>
      </c>
      <c r="J8346" s="2" t="s">
        <v>3006</v>
      </c>
      <c r="O8346" s="2">
        <v>80.64</v>
      </c>
      <c r="P8346" s="2">
        <v>3473927</v>
      </c>
      <c r="R8346" s="2" t="s">
        <v>8286</v>
      </c>
      <c r="S8346" s="2" t="s">
        <v>2333</v>
      </c>
      <c r="T8346" s="2" t="s">
        <v>8287</v>
      </c>
      <c r="U8346" s="2">
        <v>44534420</v>
      </c>
      <c r="V8346" s="2">
        <v>0</v>
      </c>
      <c r="W8346" s="2" t="s">
        <v>8288</v>
      </c>
    </row>
    <row r="8347" spans="1:23">
      <c r="A8347" s="2">
        <v>32602293</v>
      </c>
      <c r="B8347" s="2" t="s">
        <v>13</v>
      </c>
      <c r="C8347" s="2" t="s">
        <v>8284</v>
      </c>
      <c r="D8347" s="2" t="s">
        <v>8289</v>
      </c>
      <c r="F8347" s="2" t="s">
        <v>8375</v>
      </c>
      <c r="G8347" s="2">
        <v>9.59</v>
      </c>
      <c r="H8347" s="2">
        <v>0.41</v>
      </c>
      <c r="I8347" s="2">
        <v>3</v>
      </c>
      <c r="J8347" s="2" t="s">
        <v>3006</v>
      </c>
      <c r="O8347" s="2">
        <v>71.099999999999994</v>
      </c>
      <c r="P8347" s="2">
        <v>3473927</v>
      </c>
      <c r="R8347" s="2" t="s">
        <v>8286</v>
      </c>
      <c r="S8347" s="2" t="s">
        <v>2333</v>
      </c>
      <c r="T8347" s="2" t="s">
        <v>8376</v>
      </c>
      <c r="U8347" s="2" t="s">
        <v>8377</v>
      </c>
      <c r="V8347" s="2" t="s">
        <v>8378</v>
      </c>
      <c r="W8347" s="2" t="s">
        <v>8379</v>
      </c>
    </row>
    <row r="8348" spans="1:23">
      <c r="A8348" s="2">
        <v>32602393</v>
      </c>
      <c r="B8348" s="2" t="s">
        <v>13</v>
      </c>
      <c r="C8348" s="2" t="s">
        <v>8284</v>
      </c>
      <c r="D8348" s="2" t="s">
        <v>8289</v>
      </c>
      <c r="F8348" s="2" t="s">
        <v>8380</v>
      </c>
      <c r="G8348" s="2">
        <v>7.33</v>
      </c>
      <c r="H8348" s="2">
        <v>0.45</v>
      </c>
      <c r="I8348" s="2">
        <v>3</v>
      </c>
      <c r="J8348" s="2" t="s">
        <v>3006</v>
      </c>
      <c r="O8348" s="2">
        <v>79.680000000000007</v>
      </c>
      <c r="P8348" s="2">
        <v>3473927</v>
      </c>
      <c r="R8348" s="2" t="s">
        <v>8286</v>
      </c>
      <c r="S8348" s="2" t="s">
        <v>2333</v>
      </c>
      <c r="T8348" s="2" t="s">
        <v>8381</v>
      </c>
      <c r="U8348" s="2" t="s">
        <v>8382</v>
      </c>
      <c r="V8348" s="2" t="s">
        <v>8383</v>
      </c>
      <c r="W8348" s="2" t="s">
        <v>8384</v>
      </c>
    </row>
    <row r="8349" spans="1:23">
      <c r="A8349" s="2">
        <v>32602493</v>
      </c>
      <c r="B8349" s="2" t="s">
        <v>13</v>
      </c>
      <c r="C8349" s="2" t="s">
        <v>8284</v>
      </c>
      <c r="D8349" s="2" t="s">
        <v>8289</v>
      </c>
      <c r="F8349" s="2" t="s">
        <v>8385</v>
      </c>
      <c r="G8349" s="2">
        <v>13.92</v>
      </c>
      <c r="H8349" s="2">
        <v>0.76</v>
      </c>
      <c r="I8349" s="2">
        <v>3</v>
      </c>
      <c r="J8349" s="2" t="s">
        <v>3274</v>
      </c>
      <c r="O8349" s="2">
        <v>132.85</v>
      </c>
      <c r="P8349" s="2">
        <v>3473927</v>
      </c>
      <c r="R8349" s="2" t="s">
        <v>8286</v>
      </c>
      <c r="S8349" s="2" t="s">
        <v>2333</v>
      </c>
      <c r="T8349" s="2" t="s">
        <v>8287</v>
      </c>
      <c r="U8349" s="2">
        <v>44534420</v>
      </c>
      <c r="V8349" s="2">
        <v>0</v>
      </c>
      <c r="W8349" s="2" t="s">
        <v>8288</v>
      </c>
    </row>
    <row r="8350" spans="1:23">
      <c r="A8350" s="2">
        <v>32602593</v>
      </c>
      <c r="B8350" s="2" t="s">
        <v>13</v>
      </c>
      <c r="C8350" s="2" t="s">
        <v>8284</v>
      </c>
      <c r="D8350" s="2" t="s">
        <v>8289</v>
      </c>
      <c r="F8350" s="2" t="s">
        <v>8386</v>
      </c>
      <c r="G8350" s="2">
        <v>20.68</v>
      </c>
      <c r="H8350" s="2">
        <v>0.68</v>
      </c>
      <c r="I8350" s="2">
        <v>3</v>
      </c>
      <c r="J8350" s="2" t="s">
        <v>3274</v>
      </c>
      <c r="O8350" s="2">
        <v>119.69</v>
      </c>
      <c r="P8350" s="2">
        <v>3473927</v>
      </c>
      <c r="R8350" s="2" t="s">
        <v>8286</v>
      </c>
      <c r="S8350" s="2" t="s">
        <v>2333</v>
      </c>
      <c r="T8350" s="2" t="s">
        <v>8287</v>
      </c>
      <c r="U8350" s="2">
        <v>44534420</v>
      </c>
      <c r="V8350" s="2">
        <v>0</v>
      </c>
      <c r="W8350" s="2" t="s">
        <v>8288</v>
      </c>
    </row>
    <row r="8351" spans="1:23">
      <c r="A8351" s="2">
        <v>32602693</v>
      </c>
      <c r="B8351" s="2" t="s">
        <v>13</v>
      </c>
      <c r="C8351" s="2" t="s">
        <v>8284</v>
      </c>
      <c r="D8351" s="2" t="s">
        <v>8289</v>
      </c>
      <c r="F8351" s="2" t="s">
        <v>8387</v>
      </c>
      <c r="G8351" s="2">
        <v>20.14</v>
      </c>
      <c r="H8351" s="2">
        <v>0.68</v>
      </c>
      <c r="I8351" s="2">
        <v>3</v>
      </c>
      <c r="J8351" s="2" t="s">
        <v>3274</v>
      </c>
      <c r="O8351" s="2">
        <v>118.33</v>
      </c>
      <c r="P8351" s="2">
        <v>3473927</v>
      </c>
      <c r="R8351" s="2" t="s">
        <v>8286</v>
      </c>
      <c r="S8351" s="2" t="s">
        <v>2333</v>
      </c>
      <c r="T8351" s="2" t="s">
        <v>8287</v>
      </c>
      <c r="U8351" s="2">
        <v>44534420</v>
      </c>
      <c r="V8351" s="2">
        <v>0</v>
      </c>
      <c r="W8351" s="2" t="s">
        <v>8288</v>
      </c>
    </row>
    <row r="8352" spans="1:23">
      <c r="A8352" s="2">
        <v>32602793</v>
      </c>
      <c r="B8352" s="2" t="s">
        <v>13</v>
      </c>
      <c r="C8352" s="2" t="s">
        <v>8284</v>
      </c>
      <c r="D8352" s="2" t="s">
        <v>8289</v>
      </c>
      <c r="F8352" s="2" t="s">
        <v>8388</v>
      </c>
      <c r="G8352" s="2">
        <v>13.49</v>
      </c>
      <c r="H8352" s="2">
        <v>0.64</v>
      </c>
      <c r="I8352" s="2">
        <v>3</v>
      </c>
      <c r="J8352" s="2" t="s">
        <v>3274</v>
      </c>
      <c r="O8352" s="2">
        <v>111.79</v>
      </c>
      <c r="P8352" s="2">
        <v>3473927</v>
      </c>
      <c r="R8352" s="2" t="s">
        <v>8286</v>
      </c>
      <c r="S8352" s="2" t="s">
        <v>2333</v>
      </c>
      <c r="T8352" s="2" t="s">
        <v>8287</v>
      </c>
      <c r="U8352" s="2">
        <v>44534420</v>
      </c>
      <c r="V8352" s="2">
        <v>0</v>
      </c>
      <c r="W8352" s="2" t="s">
        <v>8288</v>
      </c>
    </row>
    <row r="8353" spans="1:23">
      <c r="A8353" s="2">
        <v>32602893</v>
      </c>
      <c r="B8353" s="2" t="s">
        <v>13</v>
      </c>
      <c r="C8353" s="2" t="s">
        <v>8284</v>
      </c>
      <c r="D8353" s="2" t="s">
        <v>8289</v>
      </c>
      <c r="F8353" s="2" t="s">
        <v>8389</v>
      </c>
      <c r="G8353" s="2">
        <v>27.45</v>
      </c>
      <c r="H8353" s="2">
        <v>0.87</v>
      </c>
      <c r="I8353" s="2">
        <v>4</v>
      </c>
      <c r="J8353" s="2" t="s">
        <v>3274</v>
      </c>
      <c r="O8353" s="2">
        <v>151.69999999999999</v>
      </c>
      <c r="P8353" s="2">
        <v>3473927</v>
      </c>
      <c r="R8353" s="2" t="s">
        <v>8286</v>
      </c>
      <c r="S8353" s="2" t="s">
        <v>2333</v>
      </c>
      <c r="T8353" s="2" t="s">
        <v>8287</v>
      </c>
      <c r="U8353" s="2">
        <v>44534420</v>
      </c>
      <c r="V8353" s="2">
        <v>0</v>
      </c>
      <c r="W8353" s="2" t="s">
        <v>8288</v>
      </c>
    </row>
    <row r="8354" spans="1:23">
      <c r="A8354" s="2">
        <v>32602993</v>
      </c>
      <c r="B8354" s="2" t="s">
        <v>13</v>
      </c>
      <c r="C8354" s="2" t="s">
        <v>8284</v>
      </c>
      <c r="D8354" s="2" t="s">
        <v>8289</v>
      </c>
      <c r="F8354" s="2" t="s">
        <v>8390</v>
      </c>
      <c r="G8354" s="2">
        <v>19.5</v>
      </c>
      <c r="H8354" s="2">
        <v>0.47</v>
      </c>
      <c r="I8354" s="2">
        <v>4</v>
      </c>
      <c r="J8354" s="2" t="s">
        <v>3006</v>
      </c>
      <c r="O8354" s="2">
        <v>82.89</v>
      </c>
      <c r="P8354" s="2">
        <v>3473927</v>
      </c>
      <c r="R8354" s="2" t="s">
        <v>8286</v>
      </c>
      <c r="S8354" s="2" t="s">
        <v>2333</v>
      </c>
      <c r="T8354" s="2" t="s">
        <v>8287</v>
      </c>
      <c r="U8354" s="2">
        <v>44534420</v>
      </c>
      <c r="V8354" s="2">
        <v>0</v>
      </c>
      <c r="W8354" s="2" t="s">
        <v>8288</v>
      </c>
    </row>
    <row r="8355" spans="1:23">
      <c r="A8355" s="2">
        <v>32603093</v>
      </c>
      <c r="B8355" s="2" t="s">
        <v>13</v>
      </c>
      <c r="C8355" s="2" t="s">
        <v>8284</v>
      </c>
      <c r="D8355" s="2" t="s">
        <v>8289</v>
      </c>
      <c r="F8355" s="2" t="s">
        <v>8391</v>
      </c>
      <c r="G8355" s="2">
        <v>27.35</v>
      </c>
      <c r="H8355" s="2">
        <v>0.87</v>
      </c>
      <c r="I8355" s="2">
        <v>4</v>
      </c>
      <c r="J8355" s="2" t="s">
        <v>3274</v>
      </c>
      <c r="O8355" s="2">
        <v>151.87</v>
      </c>
      <c r="P8355" s="2">
        <v>3473927</v>
      </c>
      <c r="R8355" s="2" t="s">
        <v>8286</v>
      </c>
      <c r="S8355" s="2" t="s">
        <v>2333</v>
      </c>
      <c r="T8355" s="2" t="s">
        <v>8287</v>
      </c>
      <c r="U8355" s="2">
        <v>44534420</v>
      </c>
      <c r="V8355" s="2">
        <v>0</v>
      </c>
      <c r="W8355" s="2" t="s">
        <v>8288</v>
      </c>
    </row>
    <row r="8356" spans="1:23">
      <c r="A8356" s="2">
        <v>32603193</v>
      </c>
      <c r="B8356" s="2" t="s">
        <v>13</v>
      </c>
      <c r="C8356" s="2" t="s">
        <v>8284</v>
      </c>
      <c r="D8356" s="2" t="s">
        <v>8289</v>
      </c>
      <c r="F8356" s="2" t="s">
        <v>8392</v>
      </c>
      <c r="G8356" s="2">
        <v>9.11</v>
      </c>
      <c r="H8356" s="2">
        <v>0.46</v>
      </c>
      <c r="I8356" s="2">
        <v>4</v>
      </c>
      <c r="J8356" s="2" t="s">
        <v>3006</v>
      </c>
      <c r="O8356" s="2">
        <v>80.84</v>
      </c>
      <c r="P8356" s="2">
        <v>3473927</v>
      </c>
      <c r="R8356" s="2" t="s">
        <v>8286</v>
      </c>
      <c r="S8356" s="2" t="s">
        <v>2333</v>
      </c>
      <c r="T8356" s="2" t="s">
        <v>8287</v>
      </c>
      <c r="U8356" s="2">
        <v>44534420</v>
      </c>
      <c r="V8356" s="2">
        <v>0</v>
      </c>
      <c r="W8356" s="2" t="s">
        <v>8288</v>
      </c>
    </row>
    <row r="8357" spans="1:23">
      <c r="A8357" s="2">
        <v>32603293</v>
      </c>
      <c r="B8357" s="2" t="s">
        <v>13</v>
      </c>
      <c r="C8357" s="2" t="s">
        <v>8284</v>
      </c>
      <c r="D8357" s="2" t="s">
        <v>8289</v>
      </c>
      <c r="F8357" s="2" t="s">
        <v>8393</v>
      </c>
      <c r="G8357" s="2">
        <v>9.6</v>
      </c>
      <c r="H8357" s="2">
        <v>0.41</v>
      </c>
      <c r="I8357" s="2">
        <v>4</v>
      </c>
      <c r="J8357" s="2" t="s">
        <v>3006</v>
      </c>
      <c r="O8357" s="2">
        <v>71.209999999999994</v>
      </c>
      <c r="P8357" s="2">
        <v>3473927</v>
      </c>
      <c r="R8357" s="2" t="s">
        <v>8286</v>
      </c>
      <c r="S8357" s="2" t="s">
        <v>2333</v>
      </c>
      <c r="T8357" s="2" t="s">
        <v>8287</v>
      </c>
      <c r="U8357" s="2">
        <v>44534420</v>
      </c>
      <c r="V8357" s="2">
        <v>0</v>
      </c>
      <c r="W8357" s="2" t="s">
        <v>8288</v>
      </c>
    </row>
    <row r="8358" spans="1:23">
      <c r="A8358" s="2">
        <v>32603393</v>
      </c>
      <c r="B8358" s="2" t="s">
        <v>13</v>
      </c>
      <c r="C8358" s="2" t="s">
        <v>8284</v>
      </c>
      <c r="D8358" s="2" t="s">
        <v>8289</v>
      </c>
      <c r="F8358" s="2" t="s">
        <v>8394</v>
      </c>
      <c r="G8358" s="2">
        <v>7.34</v>
      </c>
      <c r="H8358" s="2">
        <v>0.46</v>
      </c>
      <c r="I8358" s="2">
        <v>4</v>
      </c>
      <c r="J8358" s="2" t="s">
        <v>3006</v>
      </c>
      <c r="O8358" s="2">
        <v>79.849999999999994</v>
      </c>
      <c r="P8358" s="2">
        <v>3473927</v>
      </c>
      <c r="R8358" s="2" t="s">
        <v>8286</v>
      </c>
      <c r="S8358" s="2" t="s">
        <v>2333</v>
      </c>
      <c r="T8358" s="2" t="s">
        <v>8287</v>
      </c>
      <c r="U8358" s="2">
        <v>44534420</v>
      </c>
      <c r="V8358" s="2">
        <v>0</v>
      </c>
      <c r="W8358" s="2" t="s">
        <v>8288</v>
      </c>
    </row>
    <row r="8359" spans="1:23">
      <c r="A8359" s="2">
        <v>32603493</v>
      </c>
      <c r="B8359" s="2" t="s">
        <v>13</v>
      </c>
      <c r="C8359" s="2" t="s">
        <v>8284</v>
      </c>
      <c r="D8359" s="2" t="s">
        <v>8289</v>
      </c>
      <c r="F8359" s="2" t="s">
        <v>8395</v>
      </c>
      <c r="G8359" s="2">
        <v>16.02</v>
      </c>
      <c r="H8359" s="2">
        <v>0.78</v>
      </c>
      <c r="I8359" s="2">
        <v>4</v>
      </c>
      <c r="J8359" s="2" t="s">
        <v>3274</v>
      </c>
      <c r="O8359" s="2">
        <v>135.94</v>
      </c>
      <c r="P8359" s="2">
        <v>3473927</v>
      </c>
      <c r="R8359" s="2" t="s">
        <v>8286</v>
      </c>
      <c r="S8359" s="2" t="s">
        <v>2333</v>
      </c>
      <c r="T8359" s="2" t="s">
        <v>8287</v>
      </c>
      <c r="U8359" s="2">
        <v>44534420</v>
      </c>
      <c r="V8359" s="2">
        <v>0</v>
      </c>
      <c r="W8359" s="2" t="s">
        <v>8288</v>
      </c>
    </row>
    <row r="8360" spans="1:23">
      <c r="A8360" s="2">
        <v>32603593</v>
      </c>
      <c r="B8360" s="2" t="s">
        <v>13</v>
      </c>
      <c r="C8360" s="2" t="s">
        <v>8284</v>
      </c>
      <c r="D8360" s="2" t="s">
        <v>8289</v>
      </c>
      <c r="F8360" s="2" t="s">
        <v>8396</v>
      </c>
      <c r="G8360" s="2">
        <v>20.65</v>
      </c>
      <c r="H8360" s="2">
        <v>0.68</v>
      </c>
      <c r="I8360" s="2">
        <v>4</v>
      </c>
      <c r="J8360" s="2" t="s">
        <v>3274</v>
      </c>
      <c r="O8360" s="2">
        <v>119.27</v>
      </c>
      <c r="P8360" s="2">
        <v>3473927</v>
      </c>
      <c r="R8360" s="2" t="s">
        <v>8286</v>
      </c>
      <c r="S8360" s="2" t="s">
        <v>2333</v>
      </c>
      <c r="T8360" s="2" t="s">
        <v>8287</v>
      </c>
      <c r="U8360" s="2">
        <v>44534420</v>
      </c>
      <c r="V8360" s="2">
        <v>0</v>
      </c>
      <c r="W8360" s="2" t="s">
        <v>8288</v>
      </c>
    </row>
    <row r="8361" spans="1:23">
      <c r="A8361" s="2">
        <v>32606703</v>
      </c>
      <c r="B8361" s="2" t="s">
        <v>13</v>
      </c>
      <c r="C8361" s="2" t="s">
        <v>8284</v>
      </c>
      <c r="D8361" s="2" t="s">
        <v>8289</v>
      </c>
      <c r="F8361" s="2" t="s">
        <v>8397</v>
      </c>
      <c r="G8361" s="2">
        <v>27.45</v>
      </c>
      <c r="H8361" s="2">
        <v>0.87</v>
      </c>
      <c r="I8361" s="2">
        <v>6</v>
      </c>
      <c r="J8361" s="2" t="s">
        <v>3274</v>
      </c>
      <c r="O8361" s="2">
        <v>151.69999999999999</v>
      </c>
      <c r="P8361" s="2">
        <v>3473927</v>
      </c>
      <c r="R8361" s="2" t="s">
        <v>8286</v>
      </c>
      <c r="S8361" s="2" t="s">
        <v>2333</v>
      </c>
      <c r="T8361" s="2" t="s">
        <v>8287</v>
      </c>
      <c r="U8361" s="2">
        <v>44534420</v>
      </c>
      <c r="V8361" s="2">
        <v>0</v>
      </c>
      <c r="W8361" s="2" t="s">
        <v>8288</v>
      </c>
    </row>
    <row r="8362" spans="1:23">
      <c r="A8362" s="2">
        <v>32606803</v>
      </c>
      <c r="B8362" s="2" t="s">
        <v>13</v>
      </c>
      <c r="C8362" s="2" t="s">
        <v>8284</v>
      </c>
      <c r="D8362" s="2" t="s">
        <v>8289</v>
      </c>
      <c r="F8362" s="2" t="s">
        <v>8398</v>
      </c>
      <c r="G8362" s="2">
        <v>19.5</v>
      </c>
      <c r="H8362" s="2">
        <v>0.47</v>
      </c>
      <c r="I8362" s="2">
        <v>6</v>
      </c>
      <c r="J8362" s="2" t="s">
        <v>3006</v>
      </c>
      <c r="O8362" s="2">
        <v>82.89</v>
      </c>
      <c r="P8362" s="2">
        <v>3473927</v>
      </c>
      <c r="R8362" s="2" t="s">
        <v>8286</v>
      </c>
      <c r="S8362" s="2" t="s">
        <v>2333</v>
      </c>
      <c r="T8362" s="2" t="s">
        <v>8287</v>
      </c>
      <c r="U8362" s="2">
        <v>44534420</v>
      </c>
      <c r="V8362" s="2">
        <v>0</v>
      </c>
      <c r="W8362" s="2" t="s">
        <v>8288</v>
      </c>
    </row>
    <row r="8363" spans="1:23">
      <c r="A8363" s="2">
        <v>32606903</v>
      </c>
      <c r="B8363" s="2" t="s">
        <v>13</v>
      </c>
      <c r="C8363" s="2" t="s">
        <v>8284</v>
      </c>
      <c r="D8363" s="2" t="s">
        <v>8289</v>
      </c>
      <c r="F8363" s="2" t="s">
        <v>8399</v>
      </c>
      <c r="G8363" s="2">
        <v>27.35</v>
      </c>
      <c r="H8363" s="2">
        <v>0.87</v>
      </c>
      <c r="I8363" s="2">
        <v>6</v>
      </c>
      <c r="J8363" s="2" t="s">
        <v>3274</v>
      </c>
      <c r="O8363" s="2">
        <v>151.87</v>
      </c>
      <c r="P8363" s="2">
        <v>3473927</v>
      </c>
      <c r="R8363" s="2" t="s">
        <v>8286</v>
      </c>
      <c r="S8363" s="2" t="s">
        <v>2333</v>
      </c>
      <c r="T8363" s="2" t="s">
        <v>8287</v>
      </c>
      <c r="U8363" s="2">
        <v>44534420</v>
      </c>
      <c r="V8363" s="2">
        <v>0</v>
      </c>
      <c r="W8363" s="2" t="s">
        <v>8288</v>
      </c>
    </row>
    <row r="8364" spans="1:23">
      <c r="A8364" s="2">
        <v>32607003</v>
      </c>
      <c r="B8364" s="2" t="s">
        <v>13</v>
      </c>
      <c r="C8364" s="2" t="s">
        <v>8284</v>
      </c>
      <c r="D8364" s="2" t="s">
        <v>8289</v>
      </c>
      <c r="F8364" s="2" t="s">
        <v>8400</v>
      </c>
      <c r="G8364" s="2">
        <v>9.11</v>
      </c>
      <c r="H8364" s="2">
        <v>0.46</v>
      </c>
      <c r="I8364" s="2">
        <v>6</v>
      </c>
      <c r="J8364" s="2" t="s">
        <v>3006</v>
      </c>
      <c r="O8364" s="2">
        <v>80.84</v>
      </c>
      <c r="P8364" s="2">
        <v>3473927</v>
      </c>
      <c r="R8364" s="2" t="s">
        <v>8286</v>
      </c>
      <c r="S8364" s="2" t="s">
        <v>2333</v>
      </c>
      <c r="T8364" s="2" t="s">
        <v>8287</v>
      </c>
      <c r="U8364" s="2">
        <v>44534420</v>
      </c>
      <c r="V8364" s="2">
        <v>0</v>
      </c>
      <c r="W8364" s="2" t="s">
        <v>8288</v>
      </c>
    </row>
    <row r="8365" spans="1:23">
      <c r="A8365" s="2">
        <v>32607103</v>
      </c>
      <c r="B8365" s="2" t="s">
        <v>13</v>
      </c>
      <c r="C8365" s="2" t="s">
        <v>8284</v>
      </c>
      <c r="D8365" s="2" t="s">
        <v>8289</v>
      </c>
      <c r="F8365" s="2" t="s">
        <v>8401</v>
      </c>
      <c r="G8365" s="2">
        <v>9.6</v>
      </c>
      <c r="H8365" s="2">
        <v>0.41</v>
      </c>
      <c r="I8365" s="2">
        <v>6</v>
      </c>
      <c r="J8365" s="2" t="s">
        <v>3006</v>
      </c>
      <c r="O8365" s="2">
        <v>71.209999999999994</v>
      </c>
      <c r="P8365" s="2">
        <v>3473927</v>
      </c>
      <c r="R8365" s="2" t="s">
        <v>8286</v>
      </c>
      <c r="S8365" s="2" t="s">
        <v>2333</v>
      </c>
      <c r="T8365" s="2" t="s">
        <v>8291</v>
      </c>
      <c r="U8365" s="2" t="s">
        <v>2908</v>
      </c>
      <c r="V8365" s="2">
        <v>0</v>
      </c>
      <c r="W8365" s="2" t="s">
        <v>8292</v>
      </c>
    </row>
    <row r="8366" spans="1:23">
      <c r="A8366" s="2">
        <v>32607203</v>
      </c>
      <c r="B8366" s="2" t="s">
        <v>13</v>
      </c>
      <c r="C8366" s="2" t="s">
        <v>8284</v>
      </c>
      <c r="D8366" s="2" t="s">
        <v>8289</v>
      </c>
      <c r="F8366" s="2" t="s">
        <v>8402</v>
      </c>
      <c r="G8366" s="2">
        <v>7.34</v>
      </c>
      <c r="H8366" s="2">
        <v>0.46</v>
      </c>
      <c r="I8366" s="2">
        <v>6</v>
      </c>
      <c r="J8366" s="2" t="s">
        <v>3006</v>
      </c>
      <c r="K8366" s="2" t="s">
        <v>8403</v>
      </c>
      <c r="O8366" s="2">
        <v>79.849999999999994</v>
      </c>
      <c r="P8366" s="2">
        <v>3473927</v>
      </c>
      <c r="R8366" s="2" t="s">
        <v>8286</v>
      </c>
      <c r="S8366" s="2" t="s">
        <v>2333</v>
      </c>
      <c r="T8366" s="2" t="s">
        <v>8404</v>
      </c>
      <c r="U8366" s="2" t="s">
        <v>8405</v>
      </c>
      <c r="V8366" s="2" t="s">
        <v>8406</v>
      </c>
      <c r="W8366" s="2" t="s">
        <v>8407</v>
      </c>
    </row>
    <row r="8367" spans="1:23">
      <c r="A8367" s="2">
        <v>32607303</v>
      </c>
      <c r="B8367" s="2" t="s">
        <v>13</v>
      </c>
      <c r="C8367" s="2" t="s">
        <v>8284</v>
      </c>
      <c r="D8367" s="2" t="s">
        <v>8289</v>
      </c>
      <c r="F8367" s="2" t="s">
        <v>8408</v>
      </c>
      <c r="G8367" s="2">
        <v>16.02</v>
      </c>
      <c r="H8367" s="2">
        <v>0.78</v>
      </c>
      <c r="I8367" s="2">
        <v>6</v>
      </c>
      <c r="J8367" s="2" t="s">
        <v>3274</v>
      </c>
      <c r="O8367" s="2">
        <v>135.94</v>
      </c>
      <c r="P8367" s="2">
        <v>3473927</v>
      </c>
      <c r="R8367" s="2" t="s">
        <v>8286</v>
      </c>
      <c r="S8367" s="2" t="s">
        <v>2333</v>
      </c>
      <c r="T8367" s="2" t="s">
        <v>8287</v>
      </c>
      <c r="U8367" s="2">
        <v>44534420</v>
      </c>
      <c r="V8367" s="2">
        <v>0</v>
      </c>
      <c r="W8367" s="2" t="s">
        <v>8288</v>
      </c>
    </row>
    <row r="8368" spans="1:23">
      <c r="A8368" s="2">
        <v>32607403</v>
      </c>
      <c r="B8368" s="2" t="s">
        <v>13</v>
      </c>
      <c r="C8368" s="2" t="s">
        <v>8284</v>
      </c>
      <c r="D8368" s="2" t="s">
        <v>8289</v>
      </c>
      <c r="F8368" s="2" t="s">
        <v>8409</v>
      </c>
      <c r="G8368" s="2">
        <v>20.65</v>
      </c>
      <c r="H8368" s="2">
        <v>0.68</v>
      </c>
      <c r="I8368" s="2">
        <v>6</v>
      </c>
      <c r="J8368" s="2" t="s">
        <v>3274</v>
      </c>
      <c r="O8368" s="2">
        <v>119.27</v>
      </c>
      <c r="P8368" s="2">
        <v>3473927</v>
      </c>
      <c r="R8368" s="2" t="s">
        <v>8286</v>
      </c>
      <c r="S8368" s="2" t="s">
        <v>2333</v>
      </c>
      <c r="T8368" s="2" t="s">
        <v>8287</v>
      </c>
      <c r="U8368" s="2">
        <v>44534420</v>
      </c>
      <c r="V8368" s="2">
        <v>0</v>
      </c>
      <c r="W8368" s="2" t="s">
        <v>8288</v>
      </c>
    </row>
    <row r="8369" spans="1:23">
      <c r="A8369" s="2">
        <v>32607503</v>
      </c>
      <c r="B8369" s="2" t="s">
        <v>13</v>
      </c>
      <c r="C8369" s="2" t="s">
        <v>8284</v>
      </c>
      <c r="D8369" s="2" t="s">
        <v>8289</v>
      </c>
      <c r="F8369" s="2" t="s">
        <v>8410</v>
      </c>
      <c r="G8369" s="2">
        <v>18.41</v>
      </c>
      <c r="H8369" s="2">
        <v>0.67</v>
      </c>
      <c r="I8369" s="2">
        <v>6</v>
      </c>
      <c r="J8369" s="2" t="s">
        <v>3274</v>
      </c>
      <c r="O8369" s="2">
        <v>116.54</v>
      </c>
      <c r="P8369" s="2">
        <v>3473927</v>
      </c>
      <c r="R8369" s="2" t="s">
        <v>8286</v>
      </c>
      <c r="S8369" s="2" t="s">
        <v>2333</v>
      </c>
      <c r="T8369" s="2" t="s">
        <v>8287</v>
      </c>
      <c r="U8369" s="2">
        <v>44534420</v>
      </c>
      <c r="V8369" s="2">
        <v>0</v>
      </c>
      <c r="W8369" s="2" t="s">
        <v>8288</v>
      </c>
    </row>
    <row r="8370" spans="1:23">
      <c r="A8370" s="2">
        <v>32607603</v>
      </c>
      <c r="B8370" s="2" t="s">
        <v>13</v>
      </c>
      <c r="C8370" s="2" t="s">
        <v>8284</v>
      </c>
      <c r="D8370" s="2" t="s">
        <v>8289</v>
      </c>
      <c r="F8370" s="2" t="s">
        <v>8411</v>
      </c>
      <c r="G8370" s="2">
        <v>17.66</v>
      </c>
      <c r="H8370" s="2">
        <v>0.66</v>
      </c>
      <c r="I8370" s="2">
        <v>6</v>
      </c>
      <c r="J8370" s="2" t="s">
        <v>3274</v>
      </c>
      <c r="O8370" s="2">
        <v>115.99</v>
      </c>
      <c r="P8370" s="2">
        <v>3473927</v>
      </c>
      <c r="R8370" s="2" t="s">
        <v>8286</v>
      </c>
      <c r="S8370" s="2" t="s">
        <v>2333</v>
      </c>
      <c r="T8370" s="2" t="s">
        <v>8287</v>
      </c>
      <c r="U8370" s="2">
        <v>44534420</v>
      </c>
      <c r="V8370" s="2">
        <v>0</v>
      </c>
      <c r="W8370" s="2" t="s">
        <v>8288</v>
      </c>
    </row>
    <row r="8371" spans="1:23">
      <c r="A8371" s="2">
        <v>32607703</v>
      </c>
      <c r="B8371" s="2" t="s">
        <v>13</v>
      </c>
      <c r="C8371" s="2" t="s">
        <v>8284</v>
      </c>
      <c r="D8371" s="2" t="s">
        <v>8289</v>
      </c>
      <c r="F8371" s="2" t="s">
        <v>8412</v>
      </c>
      <c r="G8371" s="2">
        <v>30.2</v>
      </c>
      <c r="H8371" s="2">
        <v>1.1399999999999999</v>
      </c>
      <c r="I8371" s="2">
        <v>6</v>
      </c>
      <c r="J8371" s="2" t="s">
        <v>3273</v>
      </c>
      <c r="O8371" s="2">
        <v>199.15</v>
      </c>
      <c r="P8371" s="2">
        <v>3473927</v>
      </c>
      <c r="R8371" s="2" t="s">
        <v>8286</v>
      </c>
      <c r="S8371" s="2" t="s">
        <v>2333</v>
      </c>
      <c r="T8371" s="2" t="s">
        <v>8287</v>
      </c>
      <c r="U8371" s="2">
        <v>44534420</v>
      </c>
      <c r="V8371" s="2">
        <v>0</v>
      </c>
      <c r="W8371" s="2" t="s">
        <v>8288</v>
      </c>
    </row>
    <row r="8372" spans="1:23">
      <c r="A8372" s="2">
        <v>32607803</v>
      </c>
      <c r="B8372" s="2" t="s">
        <v>13</v>
      </c>
      <c r="C8372" s="2" t="s">
        <v>8284</v>
      </c>
      <c r="D8372" s="2" t="s">
        <v>8289</v>
      </c>
      <c r="F8372" s="2" t="s">
        <v>8413</v>
      </c>
      <c r="G8372" s="2">
        <v>30.3</v>
      </c>
      <c r="H8372" s="2">
        <v>1.1399999999999999</v>
      </c>
      <c r="I8372" s="2">
        <v>6</v>
      </c>
      <c r="J8372" s="2" t="s">
        <v>3273</v>
      </c>
      <c r="O8372" s="2">
        <v>199.81</v>
      </c>
      <c r="P8372" s="2">
        <v>3473927</v>
      </c>
      <c r="R8372" s="2" t="s">
        <v>8286</v>
      </c>
      <c r="S8372" s="2" t="s">
        <v>2333</v>
      </c>
      <c r="T8372" s="2" t="s">
        <v>8287</v>
      </c>
      <c r="U8372" s="2">
        <v>44534420</v>
      </c>
      <c r="V8372" s="2">
        <v>0</v>
      </c>
      <c r="W8372" s="2" t="s">
        <v>8288</v>
      </c>
    </row>
    <row r="8373" spans="1:23">
      <c r="A8373" s="2">
        <v>32607903</v>
      </c>
      <c r="B8373" s="2" t="s">
        <v>13</v>
      </c>
      <c r="C8373" s="2" t="s">
        <v>8284</v>
      </c>
      <c r="D8373" s="2" t="s">
        <v>8289</v>
      </c>
      <c r="F8373" s="2" t="s">
        <v>8414</v>
      </c>
      <c r="G8373" s="2">
        <v>9.2100000000000009</v>
      </c>
      <c r="H8373" s="2">
        <v>0.46</v>
      </c>
      <c r="I8373" s="2">
        <v>6</v>
      </c>
      <c r="J8373" s="2" t="s">
        <v>3006</v>
      </c>
      <c r="O8373" s="2">
        <v>80.66</v>
      </c>
      <c r="P8373" s="2">
        <v>3473927</v>
      </c>
      <c r="R8373" s="2" t="s">
        <v>8286</v>
      </c>
      <c r="S8373" s="2" t="s">
        <v>2333</v>
      </c>
      <c r="T8373" s="2" t="s">
        <v>8334</v>
      </c>
      <c r="U8373" s="2" t="s">
        <v>8335</v>
      </c>
      <c r="V8373" s="2" t="s">
        <v>8336</v>
      </c>
      <c r="W8373" s="2" t="s">
        <v>8337</v>
      </c>
    </row>
    <row r="8374" spans="1:23">
      <c r="A8374" s="2">
        <v>32608003</v>
      </c>
      <c r="B8374" s="2" t="s">
        <v>13</v>
      </c>
      <c r="C8374" s="2" t="s">
        <v>8284</v>
      </c>
      <c r="D8374" s="2" t="s">
        <v>8289</v>
      </c>
      <c r="F8374" s="2" t="s">
        <v>8415</v>
      </c>
      <c r="G8374" s="2">
        <v>9.59</v>
      </c>
      <c r="H8374" s="2">
        <v>0.41</v>
      </c>
      <c r="I8374" s="2">
        <v>6</v>
      </c>
      <c r="J8374" s="2" t="s">
        <v>3006</v>
      </c>
      <c r="O8374" s="2">
        <v>71.319999999999993</v>
      </c>
      <c r="P8374" s="2">
        <v>3473927</v>
      </c>
      <c r="R8374" s="2" t="s">
        <v>8286</v>
      </c>
      <c r="S8374" s="2" t="s">
        <v>2333</v>
      </c>
      <c r="T8374" s="2" t="s">
        <v>8416</v>
      </c>
      <c r="U8374" s="2" t="s">
        <v>8417</v>
      </c>
      <c r="V8374" s="2" t="s">
        <v>8418</v>
      </c>
      <c r="W8374" s="2">
        <v>0</v>
      </c>
    </row>
    <row r="8375" spans="1:23">
      <c r="A8375" s="2">
        <v>32608103</v>
      </c>
      <c r="B8375" s="2" t="s">
        <v>13</v>
      </c>
      <c r="C8375" s="2" t="s">
        <v>8284</v>
      </c>
      <c r="D8375" s="2" t="s">
        <v>8289</v>
      </c>
      <c r="F8375" s="2" t="s">
        <v>8419</v>
      </c>
      <c r="G8375" s="2">
        <v>7.35</v>
      </c>
      <c r="H8375" s="2">
        <v>0.45</v>
      </c>
      <c r="I8375" s="2">
        <v>6</v>
      </c>
      <c r="J8375" s="2" t="s">
        <v>3006</v>
      </c>
      <c r="O8375" s="2">
        <v>79.7</v>
      </c>
      <c r="P8375" s="2">
        <v>3473927</v>
      </c>
      <c r="R8375" s="2" t="s">
        <v>8286</v>
      </c>
      <c r="S8375" s="2" t="s">
        <v>2333</v>
      </c>
      <c r="T8375" s="2" t="s">
        <v>8334</v>
      </c>
      <c r="U8375" s="2" t="s">
        <v>8335</v>
      </c>
      <c r="V8375" s="2" t="s">
        <v>8336</v>
      </c>
      <c r="W8375" s="2" t="s">
        <v>8337</v>
      </c>
    </row>
    <row r="8376" spans="1:23">
      <c r="A8376" s="2">
        <v>32608203</v>
      </c>
      <c r="B8376" s="2" t="s">
        <v>13</v>
      </c>
      <c r="C8376" s="2" t="s">
        <v>8284</v>
      </c>
      <c r="D8376" s="2" t="s">
        <v>8289</v>
      </c>
      <c r="F8376" s="2" t="s">
        <v>8420</v>
      </c>
      <c r="G8376" s="2">
        <v>15.54</v>
      </c>
      <c r="H8376" s="2">
        <v>0.78</v>
      </c>
      <c r="I8376" s="2">
        <v>6</v>
      </c>
      <c r="J8376" s="2" t="s">
        <v>3274</v>
      </c>
      <c r="O8376" s="2">
        <v>136.77000000000001</v>
      </c>
      <c r="P8376" s="2">
        <v>3473927</v>
      </c>
      <c r="R8376" s="2" t="s">
        <v>8286</v>
      </c>
      <c r="S8376" s="2" t="s">
        <v>2333</v>
      </c>
      <c r="T8376" s="2" t="s">
        <v>8340</v>
      </c>
      <c r="U8376" s="2" t="s">
        <v>8341</v>
      </c>
      <c r="V8376" s="2" t="s">
        <v>8342</v>
      </c>
      <c r="W8376" s="2" t="s">
        <v>8343</v>
      </c>
    </row>
    <row r="8377" spans="1:23">
      <c r="A8377" s="2">
        <v>32608303</v>
      </c>
      <c r="B8377" s="2" t="s">
        <v>13</v>
      </c>
      <c r="C8377" s="2" t="s">
        <v>8284</v>
      </c>
      <c r="D8377" s="2" t="s">
        <v>8289</v>
      </c>
      <c r="F8377" s="2" t="s">
        <v>8421</v>
      </c>
      <c r="G8377" s="2">
        <v>20.68</v>
      </c>
      <c r="H8377" s="2">
        <v>0.68</v>
      </c>
      <c r="I8377" s="2">
        <v>6</v>
      </c>
      <c r="J8377" s="2" t="s">
        <v>3274</v>
      </c>
      <c r="O8377" s="2">
        <v>119.72</v>
      </c>
      <c r="P8377" s="2">
        <v>3473927</v>
      </c>
      <c r="R8377" s="2" t="s">
        <v>8286</v>
      </c>
      <c r="S8377" s="2" t="s">
        <v>2333</v>
      </c>
      <c r="T8377" s="2" t="s">
        <v>8287</v>
      </c>
      <c r="U8377" s="2">
        <v>44534420</v>
      </c>
      <c r="V8377" s="2">
        <v>0</v>
      </c>
      <c r="W8377" s="2" t="s">
        <v>8288</v>
      </c>
    </row>
    <row r="8378" spans="1:23">
      <c r="A8378" s="2">
        <v>32608403</v>
      </c>
      <c r="B8378" s="2" t="s">
        <v>13</v>
      </c>
      <c r="C8378" s="2" t="s">
        <v>8284</v>
      </c>
      <c r="D8378" s="2" t="s">
        <v>8289</v>
      </c>
      <c r="F8378" s="2" t="s">
        <v>8422</v>
      </c>
      <c r="G8378" s="2">
        <v>20.14</v>
      </c>
      <c r="H8378" s="2">
        <v>0.68</v>
      </c>
      <c r="I8378" s="2">
        <v>6</v>
      </c>
      <c r="J8378" s="2" t="s">
        <v>3274</v>
      </c>
      <c r="O8378" s="2">
        <v>118.46</v>
      </c>
      <c r="P8378" s="2">
        <v>3473927</v>
      </c>
      <c r="R8378" s="2" t="s">
        <v>8286</v>
      </c>
      <c r="S8378" s="2" t="s">
        <v>2333</v>
      </c>
      <c r="T8378" s="2" t="s">
        <v>8287</v>
      </c>
      <c r="U8378" s="2">
        <v>44534420</v>
      </c>
      <c r="V8378" s="2">
        <v>0</v>
      </c>
      <c r="W8378" s="2" t="s">
        <v>8288</v>
      </c>
    </row>
    <row r="8379" spans="1:23">
      <c r="A8379" s="2">
        <v>32608503</v>
      </c>
      <c r="B8379" s="2" t="s">
        <v>13</v>
      </c>
      <c r="C8379" s="2" t="s">
        <v>8284</v>
      </c>
      <c r="D8379" s="2" t="s">
        <v>8289</v>
      </c>
      <c r="F8379" s="2" t="s">
        <v>8423</v>
      </c>
      <c r="G8379" s="2">
        <v>20.2</v>
      </c>
      <c r="H8379" s="2">
        <v>0.68</v>
      </c>
      <c r="I8379" s="2">
        <v>6</v>
      </c>
      <c r="J8379" s="2" t="s">
        <v>3274</v>
      </c>
      <c r="O8379" s="2">
        <v>118.5</v>
      </c>
      <c r="P8379" s="2">
        <v>3473927</v>
      </c>
      <c r="R8379" s="2" t="s">
        <v>8286</v>
      </c>
      <c r="S8379" s="2" t="s">
        <v>2333</v>
      </c>
      <c r="T8379" s="2" t="s">
        <v>8287</v>
      </c>
      <c r="U8379" s="2">
        <v>44534420</v>
      </c>
      <c r="V8379" s="2">
        <v>0</v>
      </c>
      <c r="W8379" s="2" t="s">
        <v>8288</v>
      </c>
    </row>
    <row r="8380" spans="1:23">
      <c r="A8380" s="2">
        <v>32608603</v>
      </c>
      <c r="B8380" s="2" t="s">
        <v>13</v>
      </c>
      <c r="C8380" s="2" t="s">
        <v>8284</v>
      </c>
      <c r="D8380" s="2" t="s">
        <v>8289</v>
      </c>
      <c r="F8380" s="2" t="s">
        <v>8424</v>
      </c>
      <c r="G8380" s="2">
        <v>27.39</v>
      </c>
      <c r="H8380" s="2">
        <v>0.87</v>
      </c>
      <c r="I8380" s="2">
        <v>7</v>
      </c>
      <c r="J8380" s="2" t="s">
        <v>3274</v>
      </c>
      <c r="O8380" s="2">
        <v>151.66</v>
      </c>
      <c r="P8380" s="2">
        <v>3473927</v>
      </c>
      <c r="R8380" s="2" t="s">
        <v>8286</v>
      </c>
      <c r="S8380" s="2" t="s">
        <v>2333</v>
      </c>
      <c r="T8380" s="2" t="s">
        <v>8287</v>
      </c>
      <c r="U8380" s="2">
        <v>44534420</v>
      </c>
      <c r="V8380" s="2">
        <v>0</v>
      </c>
      <c r="W8380" s="2" t="s">
        <v>8288</v>
      </c>
    </row>
    <row r="8381" spans="1:23">
      <c r="A8381" s="2">
        <v>32608703</v>
      </c>
      <c r="B8381" s="2" t="s">
        <v>13</v>
      </c>
      <c r="C8381" s="2" t="s">
        <v>8284</v>
      </c>
      <c r="D8381" s="2" t="s">
        <v>8289</v>
      </c>
      <c r="F8381" s="2" t="s">
        <v>8425</v>
      </c>
      <c r="G8381" s="2">
        <v>10.18</v>
      </c>
      <c r="H8381" s="2">
        <v>0.42</v>
      </c>
      <c r="I8381" s="2">
        <v>7</v>
      </c>
      <c r="J8381" s="2" t="s">
        <v>3006</v>
      </c>
      <c r="O8381" s="2">
        <v>73.650000000000006</v>
      </c>
      <c r="P8381" s="2">
        <v>3473927</v>
      </c>
      <c r="R8381" s="2" t="s">
        <v>8286</v>
      </c>
      <c r="S8381" s="2" t="s">
        <v>8426</v>
      </c>
      <c r="T8381" s="2" t="s">
        <v>8427</v>
      </c>
      <c r="U8381" s="2" t="s">
        <v>8428</v>
      </c>
      <c r="V8381" s="2" t="s">
        <v>8429</v>
      </c>
      <c r="W8381" s="2" t="s">
        <v>8430</v>
      </c>
    </row>
    <row r="8382" spans="1:23">
      <c r="A8382" s="2">
        <v>32608803</v>
      </c>
      <c r="B8382" s="2" t="s">
        <v>13</v>
      </c>
      <c r="C8382" s="2" t="s">
        <v>8284</v>
      </c>
      <c r="D8382" s="2" t="s">
        <v>8289</v>
      </c>
      <c r="F8382" s="2" t="s">
        <v>8431</v>
      </c>
      <c r="G8382" s="2">
        <v>27.33</v>
      </c>
      <c r="H8382" s="2">
        <v>0.87</v>
      </c>
      <c r="I8382" s="2">
        <v>7</v>
      </c>
      <c r="J8382" s="2" t="s">
        <v>3274</v>
      </c>
      <c r="O8382" s="2">
        <v>151.85</v>
      </c>
      <c r="P8382" s="2">
        <v>3473927</v>
      </c>
      <c r="R8382" s="2" t="s">
        <v>8286</v>
      </c>
      <c r="S8382" s="2" t="s">
        <v>2333</v>
      </c>
      <c r="T8382" s="2" t="s">
        <v>8287</v>
      </c>
      <c r="U8382" s="2">
        <v>44534420</v>
      </c>
      <c r="V8382" s="2">
        <v>0</v>
      </c>
      <c r="W8382" s="2" t="s">
        <v>8288</v>
      </c>
    </row>
    <row r="8383" spans="1:23">
      <c r="A8383" s="2">
        <v>32608903</v>
      </c>
      <c r="B8383" s="2" t="s">
        <v>13</v>
      </c>
      <c r="C8383" s="2" t="s">
        <v>8284</v>
      </c>
      <c r="D8383" s="2" t="s">
        <v>8289</v>
      </c>
      <c r="F8383" s="2" t="s">
        <v>8432</v>
      </c>
      <c r="G8383" s="2">
        <v>13.74</v>
      </c>
      <c r="H8383" s="2">
        <v>0.67</v>
      </c>
      <c r="I8383" s="2">
        <v>7</v>
      </c>
      <c r="J8383" s="2" t="s">
        <v>3274</v>
      </c>
      <c r="O8383" s="2">
        <v>117.57</v>
      </c>
      <c r="P8383" s="2">
        <v>3473927</v>
      </c>
      <c r="R8383" s="2" t="s">
        <v>8286</v>
      </c>
      <c r="S8383" s="2" t="s">
        <v>2333</v>
      </c>
      <c r="T8383" s="2" t="s">
        <v>8287</v>
      </c>
      <c r="U8383" s="2">
        <v>44534420</v>
      </c>
      <c r="V8383" s="2">
        <v>0</v>
      </c>
      <c r="W8383" s="2" t="s">
        <v>8288</v>
      </c>
    </row>
    <row r="8384" spans="1:23">
      <c r="A8384" s="2">
        <v>32603693</v>
      </c>
      <c r="B8384" s="2" t="s">
        <v>13</v>
      </c>
      <c r="C8384" s="2" t="s">
        <v>8284</v>
      </c>
      <c r="D8384" s="2" t="s">
        <v>8289</v>
      </c>
      <c r="F8384" s="2" t="s">
        <v>8433</v>
      </c>
      <c r="G8384" s="2">
        <v>18.41</v>
      </c>
      <c r="H8384" s="2">
        <v>0.67</v>
      </c>
      <c r="I8384" s="2">
        <v>4</v>
      </c>
      <c r="J8384" s="2" t="s">
        <v>3274</v>
      </c>
      <c r="O8384" s="2">
        <v>116.54</v>
      </c>
      <c r="P8384" s="2">
        <v>3473927</v>
      </c>
      <c r="R8384" s="2" t="s">
        <v>8286</v>
      </c>
      <c r="S8384" s="2" t="s">
        <v>2333</v>
      </c>
      <c r="T8384" s="2" t="s">
        <v>8287</v>
      </c>
      <c r="U8384" s="2">
        <v>44534420</v>
      </c>
      <c r="V8384" s="2">
        <v>0</v>
      </c>
      <c r="W8384" s="2" t="s">
        <v>8288</v>
      </c>
    </row>
    <row r="8385" spans="1:23">
      <c r="A8385" s="2">
        <v>32603793</v>
      </c>
      <c r="B8385" s="2" t="s">
        <v>13</v>
      </c>
      <c r="C8385" s="2" t="s">
        <v>8284</v>
      </c>
      <c r="D8385" s="2" t="s">
        <v>8289</v>
      </c>
      <c r="F8385" s="2" t="s">
        <v>8434</v>
      </c>
      <c r="G8385" s="2">
        <v>17.66</v>
      </c>
      <c r="H8385" s="2">
        <v>0.66</v>
      </c>
      <c r="I8385" s="2">
        <v>4</v>
      </c>
      <c r="J8385" s="2" t="s">
        <v>3274</v>
      </c>
      <c r="O8385" s="2">
        <v>115.99</v>
      </c>
      <c r="P8385" s="2">
        <v>3473927</v>
      </c>
      <c r="R8385" s="2" t="s">
        <v>8286</v>
      </c>
      <c r="S8385" s="2" t="s">
        <v>2333</v>
      </c>
      <c r="T8385" s="2" t="s">
        <v>8287</v>
      </c>
      <c r="U8385" s="2">
        <v>44534420</v>
      </c>
      <c r="V8385" s="2">
        <v>0</v>
      </c>
      <c r="W8385" s="2" t="s">
        <v>8288</v>
      </c>
    </row>
    <row r="8386" spans="1:23">
      <c r="A8386" s="2">
        <v>32603893</v>
      </c>
      <c r="B8386" s="2" t="s">
        <v>13</v>
      </c>
      <c r="C8386" s="2" t="s">
        <v>8284</v>
      </c>
      <c r="D8386" s="2" t="s">
        <v>8289</v>
      </c>
      <c r="F8386" s="2" t="s">
        <v>8435</v>
      </c>
      <c r="G8386" s="2">
        <v>30.2</v>
      </c>
      <c r="H8386" s="2">
        <v>1.1399999999999999</v>
      </c>
      <c r="I8386" s="2">
        <v>4</v>
      </c>
      <c r="J8386" s="2" t="s">
        <v>3273</v>
      </c>
      <c r="O8386" s="2">
        <v>199.15</v>
      </c>
      <c r="P8386" s="2">
        <v>3473927</v>
      </c>
      <c r="R8386" s="2" t="s">
        <v>8286</v>
      </c>
      <c r="S8386" s="2" t="s">
        <v>2333</v>
      </c>
      <c r="T8386" s="2" t="s">
        <v>8287</v>
      </c>
      <c r="U8386" s="2">
        <v>44534420</v>
      </c>
      <c r="V8386" s="2">
        <v>0</v>
      </c>
      <c r="W8386" s="2" t="s">
        <v>8288</v>
      </c>
    </row>
    <row r="8387" spans="1:23">
      <c r="A8387" s="2">
        <v>32603993</v>
      </c>
      <c r="B8387" s="2" t="s">
        <v>13</v>
      </c>
      <c r="C8387" s="2" t="s">
        <v>8284</v>
      </c>
      <c r="D8387" s="2" t="s">
        <v>8289</v>
      </c>
      <c r="F8387" s="2" t="s">
        <v>8436</v>
      </c>
      <c r="G8387" s="2">
        <v>30.3</v>
      </c>
      <c r="H8387" s="2">
        <v>1.1399999999999999</v>
      </c>
      <c r="I8387" s="2">
        <v>4</v>
      </c>
      <c r="J8387" s="2" t="s">
        <v>3273</v>
      </c>
      <c r="O8387" s="2">
        <v>199.81</v>
      </c>
      <c r="P8387" s="2">
        <v>3473927</v>
      </c>
      <c r="R8387" s="2" t="s">
        <v>8286</v>
      </c>
      <c r="S8387" s="2" t="s">
        <v>2333</v>
      </c>
      <c r="T8387" s="2" t="s">
        <v>8437</v>
      </c>
      <c r="U8387" s="2" t="s">
        <v>8438</v>
      </c>
      <c r="V8387" s="2" t="s">
        <v>8439</v>
      </c>
      <c r="W8387" s="2" t="s">
        <v>81</v>
      </c>
    </row>
    <row r="8388" spans="1:23">
      <c r="A8388" s="2">
        <v>32609203</v>
      </c>
      <c r="B8388" s="2" t="s">
        <v>13</v>
      </c>
      <c r="C8388" s="2" t="s">
        <v>8284</v>
      </c>
      <c r="D8388" s="2" t="s">
        <v>8289</v>
      </c>
      <c r="F8388" s="2" t="s">
        <v>8440</v>
      </c>
      <c r="G8388" s="2">
        <v>20.63</v>
      </c>
      <c r="H8388" s="2">
        <v>0.68</v>
      </c>
      <c r="I8388" s="2">
        <v>7</v>
      </c>
      <c r="J8388" s="2" t="s">
        <v>3274</v>
      </c>
      <c r="O8388" s="2">
        <v>119.27</v>
      </c>
      <c r="P8388" s="2">
        <v>3473927</v>
      </c>
      <c r="R8388" s="2" t="s">
        <v>8286</v>
      </c>
      <c r="S8388" s="2" t="s">
        <v>2333</v>
      </c>
      <c r="T8388" s="2" t="s">
        <v>8287</v>
      </c>
      <c r="U8388" s="2">
        <v>44534420</v>
      </c>
      <c r="V8388" s="2">
        <v>0</v>
      </c>
      <c r="W8388" s="2" t="s">
        <v>8288</v>
      </c>
    </row>
    <row r="8389" spans="1:23">
      <c r="A8389" s="2">
        <v>32609303</v>
      </c>
      <c r="B8389" s="2" t="s">
        <v>13</v>
      </c>
      <c r="C8389" s="2" t="s">
        <v>8284</v>
      </c>
      <c r="D8389" s="2" t="s">
        <v>8289</v>
      </c>
      <c r="F8389" s="2" t="s">
        <v>8441</v>
      </c>
      <c r="G8389" s="2">
        <v>20.2</v>
      </c>
      <c r="H8389" s="2">
        <v>0.68</v>
      </c>
      <c r="I8389" s="2">
        <v>7</v>
      </c>
      <c r="J8389" s="2" t="s">
        <v>3274</v>
      </c>
      <c r="O8389" s="2">
        <v>118.37</v>
      </c>
      <c r="P8389" s="2">
        <v>3473927</v>
      </c>
      <c r="R8389" s="2" t="s">
        <v>8286</v>
      </c>
      <c r="S8389" s="2" t="s">
        <v>2333</v>
      </c>
      <c r="T8389" s="2" t="s">
        <v>8287</v>
      </c>
      <c r="U8389" s="2">
        <v>44534420</v>
      </c>
      <c r="V8389" s="2">
        <v>0</v>
      </c>
      <c r="W8389" s="2" t="s">
        <v>8288</v>
      </c>
    </row>
    <row r="8390" spans="1:23">
      <c r="A8390" s="2">
        <v>32609403</v>
      </c>
      <c r="B8390" s="2" t="s">
        <v>13</v>
      </c>
      <c r="C8390" s="2" t="s">
        <v>8284</v>
      </c>
      <c r="D8390" s="2" t="s">
        <v>8289</v>
      </c>
      <c r="F8390" s="2" t="s">
        <v>8442</v>
      </c>
      <c r="G8390" s="2">
        <v>13.47</v>
      </c>
      <c r="H8390" s="2">
        <v>0.64</v>
      </c>
      <c r="I8390" s="2">
        <v>7</v>
      </c>
      <c r="J8390" s="2" t="s">
        <v>3274</v>
      </c>
      <c r="O8390" s="2">
        <v>111.8</v>
      </c>
      <c r="P8390" s="2">
        <v>3473927</v>
      </c>
      <c r="R8390" s="2" t="s">
        <v>8286</v>
      </c>
      <c r="S8390" s="2" t="s">
        <v>2333</v>
      </c>
      <c r="T8390" s="2" t="s">
        <v>8287</v>
      </c>
      <c r="U8390" s="2">
        <v>44534420</v>
      </c>
      <c r="V8390" s="2">
        <v>0</v>
      </c>
      <c r="W8390" s="2" t="s">
        <v>8288</v>
      </c>
    </row>
    <row r="8391" spans="1:23">
      <c r="A8391" s="2">
        <v>32609503</v>
      </c>
      <c r="B8391" s="2" t="s">
        <v>13</v>
      </c>
      <c r="C8391" s="2" t="s">
        <v>8284</v>
      </c>
      <c r="D8391" s="2" t="s">
        <v>8289</v>
      </c>
      <c r="F8391" s="2" t="s">
        <v>8443</v>
      </c>
      <c r="G8391" s="2">
        <v>52.14</v>
      </c>
      <c r="H8391" s="2">
        <v>1.44</v>
      </c>
      <c r="I8391" s="2">
        <v>7</v>
      </c>
      <c r="J8391" s="2" t="s">
        <v>3273</v>
      </c>
      <c r="O8391" s="2">
        <v>252.86</v>
      </c>
      <c r="P8391" s="2">
        <v>3473927</v>
      </c>
      <c r="R8391" s="2" t="s">
        <v>8286</v>
      </c>
      <c r="S8391" s="2" t="s">
        <v>2333</v>
      </c>
      <c r="T8391" s="2" t="s">
        <v>8287</v>
      </c>
      <c r="U8391" s="2">
        <v>44534420</v>
      </c>
      <c r="V8391" s="2">
        <v>0</v>
      </c>
      <c r="W8391" s="2" t="s">
        <v>8288</v>
      </c>
    </row>
    <row r="8392" spans="1:23">
      <c r="A8392" s="2">
        <v>32609603</v>
      </c>
      <c r="B8392" s="2" t="s">
        <v>13</v>
      </c>
      <c r="C8392" s="2" t="s">
        <v>8284</v>
      </c>
      <c r="D8392" s="2" t="s">
        <v>8289</v>
      </c>
      <c r="F8392" s="2" t="s">
        <v>8444</v>
      </c>
      <c r="G8392" s="2">
        <v>43.42</v>
      </c>
      <c r="H8392" s="2">
        <v>1.58</v>
      </c>
      <c r="I8392" s="2">
        <v>7</v>
      </c>
      <c r="J8392" s="2" t="s">
        <v>3273</v>
      </c>
      <c r="O8392" s="2">
        <v>276.81</v>
      </c>
      <c r="P8392" s="2">
        <v>3473927</v>
      </c>
      <c r="R8392" s="2" t="s">
        <v>8286</v>
      </c>
      <c r="S8392" s="2" t="s">
        <v>2333</v>
      </c>
      <c r="T8392" s="2" t="s">
        <v>8287</v>
      </c>
      <c r="U8392" s="2">
        <v>44534420</v>
      </c>
      <c r="V8392" s="2">
        <v>0</v>
      </c>
      <c r="W8392" s="2" t="s">
        <v>8288</v>
      </c>
    </row>
    <row r="8393" spans="1:23">
      <c r="A8393" s="2">
        <v>32609703</v>
      </c>
      <c r="B8393" s="2" t="s">
        <v>13</v>
      </c>
      <c r="C8393" s="2" t="s">
        <v>8284</v>
      </c>
      <c r="D8393" s="2" t="s">
        <v>8289</v>
      </c>
      <c r="F8393" s="2" t="s">
        <v>8445</v>
      </c>
      <c r="G8393" s="2">
        <v>52.69</v>
      </c>
      <c r="H8393" s="2">
        <v>1.44</v>
      </c>
      <c r="I8393" s="2">
        <v>7</v>
      </c>
      <c r="J8393" s="2" t="s">
        <v>3273</v>
      </c>
      <c r="O8393" s="2">
        <v>252.34</v>
      </c>
      <c r="P8393" s="2">
        <v>3473927</v>
      </c>
      <c r="R8393" s="2" t="s">
        <v>8286</v>
      </c>
      <c r="S8393" s="2" t="s">
        <v>2333</v>
      </c>
      <c r="T8393" s="2" t="s">
        <v>8287</v>
      </c>
      <c r="U8393" s="2">
        <v>44534420</v>
      </c>
      <c r="V8393" s="2">
        <v>0</v>
      </c>
      <c r="W8393" s="2" t="s">
        <v>8288</v>
      </c>
    </row>
    <row r="8394" spans="1:23">
      <c r="A8394" s="2">
        <v>32611203</v>
      </c>
      <c r="B8394" s="2" t="s">
        <v>13</v>
      </c>
      <c r="C8394" s="2" t="s">
        <v>8284</v>
      </c>
      <c r="D8394" s="2" t="s">
        <v>8289</v>
      </c>
      <c r="F8394" s="2" t="s">
        <v>8446</v>
      </c>
      <c r="G8394" s="2">
        <v>13.88</v>
      </c>
      <c r="H8394" s="2">
        <v>0.67</v>
      </c>
      <c r="I8394" s="2">
        <v>8</v>
      </c>
      <c r="J8394" s="2" t="s">
        <v>3274</v>
      </c>
      <c r="O8394" s="2">
        <v>117.57</v>
      </c>
      <c r="P8394" s="2">
        <v>3473927</v>
      </c>
      <c r="R8394" s="2" t="s">
        <v>8286</v>
      </c>
      <c r="S8394" s="2" t="s">
        <v>2333</v>
      </c>
      <c r="T8394" s="2" t="s">
        <v>8447</v>
      </c>
      <c r="U8394" s="2" t="s">
        <v>8448</v>
      </c>
      <c r="V8394" s="2" t="s">
        <v>8449</v>
      </c>
      <c r="W8394" s="2">
        <v>0</v>
      </c>
    </row>
    <row r="8395" spans="1:23">
      <c r="A8395" s="2">
        <v>32611303</v>
      </c>
      <c r="B8395" s="2" t="s">
        <v>13</v>
      </c>
      <c r="C8395" s="2" t="s">
        <v>8284</v>
      </c>
      <c r="D8395" s="2" t="s">
        <v>8289</v>
      </c>
      <c r="F8395" s="2" t="s">
        <v>8450</v>
      </c>
      <c r="G8395" s="2">
        <v>13.66</v>
      </c>
      <c r="H8395" s="2">
        <v>0.68</v>
      </c>
      <c r="I8395" s="2">
        <v>8</v>
      </c>
      <c r="J8395" s="2" t="s">
        <v>3274</v>
      </c>
      <c r="O8395" s="2">
        <v>118.83</v>
      </c>
      <c r="P8395" s="2">
        <v>3473927</v>
      </c>
      <c r="R8395" s="2" t="s">
        <v>8286</v>
      </c>
      <c r="S8395" s="2" t="s">
        <v>2333</v>
      </c>
      <c r="T8395" s="2" t="s">
        <v>8287</v>
      </c>
      <c r="U8395" s="2">
        <v>44534420</v>
      </c>
      <c r="V8395" s="2">
        <v>0</v>
      </c>
      <c r="W8395" s="2" t="s">
        <v>8288</v>
      </c>
    </row>
    <row r="8396" spans="1:23">
      <c r="A8396" s="2">
        <v>32611403</v>
      </c>
      <c r="B8396" s="2" t="s">
        <v>13</v>
      </c>
      <c r="C8396" s="2" t="s">
        <v>8284</v>
      </c>
      <c r="D8396" s="2" t="s">
        <v>8289</v>
      </c>
      <c r="F8396" s="2" t="s">
        <v>8451</v>
      </c>
      <c r="G8396" s="2">
        <v>20.68</v>
      </c>
      <c r="H8396" s="2">
        <v>0.68</v>
      </c>
      <c r="I8396" s="2">
        <v>8</v>
      </c>
      <c r="J8396" s="2" t="s">
        <v>3274</v>
      </c>
      <c r="O8396" s="2">
        <v>119.74</v>
      </c>
      <c r="P8396" s="2">
        <v>3473927</v>
      </c>
      <c r="R8396" s="2" t="s">
        <v>8286</v>
      </c>
      <c r="S8396" s="2" t="s">
        <v>2333</v>
      </c>
      <c r="T8396" s="2" t="s">
        <v>8287</v>
      </c>
      <c r="U8396" s="2">
        <v>44534420</v>
      </c>
      <c r="V8396" s="2">
        <v>0</v>
      </c>
      <c r="W8396" s="2" t="s">
        <v>8288</v>
      </c>
    </row>
    <row r="8397" spans="1:23">
      <c r="A8397" s="2">
        <v>32611503</v>
      </c>
      <c r="B8397" s="2" t="s">
        <v>13</v>
      </c>
      <c r="C8397" s="2" t="s">
        <v>8284</v>
      </c>
      <c r="D8397" s="2" t="s">
        <v>8289</v>
      </c>
      <c r="F8397" s="2" t="s">
        <v>8452</v>
      </c>
      <c r="G8397" s="2">
        <v>20.12</v>
      </c>
      <c r="H8397" s="2">
        <v>0.68</v>
      </c>
      <c r="I8397" s="2">
        <v>8</v>
      </c>
      <c r="J8397" s="2" t="s">
        <v>3274</v>
      </c>
      <c r="O8397" s="2">
        <v>118.42</v>
      </c>
      <c r="P8397" s="2">
        <v>3473927</v>
      </c>
      <c r="R8397" s="2" t="s">
        <v>8286</v>
      </c>
      <c r="S8397" s="2" t="s">
        <v>2333</v>
      </c>
      <c r="T8397" s="2" t="s">
        <v>8287</v>
      </c>
      <c r="U8397" s="2">
        <v>44534420</v>
      </c>
      <c r="V8397" s="2">
        <v>0</v>
      </c>
      <c r="W8397" s="2" t="s">
        <v>8288</v>
      </c>
    </row>
    <row r="8398" spans="1:23">
      <c r="A8398" s="2">
        <v>32611603</v>
      </c>
      <c r="B8398" s="2" t="s">
        <v>13</v>
      </c>
      <c r="C8398" s="2" t="s">
        <v>8284</v>
      </c>
      <c r="D8398" s="2" t="s">
        <v>8289</v>
      </c>
      <c r="F8398" s="2" t="s">
        <v>8453</v>
      </c>
      <c r="G8398" s="2">
        <v>17.510000000000002</v>
      </c>
      <c r="H8398" s="2">
        <v>0.66</v>
      </c>
      <c r="I8398" s="2">
        <v>8</v>
      </c>
      <c r="J8398" s="2" t="s">
        <v>3274</v>
      </c>
      <c r="O8398" s="2">
        <v>116.01</v>
      </c>
      <c r="P8398" s="2">
        <v>3473927</v>
      </c>
      <c r="R8398" s="2" t="s">
        <v>8286</v>
      </c>
      <c r="S8398" s="2" t="s">
        <v>2333</v>
      </c>
      <c r="T8398" s="2" t="s">
        <v>8287</v>
      </c>
      <c r="U8398" s="2">
        <v>44534420</v>
      </c>
      <c r="V8398" s="2">
        <v>0</v>
      </c>
      <c r="W8398" s="2" t="s">
        <v>8288</v>
      </c>
    </row>
    <row r="8399" spans="1:23">
      <c r="A8399" s="2">
        <v>32600293</v>
      </c>
      <c r="B8399" s="2" t="s">
        <v>13</v>
      </c>
      <c r="C8399" s="2" t="s">
        <v>8284</v>
      </c>
      <c r="D8399" s="2" t="s">
        <v>8289</v>
      </c>
      <c r="F8399" s="2" t="s">
        <v>8454</v>
      </c>
      <c r="G8399" s="2">
        <v>9.51</v>
      </c>
      <c r="H8399" s="2">
        <v>0.41</v>
      </c>
      <c r="I8399" s="2">
        <v>2</v>
      </c>
      <c r="J8399" s="2" t="s">
        <v>3006</v>
      </c>
      <c r="O8399" s="2">
        <v>71.28</v>
      </c>
      <c r="P8399" s="2">
        <v>3473927</v>
      </c>
      <c r="R8399" s="2" t="s">
        <v>8286</v>
      </c>
      <c r="S8399" s="2" t="s">
        <v>2333</v>
      </c>
      <c r="T8399" s="2" t="s">
        <v>8287</v>
      </c>
      <c r="U8399" s="2">
        <v>44534420</v>
      </c>
      <c r="V8399" s="2">
        <v>0</v>
      </c>
      <c r="W8399" s="2" t="s">
        <v>8288</v>
      </c>
    </row>
    <row r="8400" spans="1:23">
      <c r="A8400" s="2">
        <v>32600393</v>
      </c>
      <c r="B8400" s="2" t="s">
        <v>13</v>
      </c>
      <c r="C8400" s="2" t="s">
        <v>8284</v>
      </c>
      <c r="D8400" s="2" t="s">
        <v>8289</v>
      </c>
      <c r="F8400" s="2" t="s">
        <v>8455</v>
      </c>
      <c r="G8400" s="2">
        <v>7.25</v>
      </c>
      <c r="H8400" s="2">
        <v>0.45</v>
      </c>
      <c r="I8400" s="2">
        <v>2</v>
      </c>
      <c r="J8400" s="2" t="s">
        <v>3006</v>
      </c>
      <c r="O8400" s="2">
        <v>79.59</v>
      </c>
      <c r="P8400" s="2">
        <v>3473927</v>
      </c>
      <c r="R8400" s="2" t="s">
        <v>8286</v>
      </c>
      <c r="S8400" s="2" t="s">
        <v>2333</v>
      </c>
      <c r="T8400" s="2" t="s">
        <v>8287</v>
      </c>
      <c r="U8400" s="2">
        <v>44534420</v>
      </c>
      <c r="V8400" s="2">
        <v>0</v>
      </c>
      <c r="W8400" s="2" t="s">
        <v>8288</v>
      </c>
    </row>
    <row r="8401" spans="1:23">
      <c r="A8401" s="2">
        <v>32600493</v>
      </c>
      <c r="B8401" s="2" t="s">
        <v>13</v>
      </c>
      <c r="C8401" s="2" t="s">
        <v>8284</v>
      </c>
      <c r="D8401" s="2" t="s">
        <v>8289</v>
      </c>
      <c r="F8401" s="2" t="s">
        <v>8456</v>
      </c>
      <c r="G8401" s="2">
        <v>15.48</v>
      </c>
      <c r="H8401" s="2">
        <v>0.77</v>
      </c>
      <c r="I8401" s="2">
        <v>2</v>
      </c>
      <c r="J8401" s="2" t="s">
        <v>3274</v>
      </c>
      <c r="O8401" s="2">
        <v>135.44999999999999</v>
      </c>
      <c r="P8401" s="2">
        <v>3473927</v>
      </c>
      <c r="R8401" s="2" t="s">
        <v>8286</v>
      </c>
      <c r="S8401" s="2" t="s">
        <v>2333</v>
      </c>
      <c r="T8401" s="2" t="s">
        <v>8287</v>
      </c>
      <c r="U8401" s="2">
        <v>44534420</v>
      </c>
      <c r="V8401" s="2">
        <v>0</v>
      </c>
      <c r="W8401" s="2" t="s">
        <v>8288</v>
      </c>
    </row>
    <row r="8402" spans="1:23">
      <c r="A8402" s="2">
        <v>32600593</v>
      </c>
      <c r="B8402" s="2" t="s">
        <v>13</v>
      </c>
      <c r="C8402" s="2" t="s">
        <v>8284</v>
      </c>
      <c r="D8402" s="2" t="s">
        <v>8289</v>
      </c>
      <c r="F8402" s="2" t="s">
        <v>8457</v>
      </c>
      <c r="G8402" s="2">
        <v>20.67</v>
      </c>
      <c r="H8402" s="2">
        <v>0.68</v>
      </c>
      <c r="I8402" s="2">
        <v>2</v>
      </c>
      <c r="J8402" s="2" t="s">
        <v>3274</v>
      </c>
      <c r="O8402" s="2">
        <v>119.52</v>
      </c>
      <c r="P8402" s="2">
        <v>3473927</v>
      </c>
      <c r="R8402" s="2" t="s">
        <v>8286</v>
      </c>
      <c r="S8402" s="2" t="s">
        <v>2333</v>
      </c>
      <c r="T8402" s="2" t="s">
        <v>8287</v>
      </c>
      <c r="U8402" s="2">
        <v>44534420</v>
      </c>
      <c r="V8402" s="2">
        <v>0</v>
      </c>
      <c r="W8402" s="2" t="s">
        <v>8288</v>
      </c>
    </row>
    <row r="8403" spans="1:23">
      <c r="A8403" s="2">
        <v>32600693</v>
      </c>
      <c r="B8403" s="2" t="s">
        <v>13</v>
      </c>
      <c r="C8403" s="2" t="s">
        <v>8284</v>
      </c>
      <c r="D8403" s="2" t="s">
        <v>8289</v>
      </c>
      <c r="F8403" s="2" t="s">
        <v>8458</v>
      </c>
      <c r="G8403" s="2">
        <v>20.14</v>
      </c>
      <c r="H8403" s="2">
        <v>0.68</v>
      </c>
      <c r="I8403" s="2">
        <v>2</v>
      </c>
      <c r="J8403" s="2" t="s">
        <v>3274</v>
      </c>
      <c r="O8403" s="2">
        <v>118.31</v>
      </c>
      <c r="P8403" s="2">
        <v>3473927</v>
      </c>
      <c r="R8403" s="2" t="s">
        <v>8286</v>
      </c>
      <c r="S8403" s="2" t="s">
        <v>2333</v>
      </c>
      <c r="T8403" s="2" t="s">
        <v>8287</v>
      </c>
      <c r="U8403" s="2">
        <v>44534420</v>
      </c>
      <c r="V8403" s="2">
        <v>0</v>
      </c>
      <c r="W8403" s="2" t="s">
        <v>8288</v>
      </c>
    </row>
    <row r="8404" spans="1:23">
      <c r="A8404" s="2">
        <v>32600793</v>
      </c>
      <c r="B8404" s="2" t="s">
        <v>13</v>
      </c>
      <c r="C8404" s="2" t="s">
        <v>8284</v>
      </c>
      <c r="D8404" s="2" t="s">
        <v>8289</v>
      </c>
      <c r="F8404" s="2" t="s">
        <v>8459</v>
      </c>
      <c r="G8404" s="2">
        <v>17.399999999999999</v>
      </c>
      <c r="H8404" s="2">
        <v>0.66</v>
      </c>
      <c r="I8404" s="2">
        <v>2</v>
      </c>
      <c r="J8404" s="2" t="s">
        <v>3274</v>
      </c>
      <c r="O8404" s="2">
        <v>115.76</v>
      </c>
      <c r="P8404" s="2">
        <v>3473927</v>
      </c>
      <c r="R8404" s="2" t="s">
        <v>8286</v>
      </c>
      <c r="S8404" s="2" t="s">
        <v>2333</v>
      </c>
      <c r="T8404" s="2" t="s">
        <v>8287</v>
      </c>
      <c r="U8404" s="2">
        <v>44534420</v>
      </c>
      <c r="V8404" s="2">
        <v>0</v>
      </c>
      <c r="W8404" s="2" t="s">
        <v>8288</v>
      </c>
    </row>
    <row r="8405" spans="1:23">
      <c r="A8405" s="2">
        <v>32600893</v>
      </c>
      <c r="B8405" s="2" t="s">
        <v>13</v>
      </c>
      <c r="C8405" s="2" t="s">
        <v>8284</v>
      </c>
      <c r="D8405" s="2" t="s">
        <v>8289</v>
      </c>
      <c r="F8405" s="2" t="s">
        <v>8460</v>
      </c>
      <c r="G8405" s="2">
        <v>13.14</v>
      </c>
      <c r="H8405" s="2">
        <v>0.52</v>
      </c>
      <c r="I8405" s="2">
        <v>3</v>
      </c>
      <c r="J8405" s="2" t="s">
        <v>3006</v>
      </c>
      <c r="O8405" s="2">
        <v>91.13</v>
      </c>
      <c r="P8405" s="2">
        <v>3473927</v>
      </c>
      <c r="R8405" s="2" t="s">
        <v>8286</v>
      </c>
      <c r="S8405" s="2" t="s">
        <v>2333</v>
      </c>
      <c r="T8405" s="2" t="s">
        <v>8340</v>
      </c>
      <c r="U8405" s="2" t="s">
        <v>8341</v>
      </c>
      <c r="V8405" s="2" t="s">
        <v>8342</v>
      </c>
      <c r="W8405" s="2" t="s">
        <v>8343</v>
      </c>
    </row>
    <row r="8406" spans="1:23">
      <c r="A8406" s="2">
        <v>32600993</v>
      </c>
      <c r="B8406" s="2" t="s">
        <v>13</v>
      </c>
      <c r="C8406" s="2" t="s">
        <v>8284</v>
      </c>
      <c r="D8406" s="2" t="s">
        <v>8289</v>
      </c>
      <c r="F8406" s="2" t="s">
        <v>8461</v>
      </c>
      <c r="G8406" s="2">
        <v>19.5</v>
      </c>
      <c r="H8406" s="2">
        <v>0.47</v>
      </c>
      <c r="I8406" s="2">
        <v>3</v>
      </c>
      <c r="J8406" s="2" t="s">
        <v>3006</v>
      </c>
      <c r="O8406" s="2">
        <v>82.69</v>
      </c>
      <c r="P8406" s="2">
        <v>3473927</v>
      </c>
      <c r="R8406" s="2" t="s">
        <v>8286</v>
      </c>
      <c r="S8406" s="2" t="s">
        <v>2333</v>
      </c>
      <c r="T8406" s="2" t="s">
        <v>8287</v>
      </c>
      <c r="U8406" s="2">
        <v>44534420</v>
      </c>
      <c r="V8406" s="2">
        <v>0</v>
      </c>
      <c r="W8406" s="2" t="s">
        <v>8288</v>
      </c>
    </row>
    <row r="8407" spans="1:23">
      <c r="A8407" s="2">
        <v>32601093</v>
      </c>
      <c r="B8407" s="2" t="s">
        <v>13</v>
      </c>
      <c r="C8407" s="2" t="s">
        <v>8284</v>
      </c>
      <c r="D8407" s="2" t="s">
        <v>8289</v>
      </c>
      <c r="F8407" s="2" t="s">
        <v>8462</v>
      </c>
      <c r="G8407" s="2">
        <v>19.5</v>
      </c>
      <c r="H8407" s="2">
        <v>0.47</v>
      </c>
      <c r="I8407" s="2">
        <v>3</v>
      </c>
      <c r="J8407" s="2" t="s">
        <v>3006</v>
      </c>
      <c r="O8407" s="2">
        <v>82.79</v>
      </c>
      <c r="P8407" s="2">
        <v>3473927</v>
      </c>
      <c r="R8407" s="2" t="s">
        <v>8286</v>
      </c>
      <c r="S8407" s="2" t="s">
        <v>2333</v>
      </c>
      <c r="T8407" s="2" t="s">
        <v>8287</v>
      </c>
      <c r="U8407" s="2">
        <v>44534420</v>
      </c>
      <c r="V8407" s="2">
        <v>0</v>
      </c>
      <c r="W8407" s="2" t="s">
        <v>8288</v>
      </c>
    </row>
    <row r="8408" spans="1:23">
      <c r="A8408" s="2">
        <v>32601193</v>
      </c>
      <c r="B8408" s="2" t="s">
        <v>13</v>
      </c>
      <c r="C8408" s="2" t="s">
        <v>8284</v>
      </c>
      <c r="D8408" s="2" t="s">
        <v>8289</v>
      </c>
      <c r="F8408" s="2" t="s">
        <v>8463</v>
      </c>
      <c r="G8408" s="2">
        <v>13.15</v>
      </c>
      <c r="H8408" s="2">
        <v>0.52</v>
      </c>
      <c r="I8408" s="2">
        <v>3</v>
      </c>
      <c r="J8408" s="2" t="s">
        <v>3006</v>
      </c>
      <c r="O8408" s="2">
        <v>91.05</v>
      </c>
      <c r="P8408" s="2">
        <v>3473927</v>
      </c>
      <c r="R8408" s="2" t="s">
        <v>8286</v>
      </c>
      <c r="S8408" s="2" t="s">
        <v>2333</v>
      </c>
      <c r="T8408" s="2" t="s">
        <v>8464</v>
      </c>
      <c r="U8408" s="2" t="s">
        <v>8465</v>
      </c>
      <c r="V8408" s="2" t="s">
        <v>8466</v>
      </c>
      <c r="W8408" s="2">
        <v>0</v>
      </c>
    </row>
    <row r="8409" spans="1:23">
      <c r="A8409" s="2">
        <v>32601293</v>
      </c>
      <c r="B8409" s="2" t="s">
        <v>13</v>
      </c>
      <c r="C8409" s="2" t="s">
        <v>8284</v>
      </c>
      <c r="D8409" s="2" t="s">
        <v>8289</v>
      </c>
      <c r="F8409" s="2" t="s">
        <v>8467</v>
      </c>
      <c r="G8409" s="2">
        <v>9.1300000000000008</v>
      </c>
      <c r="H8409" s="2">
        <v>0.46</v>
      </c>
      <c r="I8409" s="2">
        <v>3</v>
      </c>
      <c r="J8409" s="2" t="s">
        <v>3006</v>
      </c>
      <c r="O8409" s="2">
        <v>80.75</v>
      </c>
      <c r="P8409" s="2">
        <v>3473927</v>
      </c>
      <c r="R8409" s="2" t="s">
        <v>8286</v>
      </c>
      <c r="S8409" s="2" t="s">
        <v>2333</v>
      </c>
      <c r="T8409" s="2" t="s">
        <v>8287</v>
      </c>
      <c r="U8409" s="2">
        <v>44534420</v>
      </c>
      <c r="V8409" s="2">
        <v>0</v>
      </c>
      <c r="W8409" s="2" t="s">
        <v>8288</v>
      </c>
    </row>
    <row r="8410" spans="1:23">
      <c r="A8410" s="2">
        <v>32601393</v>
      </c>
      <c r="B8410" s="2" t="s">
        <v>13</v>
      </c>
      <c r="C8410" s="2" t="s">
        <v>8284</v>
      </c>
      <c r="D8410" s="2" t="s">
        <v>8289</v>
      </c>
      <c r="F8410" s="2" t="s">
        <v>8468</v>
      </c>
      <c r="G8410" s="2">
        <v>9.6</v>
      </c>
      <c r="H8410" s="2">
        <v>0.41</v>
      </c>
      <c r="I8410" s="2">
        <v>3</v>
      </c>
      <c r="J8410" s="2" t="s">
        <v>3006</v>
      </c>
      <c r="O8410" s="2">
        <v>71.38</v>
      </c>
      <c r="P8410" s="2">
        <v>3473927</v>
      </c>
      <c r="R8410" s="2" t="s">
        <v>8286</v>
      </c>
      <c r="S8410" s="2" t="s">
        <v>2333</v>
      </c>
      <c r="T8410" s="2" t="s">
        <v>8287</v>
      </c>
      <c r="U8410" s="2">
        <v>44534420</v>
      </c>
      <c r="V8410" s="2">
        <v>0</v>
      </c>
      <c r="W8410" s="2" t="s">
        <v>8288</v>
      </c>
    </row>
    <row r="8411" spans="1:23">
      <c r="A8411" s="2">
        <v>32601493</v>
      </c>
      <c r="B8411" s="2" t="s">
        <v>13</v>
      </c>
      <c r="C8411" s="2" t="s">
        <v>8284</v>
      </c>
      <c r="D8411" s="2" t="s">
        <v>8289</v>
      </c>
      <c r="F8411" s="2" t="s">
        <v>8469</v>
      </c>
      <c r="G8411" s="2">
        <v>7.34</v>
      </c>
      <c r="H8411" s="2">
        <v>0.46</v>
      </c>
      <c r="I8411" s="2">
        <v>3</v>
      </c>
      <c r="J8411" s="2" t="s">
        <v>3006</v>
      </c>
      <c r="O8411" s="2">
        <v>79.78</v>
      </c>
      <c r="P8411" s="2">
        <v>3473927</v>
      </c>
      <c r="R8411" s="2" t="s">
        <v>8286</v>
      </c>
      <c r="S8411" s="2" t="s">
        <v>2333</v>
      </c>
      <c r="T8411" s="2" t="s">
        <v>8287</v>
      </c>
      <c r="U8411" s="2">
        <v>44534420</v>
      </c>
      <c r="V8411" s="2">
        <v>0</v>
      </c>
      <c r="W8411" s="2" t="s">
        <v>8288</v>
      </c>
    </row>
    <row r="8412" spans="1:23">
      <c r="A8412" s="2">
        <v>32601593</v>
      </c>
      <c r="B8412" s="2" t="s">
        <v>13</v>
      </c>
      <c r="C8412" s="2" t="s">
        <v>8284</v>
      </c>
      <c r="D8412" s="2" t="s">
        <v>8289</v>
      </c>
      <c r="F8412" s="2" t="s">
        <v>8470</v>
      </c>
      <c r="G8412" s="2">
        <v>14.5</v>
      </c>
      <c r="H8412" s="2">
        <v>0.76</v>
      </c>
      <c r="I8412" s="2">
        <v>3</v>
      </c>
      <c r="J8412" s="2" t="s">
        <v>3274</v>
      </c>
      <c r="O8412" s="2">
        <v>133.43</v>
      </c>
      <c r="P8412" s="2">
        <v>3473927</v>
      </c>
      <c r="R8412" s="2" t="s">
        <v>8286</v>
      </c>
      <c r="S8412" s="2" t="s">
        <v>2333</v>
      </c>
      <c r="T8412" s="2" t="s">
        <v>8287</v>
      </c>
      <c r="U8412" s="2">
        <v>44534420</v>
      </c>
      <c r="V8412" s="2">
        <v>0</v>
      </c>
      <c r="W8412" s="2" t="s">
        <v>8288</v>
      </c>
    </row>
    <row r="8413" spans="1:23">
      <c r="A8413" s="2">
        <v>32609003</v>
      </c>
      <c r="B8413" s="2" t="s">
        <v>13</v>
      </c>
      <c r="C8413" s="2" t="s">
        <v>8284</v>
      </c>
      <c r="D8413" s="2" t="s">
        <v>8289</v>
      </c>
      <c r="F8413" s="2" t="s">
        <v>8471</v>
      </c>
      <c r="G8413" s="2">
        <v>13.66</v>
      </c>
      <c r="H8413" s="2">
        <v>0.68</v>
      </c>
      <c r="I8413" s="2">
        <v>7</v>
      </c>
      <c r="J8413" s="2" t="s">
        <v>3274</v>
      </c>
      <c r="O8413" s="2">
        <v>118.9</v>
      </c>
      <c r="P8413" s="2">
        <v>3473927</v>
      </c>
      <c r="R8413" s="2" t="s">
        <v>8286</v>
      </c>
      <c r="S8413" s="2" t="s">
        <v>2333</v>
      </c>
      <c r="T8413" s="2" t="s">
        <v>8287</v>
      </c>
      <c r="U8413" s="2">
        <v>44534420</v>
      </c>
      <c r="V8413" s="2">
        <v>0</v>
      </c>
      <c r="W8413" s="2" t="s">
        <v>8288</v>
      </c>
    </row>
    <row r="8414" spans="1:23">
      <c r="A8414" s="2">
        <v>32609103</v>
      </c>
      <c r="B8414" s="2" t="s">
        <v>13</v>
      </c>
      <c r="C8414" s="2" t="s">
        <v>8284</v>
      </c>
      <c r="D8414" s="2" t="s">
        <v>8289</v>
      </c>
      <c r="F8414" s="2" t="s">
        <v>8472</v>
      </c>
      <c r="G8414" s="2">
        <v>63.04</v>
      </c>
      <c r="H8414" s="2">
        <v>1.51</v>
      </c>
      <c r="I8414" s="2">
        <v>7</v>
      </c>
      <c r="J8414" s="2" t="s">
        <v>3273</v>
      </c>
      <c r="O8414" s="2">
        <v>264.83999999999997</v>
      </c>
      <c r="P8414" s="2">
        <v>3473927</v>
      </c>
      <c r="R8414" s="2" t="s">
        <v>8286</v>
      </c>
      <c r="S8414" s="2" t="s">
        <v>2333</v>
      </c>
      <c r="T8414" s="2" t="s">
        <v>8287</v>
      </c>
      <c r="U8414" s="2">
        <v>44534420</v>
      </c>
      <c r="V8414" s="2">
        <v>0</v>
      </c>
      <c r="W8414" s="2" t="s">
        <v>8288</v>
      </c>
    </row>
    <row r="8415" spans="1:23">
      <c r="A8415" s="2">
        <v>32604393</v>
      </c>
      <c r="B8415" s="2" t="s">
        <v>13</v>
      </c>
      <c r="C8415" s="2" t="s">
        <v>8284</v>
      </c>
      <c r="D8415" s="2" t="s">
        <v>8289</v>
      </c>
      <c r="F8415" s="2" t="s">
        <v>8473</v>
      </c>
      <c r="G8415" s="2">
        <v>15.54</v>
      </c>
      <c r="H8415" s="2">
        <v>0.78</v>
      </c>
      <c r="I8415" s="2">
        <v>4</v>
      </c>
      <c r="J8415" s="2" t="s">
        <v>3274</v>
      </c>
      <c r="O8415" s="2">
        <v>136.77000000000001</v>
      </c>
      <c r="P8415" s="2">
        <v>3473927</v>
      </c>
      <c r="R8415" s="2" t="s">
        <v>8286</v>
      </c>
      <c r="S8415" s="2" t="s">
        <v>2333</v>
      </c>
      <c r="T8415" s="2" t="s">
        <v>8287</v>
      </c>
      <c r="U8415" s="2">
        <v>44534420</v>
      </c>
      <c r="V8415" s="2">
        <v>0</v>
      </c>
      <c r="W8415" s="2" t="s">
        <v>8288</v>
      </c>
    </row>
    <row r="8416" spans="1:23">
      <c r="A8416" s="2">
        <v>32604493</v>
      </c>
      <c r="B8416" s="2" t="s">
        <v>13</v>
      </c>
      <c r="C8416" s="2" t="s">
        <v>8284</v>
      </c>
      <c r="D8416" s="2" t="s">
        <v>8289</v>
      </c>
      <c r="F8416" s="2" t="s">
        <v>8474</v>
      </c>
      <c r="G8416" s="2">
        <v>20.68</v>
      </c>
      <c r="H8416" s="2">
        <v>0.68</v>
      </c>
      <c r="I8416" s="2">
        <v>4</v>
      </c>
      <c r="J8416" s="2" t="s">
        <v>3274</v>
      </c>
      <c r="O8416" s="2">
        <v>119.72</v>
      </c>
      <c r="P8416" s="2">
        <v>3473927</v>
      </c>
      <c r="R8416" s="2" t="s">
        <v>8286</v>
      </c>
      <c r="S8416" s="2" t="s">
        <v>2333</v>
      </c>
      <c r="T8416" s="2" t="s">
        <v>8287</v>
      </c>
      <c r="U8416" s="2">
        <v>44534420</v>
      </c>
      <c r="V8416" s="2">
        <v>0</v>
      </c>
      <c r="W8416" s="2" t="s">
        <v>8288</v>
      </c>
    </row>
    <row r="8417" spans="1:23">
      <c r="A8417" s="2">
        <v>32604593</v>
      </c>
      <c r="B8417" s="2" t="s">
        <v>13</v>
      </c>
      <c r="C8417" s="2" t="s">
        <v>8284</v>
      </c>
      <c r="D8417" s="2" t="s">
        <v>8289</v>
      </c>
      <c r="F8417" s="2" t="s">
        <v>8475</v>
      </c>
      <c r="G8417" s="2">
        <v>20.14</v>
      </c>
      <c r="H8417" s="2">
        <v>0.68</v>
      </c>
      <c r="I8417" s="2">
        <v>4</v>
      </c>
      <c r="J8417" s="2" t="s">
        <v>3274</v>
      </c>
      <c r="O8417" s="2">
        <v>118.46</v>
      </c>
      <c r="P8417" s="2">
        <v>3473927</v>
      </c>
      <c r="R8417" s="2" t="s">
        <v>8286</v>
      </c>
      <c r="S8417" s="2" t="s">
        <v>2333</v>
      </c>
      <c r="T8417" s="2" t="s">
        <v>8287</v>
      </c>
      <c r="U8417" s="2">
        <v>44534420</v>
      </c>
      <c r="V8417" s="2">
        <v>0</v>
      </c>
      <c r="W8417" s="2" t="s">
        <v>8288</v>
      </c>
    </row>
    <row r="8418" spans="1:23">
      <c r="A8418" s="2">
        <v>32604693</v>
      </c>
      <c r="B8418" s="2" t="s">
        <v>13</v>
      </c>
      <c r="C8418" s="2" t="s">
        <v>8284</v>
      </c>
      <c r="D8418" s="2" t="s">
        <v>8289</v>
      </c>
      <c r="F8418" s="2" t="s">
        <v>8476</v>
      </c>
      <c r="G8418" s="2">
        <v>20.2</v>
      </c>
      <c r="H8418" s="2">
        <v>0.68</v>
      </c>
      <c r="I8418" s="2">
        <v>4</v>
      </c>
      <c r="J8418" s="2" t="s">
        <v>3274</v>
      </c>
      <c r="O8418" s="2">
        <v>118.5</v>
      </c>
      <c r="P8418" s="2">
        <v>3473927</v>
      </c>
      <c r="R8418" s="2" t="s">
        <v>8286</v>
      </c>
      <c r="S8418" s="2" t="s">
        <v>2333</v>
      </c>
      <c r="T8418" s="2" t="s">
        <v>8287</v>
      </c>
      <c r="U8418" s="2">
        <v>44534420</v>
      </c>
      <c r="V8418" s="2">
        <v>0</v>
      </c>
      <c r="W8418" s="2" t="s">
        <v>8288</v>
      </c>
    </row>
    <row r="8419" spans="1:23">
      <c r="A8419" s="2">
        <v>32604793</v>
      </c>
      <c r="B8419" s="2" t="s">
        <v>13</v>
      </c>
      <c r="C8419" s="2" t="s">
        <v>8284</v>
      </c>
      <c r="D8419" s="2" t="s">
        <v>8289</v>
      </c>
      <c r="F8419" s="2" t="s">
        <v>8477</v>
      </c>
      <c r="G8419" s="2">
        <v>27.45</v>
      </c>
      <c r="H8419" s="2">
        <v>0.87</v>
      </c>
      <c r="I8419" s="2">
        <v>5</v>
      </c>
      <c r="J8419" s="2" t="s">
        <v>3274</v>
      </c>
      <c r="O8419" s="2">
        <v>151.69999999999999</v>
      </c>
      <c r="P8419" s="2">
        <v>3473927</v>
      </c>
      <c r="R8419" s="2" t="s">
        <v>8286</v>
      </c>
      <c r="S8419" s="2" t="s">
        <v>2333</v>
      </c>
      <c r="T8419" s="2" t="s">
        <v>8287</v>
      </c>
      <c r="U8419" s="2">
        <v>44534420</v>
      </c>
      <c r="V8419" s="2">
        <v>0</v>
      </c>
      <c r="W8419" s="2" t="s">
        <v>8288</v>
      </c>
    </row>
    <row r="8420" spans="1:23">
      <c r="A8420" s="2">
        <v>32604903</v>
      </c>
      <c r="B8420" s="2" t="s">
        <v>13</v>
      </c>
      <c r="C8420" s="2" t="s">
        <v>8284</v>
      </c>
      <c r="D8420" s="2" t="s">
        <v>8289</v>
      </c>
      <c r="F8420" s="2" t="s">
        <v>8478</v>
      </c>
      <c r="G8420" s="2">
        <v>19.5</v>
      </c>
      <c r="H8420" s="2">
        <v>0.47</v>
      </c>
      <c r="I8420" s="2">
        <v>5</v>
      </c>
      <c r="J8420" s="2" t="s">
        <v>3006</v>
      </c>
      <c r="O8420" s="2">
        <v>82.89</v>
      </c>
      <c r="P8420" s="2">
        <v>3473927</v>
      </c>
      <c r="R8420" s="2" t="s">
        <v>8286</v>
      </c>
      <c r="S8420" s="2" t="s">
        <v>2333</v>
      </c>
      <c r="T8420" s="2" t="s">
        <v>8287</v>
      </c>
      <c r="U8420" s="2">
        <v>44534420</v>
      </c>
      <c r="V8420" s="2">
        <v>0</v>
      </c>
      <c r="W8420" s="2" t="s">
        <v>8288</v>
      </c>
    </row>
    <row r="8421" spans="1:23">
      <c r="A8421" s="2">
        <v>32605003</v>
      </c>
      <c r="B8421" s="2" t="s">
        <v>13</v>
      </c>
      <c r="C8421" s="2" t="s">
        <v>8284</v>
      </c>
      <c r="D8421" s="2" t="s">
        <v>8289</v>
      </c>
      <c r="F8421" s="2" t="s">
        <v>8479</v>
      </c>
      <c r="G8421" s="2">
        <v>27.35</v>
      </c>
      <c r="H8421" s="2">
        <v>0.87</v>
      </c>
      <c r="I8421" s="2">
        <v>5</v>
      </c>
      <c r="J8421" s="2" t="s">
        <v>3274</v>
      </c>
      <c r="O8421" s="2">
        <v>151.87</v>
      </c>
      <c r="P8421" s="2">
        <v>3473927</v>
      </c>
      <c r="R8421" s="2" t="s">
        <v>8286</v>
      </c>
      <c r="S8421" s="2" t="s">
        <v>2333</v>
      </c>
      <c r="T8421" s="2" t="s">
        <v>8287</v>
      </c>
      <c r="U8421" s="2">
        <v>44534420</v>
      </c>
      <c r="V8421" s="2">
        <v>0</v>
      </c>
      <c r="W8421" s="2" t="s">
        <v>8288</v>
      </c>
    </row>
    <row r="8422" spans="1:23">
      <c r="A8422" s="2">
        <v>32605103</v>
      </c>
      <c r="B8422" s="2" t="s">
        <v>13</v>
      </c>
      <c r="C8422" s="2" t="s">
        <v>8284</v>
      </c>
      <c r="D8422" s="2" t="s">
        <v>8289</v>
      </c>
      <c r="F8422" s="2" t="s">
        <v>8480</v>
      </c>
      <c r="G8422" s="2">
        <v>9.11</v>
      </c>
      <c r="H8422" s="2">
        <v>0.46</v>
      </c>
      <c r="I8422" s="2">
        <v>5</v>
      </c>
      <c r="J8422" s="2" t="s">
        <v>3006</v>
      </c>
      <c r="O8422" s="2">
        <v>80.84</v>
      </c>
      <c r="P8422" s="2">
        <v>3473927</v>
      </c>
      <c r="R8422" s="2" t="s">
        <v>8286</v>
      </c>
      <c r="S8422" s="2" t="s">
        <v>2333</v>
      </c>
      <c r="T8422" s="2" t="s">
        <v>8287</v>
      </c>
      <c r="U8422" s="2">
        <v>44534420</v>
      </c>
      <c r="V8422" s="2">
        <v>0</v>
      </c>
      <c r="W8422" s="2" t="s">
        <v>8288</v>
      </c>
    </row>
    <row r="8423" spans="1:23">
      <c r="A8423" s="2">
        <v>32605203</v>
      </c>
      <c r="B8423" s="2" t="s">
        <v>13</v>
      </c>
      <c r="C8423" s="2" t="s">
        <v>8284</v>
      </c>
      <c r="D8423" s="2" t="s">
        <v>8289</v>
      </c>
      <c r="F8423" s="2" t="s">
        <v>8481</v>
      </c>
      <c r="G8423" s="2">
        <v>9.6</v>
      </c>
      <c r="H8423" s="2">
        <v>0.41</v>
      </c>
      <c r="I8423" s="2">
        <v>5</v>
      </c>
      <c r="J8423" s="2" t="s">
        <v>3006</v>
      </c>
      <c r="O8423" s="2">
        <v>71.209999999999994</v>
      </c>
      <c r="P8423" s="2">
        <v>3473927</v>
      </c>
      <c r="R8423" s="2" t="s">
        <v>8286</v>
      </c>
      <c r="S8423" s="2" t="s">
        <v>2333</v>
      </c>
      <c r="T8423" s="2" t="s">
        <v>8287</v>
      </c>
      <c r="U8423" s="2">
        <v>44534420</v>
      </c>
      <c r="V8423" s="2">
        <v>0</v>
      </c>
      <c r="W8423" s="2" t="s">
        <v>8288</v>
      </c>
    </row>
    <row r="8424" spans="1:23">
      <c r="A8424" s="2">
        <v>32605303</v>
      </c>
      <c r="B8424" s="2" t="s">
        <v>13</v>
      </c>
      <c r="C8424" s="2" t="s">
        <v>8284</v>
      </c>
      <c r="D8424" s="2" t="s">
        <v>8289</v>
      </c>
      <c r="F8424" s="2" t="s">
        <v>8482</v>
      </c>
      <c r="G8424" s="2">
        <v>7.34</v>
      </c>
      <c r="H8424" s="2">
        <v>0.46</v>
      </c>
      <c r="I8424" s="2">
        <v>5</v>
      </c>
      <c r="J8424" s="2" t="s">
        <v>3006</v>
      </c>
      <c r="O8424" s="2">
        <v>79.849999999999994</v>
      </c>
      <c r="P8424" s="2">
        <v>3473927</v>
      </c>
      <c r="R8424" s="2" t="s">
        <v>8286</v>
      </c>
      <c r="S8424" s="2" t="s">
        <v>2333</v>
      </c>
      <c r="T8424" s="2" t="s">
        <v>8287</v>
      </c>
      <c r="U8424" s="2">
        <v>44534420</v>
      </c>
      <c r="V8424" s="2">
        <v>0</v>
      </c>
      <c r="W8424" s="2" t="s">
        <v>8288</v>
      </c>
    </row>
    <row r="8425" spans="1:23">
      <c r="A8425" s="2">
        <v>32605403</v>
      </c>
      <c r="B8425" s="2" t="s">
        <v>13</v>
      </c>
      <c r="C8425" s="2" t="s">
        <v>8284</v>
      </c>
      <c r="D8425" s="2" t="s">
        <v>8289</v>
      </c>
      <c r="F8425" s="2" t="s">
        <v>8483</v>
      </c>
      <c r="G8425" s="2">
        <v>16.02</v>
      </c>
      <c r="H8425" s="2">
        <v>0.78</v>
      </c>
      <c r="I8425" s="2">
        <v>5</v>
      </c>
      <c r="J8425" s="2" t="s">
        <v>3274</v>
      </c>
      <c r="O8425" s="2">
        <v>135.94</v>
      </c>
      <c r="P8425" s="2">
        <v>3473927</v>
      </c>
      <c r="R8425" s="2" t="s">
        <v>8286</v>
      </c>
      <c r="S8425" s="2" t="s">
        <v>2333</v>
      </c>
      <c r="T8425" s="2" t="s">
        <v>8287</v>
      </c>
      <c r="U8425" s="2">
        <v>44534420</v>
      </c>
      <c r="V8425" s="2">
        <v>0</v>
      </c>
      <c r="W8425" s="2" t="s">
        <v>8288</v>
      </c>
    </row>
    <row r="8426" spans="1:23">
      <c r="A8426" s="2">
        <v>32605503</v>
      </c>
      <c r="B8426" s="2" t="s">
        <v>13</v>
      </c>
      <c r="C8426" s="2" t="s">
        <v>8284</v>
      </c>
      <c r="D8426" s="2" t="s">
        <v>8289</v>
      </c>
      <c r="F8426" s="2" t="s">
        <v>8484</v>
      </c>
      <c r="G8426" s="2">
        <v>20.65</v>
      </c>
      <c r="H8426" s="2">
        <v>0.68</v>
      </c>
      <c r="I8426" s="2">
        <v>5</v>
      </c>
      <c r="J8426" s="2" t="s">
        <v>3274</v>
      </c>
      <c r="O8426" s="2">
        <v>119.27</v>
      </c>
      <c r="P8426" s="2">
        <v>3473927</v>
      </c>
      <c r="R8426" s="2" t="s">
        <v>8286</v>
      </c>
      <c r="S8426" s="2" t="s">
        <v>2333</v>
      </c>
      <c r="T8426" s="2" t="s">
        <v>8287</v>
      </c>
      <c r="U8426" s="2">
        <v>44534420</v>
      </c>
      <c r="V8426" s="2">
        <v>0</v>
      </c>
      <c r="W8426" s="2" t="s">
        <v>8288</v>
      </c>
    </row>
    <row r="8427" spans="1:23">
      <c r="A8427" s="2">
        <v>32605603</v>
      </c>
      <c r="B8427" s="2" t="s">
        <v>13</v>
      </c>
      <c r="C8427" s="2" t="s">
        <v>8284</v>
      </c>
      <c r="D8427" s="2" t="s">
        <v>8289</v>
      </c>
      <c r="F8427" s="2" t="s">
        <v>8485</v>
      </c>
      <c r="G8427" s="2">
        <v>18.41</v>
      </c>
      <c r="H8427" s="2">
        <v>0.67</v>
      </c>
      <c r="I8427" s="2">
        <v>5</v>
      </c>
      <c r="J8427" s="2" t="s">
        <v>3274</v>
      </c>
      <c r="O8427" s="2">
        <v>116.54</v>
      </c>
      <c r="P8427" s="2">
        <v>3473927</v>
      </c>
      <c r="R8427" s="2" t="s">
        <v>8286</v>
      </c>
      <c r="S8427" s="2" t="s">
        <v>2333</v>
      </c>
      <c r="T8427" s="2" t="s">
        <v>8287</v>
      </c>
      <c r="U8427" s="2">
        <v>44534420</v>
      </c>
      <c r="V8427" s="2">
        <v>0</v>
      </c>
      <c r="W8427" s="2" t="s">
        <v>8288</v>
      </c>
    </row>
    <row r="8428" spans="1:23">
      <c r="A8428" s="2">
        <v>32605703</v>
      </c>
      <c r="B8428" s="2" t="s">
        <v>13</v>
      </c>
      <c r="C8428" s="2" t="s">
        <v>8284</v>
      </c>
      <c r="D8428" s="2" t="s">
        <v>8289</v>
      </c>
      <c r="F8428" s="2" t="s">
        <v>8486</v>
      </c>
      <c r="G8428" s="2">
        <v>17.66</v>
      </c>
      <c r="H8428" s="2">
        <v>0.66</v>
      </c>
      <c r="I8428" s="2">
        <v>5</v>
      </c>
      <c r="J8428" s="2" t="s">
        <v>3274</v>
      </c>
      <c r="O8428" s="2">
        <v>115.99</v>
      </c>
      <c r="P8428" s="2">
        <v>3473927</v>
      </c>
      <c r="R8428" s="2" t="s">
        <v>8286</v>
      </c>
      <c r="S8428" s="2" t="s">
        <v>2333</v>
      </c>
      <c r="T8428" s="2" t="s">
        <v>8287</v>
      </c>
      <c r="U8428" s="2">
        <v>44534420</v>
      </c>
      <c r="V8428" s="2">
        <v>0</v>
      </c>
      <c r="W8428" s="2" t="s">
        <v>8288</v>
      </c>
    </row>
    <row r="8429" spans="1:23">
      <c r="A8429" s="2">
        <v>32605803</v>
      </c>
      <c r="B8429" s="2" t="s">
        <v>13</v>
      </c>
      <c r="C8429" s="2" t="s">
        <v>8284</v>
      </c>
      <c r="D8429" s="2" t="s">
        <v>8289</v>
      </c>
      <c r="F8429" s="2" t="s">
        <v>8487</v>
      </c>
      <c r="G8429" s="2">
        <v>30.2</v>
      </c>
      <c r="H8429" s="2">
        <v>1.1399999999999999</v>
      </c>
      <c r="I8429" s="2">
        <v>5</v>
      </c>
      <c r="J8429" s="2" t="s">
        <v>3273</v>
      </c>
      <c r="O8429" s="2">
        <v>199.15</v>
      </c>
      <c r="P8429" s="2">
        <v>3473927</v>
      </c>
      <c r="R8429" s="2" t="s">
        <v>8286</v>
      </c>
      <c r="S8429" s="2" t="s">
        <v>2333</v>
      </c>
      <c r="T8429" s="2" t="s">
        <v>8287</v>
      </c>
      <c r="U8429" s="2">
        <v>44534420</v>
      </c>
      <c r="V8429" s="2">
        <v>0</v>
      </c>
      <c r="W8429" s="2" t="s">
        <v>8288</v>
      </c>
    </row>
    <row r="8430" spans="1:23">
      <c r="A8430" s="2">
        <v>32605903</v>
      </c>
      <c r="B8430" s="2" t="s">
        <v>13</v>
      </c>
      <c r="C8430" s="2" t="s">
        <v>8284</v>
      </c>
      <c r="D8430" s="2" t="s">
        <v>8289</v>
      </c>
      <c r="F8430" s="2" t="s">
        <v>8488</v>
      </c>
      <c r="G8430" s="2">
        <v>30.3</v>
      </c>
      <c r="H8430" s="2">
        <v>1.1399999999999999</v>
      </c>
      <c r="I8430" s="2">
        <v>5</v>
      </c>
      <c r="J8430" s="2" t="s">
        <v>3273</v>
      </c>
      <c r="O8430" s="2">
        <v>199.81</v>
      </c>
      <c r="P8430" s="2">
        <v>3473927</v>
      </c>
      <c r="R8430" s="2" t="s">
        <v>8286</v>
      </c>
      <c r="S8430" s="2" t="s">
        <v>2333</v>
      </c>
      <c r="T8430" s="2" t="s">
        <v>8287</v>
      </c>
      <c r="U8430" s="2">
        <v>44534420</v>
      </c>
      <c r="V8430" s="2">
        <v>0</v>
      </c>
      <c r="W8430" s="2" t="s">
        <v>8288</v>
      </c>
    </row>
    <row r="8431" spans="1:23">
      <c r="A8431" s="2">
        <v>32606003</v>
      </c>
      <c r="B8431" s="2" t="s">
        <v>13</v>
      </c>
      <c r="C8431" s="2" t="s">
        <v>8284</v>
      </c>
      <c r="D8431" s="2" t="s">
        <v>8289</v>
      </c>
      <c r="F8431" s="2" t="s">
        <v>8489</v>
      </c>
      <c r="G8431" s="2">
        <v>9.2100000000000009</v>
      </c>
      <c r="H8431" s="2">
        <v>0.46</v>
      </c>
      <c r="I8431" s="2">
        <v>5</v>
      </c>
      <c r="J8431" s="2" t="s">
        <v>3006</v>
      </c>
      <c r="O8431" s="2">
        <v>80.66</v>
      </c>
      <c r="P8431" s="2">
        <v>3473927</v>
      </c>
      <c r="R8431" s="2" t="s">
        <v>8286</v>
      </c>
      <c r="S8431" s="2" t="s">
        <v>2333</v>
      </c>
      <c r="T8431" s="2" t="s">
        <v>8490</v>
      </c>
      <c r="U8431" s="2">
        <v>0</v>
      </c>
      <c r="V8431" s="2">
        <v>0</v>
      </c>
      <c r="W8431" s="2" t="s">
        <v>8491</v>
      </c>
    </row>
    <row r="8432" spans="1:23">
      <c r="A8432" s="2">
        <v>32606103</v>
      </c>
      <c r="B8432" s="2" t="s">
        <v>13</v>
      </c>
      <c r="C8432" s="2" t="s">
        <v>8284</v>
      </c>
      <c r="D8432" s="2" t="s">
        <v>8289</v>
      </c>
      <c r="F8432" s="2" t="s">
        <v>8492</v>
      </c>
      <c r="G8432" s="2">
        <v>9.59</v>
      </c>
      <c r="H8432" s="2">
        <v>0.41</v>
      </c>
      <c r="I8432" s="2">
        <v>5</v>
      </c>
      <c r="J8432" s="2" t="s">
        <v>3006</v>
      </c>
      <c r="O8432" s="2">
        <v>71.319999999999993</v>
      </c>
      <c r="P8432" s="2">
        <v>3473927</v>
      </c>
      <c r="R8432" s="2" t="s">
        <v>8286</v>
      </c>
      <c r="S8432" s="2" t="s">
        <v>2333</v>
      </c>
      <c r="T8432" s="2" t="s">
        <v>8493</v>
      </c>
      <c r="U8432" s="2" t="s">
        <v>8494</v>
      </c>
      <c r="V8432" s="2" t="s">
        <v>8495</v>
      </c>
      <c r="W8432" s="2" t="s">
        <v>8496</v>
      </c>
    </row>
    <row r="8433" spans="1:23">
      <c r="A8433" s="2">
        <v>32606203</v>
      </c>
      <c r="B8433" s="2" t="s">
        <v>13</v>
      </c>
      <c r="C8433" s="2" t="s">
        <v>8284</v>
      </c>
      <c r="D8433" s="2" t="s">
        <v>8289</v>
      </c>
      <c r="F8433" s="2" t="s">
        <v>8497</v>
      </c>
      <c r="G8433" s="2">
        <v>7.35</v>
      </c>
      <c r="H8433" s="2">
        <v>0.45</v>
      </c>
      <c r="I8433" s="2">
        <v>5</v>
      </c>
      <c r="J8433" s="2" t="s">
        <v>3006</v>
      </c>
      <c r="O8433" s="2">
        <v>79.7</v>
      </c>
      <c r="P8433" s="2">
        <v>3473927</v>
      </c>
      <c r="R8433" s="2" t="s">
        <v>8286</v>
      </c>
      <c r="S8433" s="2" t="s">
        <v>2333</v>
      </c>
      <c r="T8433" s="2" t="s">
        <v>8498</v>
      </c>
      <c r="U8433" s="2">
        <v>-9665006162</v>
      </c>
      <c r="V8433" s="2">
        <v>9665006</v>
      </c>
      <c r="W8433" s="2" t="s">
        <v>8499</v>
      </c>
    </row>
    <row r="8434" spans="1:23">
      <c r="A8434" s="2">
        <v>32611003</v>
      </c>
      <c r="B8434" s="2" t="s">
        <v>13</v>
      </c>
      <c r="C8434" s="2" t="s">
        <v>8284</v>
      </c>
      <c r="D8434" s="2" t="s">
        <v>8289</v>
      </c>
      <c r="F8434" s="2" t="s">
        <v>8500</v>
      </c>
      <c r="G8434" s="2">
        <v>20.2</v>
      </c>
      <c r="H8434" s="2">
        <v>0.68</v>
      </c>
      <c r="I8434" s="2">
        <v>8</v>
      </c>
      <c r="J8434" s="2" t="s">
        <v>3274</v>
      </c>
      <c r="O8434" s="2">
        <v>118.33</v>
      </c>
      <c r="P8434" s="2">
        <v>3473927</v>
      </c>
      <c r="R8434" s="2" t="s">
        <v>8286</v>
      </c>
      <c r="S8434" s="2" t="s">
        <v>2333</v>
      </c>
      <c r="T8434" s="2" t="s">
        <v>8287</v>
      </c>
      <c r="U8434" s="2">
        <v>44534420</v>
      </c>
      <c r="V8434" s="2">
        <v>0</v>
      </c>
      <c r="W8434" s="2" t="s">
        <v>8288</v>
      </c>
    </row>
    <row r="8435" spans="1:23">
      <c r="A8435" s="2">
        <v>32611103</v>
      </c>
      <c r="B8435" s="2" t="s">
        <v>13</v>
      </c>
      <c r="C8435" s="2" t="s">
        <v>8284</v>
      </c>
      <c r="D8435" s="2" t="s">
        <v>8289</v>
      </c>
      <c r="F8435" s="2" t="s">
        <v>8501</v>
      </c>
      <c r="G8435" s="2">
        <v>17.66</v>
      </c>
      <c r="H8435" s="2">
        <v>0.66</v>
      </c>
      <c r="I8435" s="2">
        <v>8</v>
      </c>
      <c r="J8435" s="2" t="s">
        <v>3274</v>
      </c>
      <c r="O8435" s="2">
        <v>115.99</v>
      </c>
      <c r="P8435" s="2">
        <v>3473927</v>
      </c>
      <c r="R8435" s="2" t="s">
        <v>8286</v>
      </c>
      <c r="S8435" s="2" t="s">
        <v>2333</v>
      </c>
      <c r="T8435" s="2" t="s">
        <v>8287</v>
      </c>
      <c r="U8435" s="2">
        <v>44534420</v>
      </c>
      <c r="V8435" s="2">
        <v>0</v>
      </c>
      <c r="W8435" s="2" t="s">
        <v>8288</v>
      </c>
    </row>
    <row r="8436" spans="1:23">
      <c r="A8436" s="2">
        <v>13462153</v>
      </c>
      <c r="B8436" s="2" t="s">
        <v>13</v>
      </c>
      <c r="C8436" s="2" t="s">
        <v>8502</v>
      </c>
      <c r="E8436" s="2" t="s">
        <v>8503</v>
      </c>
      <c r="O8436" s="2">
        <v>4682.72</v>
      </c>
      <c r="P8436" s="2">
        <v>3473935</v>
      </c>
      <c r="S8436" s="2" t="s">
        <v>2333</v>
      </c>
      <c r="T8436" s="2" t="s">
        <v>6931</v>
      </c>
      <c r="U8436" s="2" t="s">
        <v>6932</v>
      </c>
      <c r="V8436" s="2">
        <v>0</v>
      </c>
      <c r="W8436" s="2" t="s">
        <v>6933</v>
      </c>
    </row>
    <row r="8437" spans="1:23">
      <c r="A8437" s="2">
        <v>13462155</v>
      </c>
      <c r="B8437" s="2" t="s">
        <v>13</v>
      </c>
      <c r="C8437" s="2" t="s">
        <v>8504</v>
      </c>
      <c r="E8437" s="2" t="s">
        <v>8505</v>
      </c>
      <c r="O8437" s="2">
        <v>4682.95</v>
      </c>
      <c r="P8437" s="2">
        <v>3473934</v>
      </c>
      <c r="T8437" s="2" t="e">
        <v>#N/A</v>
      </c>
      <c r="U8437" s="2" t="e">
        <v>#N/A</v>
      </c>
      <c r="V8437" s="2" t="e">
        <v>#N/A</v>
      </c>
      <c r="W8437" s="2" t="e">
        <v>#N/A</v>
      </c>
    </row>
    <row r="8438" spans="1:23">
      <c r="A8438" s="2">
        <v>13462157</v>
      </c>
      <c r="B8438" s="2" t="s">
        <v>13</v>
      </c>
      <c r="C8438" s="2" t="s">
        <v>8506</v>
      </c>
      <c r="E8438" s="2" t="s">
        <v>8507</v>
      </c>
      <c r="O8438" s="2">
        <v>4682.8999999999996</v>
      </c>
      <c r="P8438" s="2">
        <v>3473918</v>
      </c>
      <c r="R8438" s="2" t="s">
        <v>8025</v>
      </c>
      <c r="T8438" s="2" t="e">
        <v>#N/A</v>
      </c>
      <c r="U8438" s="2" t="e">
        <v>#N/A</v>
      </c>
      <c r="V8438" s="2" t="e">
        <v>#N/A</v>
      </c>
      <c r="W8438" s="2" t="e">
        <v>#N/A</v>
      </c>
    </row>
    <row r="8439" spans="1:23">
      <c r="A8439" s="2">
        <v>13462159</v>
      </c>
      <c r="B8439" s="2" t="s">
        <v>13</v>
      </c>
      <c r="C8439" s="2" t="s">
        <v>8508</v>
      </c>
      <c r="E8439" s="2" t="s">
        <v>8509</v>
      </c>
      <c r="O8439" s="2">
        <v>2178.64</v>
      </c>
      <c r="P8439" s="2">
        <v>3474778</v>
      </c>
      <c r="T8439" s="2" t="s">
        <v>19</v>
      </c>
      <c r="U8439" s="2">
        <v>971544482220</v>
      </c>
      <c r="V8439" s="2">
        <v>0</v>
      </c>
      <c r="W8439" s="2" t="s">
        <v>20</v>
      </c>
    </row>
    <row r="8440" spans="1:23">
      <c r="A8440" s="2">
        <v>13462161</v>
      </c>
      <c r="B8440" s="2" t="s">
        <v>13</v>
      </c>
      <c r="C8440" s="2" t="s">
        <v>8510</v>
      </c>
      <c r="E8440" s="2" t="s">
        <v>8511</v>
      </c>
      <c r="O8440" s="2">
        <v>2401.5300000000002</v>
      </c>
      <c r="P8440" s="2">
        <v>3474779</v>
      </c>
      <c r="T8440" s="2" t="s">
        <v>19</v>
      </c>
      <c r="U8440" s="2">
        <v>971544482220</v>
      </c>
      <c r="V8440" s="2">
        <v>0</v>
      </c>
      <c r="W8440" s="2" t="s">
        <v>20</v>
      </c>
    </row>
    <row r="8441" spans="1:23">
      <c r="A8441" s="2">
        <v>13464666</v>
      </c>
      <c r="B8441" s="2" t="s">
        <v>13</v>
      </c>
      <c r="C8441" s="2" t="s">
        <v>8512</v>
      </c>
      <c r="E8441" s="2" t="s">
        <v>8513</v>
      </c>
      <c r="O8441" s="2">
        <v>2709.28</v>
      </c>
      <c r="P8441" s="2">
        <v>3474780</v>
      </c>
      <c r="T8441" s="2" t="s">
        <v>19</v>
      </c>
      <c r="U8441" s="2">
        <v>971544482220</v>
      </c>
      <c r="V8441" s="2">
        <v>0</v>
      </c>
      <c r="W8441" s="2" t="s">
        <v>20</v>
      </c>
    </row>
    <row r="8442" spans="1:23">
      <c r="A8442" s="2">
        <v>137381</v>
      </c>
      <c r="B8442" s="2" t="s">
        <v>13</v>
      </c>
      <c r="C8442" s="3">
        <v>36586</v>
      </c>
      <c r="O8442" s="2">
        <v>4582897.84</v>
      </c>
      <c r="P8442" s="2">
        <v>3470123</v>
      </c>
      <c r="S8442" s="2" t="s">
        <v>2383</v>
      </c>
      <c r="T8442" s="2" t="e">
        <v>#N/A</v>
      </c>
      <c r="U8442" s="2" t="e">
        <v>#N/A</v>
      </c>
      <c r="V8442" s="2" t="e">
        <v>#N/A</v>
      </c>
      <c r="W8442" s="2" t="e">
        <v>#N/A</v>
      </c>
    </row>
    <row r="8443" spans="1:23">
      <c r="A8443" s="2">
        <v>13052731</v>
      </c>
      <c r="B8443" s="2" t="s">
        <v>13</v>
      </c>
      <c r="C8443" s="2" t="s">
        <v>8514</v>
      </c>
      <c r="E8443" s="2" t="s">
        <v>8515</v>
      </c>
      <c r="O8443" s="2">
        <v>6900.98</v>
      </c>
      <c r="P8443" s="2">
        <v>3473931</v>
      </c>
      <c r="T8443" s="2" t="s">
        <v>19</v>
      </c>
      <c r="U8443" s="2">
        <v>971544482220</v>
      </c>
      <c r="V8443" s="2">
        <v>0</v>
      </c>
      <c r="W8443" s="2" t="s">
        <v>20</v>
      </c>
    </row>
    <row r="8444" spans="1:23">
      <c r="A8444" s="2">
        <v>13464668</v>
      </c>
      <c r="B8444" s="2" t="s">
        <v>13</v>
      </c>
      <c r="C8444" s="2" t="s">
        <v>8516</v>
      </c>
      <c r="O8444" s="2">
        <v>36583.449999999997</v>
      </c>
      <c r="P8444" s="2">
        <v>3473872</v>
      </c>
      <c r="T8444" s="2" t="s">
        <v>8517</v>
      </c>
      <c r="U8444" s="2">
        <v>43652807</v>
      </c>
      <c r="V8444" s="2">
        <v>0</v>
      </c>
      <c r="W8444" s="2" t="s">
        <v>8518</v>
      </c>
    </row>
    <row r="8445" spans="1:23">
      <c r="A8445" s="2">
        <v>139873176</v>
      </c>
      <c r="B8445" s="2" t="s">
        <v>13</v>
      </c>
      <c r="C8445" s="2" t="s">
        <v>8516</v>
      </c>
      <c r="D8445" s="2" t="s">
        <v>8519</v>
      </c>
      <c r="I8445" s="2">
        <v>3</v>
      </c>
      <c r="K8445" s="2">
        <v>4</v>
      </c>
      <c r="O8445" s="2">
        <v>30644.68</v>
      </c>
      <c r="P8445" s="2">
        <v>3473872</v>
      </c>
      <c r="T8445" s="2" t="s">
        <v>8517</v>
      </c>
      <c r="U8445" s="2">
        <v>43652807</v>
      </c>
      <c r="V8445" s="2">
        <v>0</v>
      </c>
      <c r="W8445" s="2" t="s">
        <v>8518</v>
      </c>
    </row>
    <row r="8446" spans="1:23">
      <c r="A8446" s="2">
        <v>13464670</v>
      </c>
      <c r="B8446" s="2" t="s">
        <v>13</v>
      </c>
      <c r="C8446" s="2" t="s">
        <v>8520</v>
      </c>
      <c r="E8446" s="2" t="s">
        <v>8521</v>
      </c>
      <c r="O8446" s="2">
        <v>38216.949999999997</v>
      </c>
      <c r="P8446" s="2">
        <v>3473857</v>
      </c>
      <c r="T8446" s="2" t="s">
        <v>8522</v>
      </c>
      <c r="U8446" s="2">
        <v>501809091</v>
      </c>
      <c r="V8446" s="2">
        <v>0</v>
      </c>
      <c r="W8446" s="2" t="s">
        <v>8523</v>
      </c>
    </row>
    <row r="8447" spans="1:23" ht="63.75">
      <c r="A8447" s="2">
        <v>184166630</v>
      </c>
      <c r="B8447" s="2" t="s">
        <v>13</v>
      </c>
      <c r="C8447" s="2" t="s">
        <v>8520</v>
      </c>
      <c r="D8447" s="4" t="s">
        <v>8524</v>
      </c>
      <c r="I8447" s="2">
        <v>4</v>
      </c>
      <c r="K8447" s="2">
        <v>4</v>
      </c>
      <c r="O8447" s="2">
        <v>38216.949999999997</v>
      </c>
      <c r="P8447" s="2">
        <v>3473857</v>
      </c>
      <c r="T8447" s="2" t="s">
        <v>8522</v>
      </c>
      <c r="U8447" s="2">
        <v>501809091</v>
      </c>
      <c r="V8447" s="2">
        <v>0</v>
      </c>
      <c r="W8447" s="2" t="s">
        <v>8523</v>
      </c>
    </row>
    <row r="8448" spans="1:23">
      <c r="A8448" s="2">
        <v>13464672</v>
      </c>
      <c r="B8448" s="2" t="s">
        <v>13</v>
      </c>
      <c r="C8448" s="2" t="s">
        <v>8525</v>
      </c>
      <c r="E8448" s="2" t="s">
        <v>8526</v>
      </c>
      <c r="O8448" s="2">
        <v>559.09</v>
      </c>
      <c r="P8448" s="2">
        <v>3473944</v>
      </c>
      <c r="R8448" s="2" t="s">
        <v>2895</v>
      </c>
      <c r="T8448" s="2" t="s">
        <v>19</v>
      </c>
      <c r="U8448" s="2">
        <v>971544482220</v>
      </c>
      <c r="V8448" s="2">
        <v>0</v>
      </c>
      <c r="W8448" s="2" t="s">
        <v>20</v>
      </c>
    </row>
    <row r="8449" spans="1:23">
      <c r="A8449" s="2">
        <v>13464674</v>
      </c>
      <c r="B8449" s="2" t="s">
        <v>13</v>
      </c>
      <c r="C8449" s="2" t="s">
        <v>8527</v>
      </c>
      <c r="E8449" s="2" t="s">
        <v>8528</v>
      </c>
      <c r="O8449" s="2">
        <v>559.09</v>
      </c>
      <c r="P8449" s="2">
        <v>3473950</v>
      </c>
      <c r="R8449" s="2" t="s">
        <v>2895</v>
      </c>
      <c r="T8449" s="2" t="s">
        <v>19</v>
      </c>
      <c r="U8449" s="2">
        <v>971544482220</v>
      </c>
      <c r="V8449" s="2">
        <v>0</v>
      </c>
      <c r="W8449" s="2" t="s">
        <v>20</v>
      </c>
    </row>
    <row r="8450" spans="1:23">
      <c r="A8450" s="2">
        <v>13464676</v>
      </c>
      <c r="B8450" s="2" t="s">
        <v>13</v>
      </c>
      <c r="C8450" s="2" t="s">
        <v>8529</v>
      </c>
      <c r="E8450" s="2" t="s">
        <v>8530</v>
      </c>
      <c r="O8450" s="2">
        <v>559.09</v>
      </c>
      <c r="P8450" s="2">
        <v>3473219</v>
      </c>
      <c r="R8450" s="2" t="s">
        <v>2895</v>
      </c>
      <c r="T8450" s="2" t="s">
        <v>19</v>
      </c>
      <c r="U8450" s="2">
        <v>971544482220</v>
      </c>
      <c r="V8450" s="2">
        <v>0</v>
      </c>
      <c r="W8450" s="2" t="s">
        <v>20</v>
      </c>
    </row>
    <row r="8451" spans="1:23">
      <c r="A8451" s="2">
        <v>13464678</v>
      </c>
      <c r="B8451" s="2" t="s">
        <v>13</v>
      </c>
      <c r="C8451" s="2" t="s">
        <v>8531</v>
      </c>
      <c r="E8451" s="2" t="s">
        <v>8532</v>
      </c>
      <c r="O8451" s="2">
        <v>559.09</v>
      </c>
      <c r="P8451" s="2">
        <v>3473952</v>
      </c>
      <c r="R8451" s="2" t="s">
        <v>2895</v>
      </c>
      <c r="T8451" s="2" t="s">
        <v>19</v>
      </c>
      <c r="U8451" s="2">
        <v>971544482220</v>
      </c>
      <c r="V8451" s="2">
        <v>0</v>
      </c>
      <c r="W8451" s="2" t="s">
        <v>20</v>
      </c>
    </row>
    <row r="8452" spans="1:23">
      <c r="A8452" s="2">
        <v>13464680</v>
      </c>
      <c r="B8452" s="2" t="s">
        <v>13</v>
      </c>
      <c r="C8452" s="2" t="s">
        <v>8533</v>
      </c>
      <c r="E8452" s="2" t="s">
        <v>8534</v>
      </c>
      <c r="O8452" s="2">
        <v>559.09</v>
      </c>
      <c r="P8452" s="2">
        <v>3473945</v>
      </c>
      <c r="R8452" s="2" t="s">
        <v>2895</v>
      </c>
      <c r="T8452" s="2" t="s">
        <v>19</v>
      </c>
      <c r="U8452" s="2">
        <v>971544482220</v>
      </c>
      <c r="V8452" s="2">
        <v>0</v>
      </c>
      <c r="W8452" s="2" t="s">
        <v>20</v>
      </c>
    </row>
    <row r="8453" spans="1:23">
      <c r="A8453" s="2">
        <v>13464682</v>
      </c>
      <c r="B8453" s="2" t="s">
        <v>13</v>
      </c>
      <c r="C8453" s="2" t="s">
        <v>8535</v>
      </c>
      <c r="E8453" s="2" t="s">
        <v>8536</v>
      </c>
      <c r="O8453" s="2">
        <v>559.09</v>
      </c>
      <c r="P8453" s="2">
        <v>3473974</v>
      </c>
      <c r="R8453" s="2" t="s">
        <v>2895</v>
      </c>
      <c r="T8453" s="2" t="s">
        <v>19</v>
      </c>
      <c r="U8453" s="2">
        <v>971544482220</v>
      </c>
      <c r="V8453" s="2">
        <v>0</v>
      </c>
      <c r="W8453" s="2" t="s">
        <v>20</v>
      </c>
    </row>
    <row r="8454" spans="1:23">
      <c r="A8454" s="2">
        <v>13464684</v>
      </c>
      <c r="B8454" s="2" t="s">
        <v>13</v>
      </c>
      <c r="C8454" s="2" t="s">
        <v>8537</v>
      </c>
      <c r="E8454" s="2" t="s">
        <v>8538</v>
      </c>
      <c r="O8454" s="2">
        <v>559.09</v>
      </c>
      <c r="P8454" s="2">
        <v>3473963</v>
      </c>
      <c r="R8454" s="2" t="s">
        <v>2895</v>
      </c>
      <c r="T8454" s="2" t="s">
        <v>19</v>
      </c>
      <c r="U8454" s="2">
        <v>971544482220</v>
      </c>
      <c r="V8454" s="2">
        <v>0</v>
      </c>
      <c r="W8454" s="2" t="s">
        <v>20</v>
      </c>
    </row>
    <row r="8455" spans="1:23">
      <c r="A8455" s="2">
        <v>13464686</v>
      </c>
      <c r="B8455" s="2" t="s">
        <v>13</v>
      </c>
      <c r="C8455" s="2" t="s">
        <v>8539</v>
      </c>
      <c r="E8455" s="2" t="s">
        <v>8540</v>
      </c>
      <c r="O8455" s="2">
        <v>559.09</v>
      </c>
      <c r="P8455" s="2">
        <v>3473969</v>
      </c>
      <c r="R8455" s="2" t="s">
        <v>2895</v>
      </c>
      <c r="T8455" s="2" t="s">
        <v>19</v>
      </c>
      <c r="U8455" s="2">
        <v>971544482220</v>
      </c>
      <c r="V8455" s="2">
        <v>0</v>
      </c>
      <c r="W8455" s="2" t="s">
        <v>20</v>
      </c>
    </row>
    <row r="8456" spans="1:23">
      <c r="A8456" s="2">
        <v>13052733</v>
      </c>
      <c r="B8456" s="2" t="s">
        <v>13</v>
      </c>
      <c r="C8456" s="2" t="s">
        <v>8541</v>
      </c>
      <c r="E8456" s="2" t="s">
        <v>8542</v>
      </c>
      <c r="O8456" s="2">
        <v>7105.47</v>
      </c>
      <c r="P8456" s="2">
        <v>3473938</v>
      </c>
      <c r="T8456" s="2" t="s">
        <v>19</v>
      </c>
      <c r="U8456" s="2">
        <v>971544482220</v>
      </c>
      <c r="V8456" s="2">
        <v>0</v>
      </c>
      <c r="W8456" s="2" t="s">
        <v>20</v>
      </c>
    </row>
    <row r="8457" spans="1:23">
      <c r="A8457" s="2">
        <v>13464688</v>
      </c>
      <c r="B8457" s="2" t="s">
        <v>13</v>
      </c>
      <c r="C8457" s="2" t="s">
        <v>8543</v>
      </c>
      <c r="E8457" s="2" t="s">
        <v>8544</v>
      </c>
      <c r="O8457" s="2">
        <v>559.09</v>
      </c>
      <c r="P8457" s="2">
        <v>3473967</v>
      </c>
      <c r="R8457" s="2" t="s">
        <v>2895</v>
      </c>
      <c r="T8457" s="2" t="s">
        <v>19</v>
      </c>
      <c r="U8457" s="2">
        <v>971544482220</v>
      </c>
      <c r="V8457" s="2">
        <v>0</v>
      </c>
      <c r="W8457" s="2" t="s">
        <v>20</v>
      </c>
    </row>
    <row r="8458" spans="1:23">
      <c r="A8458" s="2">
        <v>13464690</v>
      </c>
      <c r="B8458" s="2" t="s">
        <v>13</v>
      </c>
      <c r="C8458" s="2" t="s">
        <v>8545</v>
      </c>
      <c r="E8458" s="2" t="s">
        <v>8546</v>
      </c>
      <c r="O8458" s="2">
        <v>559.09</v>
      </c>
      <c r="P8458" s="2">
        <v>3473961</v>
      </c>
      <c r="R8458" s="2" t="s">
        <v>2895</v>
      </c>
      <c r="T8458" s="2" t="s">
        <v>19</v>
      </c>
      <c r="U8458" s="2">
        <v>971544482220</v>
      </c>
      <c r="V8458" s="2">
        <v>0</v>
      </c>
      <c r="W8458" s="2" t="s">
        <v>20</v>
      </c>
    </row>
    <row r="8459" spans="1:23">
      <c r="A8459" s="2">
        <v>13464692</v>
      </c>
      <c r="B8459" s="2" t="s">
        <v>13</v>
      </c>
      <c r="C8459" s="2" t="s">
        <v>8547</v>
      </c>
      <c r="E8459" s="2" t="s">
        <v>8548</v>
      </c>
      <c r="O8459" s="2">
        <v>559.09</v>
      </c>
      <c r="P8459" s="2">
        <v>3473150</v>
      </c>
      <c r="T8459" s="2" t="s">
        <v>19</v>
      </c>
      <c r="U8459" s="2">
        <v>971544482220</v>
      </c>
      <c r="V8459" s="2">
        <v>0</v>
      </c>
      <c r="W8459" s="2" t="s">
        <v>20</v>
      </c>
    </row>
    <row r="8460" spans="1:23">
      <c r="A8460" s="2">
        <v>13464694</v>
      </c>
      <c r="B8460" s="2" t="s">
        <v>13</v>
      </c>
      <c r="C8460" s="2" t="s">
        <v>8549</v>
      </c>
      <c r="E8460" s="2" t="s">
        <v>8550</v>
      </c>
      <c r="O8460" s="2">
        <v>400.01</v>
      </c>
      <c r="P8460" s="2">
        <v>3473162</v>
      </c>
      <c r="S8460" s="2" t="s">
        <v>2333</v>
      </c>
      <c r="T8460" s="2" t="s">
        <v>19</v>
      </c>
      <c r="U8460" s="2">
        <v>971544482220</v>
      </c>
      <c r="V8460" s="2">
        <v>0</v>
      </c>
      <c r="W8460" s="2" t="s">
        <v>20</v>
      </c>
    </row>
    <row r="8461" spans="1:23">
      <c r="A8461" s="2">
        <v>13464696</v>
      </c>
      <c r="B8461" s="2" t="s">
        <v>13</v>
      </c>
      <c r="C8461" s="2" t="s">
        <v>8551</v>
      </c>
      <c r="E8461" s="2" t="s">
        <v>8552</v>
      </c>
      <c r="O8461" s="2">
        <v>325</v>
      </c>
      <c r="P8461" s="2">
        <v>3473163</v>
      </c>
      <c r="S8461" s="2" t="s">
        <v>2333</v>
      </c>
      <c r="T8461" s="2" t="s">
        <v>19</v>
      </c>
      <c r="U8461" s="2">
        <v>971544482220</v>
      </c>
      <c r="V8461" s="2">
        <v>0</v>
      </c>
      <c r="W8461" s="2" t="s">
        <v>20</v>
      </c>
    </row>
    <row r="8462" spans="1:23">
      <c r="A8462" s="2">
        <v>13464698</v>
      </c>
      <c r="B8462" s="2" t="s">
        <v>13</v>
      </c>
      <c r="C8462" s="2" t="s">
        <v>8553</v>
      </c>
      <c r="E8462" s="2" t="s">
        <v>8554</v>
      </c>
      <c r="O8462" s="2">
        <v>324.99</v>
      </c>
      <c r="P8462" s="2">
        <v>3473174</v>
      </c>
      <c r="S8462" s="2" t="s">
        <v>2333</v>
      </c>
      <c r="T8462" s="2" t="s">
        <v>19</v>
      </c>
      <c r="U8462" s="2">
        <v>971544482220</v>
      </c>
      <c r="V8462" s="2">
        <v>0</v>
      </c>
      <c r="W8462" s="2" t="s">
        <v>20</v>
      </c>
    </row>
    <row r="8463" spans="1:23">
      <c r="A8463" s="2">
        <v>13464700</v>
      </c>
      <c r="B8463" s="2" t="s">
        <v>13</v>
      </c>
      <c r="C8463" s="2" t="s">
        <v>8555</v>
      </c>
      <c r="E8463" s="2" t="s">
        <v>8556</v>
      </c>
      <c r="O8463" s="2">
        <v>325.01</v>
      </c>
      <c r="P8463" s="2">
        <v>3473167</v>
      </c>
      <c r="S8463" s="2" t="s">
        <v>2333</v>
      </c>
      <c r="T8463" s="2" t="s">
        <v>19</v>
      </c>
      <c r="U8463" s="2">
        <v>971544482220</v>
      </c>
      <c r="V8463" s="2">
        <v>0</v>
      </c>
      <c r="W8463" s="2" t="s">
        <v>20</v>
      </c>
    </row>
    <row r="8464" spans="1:23">
      <c r="A8464" s="2">
        <v>13464702</v>
      </c>
      <c r="B8464" s="2" t="s">
        <v>13</v>
      </c>
      <c r="C8464" s="2" t="s">
        <v>8557</v>
      </c>
      <c r="E8464" s="2" t="s">
        <v>8558</v>
      </c>
      <c r="O8464" s="2">
        <v>324.99</v>
      </c>
      <c r="P8464" s="2">
        <v>3473170</v>
      </c>
      <c r="S8464" s="2" t="s">
        <v>2333</v>
      </c>
      <c r="T8464" s="2" t="s">
        <v>19</v>
      </c>
      <c r="U8464" s="2">
        <v>971544482220</v>
      </c>
      <c r="V8464" s="2">
        <v>0</v>
      </c>
      <c r="W8464" s="2" t="s">
        <v>20</v>
      </c>
    </row>
    <row r="8465" spans="1:23">
      <c r="A8465" s="2">
        <v>13464704</v>
      </c>
      <c r="B8465" s="2" t="s">
        <v>13</v>
      </c>
      <c r="C8465" s="2" t="s">
        <v>8559</v>
      </c>
      <c r="E8465" s="2" t="s">
        <v>8560</v>
      </c>
      <c r="O8465" s="2">
        <v>325</v>
      </c>
      <c r="P8465" s="2">
        <v>3473166</v>
      </c>
      <c r="S8465" s="2" t="s">
        <v>2333</v>
      </c>
      <c r="T8465" s="2" t="s">
        <v>19</v>
      </c>
      <c r="U8465" s="2">
        <v>971544482220</v>
      </c>
      <c r="V8465" s="2">
        <v>0</v>
      </c>
      <c r="W8465" s="2" t="s">
        <v>20</v>
      </c>
    </row>
    <row r="8466" spans="1:23">
      <c r="A8466" s="2">
        <v>13464706</v>
      </c>
      <c r="B8466" s="2" t="s">
        <v>13</v>
      </c>
      <c r="C8466" s="2" t="s">
        <v>8561</v>
      </c>
      <c r="E8466" s="2" t="s">
        <v>8562</v>
      </c>
      <c r="O8466" s="2">
        <v>325</v>
      </c>
      <c r="P8466" s="2">
        <v>3473173</v>
      </c>
      <c r="S8466" s="2" t="s">
        <v>2333</v>
      </c>
      <c r="T8466" s="2" t="s">
        <v>19</v>
      </c>
      <c r="U8466" s="2">
        <v>971544482220</v>
      </c>
      <c r="V8466" s="2">
        <v>0</v>
      </c>
      <c r="W8466" s="2" t="s">
        <v>20</v>
      </c>
    </row>
    <row r="8467" spans="1:23">
      <c r="A8467" s="2">
        <v>13052735</v>
      </c>
      <c r="B8467" s="2" t="s">
        <v>13</v>
      </c>
      <c r="C8467" s="2" t="s">
        <v>8563</v>
      </c>
      <c r="E8467" s="2" t="s">
        <v>8564</v>
      </c>
      <c r="O8467" s="2">
        <v>7648.35</v>
      </c>
      <c r="P8467" s="2">
        <v>3473939</v>
      </c>
      <c r="T8467" s="2" t="s">
        <v>19</v>
      </c>
      <c r="U8467" s="2">
        <v>971544482220</v>
      </c>
      <c r="V8467" s="2">
        <v>0</v>
      </c>
      <c r="W8467" s="2" t="s">
        <v>20</v>
      </c>
    </row>
    <row r="8468" spans="1:23">
      <c r="A8468" s="2">
        <v>13464708</v>
      </c>
      <c r="B8468" s="2" t="s">
        <v>13</v>
      </c>
      <c r="C8468" s="2" t="s">
        <v>8565</v>
      </c>
      <c r="E8468" s="2" t="s">
        <v>8566</v>
      </c>
      <c r="O8468" s="2">
        <v>325</v>
      </c>
      <c r="P8468" s="2">
        <v>3473168</v>
      </c>
      <c r="S8468" s="2" t="s">
        <v>2333</v>
      </c>
      <c r="T8468" s="2" t="s">
        <v>19</v>
      </c>
      <c r="U8468" s="2">
        <v>971544482220</v>
      </c>
      <c r="V8468" s="2">
        <v>0</v>
      </c>
      <c r="W8468" s="2" t="s">
        <v>20</v>
      </c>
    </row>
    <row r="8469" spans="1:23">
      <c r="A8469" s="2">
        <v>13464710</v>
      </c>
      <c r="B8469" s="2" t="s">
        <v>13</v>
      </c>
      <c r="C8469" s="2" t="s">
        <v>8567</v>
      </c>
      <c r="E8469" s="2" t="s">
        <v>8568</v>
      </c>
      <c r="O8469" s="2">
        <v>325.01</v>
      </c>
      <c r="P8469" s="2">
        <v>3473172</v>
      </c>
      <c r="S8469" s="2" t="s">
        <v>2333</v>
      </c>
      <c r="T8469" s="2" t="s">
        <v>19</v>
      </c>
      <c r="U8469" s="2">
        <v>971544482220</v>
      </c>
      <c r="V8469" s="2">
        <v>0</v>
      </c>
      <c r="W8469" s="2" t="s">
        <v>20</v>
      </c>
    </row>
    <row r="8470" spans="1:23">
      <c r="A8470" s="2">
        <v>13464712</v>
      </c>
      <c r="B8470" s="2" t="s">
        <v>13</v>
      </c>
      <c r="C8470" s="2" t="s">
        <v>8569</v>
      </c>
      <c r="E8470" s="2" t="s">
        <v>8570</v>
      </c>
      <c r="O8470" s="2">
        <v>559.09</v>
      </c>
      <c r="P8470" s="2">
        <v>3473968</v>
      </c>
      <c r="R8470" s="2" t="s">
        <v>2895</v>
      </c>
      <c r="T8470" s="2" t="s">
        <v>19</v>
      </c>
      <c r="U8470" s="2">
        <v>971544482220</v>
      </c>
      <c r="V8470" s="2">
        <v>0</v>
      </c>
      <c r="W8470" s="2" t="s">
        <v>20</v>
      </c>
    </row>
    <row r="8471" spans="1:23">
      <c r="A8471" s="2">
        <v>13464714</v>
      </c>
      <c r="B8471" s="2" t="s">
        <v>13</v>
      </c>
      <c r="C8471" s="2" t="s">
        <v>8571</v>
      </c>
      <c r="E8471" s="2" t="s">
        <v>8572</v>
      </c>
      <c r="O8471" s="2">
        <v>325</v>
      </c>
      <c r="P8471" s="2">
        <v>3473171</v>
      </c>
      <c r="S8471" s="2" t="s">
        <v>2333</v>
      </c>
      <c r="T8471" s="2" t="s">
        <v>19</v>
      </c>
      <c r="U8471" s="2">
        <v>971544482220</v>
      </c>
      <c r="V8471" s="2">
        <v>0</v>
      </c>
      <c r="W8471" s="2" t="s">
        <v>20</v>
      </c>
    </row>
    <row r="8472" spans="1:23">
      <c r="A8472" s="2">
        <v>13464716</v>
      </c>
      <c r="B8472" s="2" t="s">
        <v>13</v>
      </c>
      <c r="C8472" s="2" t="s">
        <v>8573</v>
      </c>
      <c r="E8472" s="2" t="s">
        <v>8574</v>
      </c>
      <c r="O8472" s="2">
        <v>324.99</v>
      </c>
      <c r="P8472" s="2">
        <v>3473169</v>
      </c>
      <c r="S8472" s="2" t="s">
        <v>2333</v>
      </c>
      <c r="T8472" s="2" t="s">
        <v>19</v>
      </c>
      <c r="U8472" s="2">
        <v>971544482220</v>
      </c>
      <c r="V8472" s="2">
        <v>0</v>
      </c>
      <c r="W8472" s="2" t="s">
        <v>20</v>
      </c>
    </row>
    <row r="8473" spans="1:23">
      <c r="A8473" s="2">
        <v>13464718</v>
      </c>
      <c r="B8473" s="2" t="s">
        <v>13</v>
      </c>
      <c r="C8473" s="2" t="s">
        <v>8575</v>
      </c>
      <c r="E8473" s="2" t="s">
        <v>8576</v>
      </c>
      <c r="O8473" s="2">
        <v>325.01</v>
      </c>
      <c r="P8473" s="2">
        <v>3473175</v>
      </c>
      <c r="S8473" s="2" t="s">
        <v>2333</v>
      </c>
      <c r="T8473" s="2" t="s">
        <v>19</v>
      </c>
      <c r="U8473" s="2">
        <v>971544482220</v>
      </c>
      <c r="V8473" s="2">
        <v>0</v>
      </c>
      <c r="W8473" s="2" t="s">
        <v>20</v>
      </c>
    </row>
    <row r="8474" spans="1:23">
      <c r="A8474" s="2">
        <v>13464720</v>
      </c>
      <c r="B8474" s="2" t="s">
        <v>13</v>
      </c>
      <c r="C8474" s="2" t="s">
        <v>8577</v>
      </c>
      <c r="E8474" s="2" t="s">
        <v>8578</v>
      </c>
      <c r="O8474" s="2">
        <v>325</v>
      </c>
      <c r="P8474" s="2">
        <v>3473165</v>
      </c>
      <c r="S8474" s="2" t="s">
        <v>2333</v>
      </c>
      <c r="T8474" s="2" t="s">
        <v>19</v>
      </c>
      <c r="U8474" s="2">
        <v>971544482220</v>
      </c>
      <c r="V8474" s="2">
        <v>0</v>
      </c>
      <c r="W8474" s="2" t="s">
        <v>20</v>
      </c>
    </row>
    <row r="8475" spans="1:23">
      <c r="A8475" s="2">
        <v>13464722</v>
      </c>
      <c r="B8475" s="2" t="s">
        <v>13</v>
      </c>
      <c r="C8475" s="2" t="s">
        <v>8579</v>
      </c>
      <c r="E8475" s="2" t="s">
        <v>8580</v>
      </c>
      <c r="O8475" s="2">
        <v>400</v>
      </c>
      <c r="P8475" s="2">
        <v>3473164</v>
      </c>
      <c r="S8475" s="2" t="s">
        <v>2333</v>
      </c>
      <c r="T8475" s="2" t="s">
        <v>19</v>
      </c>
      <c r="U8475" s="2">
        <v>971544482220</v>
      </c>
      <c r="V8475" s="2">
        <v>0</v>
      </c>
      <c r="W8475" s="2" t="s">
        <v>20</v>
      </c>
    </row>
    <row r="8476" spans="1:23">
      <c r="A8476" s="2">
        <v>13464724</v>
      </c>
      <c r="B8476" s="2" t="s">
        <v>13</v>
      </c>
      <c r="C8476" s="2" t="s">
        <v>8581</v>
      </c>
      <c r="E8476" s="2" t="s">
        <v>8582</v>
      </c>
      <c r="O8476" s="2">
        <v>400.01</v>
      </c>
      <c r="P8476" s="2">
        <v>3473182</v>
      </c>
      <c r="S8476" s="2" t="s">
        <v>2333</v>
      </c>
      <c r="T8476" s="2" t="s">
        <v>19</v>
      </c>
      <c r="U8476" s="2">
        <v>971544482220</v>
      </c>
      <c r="V8476" s="2">
        <v>0</v>
      </c>
      <c r="W8476" s="2" t="s">
        <v>20</v>
      </c>
    </row>
    <row r="8477" spans="1:23">
      <c r="A8477" s="2">
        <v>13464726</v>
      </c>
      <c r="B8477" s="2" t="s">
        <v>13</v>
      </c>
      <c r="C8477" s="2" t="s">
        <v>8583</v>
      </c>
      <c r="E8477" s="2" t="s">
        <v>8584</v>
      </c>
      <c r="O8477" s="2">
        <v>324.99</v>
      </c>
      <c r="P8477" s="2">
        <v>3473184</v>
      </c>
      <c r="S8477" s="2" t="s">
        <v>2333</v>
      </c>
      <c r="T8477" s="2" t="s">
        <v>19</v>
      </c>
      <c r="U8477" s="2">
        <v>971544482220</v>
      </c>
      <c r="V8477" s="2">
        <v>0</v>
      </c>
      <c r="W8477" s="2" t="s">
        <v>20</v>
      </c>
    </row>
    <row r="8478" spans="1:23">
      <c r="A8478" s="2">
        <v>13052737</v>
      </c>
      <c r="B8478" s="2" t="s">
        <v>13</v>
      </c>
      <c r="C8478" s="2" t="s">
        <v>8585</v>
      </c>
      <c r="E8478" s="2" t="s">
        <v>8586</v>
      </c>
      <c r="O8478" s="2">
        <v>7908.3</v>
      </c>
      <c r="P8478" s="2">
        <v>3473940</v>
      </c>
      <c r="T8478" s="2" t="s">
        <v>19</v>
      </c>
      <c r="U8478" s="2">
        <v>971544482220</v>
      </c>
      <c r="V8478" s="2">
        <v>0</v>
      </c>
      <c r="W8478" s="2" t="s">
        <v>20</v>
      </c>
    </row>
    <row r="8479" spans="1:23">
      <c r="A8479" s="2">
        <v>13464728</v>
      </c>
      <c r="B8479" s="2" t="s">
        <v>13</v>
      </c>
      <c r="C8479" s="2" t="s">
        <v>8587</v>
      </c>
      <c r="E8479" s="2" t="s">
        <v>8588</v>
      </c>
      <c r="O8479" s="2">
        <v>325</v>
      </c>
      <c r="P8479" s="2">
        <v>3473186</v>
      </c>
      <c r="S8479" s="2" t="s">
        <v>2333</v>
      </c>
      <c r="T8479" s="2" t="s">
        <v>19</v>
      </c>
      <c r="U8479" s="2">
        <v>971544482220</v>
      </c>
      <c r="V8479" s="2">
        <v>0</v>
      </c>
      <c r="W8479" s="2" t="s">
        <v>20</v>
      </c>
    </row>
    <row r="8480" spans="1:23">
      <c r="A8480" s="2">
        <v>13464730</v>
      </c>
      <c r="B8480" s="2" t="s">
        <v>13</v>
      </c>
      <c r="C8480" s="2" t="s">
        <v>8589</v>
      </c>
      <c r="E8480" s="2" t="s">
        <v>8590</v>
      </c>
      <c r="O8480" s="2">
        <v>325.01</v>
      </c>
      <c r="P8480" s="2">
        <v>3473177</v>
      </c>
      <c r="S8480" s="2" t="s">
        <v>2333</v>
      </c>
      <c r="T8480" s="2" t="s">
        <v>19</v>
      </c>
      <c r="U8480" s="2">
        <v>971544482220</v>
      </c>
      <c r="V8480" s="2">
        <v>0</v>
      </c>
      <c r="W8480" s="2" t="s">
        <v>20</v>
      </c>
    </row>
    <row r="8481" spans="1:23">
      <c r="A8481" s="2">
        <v>13464732</v>
      </c>
      <c r="B8481" s="2" t="s">
        <v>13</v>
      </c>
      <c r="C8481" s="2" t="s">
        <v>8591</v>
      </c>
      <c r="E8481" s="2" t="s">
        <v>8592</v>
      </c>
      <c r="O8481" s="2">
        <v>324.99</v>
      </c>
      <c r="P8481" s="2">
        <v>3473189</v>
      </c>
      <c r="S8481" s="2" t="s">
        <v>2333</v>
      </c>
      <c r="T8481" s="2" t="s">
        <v>19</v>
      </c>
      <c r="U8481" s="2">
        <v>971544482220</v>
      </c>
      <c r="V8481" s="2">
        <v>0</v>
      </c>
      <c r="W8481" s="2" t="s">
        <v>20</v>
      </c>
    </row>
    <row r="8482" spans="1:23">
      <c r="A8482" s="2">
        <v>13464734</v>
      </c>
      <c r="B8482" s="2" t="s">
        <v>13</v>
      </c>
      <c r="C8482" s="2" t="s">
        <v>8593</v>
      </c>
      <c r="E8482" s="2" t="s">
        <v>8594</v>
      </c>
      <c r="O8482" s="2">
        <v>559.09</v>
      </c>
      <c r="P8482" s="2">
        <v>3473960</v>
      </c>
      <c r="R8482" s="2" t="s">
        <v>2895</v>
      </c>
      <c r="T8482" s="2" t="s">
        <v>8595</v>
      </c>
      <c r="U8482" s="2" t="s">
        <v>8596</v>
      </c>
      <c r="V8482" s="2" t="s">
        <v>8597</v>
      </c>
      <c r="W8482" s="2" t="s">
        <v>8598</v>
      </c>
    </row>
    <row r="8483" spans="1:23">
      <c r="A8483" s="2">
        <v>13464736</v>
      </c>
      <c r="B8483" s="2" t="s">
        <v>13</v>
      </c>
      <c r="C8483" s="2" t="s">
        <v>8599</v>
      </c>
      <c r="E8483" s="2" t="s">
        <v>8600</v>
      </c>
      <c r="O8483" s="2">
        <v>325.02</v>
      </c>
      <c r="P8483" s="2">
        <v>3473179</v>
      </c>
      <c r="S8483" s="2" t="s">
        <v>2333</v>
      </c>
      <c r="T8483" s="2" t="s">
        <v>19</v>
      </c>
      <c r="U8483" s="2">
        <v>971544482220</v>
      </c>
      <c r="V8483" s="2">
        <v>0</v>
      </c>
      <c r="W8483" s="2" t="s">
        <v>20</v>
      </c>
    </row>
    <row r="8484" spans="1:23">
      <c r="A8484" s="2">
        <v>13464738</v>
      </c>
      <c r="B8484" s="2" t="s">
        <v>13</v>
      </c>
      <c r="C8484" s="2" t="s">
        <v>8601</v>
      </c>
      <c r="E8484" s="2" t="s">
        <v>8602</v>
      </c>
      <c r="O8484" s="2">
        <v>324.99</v>
      </c>
      <c r="P8484" s="2">
        <v>3473180</v>
      </c>
      <c r="S8484" s="2" t="s">
        <v>2333</v>
      </c>
      <c r="T8484" s="2" t="s">
        <v>19</v>
      </c>
      <c r="U8484" s="2">
        <v>971544482220</v>
      </c>
      <c r="V8484" s="2">
        <v>0</v>
      </c>
      <c r="W8484" s="2" t="s">
        <v>20</v>
      </c>
    </row>
    <row r="8485" spans="1:23">
      <c r="A8485" s="2">
        <v>13464740</v>
      </c>
      <c r="B8485" s="2" t="s">
        <v>13</v>
      </c>
      <c r="C8485" s="2" t="s">
        <v>8603</v>
      </c>
      <c r="E8485" s="2" t="s">
        <v>8604</v>
      </c>
      <c r="O8485" s="2">
        <v>324.99</v>
      </c>
      <c r="P8485" s="2">
        <v>3473188</v>
      </c>
      <c r="S8485" s="2" t="s">
        <v>2333</v>
      </c>
      <c r="T8485" s="2" t="s">
        <v>19</v>
      </c>
      <c r="U8485" s="2">
        <v>971544482220</v>
      </c>
      <c r="V8485" s="2">
        <v>0</v>
      </c>
      <c r="W8485" s="2" t="s">
        <v>20</v>
      </c>
    </row>
    <row r="8486" spans="1:23">
      <c r="A8486" s="2">
        <v>13464742</v>
      </c>
      <c r="B8486" s="2" t="s">
        <v>13</v>
      </c>
      <c r="C8486" s="2" t="s">
        <v>8605</v>
      </c>
      <c r="E8486" s="2" t="s">
        <v>8606</v>
      </c>
      <c r="O8486" s="2">
        <v>325.01</v>
      </c>
      <c r="P8486" s="2">
        <v>3473178</v>
      </c>
      <c r="S8486" s="2" t="s">
        <v>2333</v>
      </c>
      <c r="T8486" s="2" t="s">
        <v>19</v>
      </c>
      <c r="U8486" s="2">
        <v>971544482220</v>
      </c>
      <c r="V8486" s="2">
        <v>0</v>
      </c>
      <c r="W8486" s="2" t="s">
        <v>20</v>
      </c>
    </row>
    <row r="8487" spans="1:23">
      <c r="A8487" s="2">
        <v>13464744</v>
      </c>
      <c r="B8487" s="2" t="s">
        <v>13</v>
      </c>
      <c r="C8487" s="2" t="s">
        <v>8607</v>
      </c>
      <c r="E8487" s="2" t="s">
        <v>8608</v>
      </c>
      <c r="O8487" s="2">
        <v>324.99</v>
      </c>
      <c r="P8487" s="2">
        <v>3473187</v>
      </c>
      <c r="S8487" s="2" t="s">
        <v>2333</v>
      </c>
      <c r="T8487" s="2" t="s">
        <v>19</v>
      </c>
      <c r="U8487" s="2">
        <v>971544482220</v>
      </c>
      <c r="V8487" s="2">
        <v>0</v>
      </c>
      <c r="W8487" s="2" t="s">
        <v>20</v>
      </c>
    </row>
    <row r="8488" spans="1:23">
      <c r="A8488" s="2">
        <v>13464746</v>
      </c>
      <c r="B8488" s="2" t="s">
        <v>13</v>
      </c>
      <c r="C8488" s="2" t="s">
        <v>8609</v>
      </c>
      <c r="E8488" s="2" t="s">
        <v>8610</v>
      </c>
      <c r="O8488" s="2">
        <v>325</v>
      </c>
      <c r="P8488" s="2">
        <v>3473181</v>
      </c>
      <c r="S8488" s="2" t="s">
        <v>2333</v>
      </c>
      <c r="T8488" s="2" t="s">
        <v>19</v>
      </c>
      <c r="U8488" s="2">
        <v>971544482220</v>
      </c>
      <c r="V8488" s="2">
        <v>0</v>
      </c>
      <c r="W8488" s="2" t="s">
        <v>20</v>
      </c>
    </row>
    <row r="8489" spans="1:23">
      <c r="A8489" s="2">
        <v>13325542</v>
      </c>
      <c r="B8489" s="2" t="s">
        <v>13</v>
      </c>
      <c r="C8489" s="2" t="s">
        <v>8611</v>
      </c>
      <c r="E8489" s="2" t="s">
        <v>8612</v>
      </c>
      <c r="O8489" s="2">
        <v>665.48</v>
      </c>
      <c r="P8489" s="2">
        <v>3473855</v>
      </c>
      <c r="T8489" s="2" t="e">
        <v>#N/A</v>
      </c>
      <c r="U8489" s="2" t="e">
        <v>#N/A</v>
      </c>
      <c r="V8489" s="2" t="e">
        <v>#N/A</v>
      </c>
      <c r="W8489" s="2" t="e">
        <v>#N/A</v>
      </c>
    </row>
    <row r="8490" spans="1:23">
      <c r="A8490" s="2">
        <v>13464748</v>
      </c>
      <c r="B8490" s="2" t="s">
        <v>13</v>
      </c>
      <c r="C8490" s="2" t="s">
        <v>8613</v>
      </c>
      <c r="E8490" s="2" t="s">
        <v>8614</v>
      </c>
      <c r="O8490" s="2">
        <v>325</v>
      </c>
      <c r="P8490" s="2">
        <v>3473190</v>
      </c>
      <c r="S8490" s="2" t="s">
        <v>2333</v>
      </c>
      <c r="T8490" s="2" t="s">
        <v>19</v>
      </c>
      <c r="U8490" s="2">
        <v>971544482220</v>
      </c>
      <c r="V8490" s="2">
        <v>0</v>
      </c>
      <c r="W8490" s="2" t="s">
        <v>20</v>
      </c>
    </row>
    <row r="8491" spans="1:23">
      <c r="A8491" s="2">
        <v>13464750</v>
      </c>
      <c r="B8491" s="2" t="s">
        <v>13</v>
      </c>
      <c r="C8491" s="2" t="s">
        <v>8615</v>
      </c>
      <c r="E8491" s="2" t="s">
        <v>8616</v>
      </c>
      <c r="O8491" s="2">
        <v>324.99</v>
      </c>
      <c r="P8491" s="2">
        <v>3473183</v>
      </c>
      <c r="S8491" s="2" t="s">
        <v>2333</v>
      </c>
      <c r="T8491" s="2" t="s">
        <v>19</v>
      </c>
      <c r="U8491" s="2">
        <v>971544482220</v>
      </c>
      <c r="V8491" s="2">
        <v>0</v>
      </c>
      <c r="W8491" s="2" t="s">
        <v>20</v>
      </c>
    </row>
    <row r="8492" spans="1:23">
      <c r="A8492" s="2">
        <v>13464752</v>
      </c>
      <c r="B8492" s="2" t="s">
        <v>13</v>
      </c>
      <c r="C8492" s="2" t="s">
        <v>8617</v>
      </c>
      <c r="E8492" s="2" t="s">
        <v>8618</v>
      </c>
      <c r="O8492" s="2">
        <v>400</v>
      </c>
      <c r="P8492" s="2">
        <v>3473185</v>
      </c>
      <c r="S8492" s="2" t="s">
        <v>2333</v>
      </c>
      <c r="T8492" s="2" t="s">
        <v>19</v>
      </c>
      <c r="U8492" s="2">
        <v>971544482220</v>
      </c>
      <c r="V8492" s="2">
        <v>0</v>
      </c>
      <c r="W8492" s="2" t="s">
        <v>20</v>
      </c>
    </row>
    <row r="8493" spans="1:23">
      <c r="A8493" s="2">
        <v>13464754</v>
      </c>
      <c r="B8493" s="2" t="s">
        <v>13</v>
      </c>
      <c r="C8493" s="2" t="s">
        <v>8619</v>
      </c>
      <c r="E8493" s="2" t="s">
        <v>8620</v>
      </c>
      <c r="O8493" s="2">
        <v>559.09</v>
      </c>
      <c r="P8493" s="2">
        <v>3473192</v>
      </c>
      <c r="T8493" s="2" t="s">
        <v>19</v>
      </c>
      <c r="U8493" s="2">
        <v>971544482220</v>
      </c>
      <c r="V8493" s="2">
        <v>0</v>
      </c>
      <c r="W8493" s="2" t="s">
        <v>20</v>
      </c>
    </row>
    <row r="8494" spans="1:23">
      <c r="A8494" s="2">
        <v>13464756</v>
      </c>
      <c r="B8494" s="2" t="s">
        <v>13</v>
      </c>
      <c r="C8494" s="2" t="s">
        <v>8621</v>
      </c>
      <c r="E8494" s="2" t="s">
        <v>8622</v>
      </c>
      <c r="O8494" s="2">
        <v>559.09</v>
      </c>
      <c r="P8494" s="2">
        <v>3473964</v>
      </c>
      <c r="R8494" s="2" t="s">
        <v>2895</v>
      </c>
      <c r="T8494" s="2" t="s">
        <v>531</v>
      </c>
      <c r="U8494" s="2">
        <v>0</v>
      </c>
      <c r="V8494" s="2" t="s">
        <v>533</v>
      </c>
      <c r="W8494" s="2" t="s">
        <v>532</v>
      </c>
    </row>
    <row r="8495" spans="1:23">
      <c r="A8495" s="2">
        <v>13464758</v>
      </c>
      <c r="B8495" s="2" t="s">
        <v>13</v>
      </c>
      <c r="C8495" s="2" t="s">
        <v>8623</v>
      </c>
      <c r="E8495" s="2" t="s">
        <v>8624</v>
      </c>
      <c r="O8495" s="2">
        <v>559.09</v>
      </c>
      <c r="P8495" s="2">
        <v>3473191</v>
      </c>
      <c r="T8495" s="2" t="s">
        <v>19</v>
      </c>
      <c r="U8495" s="2">
        <v>971544482220</v>
      </c>
      <c r="V8495" s="2">
        <v>0</v>
      </c>
      <c r="W8495" s="2" t="s">
        <v>20</v>
      </c>
    </row>
    <row r="8496" spans="1:23">
      <c r="A8496" s="2">
        <v>13464760</v>
      </c>
      <c r="B8496" s="2" t="s">
        <v>13</v>
      </c>
      <c r="C8496" s="2" t="s">
        <v>8625</v>
      </c>
      <c r="E8496" s="2" t="s">
        <v>8626</v>
      </c>
      <c r="O8496" s="2">
        <v>559.09</v>
      </c>
      <c r="P8496" s="2">
        <v>3473193</v>
      </c>
      <c r="T8496" s="2" t="s">
        <v>19</v>
      </c>
      <c r="U8496" s="2">
        <v>971544482220</v>
      </c>
      <c r="V8496" s="2">
        <v>0</v>
      </c>
      <c r="W8496" s="2" t="s">
        <v>20</v>
      </c>
    </row>
    <row r="8497" spans="1:23">
      <c r="A8497" s="2">
        <v>13464762</v>
      </c>
      <c r="B8497" s="2" t="s">
        <v>13</v>
      </c>
      <c r="C8497" s="2" t="s">
        <v>8627</v>
      </c>
      <c r="E8497" s="2" t="s">
        <v>8628</v>
      </c>
      <c r="O8497" s="2">
        <v>559.09</v>
      </c>
      <c r="P8497" s="2">
        <v>3473203</v>
      </c>
      <c r="T8497" s="2" t="s">
        <v>19</v>
      </c>
      <c r="U8497" s="2">
        <v>971544482220</v>
      </c>
      <c r="V8497" s="2">
        <v>0</v>
      </c>
      <c r="W8497" s="2" t="s">
        <v>20</v>
      </c>
    </row>
    <row r="8498" spans="1:23">
      <c r="A8498" s="2">
        <v>13464764</v>
      </c>
      <c r="B8498" s="2" t="s">
        <v>13</v>
      </c>
      <c r="C8498" s="2" t="s">
        <v>8629</v>
      </c>
      <c r="E8498" s="2" t="s">
        <v>8630</v>
      </c>
      <c r="O8498" s="2">
        <v>559.09</v>
      </c>
      <c r="P8498" s="2">
        <v>3473204</v>
      </c>
      <c r="T8498" s="2" t="s">
        <v>19</v>
      </c>
      <c r="U8498" s="2">
        <v>971544482220</v>
      </c>
      <c r="V8498" s="2">
        <v>0</v>
      </c>
      <c r="W8498" s="2" t="s">
        <v>20</v>
      </c>
    </row>
    <row r="8499" spans="1:23">
      <c r="A8499" s="2">
        <v>15678136</v>
      </c>
      <c r="B8499" s="2" t="s">
        <v>13</v>
      </c>
      <c r="C8499" s="2" t="s">
        <v>23</v>
      </c>
      <c r="E8499" s="2" t="s">
        <v>8631</v>
      </c>
      <c r="O8499" s="2">
        <v>770</v>
      </c>
      <c r="P8499" s="2">
        <v>3474688</v>
      </c>
      <c r="R8499" s="2" t="s">
        <v>2352</v>
      </c>
      <c r="S8499" s="2" t="s">
        <v>2330</v>
      </c>
      <c r="T8499" s="2" t="s">
        <v>24</v>
      </c>
      <c r="U8499" s="2">
        <v>561777907</v>
      </c>
      <c r="V8499" s="2">
        <v>0</v>
      </c>
      <c r="W8499" s="2" t="s">
        <v>25</v>
      </c>
    </row>
    <row r="8500" spans="1:23">
      <c r="A8500" s="2">
        <v>13325544</v>
      </c>
      <c r="B8500" s="2" t="s">
        <v>13</v>
      </c>
      <c r="C8500" s="2" t="s">
        <v>8632</v>
      </c>
      <c r="E8500" s="2" t="s">
        <v>8633</v>
      </c>
      <c r="O8500" s="2">
        <v>665.48</v>
      </c>
      <c r="P8500" s="2">
        <v>3508530</v>
      </c>
      <c r="T8500" s="2" t="e">
        <v>#N/A</v>
      </c>
      <c r="U8500" s="2" t="e">
        <v>#N/A</v>
      </c>
      <c r="V8500" s="2" t="e">
        <v>#N/A</v>
      </c>
      <c r="W8500" s="2" t="e">
        <v>#N/A</v>
      </c>
    </row>
    <row r="8501" spans="1:23">
      <c r="A8501" s="2">
        <v>15678138</v>
      </c>
      <c r="B8501" s="2" t="s">
        <v>13</v>
      </c>
      <c r="C8501" s="2" t="s">
        <v>26</v>
      </c>
      <c r="E8501" s="2" t="s">
        <v>8634</v>
      </c>
      <c r="O8501" s="2">
        <v>775.16</v>
      </c>
      <c r="P8501" s="2">
        <v>3474689</v>
      </c>
      <c r="R8501" s="2" t="s">
        <v>2352</v>
      </c>
      <c r="S8501" s="2" t="s">
        <v>2330</v>
      </c>
      <c r="T8501" s="2" t="s">
        <v>27</v>
      </c>
      <c r="U8501" s="2">
        <v>0</v>
      </c>
      <c r="V8501" s="2" t="s">
        <v>28</v>
      </c>
      <c r="W8501" s="2">
        <v>0</v>
      </c>
    </row>
    <row r="8502" spans="1:23">
      <c r="A8502" s="2">
        <v>15678140</v>
      </c>
      <c r="B8502" s="2" t="s">
        <v>13</v>
      </c>
      <c r="C8502" s="2" t="s">
        <v>30</v>
      </c>
      <c r="E8502" s="2" t="s">
        <v>8635</v>
      </c>
      <c r="O8502" s="2">
        <v>775.77</v>
      </c>
      <c r="P8502" s="2">
        <v>3475693</v>
      </c>
      <c r="R8502" s="2" t="s">
        <v>2352</v>
      </c>
      <c r="S8502" s="2" t="s">
        <v>2330</v>
      </c>
      <c r="T8502" s="2" t="s">
        <v>31</v>
      </c>
      <c r="U8502" s="2">
        <v>1</v>
      </c>
      <c r="V8502" s="2">
        <v>971508841200</v>
      </c>
      <c r="W8502" s="2">
        <v>0</v>
      </c>
    </row>
    <row r="8503" spans="1:23">
      <c r="A8503" s="2">
        <v>15678142</v>
      </c>
      <c r="B8503" s="2" t="s">
        <v>13</v>
      </c>
      <c r="C8503" s="2" t="s">
        <v>33</v>
      </c>
      <c r="E8503" s="2" t="s">
        <v>8636</v>
      </c>
      <c r="O8503" s="2">
        <v>778.1</v>
      </c>
      <c r="P8503" s="2">
        <v>3474690</v>
      </c>
      <c r="R8503" s="2" t="s">
        <v>2352</v>
      </c>
      <c r="S8503" s="2" t="s">
        <v>2330</v>
      </c>
      <c r="T8503" s="2" t="s">
        <v>24</v>
      </c>
      <c r="U8503" s="2">
        <v>561777907</v>
      </c>
      <c r="V8503" s="2">
        <v>0</v>
      </c>
      <c r="W8503" s="2" t="s">
        <v>25</v>
      </c>
    </row>
    <row r="8504" spans="1:23">
      <c r="A8504" s="2">
        <v>15678144</v>
      </c>
      <c r="B8504" s="2" t="s">
        <v>13</v>
      </c>
      <c r="C8504" s="2" t="s">
        <v>34</v>
      </c>
      <c r="E8504" s="2" t="s">
        <v>8637</v>
      </c>
      <c r="O8504" s="2">
        <v>781.09</v>
      </c>
      <c r="P8504" s="2">
        <v>3474691</v>
      </c>
      <c r="R8504" s="2" t="s">
        <v>2352</v>
      </c>
      <c r="S8504" s="2" t="s">
        <v>2330</v>
      </c>
      <c r="T8504" s="2" t="s">
        <v>24</v>
      </c>
      <c r="U8504" s="2">
        <v>561777907</v>
      </c>
      <c r="V8504" s="2">
        <v>0</v>
      </c>
      <c r="W8504" s="2" t="s">
        <v>25</v>
      </c>
    </row>
    <row r="8505" spans="1:23">
      <c r="A8505" s="2">
        <v>15678146</v>
      </c>
      <c r="B8505" s="2" t="s">
        <v>13</v>
      </c>
      <c r="C8505" s="2" t="s">
        <v>35</v>
      </c>
      <c r="E8505" s="2" t="s">
        <v>8638</v>
      </c>
      <c r="O8505" s="2">
        <v>787.29</v>
      </c>
      <c r="P8505" s="2">
        <v>3470286</v>
      </c>
      <c r="R8505" s="2" t="s">
        <v>2352</v>
      </c>
      <c r="S8505" s="2" t="s">
        <v>2330</v>
      </c>
      <c r="T8505" s="2" t="s">
        <v>24</v>
      </c>
      <c r="U8505" s="2">
        <v>561777907</v>
      </c>
      <c r="V8505" s="2">
        <v>0</v>
      </c>
      <c r="W8505" s="2" t="s">
        <v>25</v>
      </c>
    </row>
    <row r="8506" spans="1:23">
      <c r="A8506" s="2">
        <v>15678148</v>
      </c>
      <c r="B8506" s="2" t="s">
        <v>13</v>
      </c>
      <c r="C8506" s="2" t="s">
        <v>37</v>
      </c>
      <c r="E8506" s="2" t="s">
        <v>8639</v>
      </c>
      <c r="O8506" s="2">
        <v>791.29</v>
      </c>
      <c r="P8506" s="2">
        <v>3475716</v>
      </c>
      <c r="R8506" s="2" t="s">
        <v>2352</v>
      </c>
      <c r="S8506" s="2" t="s">
        <v>2330</v>
      </c>
      <c r="T8506" s="2" t="s">
        <v>24</v>
      </c>
      <c r="U8506" s="2">
        <v>561777907</v>
      </c>
      <c r="V8506" s="2">
        <v>0</v>
      </c>
      <c r="W8506" s="2" t="s">
        <v>25</v>
      </c>
    </row>
    <row r="8507" spans="1:23">
      <c r="A8507" s="2">
        <v>15678150</v>
      </c>
      <c r="B8507" s="2" t="s">
        <v>13</v>
      </c>
      <c r="C8507" s="2" t="s">
        <v>38</v>
      </c>
      <c r="E8507" s="2" t="s">
        <v>8640</v>
      </c>
      <c r="O8507" s="2">
        <v>795.44</v>
      </c>
      <c r="P8507" s="2">
        <v>3474692</v>
      </c>
      <c r="R8507" s="2" t="s">
        <v>2352</v>
      </c>
      <c r="S8507" s="2" t="s">
        <v>2330</v>
      </c>
      <c r="T8507" s="2" t="s">
        <v>24</v>
      </c>
      <c r="U8507" s="2">
        <v>561777907</v>
      </c>
      <c r="V8507" s="2">
        <v>0</v>
      </c>
      <c r="W8507" s="2" t="s">
        <v>25</v>
      </c>
    </row>
    <row r="8508" spans="1:23">
      <c r="A8508" s="2">
        <v>15678152</v>
      </c>
      <c r="B8508" s="2" t="s">
        <v>13</v>
      </c>
      <c r="C8508" s="2" t="s">
        <v>39</v>
      </c>
      <c r="E8508" s="2" t="s">
        <v>8641</v>
      </c>
      <c r="O8508" s="2">
        <v>793.98</v>
      </c>
      <c r="P8508" s="2">
        <v>3475694</v>
      </c>
      <c r="R8508" s="2" t="s">
        <v>2352</v>
      </c>
      <c r="S8508" s="2" t="s">
        <v>2330</v>
      </c>
      <c r="T8508" s="2" t="s">
        <v>40</v>
      </c>
      <c r="U8508" s="2" t="s">
        <v>41</v>
      </c>
      <c r="V8508" s="2" t="s">
        <v>43</v>
      </c>
      <c r="W8508" s="2" t="s">
        <v>42</v>
      </c>
    </row>
    <row r="8509" spans="1:23">
      <c r="A8509" s="2">
        <v>15678154</v>
      </c>
      <c r="B8509" s="2" t="s">
        <v>13</v>
      </c>
      <c r="C8509" s="2" t="s">
        <v>46</v>
      </c>
      <c r="E8509" s="2" t="s">
        <v>8642</v>
      </c>
      <c r="O8509" s="2">
        <v>800.82</v>
      </c>
      <c r="P8509" s="2">
        <v>0</v>
      </c>
      <c r="R8509" s="2" t="s">
        <v>2352</v>
      </c>
      <c r="S8509" s="2" t="s">
        <v>2330</v>
      </c>
      <c r="T8509" s="2" t="s">
        <v>47</v>
      </c>
      <c r="U8509" s="2">
        <v>971505783008</v>
      </c>
      <c r="V8509" s="2">
        <v>971555483316</v>
      </c>
      <c r="W8509" s="2" t="s">
        <v>48</v>
      </c>
    </row>
    <row r="8510" spans="1:23">
      <c r="A8510" s="2">
        <v>15678156</v>
      </c>
      <c r="B8510" s="2" t="s">
        <v>13</v>
      </c>
      <c r="C8510" s="2" t="s">
        <v>52</v>
      </c>
      <c r="E8510" s="2" t="s">
        <v>8643</v>
      </c>
      <c r="O8510" s="2">
        <v>801.52</v>
      </c>
      <c r="P8510" s="2">
        <v>3470287</v>
      </c>
      <c r="R8510" s="2" t="s">
        <v>2352</v>
      </c>
      <c r="S8510" s="2" t="s">
        <v>2330</v>
      </c>
      <c r="T8510" s="2" t="s">
        <v>24</v>
      </c>
      <c r="U8510" s="2">
        <v>561777907</v>
      </c>
      <c r="V8510" s="2">
        <v>0</v>
      </c>
      <c r="W8510" s="2" t="s">
        <v>25</v>
      </c>
    </row>
    <row r="8511" spans="1:23">
      <c r="A8511" s="2">
        <v>13325546</v>
      </c>
      <c r="B8511" s="2" t="s">
        <v>13</v>
      </c>
      <c r="C8511" s="2" t="s">
        <v>8644</v>
      </c>
      <c r="E8511" s="2" t="s">
        <v>8645</v>
      </c>
      <c r="O8511" s="2">
        <v>665.48</v>
      </c>
      <c r="P8511" s="2">
        <v>3473848</v>
      </c>
      <c r="T8511" s="2" t="e">
        <v>#N/A</v>
      </c>
      <c r="U8511" s="2" t="e">
        <v>#N/A</v>
      </c>
      <c r="V8511" s="2" t="e">
        <v>#N/A</v>
      </c>
      <c r="W8511" s="2" t="e">
        <v>#N/A</v>
      </c>
    </row>
    <row r="8512" spans="1:23">
      <c r="A8512" s="2">
        <v>15678158</v>
      </c>
      <c r="B8512" s="2" t="s">
        <v>13</v>
      </c>
      <c r="C8512" s="2" t="s">
        <v>55</v>
      </c>
      <c r="E8512" s="2" t="s">
        <v>8646</v>
      </c>
      <c r="O8512" s="2">
        <v>803.33</v>
      </c>
      <c r="P8512" s="2">
        <v>3474693</v>
      </c>
      <c r="R8512" s="2" t="s">
        <v>2352</v>
      </c>
      <c r="S8512" s="2" t="s">
        <v>2330</v>
      </c>
      <c r="T8512" s="2" t="s">
        <v>24</v>
      </c>
      <c r="U8512" s="2">
        <v>561777907</v>
      </c>
      <c r="V8512" s="2">
        <v>0</v>
      </c>
      <c r="W8512" s="2" t="s">
        <v>25</v>
      </c>
    </row>
    <row r="8513" spans="1:23">
      <c r="A8513" s="2">
        <v>15678160</v>
      </c>
      <c r="B8513" s="2" t="s">
        <v>13</v>
      </c>
      <c r="C8513" s="2" t="s">
        <v>56</v>
      </c>
      <c r="E8513" s="2" t="s">
        <v>8647</v>
      </c>
      <c r="O8513" s="2">
        <v>803.34</v>
      </c>
      <c r="P8513" s="2">
        <v>3474694</v>
      </c>
      <c r="R8513" s="2" t="s">
        <v>2352</v>
      </c>
      <c r="S8513" s="2" t="s">
        <v>2330</v>
      </c>
      <c r="T8513" s="2" t="s">
        <v>24</v>
      </c>
      <c r="U8513" s="2">
        <v>561777907</v>
      </c>
      <c r="V8513" s="2">
        <v>0</v>
      </c>
      <c r="W8513" s="2" t="s">
        <v>25</v>
      </c>
    </row>
    <row r="8514" spans="1:23">
      <c r="A8514" s="2">
        <v>15678162</v>
      </c>
      <c r="B8514" s="2" t="s">
        <v>13</v>
      </c>
      <c r="C8514" s="2" t="s">
        <v>60</v>
      </c>
      <c r="E8514" s="2" t="s">
        <v>8648</v>
      </c>
      <c r="O8514" s="2">
        <v>804</v>
      </c>
      <c r="P8514" s="2">
        <v>3478068</v>
      </c>
      <c r="R8514" s="2" t="s">
        <v>2352</v>
      </c>
      <c r="S8514" s="2" t="s">
        <v>2330</v>
      </c>
      <c r="T8514" s="2" t="s">
        <v>24</v>
      </c>
      <c r="U8514" s="2">
        <v>561777907</v>
      </c>
      <c r="V8514" s="2">
        <v>0</v>
      </c>
      <c r="W8514" s="2" t="s">
        <v>25</v>
      </c>
    </row>
    <row r="8515" spans="1:23">
      <c r="A8515" s="2">
        <v>15678164</v>
      </c>
      <c r="B8515" s="2" t="s">
        <v>13</v>
      </c>
      <c r="C8515" s="2" t="s">
        <v>61</v>
      </c>
      <c r="E8515" s="2" t="s">
        <v>8649</v>
      </c>
      <c r="O8515" s="2">
        <v>804.28</v>
      </c>
      <c r="P8515" s="2">
        <v>3475717</v>
      </c>
      <c r="R8515" s="2" t="s">
        <v>2352</v>
      </c>
      <c r="S8515" s="2" t="s">
        <v>2330</v>
      </c>
      <c r="T8515" s="2" t="s">
        <v>24</v>
      </c>
      <c r="U8515" s="2">
        <v>561777907</v>
      </c>
      <c r="V8515" s="2">
        <v>0</v>
      </c>
      <c r="W8515" s="2" t="s">
        <v>25</v>
      </c>
    </row>
    <row r="8516" spans="1:23">
      <c r="A8516" s="2">
        <v>15678166</v>
      </c>
      <c r="B8516" s="2" t="s">
        <v>13</v>
      </c>
      <c r="C8516" s="2" t="s">
        <v>62</v>
      </c>
      <c r="E8516" s="2" t="s">
        <v>8650</v>
      </c>
      <c r="O8516" s="2">
        <v>807.36</v>
      </c>
      <c r="P8516" s="2">
        <v>3478069</v>
      </c>
      <c r="R8516" s="2" t="s">
        <v>2352</v>
      </c>
      <c r="S8516" s="2" t="s">
        <v>2330</v>
      </c>
      <c r="T8516" s="2" t="s">
        <v>24</v>
      </c>
      <c r="U8516" s="2">
        <v>561777907</v>
      </c>
      <c r="V8516" s="2">
        <v>0</v>
      </c>
      <c r="W8516" s="2" t="s">
        <v>25</v>
      </c>
    </row>
    <row r="8517" spans="1:23">
      <c r="A8517" s="2">
        <v>15678168</v>
      </c>
      <c r="B8517" s="2" t="s">
        <v>13</v>
      </c>
      <c r="C8517" s="2" t="s">
        <v>66</v>
      </c>
      <c r="E8517" s="2" t="s">
        <v>8651</v>
      </c>
      <c r="O8517" s="2">
        <v>811.4</v>
      </c>
      <c r="P8517" s="2">
        <v>3475718</v>
      </c>
      <c r="R8517" s="2" t="s">
        <v>2352</v>
      </c>
      <c r="S8517" s="2" t="s">
        <v>2330</v>
      </c>
      <c r="T8517" s="2" t="s">
        <v>24</v>
      </c>
      <c r="U8517" s="2">
        <v>561777907</v>
      </c>
      <c r="V8517" s="2">
        <v>0</v>
      </c>
      <c r="W8517" s="2" t="s">
        <v>25</v>
      </c>
    </row>
    <row r="8518" spans="1:23">
      <c r="A8518" s="2">
        <v>15678170</v>
      </c>
      <c r="B8518" s="2" t="s">
        <v>13</v>
      </c>
      <c r="C8518" s="2" t="s">
        <v>67</v>
      </c>
      <c r="E8518" s="2" t="s">
        <v>8652</v>
      </c>
      <c r="O8518" s="2">
        <v>811.87</v>
      </c>
      <c r="P8518" s="2">
        <v>3475719</v>
      </c>
      <c r="R8518" s="2" t="s">
        <v>2352</v>
      </c>
      <c r="S8518" s="2" t="s">
        <v>2330</v>
      </c>
      <c r="T8518" s="2" t="s">
        <v>24</v>
      </c>
      <c r="U8518" s="2">
        <v>561777907</v>
      </c>
      <c r="V8518" s="2">
        <v>0</v>
      </c>
      <c r="W8518" s="2" t="s">
        <v>25</v>
      </c>
    </row>
    <row r="8519" spans="1:23">
      <c r="A8519" s="2">
        <v>15678172</v>
      </c>
      <c r="B8519" s="2" t="s">
        <v>13</v>
      </c>
      <c r="C8519" s="2" t="s">
        <v>68</v>
      </c>
      <c r="E8519" s="2" t="s">
        <v>8653</v>
      </c>
      <c r="O8519" s="2">
        <v>813.75</v>
      </c>
      <c r="P8519" s="2">
        <v>3475720</v>
      </c>
      <c r="R8519" s="2" t="s">
        <v>2352</v>
      </c>
      <c r="S8519" s="2" t="s">
        <v>2330</v>
      </c>
      <c r="T8519" s="2" t="s">
        <v>24</v>
      </c>
      <c r="U8519" s="2">
        <v>561777907</v>
      </c>
      <c r="V8519" s="2">
        <v>0</v>
      </c>
      <c r="W8519" s="2" t="s">
        <v>25</v>
      </c>
    </row>
    <row r="8520" spans="1:23">
      <c r="A8520" s="2">
        <v>15678174</v>
      </c>
      <c r="B8520" s="2" t="s">
        <v>13</v>
      </c>
      <c r="C8520" s="2" t="s">
        <v>69</v>
      </c>
      <c r="E8520" s="2" t="s">
        <v>8654</v>
      </c>
      <c r="O8520" s="2">
        <v>813.89</v>
      </c>
      <c r="P8520" s="2">
        <v>3475721</v>
      </c>
      <c r="R8520" s="2" t="s">
        <v>2352</v>
      </c>
      <c r="S8520" s="2" t="s">
        <v>2330</v>
      </c>
      <c r="T8520" s="2" t="s">
        <v>24</v>
      </c>
      <c r="U8520" s="2">
        <v>561777907</v>
      </c>
      <c r="V8520" s="2">
        <v>0</v>
      </c>
      <c r="W8520" s="2" t="s">
        <v>25</v>
      </c>
    </row>
    <row r="8521" spans="1:23">
      <c r="A8521" s="2">
        <v>15678176</v>
      </c>
      <c r="B8521" s="2" t="s">
        <v>13</v>
      </c>
      <c r="C8521" s="2" t="s">
        <v>70</v>
      </c>
      <c r="E8521" s="2" t="s">
        <v>8655</v>
      </c>
      <c r="O8521" s="2">
        <v>815.74</v>
      </c>
      <c r="P8521" s="2">
        <v>3475722</v>
      </c>
      <c r="R8521" s="2" t="s">
        <v>2352</v>
      </c>
      <c r="S8521" s="2" t="s">
        <v>2330</v>
      </c>
      <c r="T8521" s="2" t="s">
        <v>24</v>
      </c>
      <c r="U8521" s="2">
        <v>561777907</v>
      </c>
      <c r="V8521" s="2">
        <v>0</v>
      </c>
      <c r="W8521" s="2" t="s">
        <v>25</v>
      </c>
    </row>
    <row r="8522" spans="1:23">
      <c r="A8522" s="2">
        <v>13325548</v>
      </c>
      <c r="B8522" s="2" t="s">
        <v>13</v>
      </c>
      <c r="C8522" s="2" t="s">
        <v>8656</v>
      </c>
      <c r="E8522" s="2" t="s">
        <v>8657</v>
      </c>
      <c r="O8522" s="2">
        <v>665.48</v>
      </c>
      <c r="P8522" s="2">
        <v>3508510</v>
      </c>
      <c r="T8522" s="2" t="e">
        <v>#N/A</v>
      </c>
      <c r="U8522" s="2" t="e">
        <v>#N/A</v>
      </c>
      <c r="V8522" s="2" t="e">
        <v>#N/A</v>
      </c>
      <c r="W8522" s="2" t="e">
        <v>#N/A</v>
      </c>
    </row>
    <row r="8523" spans="1:23">
      <c r="A8523" s="2">
        <v>15678178</v>
      </c>
      <c r="B8523" s="2" t="s">
        <v>13</v>
      </c>
      <c r="C8523" s="2" t="s">
        <v>71</v>
      </c>
      <c r="E8523" s="2" t="s">
        <v>8658</v>
      </c>
      <c r="O8523" s="2">
        <v>817.59</v>
      </c>
      <c r="P8523" s="2">
        <v>3475696</v>
      </c>
      <c r="R8523" s="2" t="s">
        <v>2352</v>
      </c>
      <c r="S8523" s="2" t="s">
        <v>2330</v>
      </c>
      <c r="T8523" s="2" t="s">
        <v>24</v>
      </c>
      <c r="U8523" s="2">
        <v>561777907</v>
      </c>
      <c r="V8523" s="2">
        <v>0</v>
      </c>
      <c r="W8523" s="2" t="s">
        <v>25</v>
      </c>
    </row>
    <row r="8524" spans="1:23">
      <c r="A8524" s="2">
        <v>15678180</v>
      </c>
      <c r="B8524" s="2" t="s">
        <v>13</v>
      </c>
      <c r="C8524" s="2" t="s">
        <v>73</v>
      </c>
      <c r="E8524" s="2" t="s">
        <v>8659</v>
      </c>
      <c r="O8524" s="2">
        <v>828.66</v>
      </c>
      <c r="P8524" s="2">
        <v>3474695</v>
      </c>
      <c r="R8524" s="2" t="s">
        <v>2352</v>
      </c>
      <c r="S8524" s="2" t="s">
        <v>2330</v>
      </c>
      <c r="T8524" s="2" t="s">
        <v>24</v>
      </c>
      <c r="U8524" s="2">
        <v>561777907</v>
      </c>
      <c r="V8524" s="2">
        <v>0</v>
      </c>
      <c r="W8524" s="2" t="s">
        <v>25</v>
      </c>
    </row>
    <row r="8525" spans="1:23">
      <c r="A8525" s="2">
        <v>15678182</v>
      </c>
      <c r="B8525" s="2" t="s">
        <v>13</v>
      </c>
      <c r="C8525" s="2" t="s">
        <v>79</v>
      </c>
      <c r="E8525" s="2" t="s">
        <v>8660</v>
      </c>
      <c r="O8525" s="2">
        <v>839.53</v>
      </c>
      <c r="P8525" s="2">
        <v>3475723</v>
      </c>
      <c r="R8525" s="2" t="s">
        <v>2352</v>
      </c>
      <c r="S8525" s="2" t="s">
        <v>2330</v>
      </c>
      <c r="T8525" s="2" t="s">
        <v>80</v>
      </c>
      <c r="U8525" s="2">
        <v>20227549913</v>
      </c>
      <c r="V8525" s="2" t="s">
        <v>82</v>
      </c>
      <c r="W8525" s="2" t="s">
        <v>81</v>
      </c>
    </row>
    <row r="8526" spans="1:23">
      <c r="A8526" s="2">
        <v>15678184</v>
      </c>
      <c r="B8526" s="2" t="s">
        <v>13</v>
      </c>
      <c r="C8526" s="2" t="s">
        <v>84</v>
      </c>
      <c r="E8526" s="2" t="s">
        <v>8661</v>
      </c>
      <c r="O8526" s="2">
        <v>844.05</v>
      </c>
      <c r="P8526" s="2">
        <v>3478070</v>
      </c>
      <c r="R8526" s="2" t="s">
        <v>2352</v>
      </c>
      <c r="S8526" s="2" t="s">
        <v>2330</v>
      </c>
      <c r="T8526" s="2" t="s">
        <v>85</v>
      </c>
      <c r="U8526" s="2" t="s">
        <v>86</v>
      </c>
      <c r="V8526" s="2">
        <v>504819234</v>
      </c>
      <c r="W8526" s="2">
        <v>0</v>
      </c>
    </row>
    <row r="8527" spans="1:23">
      <c r="A8527" s="2">
        <v>15678186</v>
      </c>
      <c r="B8527" s="2" t="s">
        <v>13</v>
      </c>
      <c r="C8527" s="2" t="s">
        <v>87</v>
      </c>
      <c r="E8527" s="2" t="s">
        <v>8662</v>
      </c>
      <c r="O8527" s="2">
        <v>863.72</v>
      </c>
      <c r="P8527" s="2">
        <v>3478071</v>
      </c>
      <c r="R8527" s="2" t="s">
        <v>2352</v>
      </c>
      <c r="S8527" s="2" t="s">
        <v>2330</v>
      </c>
      <c r="T8527" s="2" t="s">
        <v>88</v>
      </c>
      <c r="U8527" s="2">
        <v>966505415873</v>
      </c>
      <c r="V8527" s="2">
        <v>966505415873</v>
      </c>
      <c r="W8527" s="2">
        <v>0</v>
      </c>
    </row>
    <row r="8528" spans="1:23">
      <c r="A8528" s="2">
        <v>15678188</v>
      </c>
      <c r="B8528" s="2" t="s">
        <v>13</v>
      </c>
      <c r="C8528" s="2" t="s">
        <v>93</v>
      </c>
      <c r="E8528" s="2" t="s">
        <v>8663</v>
      </c>
      <c r="O8528" s="2">
        <v>865.66</v>
      </c>
      <c r="P8528" s="2">
        <v>3475697</v>
      </c>
      <c r="R8528" s="2" t="s">
        <v>2352</v>
      </c>
      <c r="S8528" s="2" t="s">
        <v>2330</v>
      </c>
      <c r="T8528" s="2" t="s">
        <v>94</v>
      </c>
      <c r="U8528" s="2">
        <v>971552930868</v>
      </c>
      <c r="V8528" s="2">
        <v>971552930868</v>
      </c>
      <c r="W8528" s="2">
        <v>0</v>
      </c>
    </row>
    <row r="8529" spans="1:23">
      <c r="A8529" s="2">
        <v>15678190</v>
      </c>
      <c r="B8529" s="2" t="s">
        <v>13</v>
      </c>
      <c r="C8529" s="2" t="s">
        <v>95</v>
      </c>
      <c r="E8529" s="2" t="s">
        <v>8664</v>
      </c>
      <c r="O8529" s="2">
        <v>883.03</v>
      </c>
      <c r="P8529" s="2">
        <v>3478072</v>
      </c>
      <c r="R8529" s="2" t="s">
        <v>2352</v>
      </c>
      <c r="S8529" s="2" t="s">
        <v>2330</v>
      </c>
      <c r="T8529" s="2" t="s">
        <v>96</v>
      </c>
      <c r="U8529" s="2">
        <v>20123123175</v>
      </c>
      <c r="V8529" s="2">
        <v>971501011612</v>
      </c>
      <c r="W8529" s="2">
        <v>0</v>
      </c>
    </row>
    <row r="8530" spans="1:23">
      <c r="A8530" s="2">
        <v>15678192</v>
      </c>
      <c r="B8530" s="2" t="s">
        <v>13</v>
      </c>
      <c r="C8530" s="2" t="s">
        <v>97</v>
      </c>
      <c r="E8530" s="2" t="s">
        <v>8665</v>
      </c>
      <c r="O8530" s="2">
        <v>884.41</v>
      </c>
      <c r="P8530" s="2">
        <v>3475724</v>
      </c>
      <c r="R8530" s="2" t="s">
        <v>2352</v>
      </c>
      <c r="S8530" s="2" t="s">
        <v>2330</v>
      </c>
      <c r="T8530" s="2" t="s">
        <v>24</v>
      </c>
      <c r="U8530" s="2">
        <v>561777907</v>
      </c>
      <c r="V8530" s="2">
        <v>0</v>
      </c>
      <c r="W8530" s="2" t="s">
        <v>25</v>
      </c>
    </row>
    <row r="8531" spans="1:23">
      <c r="A8531" s="2">
        <v>15678194</v>
      </c>
      <c r="B8531" s="2" t="s">
        <v>13</v>
      </c>
      <c r="C8531" s="2" t="s">
        <v>102</v>
      </c>
      <c r="E8531" s="2" t="s">
        <v>8666</v>
      </c>
      <c r="O8531" s="2">
        <v>891.05</v>
      </c>
      <c r="P8531" s="2">
        <v>3475698</v>
      </c>
      <c r="R8531" s="2" t="s">
        <v>2352</v>
      </c>
      <c r="S8531" s="2" t="s">
        <v>2330</v>
      </c>
      <c r="T8531" s="2" t="s">
        <v>24</v>
      </c>
      <c r="U8531" s="2">
        <v>561777907</v>
      </c>
      <c r="V8531" s="2">
        <v>0</v>
      </c>
      <c r="W8531" s="2" t="s">
        <v>25</v>
      </c>
    </row>
    <row r="8532" spans="1:23">
      <c r="A8532" s="2">
        <v>15678196</v>
      </c>
      <c r="B8532" s="2" t="s">
        <v>13</v>
      </c>
      <c r="C8532" s="2" t="s">
        <v>104</v>
      </c>
      <c r="E8532" s="2" t="s">
        <v>8667</v>
      </c>
      <c r="O8532" s="2">
        <v>895.58</v>
      </c>
      <c r="P8532" s="2">
        <v>3474697</v>
      </c>
      <c r="R8532" s="2" t="s">
        <v>2352</v>
      </c>
      <c r="S8532" s="2" t="s">
        <v>2330</v>
      </c>
      <c r="T8532" s="2" t="s">
        <v>24</v>
      </c>
      <c r="U8532" s="2">
        <v>561777907</v>
      </c>
      <c r="V8532" s="2">
        <v>0</v>
      </c>
      <c r="W8532" s="2" t="s">
        <v>25</v>
      </c>
    </row>
    <row r="8533" spans="1:23">
      <c r="A8533" s="2">
        <v>13325550</v>
      </c>
      <c r="B8533" s="2" t="s">
        <v>13</v>
      </c>
      <c r="C8533" s="2" t="s">
        <v>8668</v>
      </c>
      <c r="E8533" s="2" t="s">
        <v>8669</v>
      </c>
      <c r="O8533" s="2">
        <v>665.48</v>
      </c>
      <c r="P8533" s="2">
        <v>3473846</v>
      </c>
      <c r="T8533" s="2" t="e">
        <v>#N/A</v>
      </c>
      <c r="U8533" s="2" t="e">
        <v>#N/A</v>
      </c>
      <c r="V8533" s="2" t="e">
        <v>#N/A</v>
      </c>
      <c r="W8533" s="2" t="e">
        <v>#N/A</v>
      </c>
    </row>
    <row r="8534" spans="1:23">
      <c r="A8534" s="2">
        <v>15678198</v>
      </c>
      <c r="B8534" s="2" t="s">
        <v>13</v>
      </c>
      <c r="C8534" s="2" t="s">
        <v>107</v>
      </c>
      <c r="E8534" s="2" t="s">
        <v>8670</v>
      </c>
      <c r="O8534" s="2">
        <v>901.96</v>
      </c>
      <c r="P8534" s="2">
        <v>3475725</v>
      </c>
      <c r="R8534" s="2" t="s">
        <v>2352</v>
      </c>
      <c r="S8534" s="2" t="s">
        <v>2330</v>
      </c>
      <c r="T8534" s="2" t="s">
        <v>24</v>
      </c>
      <c r="U8534" s="2">
        <v>561777907</v>
      </c>
      <c r="V8534" s="2">
        <v>0</v>
      </c>
      <c r="W8534" s="2" t="s">
        <v>25</v>
      </c>
    </row>
    <row r="8535" spans="1:23">
      <c r="A8535" s="2">
        <v>15678200</v>
      </c>
      <c r="B8535" s="2" t="s">
        <v>13</v>
      </c>
      <c r="C8535" s="2" t="s">
        <v>110</v>
      </c>
      <c r="E8535" s="2" t="s">
        <v>8671</v>
      </c>
      <c r="O8535" s="2">
        <v>902.51</v>
      </c>
      <c r="P8535" s="2">
        <v>3475699</v>
      </c>
      <c r="R8535" s="2" t="s">
        <v>2352</v>
      </c>
      <c r="S8535" s="2" t="s">
        <v>2330</v>
      </c>
      <c r="T8535" s="2" t="s">
        <v>24</v>
      </c>
      <c r="U8535" s="2">
        <v>561777907</v>
      </c>
      <c r="V8535" s="2">
        <v>0</v>
      </c>
      <c r="W8535" s="2" t="s">
        <v>25</v>
      </c>
    </row>
    <row r="8536" spans="1:23">
      <c r="A8536" s="2">
        <v>15678202</v>
      </c>
      <c r="B8536" s="2" t="s">
        <v>13</v>
      </c>
      <c r="C8536" s="2" t="s">
        <v>112</v>
      </c>
      <c r="E8536" s="2" t="s">
        <v>8672</v>
      </c>
      <c r="O8536" s="2">
        <v>906.19</v>
      </c>
      <c r="P8536" s="2">
        <v>3474698</v>
      </c>
      <c r="R8536" s="2" t="s">
        <v>2352</v>
      </c>
      <c r="S8536" s="2" t="s">
        <v>2330</v>
      </c>
      <c r="T8536" s="2" t="s">
        <v>113</v>
      </c>
      <c r="U8536" s="2">
        <v>966567888857</v>
      </c>
      <c r="V8536" s="2">
        <v>966567888857</v>
      </c>
      <c r="W8536" s="2" t="s">
        <v>114</v>
      </c>
    </row>
    <row r="8537" spans="1:23">
      <c r="A8537" s="2">
        <v>15678204</v>
      </c>
      <c r="B8537" s="2" t="s">
        <v>13</v>
      </c>
      <c r="C8537" s="2" t="s">
        <v>115</v>
      </c>
      <c r="E8537" s="2" t="s">
        <v>8673</v>
      </c>
      <c r="O8537" s="2">
        <v>916.8</v>
      </c>
      <c r="P8537" s="2">
        <v>3475729</v>
      </c>
      <c r="R8537" s="2" t="s">
        <v>2352</v>
      </c>
      <c r="S8537" s="2" t="s">
        <v>2330</v>
      </c>
      <c r="T8537" s="2" t="s">
        <v>24</v>
      </c>
      <c r="U8537" s="2">
        <v>561777907</v>
      </c>
      <c r="V8537" s="2">
        <v>0</v>
      </c>
      <c r="W8537" s="2" t="s">
        <v>25</v>
      </c>
    </row>
    <row r="8538" spans="1:23">
      <c r="A8538" s="2">
        <v>15678206</v>
      </c>
      <c r="B8538" s="2" t="s">
        <v>13</v>
      </c>
      <c r="C8538" s="2" t="s">
        <v>116</v>
      </c>
      <c r="E8538" s="2" t="s">
        <v>8674</v>
      </c>
      <c r="O8538" s="2">
        <v>924.49</v>
      </c>
      <c r="P8538" s="2">
        <v>3475702</v>
      </c>
      <c r="R8538" s="2" t="s">
        <v>2352</v>
      </c>
      <c r="S8538" s="2" t="s">
        <v>2330</v>
      </c>
      <c r="T8538" s="2" t="s">
        <v>24</v>
      </c>
      <c r="U8538" s="2">
        <v>561777907</v>
      </c>
      <c r="V8538" s="2">
        <v>0</v>
      </c>
      <c r="W8538" s="2" t="s">
        <v>25</v>
      </c>
    </row>
    <row r="8539" spans="1:23">
      <c r="A8539" s="2">
        <v>15678208</v>
      </c>
      <c r="B8539" s="2" t="s">
        <v>13</v>
      </c>
      <c r="C8539" s="2" t="s">
        <v>119</v>
      </c>
      <c r="E8539" s="2" t="s">
        <v>8675</v>
      </c>
      <c r="O8539" s="2">
        <v>928.47</v>
      </c>
      <c r="P8539" s="2">
        <v>3478073</v>
      </c>
      <c r="R8539" s="2" t="s">
        <v>2352</v>
      </c>
      <c r="S8539" s="2" t="s">
        <v>2330</v>
      </c>
      <c r="T8539" s="2" t="s">
        <v>120</v>
      </c>
      <c r="U8539" s="2">
        <v>971551254529</v>
      </c>
      <c r="V8539" s="2">
        <v>971551254529</v>
      </c>
      <c r="W8539" s="2">
        <v>0</v>
      </c>
    </row>
    <row r="8540" spans="1:23">
      <c r="A8540" s="2">
        <v>15678210</v>
      </c>
      <c r="B8540" s="2" t="s">
        <v>13</v>
      </c>
      <c r="C8540" s="2" t="s">
        <v>122</v>
      </c>
      <c r="E8540" s="2" t="s">
        <v>8676</v>
      </c>
      <c r="O8540" s="2">
        <v>933.41</v>
      </c>
      <c r="P8540" s="2">
        <v>3475726</v>
      </c>
      <c r="R8540" s="2" t="s">
        <v>2352</v>
      </c>
      <c r="S8540" s="2" t="s">
        <v>2330</v>
      </c>
      <c r="T8540" s="2" t="s">
        <v>117</v>
      </c>
      <c r="U8540" s="2">
        <v>2348036316587</v>
      </c>
      <c r="V8540" s="2">
        <v>2348036316587</v>
      </c>
      <c r="W8540" s="2">
        <v>0</v>
      </c>
    </row>
    <row r="8541" spans="1:23">
      <c r="A8541" s="2">
        <v>15678212</v>
      </c>
      <c r="B8541" s="2" t="s">
        <v>13</v>
      </c>
      <c r="C8541" s="2" t="s">
        <v>123</v>
      </c>
      <c r="E8541" s="2" t="s">
        <v>8677</v>
      </c>
      <c r="O8541" s="2">
        <v>944.57</v>
      </c>
      <c r="P8541" s="2">
        <v>3475703</v>
      </c>
      <c r="R8541" s="2" t="s">
        <v>2352</v>
      </c>
      <c r="S8541" s="2" t="s">
        <v>2330</v>
      </c>
      <c r="T8541" s="2" t="s">
        <v>24</v>
      </c>
      <c r="U8541" s="2">
        <v>561777907</v>
      </c>
      <c r="V8541" s="2">
        <v>0</v>
      </c>
      <c r="W8541" s="2" t="s">
        <v>25</v>
      </c>
    </row>
    <row r="8542" spans="1:23">
      <c r="A8542" s="2">
        <v>15678214</v>
      </c>
      <c r="B8542" s="2" t="s">
        <v>13</v>
      </c>
      <c r="C8542" s="2" t="s">
        <v>127</v>
      </c>
      <c r="E8542" s="2" t="s">
        <v>8678</v>
      </c>
      <c r="O8542" s="2">
        <v>961.46</v>
      </c>
      <c r="P8542" s="2">
        <v>3475727</v>
      </c>
      <c r="R8542" s="2" t="s">
        <v>2352</v>
      </c>
      <c r="S8542" s="2" t="s">
        <v>2330</v>
      </c>
      <c r="T8542" s="2" t="s">
        <v>128</v>
      </c>
      <c r="U8542" s="2">
        <v>0</v>
      </c>
      <c r="V8542" s="2" t="s">
        <v>129</v>
      </c>
      <c r="W8542" s="2">
        <v>0</v>
      </c>
    </row>
    <row r="8543" spans="1:23">
      <c r="A8543" s="2">
        <v>15678216</v>
      </c>
      <c r="B8543" s="2" t="s">
        <v>13</v>
      </c>
      <c r="C8543" s="2" t="s">
        <v>131</v>
      </c>
      <c r="E8543" s="2" t="s">
        <v>8679</v>
      </c>
      <c r="O8543" s="2">
        <v>978.22</v>
      </c>
      <c r="P8543" s="2">
        <v>3478074</v>
      </c>
      <c r="R8543" s="2" t="s">
        <v>2352</v>
      </c>
      <c r="S8543" s="2" t="s">
        <v>2330</v>
      </c>
      <c r="T8543" s="2" t="s">
        <v>132</v>
      </c>
      <c r="U8543" s="2">
        <v>971</v>
      </c>
      <c r="V8543" s="2" t="s">
        <v>134</v>
      </c>
      <c r="W8543" s="2" t="s">
        <v>133</v>
      </c>
    </row>
    <row r="8544" spans="1:23">
      <c r="A8544" s="2">
        <v>13325552</v>
      </c>
      <c r="B8544" s="2" t="s">
        <v>13</v>
      </c>
      <c r="C8544" s="2" t="s">
        <v>8680</v>
      </c>
      <c r="E8544" s="2" t="s">
        <v>8681</v>
      </c>
      <c r="O8544" s="2">
        <v>665.48</v>
      </c>
      <c r="P8544" s="2">
        <v>3508520</v>
      </c>
      <c r="T8544" s="2" t="e">
        <v>#N/A</v>
      </c>
      <c r="U8544" s="2" t="e">
        <v>#N/A</v>
      </c>
      <c r="V8544" s="2" t="e">
        <v>#N/A</v>
      </c>
      <c r="W8544" s="2" t="e">
        <v>#N/A</v>
      </c>
    </row>
    <row r="8545" spans="1:23">
      <c r="A8545" s="2">
        <v>15678218</v>
      </c>
      <c r="B8545" s="2" t="s">
        <v>13</v>
      </c>
      <c r="C8545" s="2" t="s">
        <v>136</v>
      </c>
      <c r="E8545" s="2" t="s">
        <v>8682</v>
      </c>
      <c r="O8545" s="2">
        <v>983.34</v>
      </c>
      <c r="P8545" s="2">
        <v>3474700</v>
      </c>
      <c r="R8545" s="2" t="s">
        <v>2352</v>
      </c>
      <c r="S8545" s="2" t="s">
        <v>2330</v>
      </c>
      <c r="T8545" s="2" t="s">
        <v>137</v>
      </c>
      <c r="U8545" s="2">
        <v>971506585083</v>
      </c>
      <c r="V8545" s="2">
        <v>971506585083</v>
      </c>
      <c r="W8545" s="2">
        <v>0</v>
      </c>
    </row>
    <row r="8546" spans="1:23">
      <c r="A8546" s="2">
        <v>15678220</v>
      </c>
      <c r="B8546" s="2" t="s">
        <v>13</v>
      </c>
      <c r="C8546" s="2" t="s">
        <v>139</v>
      </c>
      <c r="E8546" s="2" t="s">
        <v>8683</v>
      </c>
      <c r="O8546" s="2">
        <v>983.61</v>
      </c>
      <c r="P8546" s="2">
        <v>3478075</v>
      </c>
      <c r="R8546" s="2" t="s">
        <v>2352</v>
      </c>
      <c r="S8546" s="2" t="s">
        <v>2330</v>
      </c>
      <c r="T8546" s="2" t="s">
        <v>24</v>
      </c>
      <c r="U8546" s="2">
        <v>561777907</v>
      </c>
      <c r="V8546" s="2">
        <v>0</v>
      </c>
      <c r="W8546" s="2" t="s">
        <v>25</v>
      </c>
    </row>
    <row r="8547" spans="1:23">
      <c r="A8547" s="2">
        <v>15678222</v>
      </c>
      <c r="B8547" s="2" t="s">
        <v>13</v>
      </c>
      <c r="C8547" s="2" t="s">
        <v>143</v>
      </c>
      <c r="E8547" s="2" t="s">
        <v>8684</v>
      </c>
      <c r="O8547" s="2">
        <v>1008.55</v>
      </c>
      <c r="P8547" s="2">
        <v>3475705</v>
      </c>
      <c r="R8547" s="2" t="s">
        <v>2352</v>
      </c>
      <c r="S8547" s="2" t="s">
        <v>2330</v>
      </c>
      <c r="T8547" s="2" t="s">
        <v>24</v>
      </c>
      <c r="U8547" s="2">
        <v>561777907</v>
      </c>
      <c r="V8547" s="2">
        <v>0</v>
      </c>
      <c r="W8547" s="2" t="s">
        <v>25</v>
      </c>
    </row>
    <row r="8548" spans="1:23">
      <c r="A8548" s="2">
        <v>15678224</v>
      </c>
      <c r="B8548" s="2" t="s">
        <v>13</v>
      </c>
      <c r="C8548" s="2" t="s">
        <v>147</v>
      </c>
      <c r="E8548" s="2" t="s">
        <v>8685</v>
      </c>
      <c r="O8548" s="2">
        <v>1020.84</v>
      </c>
      <c r="P8548" s="2">
        <v>3478076</v>
      </c>
      <c r="R8548" s="2" t="s">
        <v>2352</v>
      </c>
      <c r="S8548" s="2" t="s">
        <v>2330</v>
      </c>
      <c r="T8548" s="2" t="s">
        <v>24</v>
      </c>
      <c r="U8548" s="2">
        <v>561777907</v>
      </c>
      <c r="V8548" s="2">
        <v>0</v>
      </c>
      <c r="W8548" s="2" t="s">
        <v>25</v>
      </c>
    </row>
    <row r="8549" spans="1:23">
      <c r="A8549" s="2">
        <v>15678226</v>
      </c>
      <c r="B8549" s="2" t="s">
        <v>13</v>
      </c>
      <c r="C8549" s="2" t="s">
        <v>8686</v>
      </c>
      <c r="E8549" s="2" t="s">
        <v>8687</v>
      </c>
      <c r="O8549" s="2">
        <v>1125</v>
      </c>
      <c r="P8549" s="2">
        <v>3479298</v>
      </c>
      <c r="S8549" s="2" t="s">
        <v>2383</v>
      </c>
      <c r="T8549" s="2" t="e">
        <v>#N/A</v>
      </c>
      <c r="U8549" s="2" t="e">
        <v>#N/A</v>
      </c>
      <c r="V8549" s="2" t="e">
        <v>#N/A</v>
      </c>
      <c r="W8549" s="2" t="e">
        <v>#N/A</v>
      </c>
    </row>
    <row r="8550" spans="1:23">
      <c r="A8550" s="2">
        <v>15678228</v>
      </c>
      <c r="B8550" s="2" t="s">
        <v>13</v>
      </c>
      <c r="C8550" s="2" t="s">
        <v>150</v>
      </c>
      <c r="E8550" s="2" t="s">
        <v>8688</v>
      </c>
      <c r="O8550" s="2">
        <v>1125.02</v>
      </c>
      <c r="P8550" s="2">
        <v>3474701</v>
      </c>
      <c r="R8550" s="2" t="s">
        <v>2352</v>
      </c>
      <c r="S8550" s="2" t="s">
        <v>2330</v>
      </c>
      <c r="T8550" s="2" t="s">
        <v>24</v>
      </c>
      <c r="U8550" s="2">
        <v>561777907</v>
      </c>
      <c r="V8550" s="2">
        <v>0</v>
      </c>
      <c r="W8550" s="2" t="s">
        <v>25</v>
      </c>
    </row>
    <row r="8551" spans="1:23">
      <c r="A8551" s="2">
        <v>15678230</v>
      </c>
      <c r="B8551" s="2" t="s">
        <v>13</v>
      </c>
      <c r="C8551" s="2" t="s">
        <v>8689</v>
      </c>
      <c r="E8551" s="2" t="s">
        <v>8690</v>
      </c>
      <c r="O8551" s="2">
        <v>1183.25</v>
      </c>
      <c r="P8551" s="2">
        <v>3479300</v>
      </c>
      <c r="R8551" s="2" t="s">
        <v>2352</v>
      </c>
      <c r="S8551" s="2" t="s">
        <v>2330</v>
      </c>
      <c r="T8551" s="2" t="e">
        <v>#N/A</v>
      </c>
      <c r="U8551" s="2" t="e">
        <v>#N/A</v>
      </c>
      <c r="V8551" s="2" t="e">
        <v>#N/A</v>
      </c>
      <c r="W8551" s="2" t="e">
        <v>#N/A</v>
      </c>
    </row>
    <row r="8552" spans="1:23">
      <c r="A8552" s="2">
        <v>15678232</v>
      </c>
      <c r="B8552" s="2" t="s">
        <v>13</v>
      </c>
      <c r="C8552" s="2" t="s">
        <v>155</v>
      </c>
      <c r="E8552" s="2" t="s">
        <v>8691</v>
      </c>
      <c r="O8552" s="2">
        <v>1133.6300000000001</v>
      </c>
      <c r="P8552" s="2">
        <v>3474734</v>
      </c>
      <c r="R8552" s="2" t="s">
        <v>2352</v>
      </c>
      <c r="S8552" s="2" t="s">
        <v>2330</v>
      </c>
      <c r="T8552" s="2" t="s">
        <v>24</v>
      </c>
      <c r="U8552" s="2">
        <v>561777907</v>
      </c>
      <c r="V8552" s="2">
        <v>0</v>
      </c>
      <c r="W8552" s="2" t="s">
        <v>25</v>
      </c>
    </row>
    <row r="8553" spans="1:23">
      <c r="A8553" s="2">
        <v>15678234</v>
      </c>
      <c r="B8553" s="2" t="s">
        <v>13</v>
      </c>
      <c r="C8553" s="2" t="s">
        <v>161</v>
      </c>
      <c r="E8553" s="2" t="s">
        <v>8692</v>
      </c>
      <c r="O8553" s="2">
        <v>1147.05</v>
      </c>
      <c r="P8553" s="2">
        <v>3474708</v>
      </c>
      <c r="R8553" s="2" t="s">
        <v>2352</v>
      </c>
      <c r="S8553" s="2" t="s">
        <v>2330</v>
      </c>
      <c r="T8553" s="2" t="s">
        <v>24</v>
      </c>
      <c r="U8553" s="2">
        <v>561777907</v>
      </c>
      <c r="V8553" s="2">
        <v>0</v>
      </c>
      <c r="W8553" s="2" t="s">
        <v>25</v>
      </c>
    </row>
    <row r="8554" spans="1:23">
      <c r="A8554" s="2">
        <v>15685914</v>
      </c>
      <c r="B8554" s="2" t="s">
        <v>13</v>
      </c>
      <c r="C8554" s="2" t="s">
        <v>162</v>
      </c>
      <c r="E8554" s="2" t="s">
        <v>8693</v>
      </c>
      <c r="O8554" s="2">
        <v>800.05</v>
      </c>
      <c r="P8554" s="2">
        <v>3479680</v>
      </c>
      <c r="R8554" s="2" t="s">
        <v>2335</v>
      </c>
      <c r="S8554" s="2" t="s">
        <v>2330</v>
      </c>
      <c r="T8554" s="2" t="s">
        <v>163</v>
      </c>
      <c r="U8554" s="2" t="s">
        <v>164</v>
      </c>
      <c r="V8554" s="2">
        <v>50646742</v>
      </c>
      <c r="W8554" s="2">
        <v>0</v>
      </c>
    </row>
    <row r="8555" spans="1:23">
      <c r="A8555" s="2">
        <v>136334870</v>
      </c>
      <c r="B8555" s="2" t="s">
        <v>13</v>
      </c>
      <c r="C8555" s="2" t="s">
        <v>162</v>
      </c>
      <c r="H8555" s="2">
        <v>0</v>
      </c>
      <c r="I8555" s="2">
        <v>2</v>
      </c>
      <c r="J8555" s="2" t="s">
        <v>2336</v>
      </c>
      <c r="O8555" s="2">
        <v>800.05</v>
      </c>
      <c r="P8555" s="2">
        <v>3479680</v>
      </c>
      <c r="R8555" s="2" t="s">
        <v>2335</v>
      </c>
      <c r="S8555" s="2" t="s">
        <v>2330</v>
      </c>
      <c r="T8555" s="2" t="s">
        <v>163</v>
      </c>
      <c r="U8555" s="2" t="s">
        <v>164</v>
      </c>
      <c r="V8555" s="2">
        <v>50646742</v>
      </c>
      <c r="W8555" s="2">
        <v>0</v>
      </c>
    </row>
    <row r="8556" spans="1:23">
      <c r="A8556" s="2">
        <v>140578</v>
      </c>
      <c r="B8556" s="2" t="s">
        <v>13</v>
      </c>
      <c r="C8556" s="3">
        <v>36617</v>
      </c>
      <c r="O8556" s="2">
        <v>231799.67</v>
      </c>
      <c r="P8556" s="2">
        <v>3477649</v>
      </c>
      <c r="S8556" s="2" t="s">
        <v>8694</v>
      </c>
      <c r="T8556" s="2" t="s">
        <v>2818</v>
      </c>
      <c r="U8556" s="2">
        <v>0</v>
      </c>
      <c r="V8556" s="2">
        <v>0</v>
      </c>
      <c r="W8556" s="2" t="s">
        <v>2819</v>
      </c>
    </row>
    <row r="8557" spans="1:23">
      <c r="A8557" s="2">
        <v>13325554</v>
      </c>
      <c r="B8557" s="2" t="s">
        <v>13</v>
      </c>
      <c r="C8557" s="2" t="s">
        <v>8695</v>
      </c>
      <c r="E8557" s="2" t="s">
        <v>8696</v>
      </c>
      <c r="O8557" s="2">
        <v>665.48</v>
      </c>
      <c r="P8557" s="2">
        <v>3473850</v>
      </c>
      <c r="T8557" s="2" t="e">
        <v>#N/A</v>
      </c>
      <c r="U8557" s="2" t="e">
        <v>#N/A</v>
      </c>
      <c r="V8557" s="2" t="e">
        <v>#N/A</v>
      </c>
      <c r="W8557" s="2" t="e">
        <v>#N/A</v>
      </c>
    </row>
    <row r="8558" spans="1:23">
      <c r="A8558" s="2">
        <v>136334878</v>
      </c>
      <c r="B8558" s="2" t="s">
        <v>13</v>
      </c>
      <c r="C8558" s="2" t="s">
        <v>167</v>
      </c>
      <c r="H8558" s="2">
        <v>0</v>
      </c>
      <c r="I8558" s="2">
        <v>2</v>
      </c>
      <c r="J8558" s="2" t="s">
        <v>2336</v>
      </c>
      <c r="O8558" s="2">
        <v>800.06</v>
      </c>
      <c r="P8558" s="2">
        <v>3479681</v>
      </c>
      <c r="R8558" s="2" t="s">
        <v>2335</v>
      </c>
      <c r="S8558" s="2" t="s">
        <v>2330</v>
      </c>
      <c r="T8558" s="2" t="s">
        <v>2246</v>
      </c>
      <c r="U8558" s="2" t="s">
        <v>8697</v>
      </c>
      <c r="V8558" s="2">
        <v>0</v>
      </c>
      <c r="W8558" s="2" t="s">
        <v>169</v>
      </c>
    </row>
    <row r="8559" spans="1:23">
      <c r="A8559" s="2">
        <v>15685916</v>
      </c>
      <c r="B8559" s="2" t="s">
        <v>13</v>
      </c>
      <c r="C8559" s="2" t="s">
        <v>167</v>
      </c>
      <c r="E8559" s="2" t="s">
        <v>8698</v>
      </c>
      <c r="O8559" s="2">
        <v>800.06</v>
      </c>
      <c r="P8559" s="2">
        <v>3479681</v>
      </c>
      <c r="R8559" s="2" t="s">
        <v>2335</v>
      </c>
      <c r="S8559" s="2" t="s">
        <v>2330</v>
      </c>
      <c r="T8559" s="2" t="s">
        <v>168</v>
      </c>
      <c r="V8559" s="2">
        <v>0</v>
      </c>
      <c r="W8559" s="2" t="s">
        <v>169</v>
      </c>
    </row>
    <row r="8560" spans="1:23">
      <c r="A8560" s="2">
        <v>15685918</v>
      </c>
      <c r="B8560" s="2" t="s">
        <v>13</v>
      </c>
      <c r="C8560" s="2" t="s">
        <v>170</v>
      </c>
      <c r="E8560" s="2" t="s">
        <v>8699</v>
      </c>
      <c r="O8560" s="2">
        <v>800.06</v>
      </c>
      <c r="P8560" s="2">
        <v>3479682</v>
      </c>
      <c r="R8560" s="2" t="s">
        <v>2335</v>
      </c>
      <c r="S8560" s="2" t="s">
        <v>2330</v>
      </c>
      <c r="T8560" s="2" t="s">
        <v>171</v>
      </c>
      <c r="U8560" s="2" t="s">
        <v>8465</v>
      </c>
      <c r="V8560" s="2" t="s">
        <v>172</v>
      </c>
      <c r="W8560" s="2">
        <v>0</v>
      </c>
    </row>
    <row r="8561" spans="1:23">
      <c r="A8561" s="2">
        <v>136334874</v>
      </c>
      <c r="B8561" s="2" t="s">
        <v>13</v>
      </c>
      <c r="C8561" s="2" t="s">
        <v>170</v>
      </c>
      <c r="H8561" s="2">
        <v>0</v>
      </c>
      <c r="I8561" s="2">
        <v>2</v>
      </c>
      <c r="J8561" s="2" t="s">
        <v>2336</v>
      </c>
      <c r="O8561" s="2">
        <v>800.06</v>
      </c>
      <c r="P8561" s="2">
        <v>3479682</v>
      </c>
      <c r="R8561" s="2" t="s">
        <v>2335</v>
      </c>
      <c r="S8561" s="2" t="s">
        <v>2330</v>
      </c>
      <c r="T8561" s="2" t="s">
        <v>173</v>
      </c>
      <c r="U8561" s="2">
        <v>0</v>
      </c>
      <c r="V8561" s="2" t="s">
        <v>175</v>
      </c>
      <c r="W8561" s="2" t="s">
        <v>174</v>
      </c>
    </row>
    <row r="8562" spans="1:23">
      <c r="A8562" s="2">
        <v>15685920</v>
      </c>
      <c r="B8562" s="2" t="s">
        <v>13</v>
      </c>
      <c r="C8562" s="2" t="s">
        <v>176</v>
      </c>
      <c r="E8562" s="2" t="s">
        <v>8700</v>
      </c>
      <c r="O8562" s="2">
        <v>800.02</v>
      </c>
      <c r="P8562" s="2">
        <v>3479601</v>
      </c>
      <c r="R8562" s="2" t="s">
        <v>2352</v>
      </c>
      <c r="S8562" s="2" t="s">
        <v>2330</v>
      </c>
      <c r="T8562" s="2" t="s">
        <v>177</v>
      </c>
      <c r="U8562" s="2">
        <v>0</v>
      </c>
      <c r="V8562" s="2" t="s">
        <v>179</v>
      </c>
      <c r="W8562" s="2" t="s">
        <v>178</v>
      </c>
    </row>
    <row r="8563" spans="1:23">
      <c r="A8563" s="2">
        <v>15685922</v>
      </c>
      <c r="B8563" s="2" t="s">
        <v>13</v>
      </c>
      <c r="C8563" s="2" t="s">
        <v>181</v>
      </c>
      <c r="E8563" s="2" t="s">
        <v>8701</v>
      </c>
      <c r="O8563" s="2">
        <v>802.65</v>
      </c>
      <c r="P8563" s="2">
        <v>3479683</v>
      </c>
      <c r="R8563" s="2" t="s">
        <v>2335</v>
      </c>
      <c r="S8563" s="2" t="s">
        <v>2330</v>
      </c>
      <c r="T8563" s="2" t="s">
        <v>182</v>
      </c>
      <c r="U8563" s="2" t="s">
        <v>183</v>
      </c>
      <c r="V8563" s="2" t="s">
        <v>185</v>
      </c>
      <c r="W8563" s="2" t="s">
        <v>184</v>
      </c>
    </row>
    <row r="8564" spans="1:23">
      <c r="A8564" s="2">
        <v>136334851</v>
      </c>
      <c r="B8564" s="2" t="s">
        <v>13</v>
      </c>
      <c r="C8564" s="2" t="s">
        <v>181</v>
      </c>
      <c r="H8564" s="2">
        <v>0</v>
      </c>
      <c r="I8564" s="2">
        <v>2</v>
      </c>
      <c r="J8564" s="2" t="s">
        <v>2336</v>
      </c>
      <c r="O8564" s="2">
        <v>802.65</v>
      </c>
      <c r="P8564" s="2">
        <v>3479683</v>
      </c>
      <c r="R8564" s="2" t="s">
        <v>2335</v>
      </c>
      <c r="S8564" s="2" t="s">
        <v>2330</v>
      </c>
      <c r="T8564" s="2" t="s">
        <v>182</v>
      </c>
      <c r="U8564" s="2" t="s">
        <v>183</v>
      </c>
      <c r="V8564" s="2" t="s">
        <v>185</v>
      </c>
      <c r="W8564" s="2" t="s">
        <v>184</v>
      </c>
    </row>
    <row r="8565" spans="1:23">
      <c r="A8565" s="2">
        <v>136334848</v>
      </c>
      <c r="B8565" s="2" t="s">
        <v>13</v>
      </c>
      <c r="C8565" s="2" t="s">
        <v>188</v>
      </c>
      <c r="H8565" s="2">
        <v>0</v>
      </c>
      <c r="I8565" s="2">
        <v>2</v>
      </c>
      <c r="J8565" s="2" t="s">
        <v>2336</v>
      </c>
      <c r="O8565" s="2">
        <v>803.88</v>
      </c>
      <c r="P8565" s="2">
        <v>3479684</v>
      </c>
      <c r="R8565" s="2" t="s">
        <v>2335</v>
      </c>
      <c r="S8565" s="2" t="s">
        <v>2330</v>
      </c>
      <c r="T8565" s="2" t="s">
        <v>189</v>
      </c>
      <c r="U8565" s="2">
        <v>0</v>
      </c>
      <c r="V8565" s="2" t="s">
        <v>191</v>
      </c>
      <c r="W8565" s="2" t="s">
        <v>190</v>
      </c>
    </row>
    <row r="8566" spans="1:23">
      <c r="A8566" s="2">
        <v>15685924</v>
      </c>
      <c r="B8566" s="2" t="s">
        <v>13</v>
      </c>
      <c r="C8566" s="2" t="s">
        <v>188</v>
      </c>
      <c r="E8566" s="2" t="s">
        <v>8702</v>
      </c>
      <c r="O8566" s="2">
        <v>803.88</v>
      </c>
      <c r="P8566" s="2">
        <v>3479684</v>
      </c>
      <c r="R8566" s="2" t="s">
        <v>2335</v>
      </c>
      <c r="S8566" s="2" t="s">
        <v>2330</v>
      </c>
      <c r="T8566" s="2" t="s">
        <v>189</v>
      </c>
      <c r="U8566" s="2">
        <v>0</v>
      </c>
      <c r="V8566" s="2" t="s">
        <v>191</v>
      </c>
      <c r="W8566" s="2" t="s">
        <v>190</v>
      </c>
    </row>
    <row r="8567" spans="1:23">
      <c r="A8567" s="2">
        <v>136334857</v>
      </c>
      <c r="B8567" s="2" t="s">
        <v>13</v>
      </c>
      <c r="C8567" s="2" t="s">
        <v>192</v>
      </c>
      <c r="H8567" s="2">
        <v>0</v>
      </c>
      <c r="I8567" s="2">
        <v>2</v>
      </c>
      <c r="J8567" s="2" t="s">
        <v>2336</v>
      </c>
      <c r="O8567" s="2">
        <v>803.92</v>
      </c>
      <c r="P8567" s="2">
        <v>3479685</v>
      </c>
      <c r="R8567" s="2" t="s">
        <v>2335</v>
      </c>
      <c r="S8567" s="2" t="s">
        <v>2330</v>
      </c>
      <c r="T8567" s="2" t="s">
        <v>193</v>
      </c>
      <c r="U8567" s="2">
        <v>0</v>
      </c>
      <c r="V8567" s="2" t="s">
        <v>194</v>
      </c>
      <c r="W8567" s="2">
        <v>0</v>
      </c>
    </row>
    <row r="8568" spans="1:23">
      <c r="A8568" s="2">
        <v>15685926</v>
      </c>
      <c r="B8568" s="2" t="s">
        <v>13</v>
      </c>
      <c r="C8568" s="2" t="s">
        <v>192</v>
      </c>
      <c r="E8568" s="2" t="s">
        <v>8703</v>
      </c>
      <c r="O8568" s="2">
        <v>803.92</v>
      </c>
      <c r="P8568" s="2">
        <v>3479685</v>
      </c>
      <c r="R8568" s="2" t="s">
        <v>2335</v>
      </c>
      <c r="S8568" s="2" t="s">
        <v>2330</v>
      </c>
      <c r="T8568" s="2" t="s">
        <v>193</v>
      </c>
      <c r="U8568" s="2">
        <v>0</v>
      </c>
      <c r="V8568" s="2" t="s">
        <v>194</v>
      </c>
      <c r="W8568" s="2">
        <v>0</v>
      </c>
    </row>
    <row r="8569" spans="1:23">
      <c r="A8569" s="2">
        <v>15685928</v>
      </c>
      <c r="B8569" s="2" t="s">
        <v>13</v>
      </c>
      <c r="C8569" s="2" t="s">
        <v>195</v>
      </c>
      <c r="E8569" s="2" t="s">
        <v>8704</v>
      </c>
      <c r="O8569" s="2">
        <v>803</v>
      </c>
      <c r="P8569" s="2">
        <v>3479603</v>
      </c>
      <c r="R8569" s="2" t="s">
        <v>2352</v>
      </c>
      <c r="S8569" s="2" t="s">
        <v>2330</v>
      </c>
      <c r="T8569" s="2" t="s">
        <v>196</v>
      </c>
      <c r="U8569" s="2">
        <v>0</v>
      </c>
      <c r="V8569" s="2" t="s">
        <v>198</v>
      </c>
      <c r="W8569" s="2" t="s">
        <v>197</v>
      </c>
    </row>
    <row r="8570" spans="1:23">
      <c r="A8570" s="2">
        <v>15685930</v>
      </c>
      <c r="B8570" s="2" t="s">
        <v>13</v>
      </c>
      <c r="C8570" s="2" t="s">
        <v>200</v>
      </c>
      <c r="E8570" s="2" t="s">
        <v>8705</v>
      </c>
      <c r="O8570" s="2">
        <v>804.47</v>
      </c>
      <c r="P8570" s="2">
        <v>3479686</v>
      </c>
      <c r="R8570" s="2" t="s">
        <v>2335</v>
      </c>
      <c r="S8570" s="2" t="s">
        <v>2330</v>
      </c>
      <c r="T8570" s="2" t="s">
        <v>201</v>
      </c>
      <c r="U8570" s="2">
        <v>0</v>
      </c>
      <c r="V8570" s="2" t="s">
        <v>202</v>
      </c>
      <c r="W8570" s="2">
        <v>0</v>
      </c>
    </row>
    <row r="8571" spans="1:23">
      <c r="A8571" s="2">
        <v>136334854</v>
      </c>
      <c r="B8571" s="2" t="s">
        <v>13</v>
      </c>
      <c r="C8571" s="2" t="s">
        <v>200</v>
      </c>
      <c r="H8571" s="2">
        <v>0</v>
      </c>
      <c r="I8571" s="2">
        <v>2</v>
      </c>
      <c r="J8571" s="2" t="s">
        <v>2336</v>
      </c>
      <c r="O8571" s="2">
        <v>804.47</v>
      </c>
      <c r="P8571" s="2">
        <v>3479686</v>
      </c>
      <c r="R8571" s="2" t="s">
        <v>2335</v>
      </c>
      <c r="S8571" s="2" t="s">
        <v>2330</v>
      </c>
      <c r="T8571" s="2" t="s">
        <v>201</v>
      </c>
      <c r="U8571" s="2">
        <v>0</v>
      </c>
      <c r="V8571" s="2" t="s">
        <v>202</v>
      </c>
      <c r="W8571" s="2">
        <v>0</v>
      </c>
    </row>
    <row r="8572" spans="1:23">
      <c r="A8572" s="2">
        <v>15685932</v>
      </c>
      <c r="B8572" s="2" t="s">
        <v>13</v>
      </c>
      <c r="C8572" s="2" t="s">
        <v>204</v>
      </c>
      <c r="E8572" s="2" t="s">
        <v>8706</v>
      </c>
      <c r="O8572" s="2">
        <v>807.62</v>
      </c>
      <c r="P8572" s="2">
        <v>3479605</v>
      </c>
      <c r="R8572" s="2" t="s">
        <v>2352</v>
      </c>
      <c r="S8572" s="2" t="s">
        <v>2330</v>
      </c>
      <c r="T8572" s="2" t="s">
        <v>205</v>
      </c>
      <c r="U8572" s="2">
        <v>9715029949125</v>
      </c>
      <c r="V8572" s="2">
        <v>9715029949125</v>
      </c>
      <c r="W8572" s="2">
        <v>0</v>
      </c>
    </row>
    <row r="8573" spans="1:23">
      <c r="A8573" s="2">
        <v>136334922</v>
      </c>
      <c r="B8573" s="2" t="s">
        <v>13</v>
      </c>
      <c r="C8573" s="2" t="s">
        <v>207</v>
      </c>
      <c r="H8573" s="2">
        <v>0</v>
      </c>
      <c r="I8573" s="2">
        <v>2</v>
      </c>
      <c r="J8573" s="2" t="s">
        <v>2336</v>
      </c>
      <c r="O8573" s="2">
        <v>805.07</v>
      </c>
      <c r="P8573" s="2">
        <v>3479712</v>
      </c>
      <c r="R8573" s="2" t="s">
        <v>2335</v>
      </c>
      <c r="S8573" s="2" t="s">
        <v>2330</v>
      </c>
      <c r="T8573" s="2" t="s">
        <v>208</v>
      </c>
      <c r="U8573" s="2">
        <v>0</v>
      </c>
      <c r="V8573" s="2" t="s">
        <v>210</v>
      </c>
      <c r="W8573" s="2" t="s">
        <v>209</v>
      </c>
    </row>
    <row r="8574" spans="1:23">
      <c r="A8574" s="2">
        <v>15685934</v>
      </c>
      <c r="B8574" s="2" t="s">
        <v>13</v>
      </c>
      <c r="C8574" s="2" t="s">
        <v>207</v>
      </c>
      <c r="E8574" s="2" t="s">
        <v>8707</v>
      </c>
      <c r="O8574" s="2">
        <v>805.07</v>
      </c>
      <c r="P8574" s="2">
        <v>3479712</v>
      </c>
      <c r="R8574" s="2" t="s">
        <v>2335</v>
      </c>
      <c r="S8574" s="2" t="s">
        <v>2330</v>
      </c>
      <c r="T8574" s="2" t="s">
        <v>208</v>
      </c>
      <c r="U8574" s="2">
        <v>0</v>
      </c>
      <c r="V8574" s="2" t="s">
        <v>210</v>
      </c>
      <c r="W8574" s="2" t="s">
        <v>209</v>
      </c>
    </row>
    <row r="8575" spans="1:23">
      <c r="A8575" s="2">
        <v>13325556</v>
      </c>
      <c r="B8575" s="2" t="s">
        <v>13</v>
      </c>
      <c r="C8575" s="2" t="s">
        <v>8708</v>
      </c>
      <c r="E8575" s="2" t="s">
        <v>8709</v>
      </c>
      <c r="O8575" s="2">
        <v>665.48</v>
      </c>
      <c r="P8575" s="2">
        <v>3473847</v>
      </c>
      <c r="T8575" s="2" t="e">
        <v>#N/A</v>
      </c>
      <c r="U8575" s="2" t="e">
        <v>#N/A</v>
      </c>
      <c r="V8575" s="2" t="e">
        <v>#N/A</v>
      </c>
      <c r="W8575" s="2" t="e">
        <v>#N/A</v>
      </c>
    </row>
    <row r="8576" spans="1:23">
      <c r="A8576" s="2">
        <v>15685936</v>
      </c>
      <c r="B8576" s="2" t="s">
        <v>13</v>
      </c>
      <c r="C8576" s="2" t="s">
        <v>212</v>
      </c>
      <c r="E8576" s="2" t="s">
        <v>8710</v>
      </c>
      <c r="O8576" s="2">
        <v>814.25</v>
      </c>
      <c r="P8576" s="2">
        <v>3479606</v>
      </c>
      <c r="R8576" s="2" t="s">
        <v>2352</v>
      </c>
      <c r="S8576" s="2" t="s">
        <v>2330</v>
      </c>
      <c r="T8576" s="2" t="s">
        <v>213</v>
      </c>
      <c r="U8576" s="2">
        <v>971504590849</v>
      </c>
      <c r="V8576" s="2">
        <v>971504590849</v>
      </c>
      <c r="W8576" s="2">
        <v>0</v>
      </c>
    </row>
    <row r="8577" spans="1:23">
      <c r="A8577" s="2">
        <v>136334900</v>
      </c>
      <c r="B8577" s="2" t="s">
        <v>13</v>
      </c>
      <c r="C8577" s="2" t="s">
        <v>214</v>
      </c>
      <c r="H8577" s="2">
        <v>0</v>
      </c>
      <c r="I8577" s="2">
        <v>2</v>
      </c>
      <c r="J8577" s="2" t="s">
        <v>2336</v>
      </c>
      <c r="O8577" s="2">
        <v>816.08</v>
      </c>
      <c r="P8577" s="2">
        <v>3479713</v>
      </c>
      <c r="R8577" s="2" t="s">
        <v>2335</v>
      </c>
      <c r="S8577" s="2" t="s">
        <v>2330</v>
      </c>
      <c r="T8577" s="2" t="s">
        <v>215</v>
      </c>
      <c r="U8577" s="2">
        <v>0</v>
      </c>
      <c r="V8577" s="2" t="s">
        <v>216</v>
      </c>
      <c r="W8577" s="2">
        <v>0</v>
      </c>
    </row>
    <row r="8578" spans="1:23">
      <c r="A8578" s="2">
        <v>15685938</v>
      </c>
      <c r="B8578" s="2" t="s">
        <v>13</v>
      </c>
      <c r="C8578" s="2" t="s">
        <v>214</v>
      </c>
      <c r="E8578" s="2" t="s">
        <v>8711</v>
      </c>
      <c r="O8578" s="2">
        <v>816.08</v>
      </c>
      <c r="P8578" s="2">
        <v>3479713</v>
      </c>
      <c r="R8578" s="2" t="s">
        <v>2335</v>
      </c>
      <c r="S8578" s="2" t="s">
        <v>2330</v>
      </c>
      <c r="T8578" s="2" t="s">
        <v>215</v>
      </c>
      <c r="U8578" s="2">
        <v>0</v>
      </c>
      <c r="V8578" s="2" t="s">
        <v>216</v>
      </c>
      <c r="W8578" s="2">
        <v>0</v>
      </c>
    </row>
    <row r="8579" spans="1:23">
      <c r="A8579" s="2">
        <v>136334836</v>
      </c>
      <c r="B8579" s="2" t="s">
        <v>13</v>
      </c>
      <c r="C8579" s="2" t="s">
        <v>217</v>
      </c>
      <c r="H8579" s="2">
        <v>0</v>
      </c>
      <c r="I8579" s="2">
        <v>2</v>
      </c>
      <c r="J8579" s="2" t="s">
        <v>2336</v>
      </c>
      <c r="O8579" s="2">
        <v>816.58</v>
      </c>
      <c r="P8579" s="2">
        <v>3479714</v>
      </c>
      <c r="R8579" s="2" t="s">
        <v>2335</v>
      </c>
      <c r="S8579" s="2" t="s">
        <v>2330</v>
      </c>
      <c r="T8579" s="2" t="s">
        <v>218</v>
      </c>
      <c r="U8579" s="2">
        <v>0</v>
      </c>
      <c r="V8579" s="2">
        <v>0</v>
      </c>
      <c r="W8579" s="2" t="s">
        <v>219</v>
      </c>
    </row>
    <row r="8580" spans="1:23">
      <c r="A8580" s="2">
        <v>15685940</v>
      </c>
      <c r="B8580" s="2" t="s">
        <v>13</v>
      </c>
      <c r="C8580" s="2" t="s">
        <v>217</v>
      </c>
      <c r="E8580" s="2" t="s">
        <v>8712</v>
      </c>
      <c r="O8580" s="2">
        <v>816.58</v>
      </c>
      <c r="P8580" s="2">
        <v>3479714</v>
      </c>
      <c r="R8580" s="2" t="s">
        <v>2335</v>
      </c>
      <c r="S8580" s="2" t="s">
        <v>2330</v>
      </c>
      <c r="T8580" s="2" t="s">
        <v>218</v>
      </c>
      <c r="U8580" s="2">
        <v>0</v>
      </c>
      <c r="V8580" s="2">
        <v>0</v>
      </c>
      <c r="W8580" s="2" t="s">
        <v>219</v>
      </c>
    </row>
    <row r="8581" spans="1:23">
      <c r="A8581" s="2">
        <v>15685942</v>
      </c>
      <c r="B8581" s="2" t="s">
        <v>13</v>
      </c>
      <c r="C8581" s="2" t="s">
        <v>222</v>
      </c>
      <c r="E8581" s="2" t="s">
        <v>8713</v>
      </c>
      <c r="O8581" s="2">
        <v>818.05</v>
      </c>
      <c r="P8581" s="2">
        <v>3479607</v>
      </c>
      <c r="R8581" s="2" t="s">
        <v>2352</v>
      </c>
      <c r="S8581" s="2" t="s">
        <v>2330</v>
      </c>
      <c r="T8581" s="2" t="s">
        <v>223</v>
      </c>
      <c r="U8581" s="2">
        <v>989121104342</v>
      </c>
      <c r="V8581" s="2">
        <v>971505582692</v>
      </c>
      <c r="W8581" s="2">
        <v>0</v>
      </c>
    </row>
    <row r="8582" spans="1:23">
      <c r="A8582" s="2">
        <v>15685944</v>
      </c>
      <c r="B8582" s="2" t="s">
        <v>13</v>
      </c>
      <c r="C8582" s="2" t="s">
        <v>224</v>
      </c>
      <c r="E8582" s="2" t="s">
        <v>8714</v>
      </c>
      <c r="O8582" s="2">
        <v>819.98</v>
      </c>
      <c r="P8582" s="2">
        <v>3479608</v>
      </c>
      <c r="R8582" s="2" t="s">
        <v>2352</v>
      </c>
      <c r="S8582" s="2" t="s">
        <v>2330</v>
      </c>
      <c r="T8582" s="2" t="s">
        <v>24</v>
      </c>
      <c r="U8582" s="2">
        <v>561777907</v>
      </c>
      <c r="V8582" s="2">
        <v>0</v>
      </c>
      <c r="W8582" s="2" t="s">
        <v>25</v>
      </c>
    </row>
    <row r="8583" spans="1:23">
      <c r="A8583" s="2">
        <v>136334832</v>
      </c>
      <c r="B8583" s="2" t="s">
        <v>13</v>
      </c>
      <c r="C8583" s="2" t="s">
        <v>225</v>
      </c>
      <c r="H8583" s="2">
        <v>0</v>
      </c>
      <c r="I8583" s="2">
        <v>2</v>
      </c>
      <c r="J8583" s="2" t="s">
        <v>2336</v>
      </c>
      <c r="O8583" s="2">
        <v>819.63</v>
      </c>
      <c r="P8583" s="2">
        <v>3479715</v>
      </c>
      <c r="R8583" s="2" t="s">
        <v>2335</v>
      </c>
      <c r="S8583" s="2" t="s">
        <v>2330</v>
      </c>
      <c r="T8583" s="2" t="s">
        <v>229</v>
      </c>
      <c r="U8583" s="2">
        <v>0</v>
      </c>
      <c r="V8583" s="2" t="s">
        <v>228</v>
      </c>
      <c r="W8583" s="2">
        <v>0</v>
      </c>
    </row>
    <row r="8584" spans="1:23">
      <c r="A8584" s="2">
        <v>15685946</v>
      </c>
      <c r="B8584" s="2" t="s">
        <v>13</v>
      </c>
      <c r="C8584" s="2" t="s">
        <v>225</v>
      </c>
      <c r="E8584" s="2" t="s">
        <v>8715</v>
      </c>
      <c r="O8584" s="2">
        <v>819.63</v>
      </c>
      <c r="P8584" s="2">
        <v>3479715</v>
      </c>
      <c r="R8584" s="2" t="s">
        <v>2335</v>
      </c>
      <c r="S8584" s="2" t="s">
        <v>2330</v>
      </c>
      <c r="T8584" s="2" t="s">
        <v>226</v>
      </c>
      <c r="U8584" s="2" t="s">
        <v>227</v>
      </c>
      <c r="V8584" s="2" t="s">
        <v>228</v>
      </c>
      <c r="W8584" s="2">
        <v>0</v>
      </c>
    </row>
    <row r="8585" spans="1:23">
      <c r="A8585" s="2">
        <v>15685948</v>
      </c>
      <c r="B8585" s="2" t="s">
        <v>13</v>
      </c>
      <c r="C8585" s="2" t="s">
        <v>230</v>
      </c>
      <c r="E8585" s="2" t="s">
        <v>8716</v>
      </c>
      <c r="O8585" s="2">
        <v>823.86</v>
      </c>
      <c r="P8585" s="2">
        <v>3479629</v>
      </c>
      <c r="R8585" s="2" t="s">
        <v>2352</v>
      </c>
      <c r="S8585" s="2" t="s">
        <v>2330</v>
      </c>
      <c r="T8585" s="2" t="s">
        <v>231</v>
      </c>
      <c r="U8585" s="2">
        <v>0</v>
      </c>
      <c r="V8585" s="2" t="s">
        <v>232</v>
      </c>
      <c r="W8585" s="2">
        <v>0</v>
      </c>
    </row>
    <row r="8586" spans="1:23">
      <c r="A8586" s="2">
        <v>15685950</v>
      </c>
      <c r="B8586" s="2" t="s">
        <v>13</v>
      </c>
      <c r="C8586" s="2" t="s">
        <v>233</v>
      </c>
      <c r="E8586" s="2" t="s">
        <v>8717</v>
      </c>
      <c r="O8586" s="2">
        <v>822.61</v>
      </c>
      <c r="P8586" s="2">
        <v>3479610</v>
      </c>
      <c r="R8586" s="2" t="s">
        <v>2352</v>
      </c>
      <c r="S8586" s="2" t="s">
        <v>2330</v>
      </c>
      <c r="T8586" s="2" t="s">
        <v>234</v>
      </c>
      <c r="U8586" s="2">
        <v>0</v>
      </c>
      <c r="V8586" s="2" t="s">
        <v>236</v>
      </c>
      <c r="W8586" s="2" t="s">
        <v>235</v>
      </c>
    </row>
    <row r="8587" spans="1:23">
      <c r="A8587" s="2">
        <v>136334842</v>
      </c>
      <c r="B8587" s="2" t="s">
        <v>13</v>
      </c>
      <c r="C8587" s="2" t="s">
        <v>238</v>
      </c>
      <c r="H8587" s="2">
        <v>0</v>
      </c>
      <c r="I8587" s="2">
        <v>2</v>
      </c>
      <c r="J8587" s="2" t="s">
        <v>2336</v>
      </c>
      <c r="O8587" s="2">
        <v>824.65</v>
      </c>
      <c r="P8587" s="2">
        <v>3479694</v>
      </c>
      <c r="R8587" s="2" t="s">
        <v>2335</v>
      </c>
      <c r="S8587" s="2" t="s">
        <v>2330</v>
      </c>
      <c r="T8587" s="2" t="s">
        <v>239</v>
      </c>
      <c r="U8587" s="2">
        <v>0</v>
      </c>
      <c r="V8587" s="2" t="s">
        <v>241</v>
      </c>
      <c r="W8587" s="2" t="s">
        <v>240</v>
      </c>
    </row>
    <row r="8588" spans="1:23">
      <c r="A8588" s="2">
        <v>15685952</v>
      </c>
      <c r="B8588" s="2" t="s">
        <v>13</v>
      </c>
      <c r="C8588" s="2" t="s">
        <v>238</v>
      </c>
      <c r="E8588" s="2" t="s">
        <v>8718</v>
      </c>
      <c r="O8588" s="2">
        <v>824.65</v>
      </c>
      <c r="P8588" s="2">
        <v>3479694</v>
      </c>
      <c r="R8588" s="2" t="s">
        <v>2335</v>
      </c>
      <c r="S8588" s="2" t="s">
        <v>2330</v>
      </c>
      <c r="T8588" s="2" t="s">
        <v>239</v>
      </c>
      <c r="U8588" s="2">
        <v>0</v>
      </c>
      <c r="V8588" s="2" t="s">
        <v>241</v>
      </c>
      <c r="W8588" s="2" t="s">
        <v>240</v>
      </c>
    </row>
    <row r="8589" spans="1:23">
      <c r="A8589" s="2">
        <v>136334897</v>
      </c>
      <c r="B8589" s="2" t="s">
        <v>13</v>
      </c>
      <c r="C8589" s="2" t="s">
        <v>242</v>
      </c>
      <c r="H8589" s="2">
        <v>0</v>
      </c>
      <c r="I8589" s="2">
        <v>2</v>
      </c>
      <c r="J8589" s="2" t="s">
        <v>2336</v>
      </c>
      <c r="O8589" s="2">
        <v>826.14</v>
      </c>
      <c r="P8589" s="2">
        <v>3479716</v>
      </c>
      <c r="R8589" s="2" t="s">
        <v>2335</v>
      </c>
      <c r="S8589" s="2" t="s">
        <v>2330</v>
      </c>
      <c r="T8589" s="2" t="s">
        <v>243</v>
      </c>
      <c r="U8589" s="2">
        <v>566040128</v>
      </c>
      <c r="V8589" s="2" t="s">
        <v>244</v>
      </c>
      <c r="W8589" s="2">
        <v>0</v>
      </c>
    </row>
    <row r="8590" spans="1:23">
      <c r="A8590" s="2">
        <v>15685954</v>
      </c>
      <c r="B8590" s="2" t="s">
        <v>13</v>
      </c>
      <c r="C8590" s="2" t="s">
        <v>242</v>
      </c>
      <c r="E8590" s="2" t="s">
        <v>8719</v>
      </c>
      <c r="O8590" s="2">
        <v>826.14</v>
      </c>
      <c r="P8590" s="2">
        <v>3479716</v>
      </c>
      <c r="R8590" s="2" t="s">
        <v>2335</v>
      </c>
      <c r="S8590" s="2" t="s">
        <v>2330</v>
      </c>
      <c r="T8590" s="2" t="s">
        <v>243</v>
      </c>
      <c r="U8590" s="2">
        <v>566040128</v>
      </c>
      <c r="V8590" s="2" t="s">
        <v>244</v>
      </c>
      <c r="W8590" s="2">
        <v>0</v>
      </c>
    </row>
    <row r="8591" spans="1:23">
      <c r="A8591" s="2">
        <v>13325558</v>
      </c>
      <c r="B8591" s="2" t="s">
        <v>13</v>
      </c>
      <c r="C8591" s="2" t="s">
        <v>8720</v>
      </c>
      <c r="E8591" s="2" t="s">
        <v>8721</v>
      </c>
      <c r="O8591" s="2">
        <v>665.48</v>
      </c>
      <c r="P8591" s="2">
        <v>3473849</v>
      </c>
      <c r="T8591" s="2" t="e">
        <v>#N/A</v>
      </c>
      <c r="U8591" s="2" t="e">
        <v>#N/A</v>
      </c>
      <c r="V8591" s="2" t="e">
        <v>#N/A</v>
      </c>
      <c r="W8591" s="2" t="e">
        <v>#N/A</v>
      </c>
    </row>
    <row r="8592" spans="1:23">
      <c r="A8592" s="2">
        <v>15685956</v>
      </c>
      <c r="B8592" s="2" t="s">
        <v>13</v>
      </c>
      <c r="C8592" s="2" t="s">
        <v>246</v>
      </c>
      <c r="E8592" s="2" t="s">
        <v>8722</v>
      </c>
      <c r="O8592" s="2">
        <v>828.27</v>
      </c>
      <c r="P8592" s="2">
        <v>3479717</v>
      </c>
      <c r="R8592" s="2" t="s">
        <v>2335</v>
      </c>
      <c r="S8592" s="2" t="s">
        <v>2330</v>
      </c>
      <c r="T8592" s="2" t="s">
        <v>247</v>
      </c>
      <c r="U8592" s="2">
        <v>0</v>
      </c>
      <c r="V8592" s="2" t="s">
        <v>249</v>
      </c>
      <c r="W8592" s="2">
        <v>0</v>
      </c>
    </row>
    <row r="8593" spans="1:23">
      <c r="A8593" s="2">
        <v>136334891</v>
      </c>
      <c r="B8593" s="2" t="s">
        <v>13</v>
      </c>
      <c r="C8593" s="2" t="s">
        <v>246</v>
      </c>
      <c r="H8593" s="2">
        <v>0</v>
      </c>
      <c r="I8593" s="2">
        <v>2</v>
      </c>
      <c r="J8593" s="2" t="s">
        <v>2336</v>
      </c>
      <c r="O8593" s="2">
        <v>828.27</v>
      </c>
      <c r="P8593" s="2">
        <v>3479717</v>
      </c>
      <c r="R8593" s="2" t="s">
        <v>2335</v>
      </c>
      <c r="S8593" s="2" t="s">
        <v>2330</v>
      </c>
      <c r="T8593" s="2" t="s">
        <v>247</v>
      </c>
      <c r="U8593" s="2">
        <v>0</v>
      </c>
      <c r="V8593" s="2" t="s">
        <v>249</v>
      </c>
      <c r="W8593" s="2">
        <v>0</v>
      </c>
    </row>
    <row r="8594" spans="1:23">
      <c r="A8594" s="2">
        <v>136334894</v>
      </c>
      <c r="B8594" s="2" t="s">
        <v>13</v>
      </c>
      <c r="C8594" s="2" t="s">
        <v>250</v>
      </c>
      <c r="H8594" s="2">
        <v>0</v>
      </c>
      <c r="I8594" s="2">
        <v>2</v>
      </c>
      <c r="J8594" s="2" t="s">
        <v>2336</v>
      </c>
      <c r="O8594" s="2">
        <v>828.39</v>
      </c>
      <c r="P8594" s="2">
        <v>3479718</v>
      </c>
      <c r="R8594" s="2" t="s">
        <v>2335</v>
      </c>
      <c r="S8594" s="2" t="s">
        <v>2330</v>
      </c>
      <c r="T8594" s="2" t="s">
        <v>251</v>
      </c>
      <c r="U8594" s="2">
        <v>0</v>
      </c>
      <c r="V8594" s="2" t="s">
        <v>252</v>
      </c>
      <c r="W8594" s="2">
        <v>0</v>
      </c>
    </row>
    <row r="8595" spans="1:23">
      <c r="A8595" s="2">
        <v>15685958</v>
      </c>
      <c r="B8595" s="2" t="s">
        <v>13</v>
      </c>
      <c r="C8595" s="2" t="s">
        <v>250</v>
      </c>
      <c r="E8595" s="2" t="s">
        <v>8723</v>
      </c>
      <c r="O8595" s="2">
        <v>828.39</v>
      </c>
      <c r="P8595" s="2">
        <v>3479718</v>
      </c>
      <c r="R8595" s="2" t="s">
        <v>2335</v>
      </c>
      <c r="S8595" s="2" t="s">
        <v>2330</v>
      </c>
      <c r="T8595" s="2" t="s">
        <v>251</v>
      </c>
      <c r="U8595" s="2">
        <v>0</v>
      </c>
      <c r="V8595" s="2" t="s">
        <v>252</v>
      </c>
      <c r="W8595" s="2">
        <v>0</v>
      </c>
    </row>
    <row r="8596" spans="1:23">
      <c r="A8596" s="2">
        <v>136334909</v>
      </c>
      <c r="B8596" s="2" t="s">
        <v>13</v>
      </c>
      <c r="C8596" s="2" t="s">
        <v>254</v>
      </c>
      <c r="H8596" s="2">
        <v>0</v>
      </c>
      <c r="I8596" s="2">
        <v>2</v>
      </c>
      <c r="J8596" s="2" t="s">
        <v>2336</v>
      </c>
      <c r="O8596" s="2">
        <v>839.7</v>
      </c>
      <c r="P8596" s="2">
        <v>3479719</v>
      </c>
      <c r="R8596" s="2" t="s">
        <v>2335</v>
      </c>
      <c r="S8596" s="2" t="s">
        <v>2330</v>
      </c>
      <c r="T8596" s="2" t="s">
        <v>255</v>
      </c>
      <c r="U8596" s="2" t="s">
        <v>256</v>
      </c>
      <c r="V8596" s="2">
        <v>0</v>
      </c>
      <c r="W8596" s="2" t="s">
        <v>257</v>
      </c>
    </row>
    <row r="8597" spans="1:23">
      <c r="A8597" s="2">
        <v>15685960</v>
      </c>
      <c r="B8597" s="2" t="s">
        <v>13</v>
      </c>
      <c r="C8597" s="2" t="s">
        <v>254</v>
      </c>
      <c r="E8597" s="2" t="s">
        <v>8724</v>
      </c>
      <c r="O8597" s="2">
        <v>839.7</v>
      </c>
      <c r="P8597" s="2">
        <v>3479719</v>
      </c>
      <c r="R8597" s="2" t="s">
        <v>2335</v>
      </c>
      <c r="S8597" s="2" t="s">
        <v>2330</v>
      </c>
      <c r="T8597" s="2" t="s">
        <v>255</v>
      </c>
      <c r="U8597" s="2" t="s">
        <v>256</v>
      </c>
      <c r="V8597" s="2">
        <v>0</v>
      </c>
      <c r="W8597" s="2" t="s">
        <v>257</v>
      </c>
    </row>
    <row r="8598" spans="1:23">
      <c r="A8598" s="2">
        <v>136334925</v>
      </c>
      <c r="B8598" s="2" t="s">
        <v>13</v>
      </c>
      <c r="C8598" s="2" t="s">
        <v>261</v>
      </c>
      <c r="H8598" s="2">
        <v>0</v>
      </c>
      <c r="I8598" s="2">
        <v>2</v>
      </c>
      <c r="J8598" s="2" t="s">
        <v>2336</v>
      </c>
      <c r="O8598" s="2">
        <v>842.3</v>
      </c>
      <c r="P8598" s="2">
        <v>3479720</v>
      </c>
      <c r="R8598" s="2" t="s">
        <v>2335</v>
      </c>
      <c r="S8598" s="2" t="s">
        <v>2330</v>
      </c>
      <c r="T8598" s="2" t="s">
        <v>24</v>
      </c>
      <c r="U8598" s="2">
        <v>561777907</v>
      </c>
      <c r="V8598" s="2">
        <v>0</v>
      </c>
      <c r="W8598" s="2" t="s">
        <v>25</v>
      </c>
    </row>
    <row r="8599" spans="1:23">
      <c r="A8599" s="2">
        <v>15685962</v>
      </c>
      <c r="B8599" s="2" t="s">
        <v>13</v>
      </c>
      <c r="C8599" s="2" t="s">
        <v>261</v>
      </c>
      <c r="E8599" s="2" t="s">
        <v>8725</v>
      </c>
      <c r="O8599" s="2">
        <v>842.3</v>
      </c>
      <c r="P8599" s="2">
        <v>3479720</v>
      </c>
      <c r="R8599" s="2" t="s">
        <v>2335</v>
      </c>
      <c r="S8599" s="2" t="s">
        <v>2330</v>
      </c>
      <c r="T8599" s="2" t="s">
        <v>24</v>
      </c>
      <c r="U8599" s="2">
        <v>561777907</v>
      </c>
      <c r="V8599" s="2">
        <v>0</v>
      </c>
      <c r="W8599" s="2" t="s">
        <v>25</v>
      </c>
    </row>
    <row r="8600" spans="1:23">
      <c r="A8600" s="2">
        <v>15685964</v>
      </c>
      <c r="B8600" s="2" t="s">
        <v>13</v>
      </c>
      <c r="C8600" s="2" t="s">
        <v>262</v>
      </c>
      <c r="E8600" s="2" t="s">
        <v>8726</v>
      </c>
      <c r="O8600" s="2">
        <v>842.83</v>
      </c>
      <c r="P8600" s="2">
        <v>3479612</v>
      </c>
      <c r="R8600" s="2" t="s">
        <v>2352</v>
      </c>
      <c r="S8600" s="2" t="s">
        <v>2330</v>
      </c>
      <c r="T8600" s="2" t="s">
        <v>263</v>
      </c>
      <c r="U8600" s="2">
        <v>971505783008</v>
      </c>
      <c r="V8600" s="2">
        <v>971555483316</v>
      </c>
      <c r="W8600" s="2" t="s">
        <v>50</v>
      </c>
    </row>
    <row r="8601" spans="1:23">
      <c r="A8601" s="2">
        <v>136334888</v>
      </c>
      <c r="B8601" s="2" t="s">
        <v>13</v>
      </c>
      <c r="C8601" s="2" t="s">
        <v>265</v>
      </c>
      <c r="H8601" s="2">
        <v>0</v>
      </c>
      <c r="I8601" s="2">
        <v>2</v>
      </c>
      <c r="J8601" s="2" t="s">
        <v>2336</v>
      </c>
      <c r="O8601" s="2">
        <v>846.68</v>
      </c>
      <c r="P8601" s="2">
        <v>3479721</v>
      </c>
      <c r="R8601" s="2" t="s">
        <v>2335</v>
      </c>
      <c r="S8601" s="2" t="s">
        <v>2330</v>
      </c>
      <c r="T8601" s="2" t="s">
        <v>266</v>
      </c>
      <c r="U8601" s="2" t="s">
        <v>267</v>
      </c>
      <c r="V8601" s="2" t="s">
        <v>269</v>
      </c>
      <c r="W8601" s="2" t="s">
        <v>268</v>
      </c>
    </row>
    <row r="8602" spans="1:23">
      <c r="A8602" s="2">
        <v>15685966</v>
      </c>
      <c r="B8602" s="2" t="s">
        <v>13</v>
      </c>
      <c r="C8602" s="2" t="s">
        <v>265</v>
      </c>
      <c r="E8602" s="2" t="s">
        <v>8727</v>
      </c>
      <c r="O8602" s="2">
        <v>846.68</v>
      </c>
      <c r="P8602" s="2">
        <v>3479721</v>
      </c>
      <c r="R8602" s="2" t="s">
        <v>2335</v>
      </c>
      <c r="S8602" s="2" t="s">
        <v>2330</v>
      </c>
      <c r="T8602" s="2" t="s">
        <v>266</v>
      </c>
      <c r="U8602" s="2" t="s">
        <v>267</v>
      </c>
      <c r="V8602" s="2" t="s">
        <v>269</v>
      </c>
      <c r="W8602" s="2" t="s">
        <v>268</v>
      </c>
    </row>
    <row r="8603" spans="1:23">
      <c r="A8603" s="2">
        <v>15685968</v>
      </c>
      <c r="B8603" s="2" t="s">
        <v>13</v>
      </c>
      <c r="C8603" s="2" t="s">
        <v>271</v>
      </c>
      <c r="E8603" s="2" t="s">
        <v>8728</v>
      </c>
      <c r="O8603" s="2">
        <v>849.84</v>
      </c>
      <c r="P8603" s="2">
        <v>3479613</v>
      </c>
      <c r="R8603" s="2" t="s">
        <v>2352</v>
      </c>
      <c r="S8603" s="2" t="s">
        <v>2330</v>
      </c>
      <c r="T8603" s="2" t="s">
        <v>272</v>
      </c>
      <c r="U8603" s="2">
        <v>42970084</v>
      </c>
      <c r="V8603" s="2">
        <v>971508689375</v>
      </c>
      <c r="W8603" s="2">
        <v>0</v>
      </c>
    </row>
    <row r="8604" spans="1:23">
      <c r="A8604" s="2">
        <v>15685970</v>
      </c>
      <c r="B8604" s="2" t="s">
        <v>13</v>
      </c>
      <c r="C8604" s="2" t="s">
        <v>273</v>
      </c>
      <c r="E8604" s="2" t="s">
        <v>8729</v>
      </c>
      <c r="O8604" s="2">
        <v>852.19</v>
      </c>
      <c r="P8604" s="2">
        <v>3479635</v>
      </c>
      <c r="R8604" s="2" t="s">
        <v>2352</v>
      </c>
      <c r="S8604" s="2" t="s">
        <v>2330</v>
      </c>
      <c r="T8604" s="2" t="s">
        <v>274</v>
      </c>
      <c r="U8604" s="2">
        <v>0</v>
      </c>
      <c r="V8604" s="2" t="s">
        <v>275</v>
      </c>
      <c r="W8604" s="2">
        <v>0</v>
      </c>
    </row>
    <row r="8605" spans="1:23">
      <c r="A8605" s="2">
        <v>15685972</v>
      </c>
      <c r="B8605" s="2" t="s">
        <v>13</v>
      </c>
      <c r="C8605" s="2" t="s">
        <v>277</v>
      </c>
      <c r="E8605" s="2" t="s">
        <v>8730</v>
      </c>
      <c r="O8605" s="2">
        <v>852.45</v>
      </c>
      <c r="P8605" s="2">
        <v>3479614</v>
      </c>
      <c r="R8605" s="2" t="s">
        <v>2352</v>
      </c>
      <c r="S8605" s="2" t="s">
        <v>2330</v>
      </c>
      <c r="T8605" s="2" t="s">
        <v>278</v>
      </c>
      <c r="U8605" s="2">
        <v>0</v>
      </c>
      <c r="V8605" s="2" t="s">
        <v>279</v>
      </c>
      <c r="W8605" s="2">
        <v>0</v>
      </c>
    </row>
    <row r="8606" spans="1:23">
      <c r="A8606" s="2">
        <v>136334829</v>
      </c>
      <c r="B8606" s="2" t="s">
        <v>13</v>
      </c>
      <c r="C8606" s="2" t="s">
        <v>281</v>
      </c>
      <c r="H8606" s="2">
        <v>0</v>
      </c>
      <c r="I8606" s="2">
        <v>2</v>
      </c>
      <c r="J8606" s="2" t="s">
        <v>2336</v>
      </c>
      <c r="O8606" s="2">
        <v>852.97</v>
      </c>
      <c r="P8606" s="2">
        <v>3479722</v>
      </c>
      <c r="R8606" s="2" t="s">
        <v>2335</v>
      </c>
      <c r="S8606" s="2" t="s">
        <v>2330</v>
      </c>
      <c r="T8606" s="2" t="s">
        <v>282</v>
      </c>
      <c r="U8606" s="2">
        <v>562463698</v>
      </c>
      <c r="V8606" s="2">
        <v>562463698</v>
      </c>
      <c r="W8606" s="2">
        <v>0</v>
      </c>
    </row>
    <row r="8607" spans="1:23">
      <c r="A8607" s="2">
        <v>15685974</v>
      </c>
      <c r="B8607" s="2" t="s">
        <v>13</v>
      </c>
      <c r="C8607" s="2" t="s">
        <v>281</v>
      </c>
      <c r="E8607" s="2" t="s">
        <v>8731</v>
      </c>
      <c r="O8607" s="2">
        <v>852.97</v>
      </c>
      <c r="P8607" s="2">
        <v>3479722</v>
      </c>
      <c r="R8607" s="2" t="s">
        <v>2335</v>
      </c>
      <c r="S8607" s="2" t="s">
        <v>2330</v>
      </c>
      <c r="T8607" s="2" t="s">
        <v>282</v>
      </c>
      <c r="U8607" s="2">
        <v>562463698</v>
      </c>
      <c r="V8607" s="2">
        <v>562463698</v>
      </c>
      <c r="W8607" s="2">
        <v>0</v>
      </c>
    </row>
    <row r="8608" spans="1:23">
      <c r="A8608" s="2">
        <v>13325560</v>
      </c>
      <c r="B8608" s="2" t="s">
        <v>13</v>
      </c>
      <c r="C8608" s="2" t="s">
        <v>8732</v>
      </c>
      <c r="E8608" s="2" t="s">
        <v>8733</v>
      </c>
      <c r="O8608" s="2">
        <v>665.48</v>
      </c>
      <c r="P8608" s="2">
        <v>3473854</v>
      </c>
      <c r="T8608" s="2" t="e">
        <v>#N/A</v>
      </c>
      <c r="U8608" s="2" t="e">
        <v>#N/A</v>
      </c>
      <c r="V8608" s="2" t="e">
        <v>#N/A</v>
      </c>
      <c r="W8608" s="2" t="e">
        <v>#N/A</v>
      </c>
    </row>
    <row r="8609" spans="1:23">
      <c r="A8609" s="2">
        <v>15685976</v>
      </c>
      <c r="B8609" s="2" t="s">
        <v>13</v>
      </c>
      <c r="C8609" s="2" t="s">
        <v>284</v>
      </c>
      <c r="E8609" s="2" t="s">
        <v>8734</v>
      </c>
      <c r="O8609" s="2">
        <v>860.25</v>
      </c>
      <c r="P8609" s="2">
        <v>3479723</v>
      </c>
      <c r="R8609" s="2" t="s">
        <v>2335</v>
      </c>
      <c r="S8609" s="2" t="s">
        <v>2330</v>
      </c>
      <c r="T8609" s="2" t="s">
        <v>285</v>
      </c>
      <c r="U8609" s="2">
        <v>0</v>
      </c>
      <c r="V8609" s="2" t="s">
        <v>286</v>
      </c>
      <c r="W8609" s="2">
        <v>0</v>
      </c>
    </row>
    <row r="8610" spans="1:23">
      <c r="A8610" s="2">
        <v>136334928</v>
      </c>
      <c r="B8610" s="2" t="s">
        <v>13</v>
      </c>
      <c r="C8610" s="2" t="s">
        <v>284</v>
      </c>
      <c r="H8610" s="2">
        <v>0</v>
      </c>
      <c r="I8610" s="2">
        <v>2</v>
      </c>
      <c r="J8610" s="2" t="s">
        <v>2336</v>
      </c>
      <c r="O8610" s="2">
        <v>860.25</v>
      </c>
      <c r="P8610" s="2">
        <v>3479723</v>
      </c>
      <c r="R8610" s="2" t="s">
        <v>2335</v>
      </c>
      <c r="S8610" s="2" t="s">
        <v>2330</v>
      </c>
      <c r="T8610" s="2" t="s">
        <v>285</v>
      </c>
      <c r="U8610" s="2">
        <v>0</v>
      </c>
      <c r="V8610" s="2" t="s">
        <v>286</v>
      </c>
      <c r="W8610" s="2">
        <v>0</v>
      </c>
    </row>
    <row r="8611" spans="1:23">
      <c r="A8611" s="2">
        <v>136334826</v>
      </c>
      <c r="B8611" s="2" t="s">
        <v>13</v>
      </c>
      <c r="C8611" s="2" t="s">
        <v>292</v>
      </c>
      <c r="H8611" s="2">
        <v>0</v>
      </c>
      <c r="I8611" s="2">
        <v>2</v>
      </c>
      <c r="J8611" s="2" t="s">
        <v>2336</v>
      </c>
      <c r="O8611" s="2">
        <v>876.5</v>
      </c>
      <c r="P8611" s="2">
        <v>3479724</v>
      </c>
      <c r="R8611" s="2" t="s">
        <v>2335</v>
      </c>
      <c r="S8611" s="2" t="s">
        <v>2330</v>
      </c>
      <c r="T8611" s="2" t="s">
        <v>293</v>
      </c>
      <c r="U8611" s="2">
        <v>0</v>
      </c>
      <c r="V8611" s="2" t="s">
        <v>294</v>
      </c>
      <c r="W8611" s="2">
        <v>0</v>
      </c>
    </row>
    <row r="8612" spans="1:23">
      <c r="A8612" s="2">
        <v>15685978</v>
      </c>
      <c r="B8612" s="2" t="s">
        <v>13</v>
      </c>
      <c r="C8612" s="2" t="s">
        <v>292</v>
      </c>
      <c r="E8612" s="2" t="s">
        <v>8735</v>
      </c>
      <c r="O8612" s="2">
        <v>876.5</v>
      </c>
      <c r="P8612" s="2">
        <v>3479724</v>
      </c>
      <c r="R8612" s="2" t="s">
        <v>2335</v>
      </c>
      <c r="S8612" s="2" t="s">
        <v>2330</v>
      </c>
      <c r="T8612" s="2" t="s">
        <v>293</v>
      </c>
      <c r="U8612" s="2">
        <v>0</v>
      </c>
      <c r="V8612" s="2" t="s">
        <v>294</v>
      </c>
      <c r="W8612" s="2">
        <v>0</v>
      </c>
    </row>
    <row r="8613" spans="1:23">
      <c r="A8613" s="2">
        <v>15685980</v>
      </c>
      <c r="B8613" s="2" t="s">
        <v>13</v>
      </c>
      <c r="C8613" s="2" t="s">
        <v>297</v>
      </c>
      <c r="E8613" s="2" t="s">
        <v>8736</v>
      </c>
      <c r="O8613" s="2">
        <v>888.2</v>
      </c>
      <c r="P8613" s="2">
        <v>3479725</v>
      </c>
      <c r="R8613" s="2" t="s">
        <v>2335</v>
      </c>
      <c r="S8613" s="2" t="s">
        <v>2330</v>
      </c>
      <c r="T8613" s="2" t="s">
        <v>298</v>
      </c>
      <c r="U8613" s="2" t="s">
        <v>299</v>
      </c>
      <c r="V8613" s="2" t="s">
        <v>301</v>
      </c>
      <c r="W8613" s="2" t="s">
        <v>300</v>
      </c>
    </row>
    <row r="8614" spans="1:23">
      <c r="A8614" s="2">
        <v>136334823</v>
      </c>
      <c r="B8614" s="2" t="s">
        <v>13</v>
      </c>
      <c r="C8614" s="2" t="s">
        <v>297</v>
      </c>
      <c r="H8614" s="2">
        <v>0</v>
      </c>
      <c r="I8614" s="2">
        <v>2</v>
      </c>
      <c r="J8614" s="2" t="s">
        <v>2336</v>
      </c>
      <c r="O8614" s="2">
        <v>888.2</v>
      </c>
      <c r="P8614" s="2">
        <v>3479725</v>
      </c>
      <c r="R8614" s="2" t="s">
        <v>2335</v>
      </c>
      <c r="S8614" s="2" t="s">
        <v>2330</v>
      </c>
      <c r="T8614" s="2" t="s">
        <v>298</v>
      </c>
      <c r="U8614" s="2" t="s">
        <v>299</v>
      </c>
      <c r="V8614" s="2" t="s">
        <v>301</v>
      </c>
      <c r="W8614" s="2" t="s">
        <v>300</v>
      </c>
    </row>
    <row r="8615" spans="1:23">
      <c r="A8615" s="2">
        <v>136334817</v>
      </c>
      <c r="B8615" s="2" t="s">
        <v>13</v>
      </c>
      <c r="C8615" s="2" t="s">
        <v>304</v>
      </c>
      <c r="H8615" s="2">
        <v>0</v>
      </c>
      <c r="I8615" s="2">
        <v>2</v>
      </c>
      <c r="J8615" s="2" t="s">
        <v>2336</v>
      </c>
      <c r="O8615" s="2">
        <v>892.97</v>
      </c>
      <c r="P8615" s="2">
        <v>3479726</v>
      </c>
      <c r="R8615" s="2" t="s">
        <v>2335</v>
      </c>
      <c r="S8615" s="2" t="s">
        <v>2330</v>
      </c>
      <c r="T8615" s="2" t="s">
        <v>305</v>
      </c>
      <c r="U8615" s="2">
        <v>97144546008</v>
      </c>
      <c r="V8615" s="2">
        <v>971554007007</v>
      </c>
      <c r="W8615" s="2">
        <v>0</v>
      </c>
    </row>
    <row r="8616" spans="1:23">
      <c r="A8616" s="2">
        <v>15685982</v>
      </c>
      <c r="B8616" s="2" t="s">
        <v>13</v>
      </c>
      <c r="C8616" s="2" t="s">
        <v>304</v>
      </c>
      <c r="E8616" s="2" t="s">
        <v>8737</v>
      </c>
      <c r="O8616" s="2">
        <v>892.97</v>
      </c>
      <c r="P8616" s="2">
        <v>3479726</v>
      </c>
      <c r="R8616" s="2" t="s">
        <v>2335</v>
      </c>
      <c r="S8616" s="2" t="s">
        <v>2330</v>
      </c>
      <c r="T8616" s="2" t="s">
        <v>305</v>
      </c>
      <c r="U8616" s="2">
        <v>97144546008</v>
      </c>
      <c r="V8616" s="2">
        <v>971554007007</v>
      </c>
      <c r="W8616" s="2">
        <v>0</v>
      </c>
    </row>
    <row r="8617" spans="1:23">
      <c r="A8617" s="2">
        <v>136334820</v>
      </c>
      <c r="B8617" s="2" t="s">
        <v>13</v>
      </c>
      <c r="C8617" s="2" t="s">
        <v>306</v>
      </c>
      <c r="H8617" s="2">
        <v>0</v>
      </c>
      <c r="I8617" s="2">
        <v>2</v>
      </c>
      <c r="J8617" s="2" t="s">
        <v>2336</v>
      </c>
      <c r="O8617" s="2">
        <v>900.02</v>
      </c>
      <c r="P8617" s="2">
        <v>3479727</v>
      </c>
      <c r="R8617" s="2" t="s">
        <v>2335</v>
      </c>
      <c r="S8617" s="2" t="s">
        <v>2330</v>
      </c>
      <c r="T8617" s="2" t="s">
        <v>307</v>
      </c>
      <c r="U8617" s="2">
        <v>971504777545</v>
      </c>
      <c r="V8617" s="2">
        <v>971504777545</v>
      </c>
      <c r="W8617" s="2">
        <v>0</v>
      </c>
    </row>
    <row r="8618" spans="1:23">
      <c r="A8618" s="2">
        <v>15685984</v>
      </c>
      <c r="B8618" s="2" t="s">
        <v>13</v>
      </c>
      <c r="C8618" s="2" t="s">
        <v>306</v>
      </c>
      <c r="E8618" s="2" t="s">
        <v>8738</v>
      </c>
      <c r="O8618" s="2">
        <v>900.02</v>
      </c>
      <c r="P8618" s="2">
        <v>3479727</v>
      </c>
      <c r="R8618" s="2" t="s">
        <v>2335</v>
      </c>
      <c r="S8618" s="2" t="s">
        <v>2330</v>
      </c>
      <c r="T8618" s="2" t="s">
        <v>307</v>
      </c>
      <c r="U8618" s="2">
        <v>971504777545</v>
      </c>
      <c r="V8618" s="2">
        <v>971504777545</v>
      </c>
      <c r="W8618" s="2">
        <v>0</v>
      </c>
    </row>
    <row r="8619" spans="1:23">
      <c r="A8619" s="2">
        <v>136334813</v>
      </c>
      <c r="B8619" s="2" t="s">
        <v>13</v>
      </c>
      <c r="C8619" s="2" t="s">
        <v>308</v>
      </c>
      <c r="H8619" s="2">
        <v>0</v>
      </c>
      <c r="I8619" s="2">
        <v>2</v>
      </c>
      <c r="J8619" s="2" t="s">
        <v>2336</v>
      </c>
      <c r="O8619" s="2">
        <v>906.72</v>
      </c>
      <c r="P8619" s="2">
        <v>3479728</v>
      </c>
      <c r="R8619" s="2" t="s">
        <v>2335</v>
      </c>
      <c r="S8619" s="2" t="s">
        <v>2330</v>
      </c>
      <c r="T8619" s="2" t="s">
        <v>312</v>
      </c>
      <c r="U8619" s="2">
        <v>971</v>
      </c>
      <c r="V8619" s="2" t="s">
        <v>314</v>
      </c>
      <c r="W8619" s="2" t="s">
        <v>313</v>
      </c>
    </row>
    <row r="8620" spans="1:23">
      <c r="A8620" s="2">
        <v>15685986</v>
      </c>
      <c r="B8620" s="2" t="s">
        <v>13</v>
      </c>
      <c r="C8620" s="2" t="s">
        <v>308</v>
      </c>
      <c r="E8620" s="2" t="s">
        <v>8739</v>
      </c>
      <c r="O8620" s="2">
        <v>906.72</v>
      </c>
      <c r="P8620" s="2">
        <v>3479728</v>
      </c>
      <c r="R8620" s="2" t="s">
        <v>2335</v>
      </c>
      <c r="S8620" s="2" t="s">
        <v>2330</v>
      </c>
      <c r="T8620" s="2" t="s">
        <v>309</v>
      </c>
      <c r="U8620" s="2">
        <v>0</v>
      </c>
      <c r="V8620" s="2" t="s">
        <v>310</v>
      </c>
      <c r="W8620" s="2">
        <v>0</v>
      </c>
    </row>
    <row r="8621" spans="1:23">
      <c r="A8621" s="2">
        <v>15685988</v>
      </c>
      <c r="B8621" s="2" t="s">
        <v>13</v>
      </c>
      <c r="C8621" s="2" t="s">
        <v>316</v>
      </c>
      <c r="E8621" s="2" t="s">
        <v>8740</v>
      </c>
      <c r="O8621" s="2">
        <v>929.42</v>
      </c>
      <c r="P8621" s="2">
        <v>3479687</v>
      </c>
      <c r="R8621" s="2" t="s">
        <v>2335</v>
      </c>
      <c r="S8621" s="2" t="s">
        <v>2330</v>
      </c>
      <c r="T8621" s="2" t="s">
        <v>317</v>
      </c>
      <c r="U8621" s="2">
        <f>21671967134/ 33610140493</f>
        <v>0.64480441962191826</v>
      </c>
      <c r="V8621" s="2">
        <v>21698302852</v>
      </c>
      <c r="W8621" s="2" t="s">
        <v>318</v>
      </c>
    </row>
    <row r="8622" spans="1:23">
      <c r="A8622" s="2">
        <v>136334863</v>
      </c>
      <c r="B8622" s="2" t="s">
        <v>13</v>
      </c>
      <c r="C8622" s="2" t="s">
        <v>316</v>
      </c>
      <c r="H8622" s="2">
        <v>0</v>
      </c>
      <c r="I8622" s="2">
        <v>2</v>
      </c>
      <c r="J8622" s="2" t="s">
        <v>2336</v>
      </c>
      <c r="O8622" s="2">
        <v>929.42</v>
      </c>
      <c r="P8622" s="2">
        <v>3479687</v>
      </c>
      <c r="R8622" s="2" t="s">
        <v>2335</v>
      </c>
      <c r="S8622" s="2" t="s">
        <v>2330</v>
      </c>
      <c r="T8622" s="2" t="s">
        <v>317</v>
      </c>
      <c r="U8622" s="2">
        <f>21671967134/ 33610140493</f>
        <v>0.64480441962191826</v>
      </c>
      <c r="V8622" s="2">
        <v>21698302852</v>
      </c>
      <c r="W8622" s="2" t="s">
        <v>318</v>
      </c>
    </row>
    <row r="8623" spans="1:23">
      <c r="A8623" s="2">
        <v>15685990</v>
      </c>
      <c r="B8623" s="2" t="s">
        <v>13</v>
      </c>
      <c r="C8623" s="2" t="s">
        <v>319</v>
      </c>
      <c r="E8623" s="2" t="s">
        <v>8741</v>
      </c>
      <c r="O8623" s="2">
        <v>946.61</v>
      </c>
      <c r="P8623" s="2">
        <v>3479627</v>
      </c>
      <c r="R8623" s="2" t="s">
        <v>2352</v>
      </c>
      <c r="S8623" s="2" t="s">
        <v>2330</v>
      </c>
      <c r="T8623" s="2" t="s">
        <v>320</v>
      </c>
      <c r="U8623" s="2">
        <v>96650682226</v>
      </c>
      <c r="V8623" s="2">
        <v>9715514111122</v>
      </c>
      <c r="W8623" s="2">
        <v>0</v>
      </c>
    </row>
    <row r="8624" spans="1:23">
      <c r="A8624" s="2">
        <v>15685992</v>
      </c>
      <c r="B8624" s="2" t="s">
        <v>13</v>
      </c>
      <c r="C8624" s="2" t="s">
        <v>321</v>
      </c>
      <c r="E8624" s="2" t="s">
        <v>8742</v>
      </c>
      <c r="O8624" s="2">
        <v>978.49</v>
      </c>
      <c r="P8624" s="2">
        <v>3479618</v>
      </c>
      <c r="R8624" s="2" t="s">
        <v>2352</v>
      </c>
      <c r="S8624" s="2" t="s">
        <v>2330</v>
      </c>
      <c r="T8624" s="2" t="s">
        <v>322</v>
      </c>
      <c r="U8624" s="2">
        <v>0</v>
      </c>
      <c r="V8624" s="2" t="s">
        <v>324</v>
      </c>
      <c r="W8624" s="2" t="s">
        <v>323</v>
      </c>
    </row>
    <row r="8625" spans="1:23">
      <c r="A8625" s="2">
        <v>15685994</v>
      </c>
      <c r="B8625" s="2" t="s">
        <v>13</v>
      </c>
      <c r="C8625" s="2" t="s">
        <v>326</v>
      </c>
      <c r="E8625" s="2" t="s">
        <v>8743</v>
      </c>
      <c r="O8625" s="2">
        <v>987.03</v>
      </c>
      <c r="P8625" s="2">
        <v>3479621</v>
      </c>
      <c r="R8625" s="2" t="s">
        <v>2352</v>
      </c>
      <c r="S8625" s="2" t="s">
        <v>2330</v>
      </c>
      <c r="T8625" s="2" t="s">
        <v>327</v>
      </c>
      <c r="U8625" s="2" t="s">
        <v>328</v>
      </c>
      <c r="V8625" s="2" t="s">
        <v>328</v>
      </c>
      <c r="W8625" s="2">
        <v>0</v>
      </c>
    </row>
    <row r="8626" spans="1:23">
      <c r="A8626" s="2">
        <v>13325562</v>
      </c>
      <c r="B8626" s="2" t="s">
        <v>13</v>
      </c>
      <c r="C8626" s="2" t="s">
        <v>8744</v>
      </c>
      <c r="E8626" s="2" t="s">
        <v>8745</v>
      </c>
      <c r="O8626" s="2">
        <v>665.48</v>
      </c>
      <c r="P8626" s="2">
        <v>3473845</v>
      </c>
      <c r="T8626" s="2" t="e">
        <v>#N/A</v>
      </c>
      <c r="U8626" s="2" t="e">
        <v>#N/A</v>
      </c>
      <c r="V8626" s="2" t="e">
        <v>#N/A</v>
      </c>
      <c r="W8626" s="2" t="e">
        <v>#N/A</v>
      </c>
    </row>
    <row r="8627" spans="1:23">
      <c r="A8627" s="2">
        <v>15685996</v>
      </c>
      <c r="B8627" s="2" t="s">
        <v>13</v>
      </c>
      <c r="C8627" s="2" t="s">
        <v>329</v>
      </c>
      <c r="E8627" s="2" t="s">
        <v>8746</v>
      </c>
      <c r="O8627" s="2">
        <v>1062.28</v>
      </c>
      <c r="P8627" s="2">
        <v>3479622</v>
      </c>
      <c r="R8627" s="2" t="s">
        <v>2352</v>
      </c>
      <c r="S8627" s="2" t="s">
        <v>2330</v>
      </c>
      <c r="T8627" s="2" t="s">
        <v>90</v>
      </c>
      <c r="U8627" s="2">
        <v>0</v>
      </c>
      <c r="V8627" s="2" t="s">
        <v>91</v>
      </c>
      <c r="W8627" s="2">
        <v>0</v>
      </c>
    </row>
    <row r="8628" spans="1:23">
      <c r="A8628" s="2">
        <v>15685998</v>
      </c>
      <c r="B8628" s="2" t="s">
        <v>13</v>
      </c>
      <c r="C8628" s="2" t="s">
        <v>330</v>
      </c>
      <c r="E8628" s="2" t="s">
        <v>8747</v>
      </c>
      <c r="O8628" s="2">
        <v>1195.0899999999999</v>
      </c>
      <c r="P8628" s="2">
        <v>3479624</v>
      </c>
      <c r="R8628" s="2" t="s">
        <v>2352</v>
      </c>
      <c r="S8628" s="2" t="s">
        <v>2330</v>
      </c>
      <c r="T8628" s="2" t="s">
        <v>24</v>
      </c>
      <c r="U8628" s="2">
        <v>561777907</v>
      </c>
      <c r="V8628" s="2">
        <v>0</v>
      </c>
      <c r="W8628" s="2" t="s">
        <v>25</v>
      </c>
    </row>
    <row r="8629" spans="1:23">
      <c r="A8629" s="2">
        <v>15686000</v>
      </c>
      <c r="B8629" s="2" t="s">
        <v>13</v>
      </c>
      <c r="C8629" s="2" t="s">
        <v>331</v>
      </c>
      <c r="E8629" s="2" t="s">
        <v>8748</v>
      </c>
      <c r="O8629" s="2">
        <v>1124.24</v>
      </c>
      <c r="P8629" s="2">
        <v>3479761</v>
      </c>
      <c r="R8629" s="2" t="s">
        <v>2352</v>
      </c>
      <c r="S8629" s="2" t="s">
        <v>2330</v>
      </c>
      <c r="T8629" s="2" t="s">
        <v>24</v>
      </c>
      <c r="U8629" s="2">
        <v>561777907</v>
      </c>
      <c r="V8629" s="2">
        <v>0</v>
      </c>
      <c r="W8629" s="2" t="s">
        <v>25</v>
      </c>
    </row>
    <row r="8630" spans="1:23">
      <c r="A8630" s="2">
        <v>15686002</v>
      </c>
      <c r="B8630" s="2" t="s">
        <v>13</v>
      </c>
      <c r="C8630" s="2" t="s">
        <v>332</v>
      </c>
      <c r="E8630" s="2" t="s">
        <v>8749</v>
      </c>
      <c r="O8630" s="2">
        <v>1125</v>
      </c>
      <c r="P8630" s="2">
        <v>3479807</v>
      </c>
      <c r="R8630" s="2" t="s">
        <v>2352</v>
      </c>
      <c r="S8630" s="2" t="s">
        <v>2330</v>
      </c>
      <c r="T8630" s="2" t="s">
        <v>231</v>
      </c>
      <c r="U8630" s="2" t="s">
        <v>8750</v>
      </c>
      <c r="V8630" s="2" t="s">
        <v>232</v>
      </c>
      <c r="W8630" s="2">
        <v>0</v>
      </c>
    </row>
    <row r="8631" spans="1:23">
      <c r="A8631" s="2">
        <v>15686004</v>
      </c>
      <c r="B8631" s="2" t="s">
        <v>13</v>
      </c>
      <c r="C8631" s="2" t="s">
        <v>333</v>
      </c>
      <c r="E8631" s="2" t="s">
        <v>8751</v>
      </c>
      <c r="O8631" s="2">
        <v>1124.99</v>
      </c>
      <c r="P8631" s="2">
        <v>3479808</v>
      </c>
      <c r="R8631" s="2" t="s">
        <v>2352</v>
      </c>
      <c r="S8631" s="2" t="s">
        <v>2330</v>
      </c>
      <c r="T8631" s="2" t="s">
        <v>24</v>
      </c>
      <c r="U8631" s="2">
        <v>561777907</v>
      </c>
      <c r="V8631" s="2">
        <v>0</v>
      </c>
      <c r="W8631" s="2" t="s">
        <v>25</v>
      </c>
    </row>
    <row r="8632" spans="1:23">
      <c r="A8632" s="2">
        <v>15686006</v>
      </c>
      <c r="B8632" s="2" t="s">
        <v>13</v>
      </c>
      <c r="C8632" s="2" t="s">
        <v>336</v>
      </c>
      <c r="E8632" s="2" t="s">
        <v>8752</v>
      </c>
      <c r="O8632" s="2">
        <v>1125.77</v>
      </c>
      <c r="P8632" s="2">
        <v>3479762</v>
      </c>
      <c r="R8632" s="2" t="s">
        <v>2352</v>
      </c>
      <c r="S8632" s="2" t="s">
        <v>2330</v>
      </c>
      <c r="T8632" s="2" t="s">
        <v>337</v>
      </c>
      <c r="U8632" s="2">
        <v>989128338785</v>
      </c>
      <c r="V8632" s="2">
        <v>971508802900</v>
      </c>
      <c r="W8632" s="2" t="s">
        <v>338</v>
      </c>
    </row>
    <row r="8633" spans="1:23">
      <c r="A8633" s="2">
        <v>15686008</v>
      </c>
      <c r="B8633" s="2" t="s">
        <v>13</v>
      </c>
      <c r="C8633" s="2" t="s">
        <v>339</v>
      </c>
      <c r="E8633" s="2" t="s">
        <v>8753</v>
      </c>
      <c r="O8633" s="2">
        <v>1145.94</v>
      </c>
      <c r="P8633" s="2">
        <v>3479763</v>
      </c>
      <c r="R8633" s="2" t="s">
        <v>2352</v>
      </c>
      <c r="S8633" s="2" t="s">
        <v>2330</v>
      </c>
      <c r="T8633" s="2" t="s">
        <v>24</v>
      </c>
      <c r="U8633" s="2">
        <v>561777907</v>
      </c>
      <c r="V8633" s="2">
        <v>0</v>
      </c>
      <c r="W8633" s="2" t="s">
        <v>25</v>
      </c>
    </row>
    <row r="8634" spans="1:23">
      <c r="A8634" s="2">
        <v>15686010</v>
      </c>
      <c r="B8634" s="2" t="s">
        <v>13</v>
      </c>
      <c r="C8634" s="2" t="s">
        <v>340</v>
      </c>
      <c r="E8634" s="2" t="s">
        <v>8754</v>
      </c>
      <c r="O8634" s="2">
        <v>1162.93</v>
      </c>
      <c r="P8634" s="2">
        <v>3479764</v>
      </c>
      <c r="R8634" s="2" t="s">
        <v>2352</v>
      </c>
      <c r="S8634" s="2" t="s">
        <v>2330</v>
      </c>
      <c r="T8634" s="2" t="s">
        <v>24</v>
      </c>
      <c r="U8634" s="2">
        <v>561777907</v>
      </c>
      <c r="V8634" s="2">
        <v>0</v>
      </c>
      <c r="W8634" s="2" t="s">
        <v>25</v>
      </c>
    </row>
    <row r="8635" spans="1:23">
      <c r="A8635" s="2">
        <v>15686012</v>
      </c>
      <c r="B8635" s="2" t="s">
        <v>13</v>
      </c>
      <c r="C8635" s="2" t="s">
        <v>343</v>
      </c>
      <c r="E8635" s="2" t="s">
        <v>8755</v>
      </c>
      <c r="O8635" s="2">
        <v>1164.76</v>
      </c>
      <c r="P8635" s="2">
        <v>3479765</v>
      </c>
      <c r="R8635" s="2" t="s">
        <v>2352</v>
      </c>
      <c r="S8635" s="2" t="s">
        <v>2330</v>
      </c>
      <c r="T8635" s="2" t="s">
        <v>24</v>
      </c>
      <c r="U8635" s="2">
        <v>561777907</v>
      </c>
      <c r="V8635" s="2">
        <v>0</v>
      </c>
      <c r="W8635" s="2" t="s">
        <v>25</v>
      </c>
    </row>
    <row r="8636" spans="1:23">
      <c r="A8636" s="2">
        <v>15693623</v>
      </c>
      <c r="B8636" s="2" t="s">
        <v>13</v>
      </c>
      <c r="C8636" s="2" t="s">
        <v>347</v>
      </c>
      <c r="E8636" s="2" t="s">
        <v>8756</v>
      </c>
      <c r="O8636" s="2">
        <v>1056.21</v>
      </c>
      <c r="P8636" s="2">
        <v>3479906</v>
      </c>
      <c r="R8636" s="2" t="s">
        <v>2335</v>
      </c>
      <c r="S8636" s="2" t="s">
        <v>2330</v>
      </c>
      <c r="T8636" s="2" t="s">
        <v>348</v>
      </c>
      <c r="U8636" s="2">
        <v>0</v>
      </c>
      <c r="V8636" s="2" t="s">
        <v>350</v>
      </c>
      <c r="W8636" s="2" t="s">
        <v>349</v>
      </c>
    </row>
    <row r="8637" spans="1:23">
      <c r="A8637" s="2">
        <v>103039420</v>
      </c>
      <c r="B8637" s="2" t="s">
        <v>13</v>
      </c>
      <c r="C8637" s="2" t="s">
        <v>347</v>
      </c>
      <c r="H8637" s="2">
        <v>0</v>
      </c>
      <c r="I8637" s="2">
        <v>2</v>
      </c>
      <c r="J8637" s="2" t="s">
        <v>2336</v>
      </c>
      <c r="O8637" s="2">
        <v>1056.21</v>
      </c>
      <c r="P8637" s="2">
        <v>3479906</v>
      </c>
      <c r="R8637" s="2" t="s">
        <v>2335</v>
      </c>
      <c r="S8637" s="2" t="s">
        <v>2330</v>
      </c>
      <c r="T8637" s="2" t="s">
        <v>348</v>
      </c>
      <c r="U8637" s="2">
        <v>0</v>
      </c>
      <c r="V8637" s="2" t="s">
        <v>350</v>
      </c>
      <c r="W8637" s="2" t="s">
        <v>349</v>
      </c>
    </row>
    <row r="8638" spans="1:23">
      <c r="A8638" s="2">
        <v>13325564</v>
      </c>
      <c r="B8638" s="2" t="s">
        <v>13</v>
      </c>
      <c r="C8638" s="2" t="s">
        <v>8757</v>
      </c>
      <c r="E8638" s="2" t="s">
        <v>8758</v>
      </c>
      <c r="O8638" s="2">
        <v>665.48</v>
      </c>
      <c r="P8638" s="2">
        <v>3473870</v>
      </c>
      <c r="T8638" s="2" t="e">
        <v>#N/A</v>
      </c>
      <c r="U8638" s="2" t="e">
        <v>#N/A</v>
      </c>
      <c r="V8638" s="2" t="e">
        <v>#N/A</v>
      </c>
      <c r="W8638" s="2" t="e">
        <v>#N/A</v>
      </c>
    </row>
    <row r="8639" spans="1:23">
      <c r="A8639" s="2">
        <v>103039407</v>
      </c>
      <c r="B8639" s="2" t="s">
        <v>13</v>
      </c>
      <c r="C8639" s="2" t="s">
        <v>354</v>
      </c>
      <c r="H8639" s="2">
        <v>0</v>
      </c>
      <c r="I8639" s="2">
        <v>2</v>
      </c>
      <c r="J8639" s="2" t="s">
        <v>2336</v>
      </c>
      <c r="O8639" s="2">
        <v>1071.74</v>
      </c>
      <c r="P8639" s="2">
        <v>3479907</v>
      </c>
      <c r="R8639" s="2" t="s">
        <v>2335</v>
      </c>
      <c r="S8639" s="2" t="s">
        <v>2330</v>
      </c>
      <c r="T8639" s="2" t="s">
        <v>355</v>
      </c>
      <c r="U8639" s="2">
        <v>566050429</v>
      </c>
      <c r="V8639" s="2" t="s">
        <v>314</v>
      </c>
      <c r="W8639" s="2">
        <v>0</v>
      </c>
    </row>
    <row r="8640" spans="1:23">
      <c r="A8640" s="2">
        <v>15693625</v>
      </c>
      <c r="B8640" s="2" t="s">
        <v>13</v>
      </c>
      <c r="C8640" s="2" t="s">
        <v>354</v>
      </c>
      <c r="E8640" s="2" t="s">
        <v>8759</v>
      </c>
      <c r="O8640" s="2">
        <v>1071.74</v>
      </c>
      <c r="P8640" s="2">
        <v>3479907</v>
      </c>
      <c r="R8640" s="2" t="s">
        <v>2335</v>
      </c>
      <c r="S8640" s="2" t="s">
        <v>2330</v>
      </c>
      <c r="T8640" s="2" t="s">
        <v>355</v>
      </c>
      <c r="U8640" s="2">
        <v>566050429</v>
      </c>
      <c r="V8640" s="2" t="s">
        <v>314</v>
      </c>
      <c r="W8640" s="2">
        <v>0</v>
      </c>
    </row>
    <row r="8641" spans="1:23">
      <c r="A8641" s="2">
        <v>15693627</v>
      </c>
      <c r="B8641" s="2" t="s">
        <v>13</v>
      </c>
      <c r="C8641" s="2" t="s">
        <v>357</v>
      </c>
      <c r="E8641" s="2" t="s">
        <v>8760</v>
      </c>
      <c r="O8641" s="2">
        <v>1101.8599999999999</v>
      </c>
      <c r="P8641" s="2">
        <v>3479754</v>
      </c>
      <c r="R8641" s="2" t="s">
        <v>2335</v>
      </c>
      <c r="S8641" s="2" t="s">
        <v>2330</v>
      </c>
      <c r="T8641" s="2" t="s">
        <v>24</v>
      </c>
      <c r="U8641" s="2">
        <v>561777907</v>
      </c>
      <c r="V8641" s="2">
        <v>0</v>
      </c>
      <c r="W8641" s="2" t="s">
        <v>25</v>
      </c>
    </row>
    <row r="8642" spans="1:23">
      <c r="A8642" s="2">
        <v>15693629</v>
      </c>
      <c r="B8642" s="2" t="s">
        <v>13</v>
      </c>
      <c r="C8642" s="2" t="s">
        <v>358</v>
      </c>
      <c r="E8642" s="2" t="s">
        <v>8761</v>
      </c>
      <c r="O8642" s="2">
        <v>1128.32</v>
      </c>
      <c r="P8642" s="2">
        <v>3479866</v>
      </c>
      <c r="R8642" s="2" t="s">
        <v>2335</v>
      </c>
      <c r="S8642" s="2" t="s">
        <v>2330</v>
      </c>
      <c r="T8642" s="2" t="s">
        <v>359</v>
      </c>
      <c r="U8642" s="2" t="s">
        <v>360</v>
      </c>
      <c r="V8642" s="2" t="s">
        <v>362</v>
      </c>
      <c r="W8642" s="2" t="s">
        <v>361</v>
      </c>
    </row>
    <row r="8643" spans="1:23">
      <c r="A8643" s="2">
        <v>103039372</v>
      </c>
      <c r="B8643" s="2" t="s">
        <v>13</v>
      </c>
      <c r="C8643" s="2" t="s">
        <v>358</v>
      </c>
      <c r="H8643" s="2">
        <v>0</v>
      </c>
      <c r="I8643" s="2">
        <v>2</v>
      </c>
      <c r="J8643" s="2" t="s">
        <v>8762</v>
      </c>
      <c r="O8643" s="2">
        <v>1128.32</v>
      </c>
      <c r="P8643" s="2">
        <v>3479866</v>
      </c>
      <c r="R8643" s="2" t="s">
        <v>2335</v>
      </c>
      <c r="S8643" s="2" t="s">
        <v>2330</v>
      </c>
      <c r="T8643" s="2" t="s">
        <v>359</v>
      </c>
      <c r="U8643" s="2" t="s">
        <v>360</v>
      </c>
      <c r="V8643" s="2" t="s">
        <v>362</v>
      </c>
      <c r="W8643" s="2" t="s">
        <v>361</v>
      </c>
    </row>
    <row r="8644" spans="1:23">
      <c r="A8644" s="2">
        <v>15693631</v>
      </c>
      <c r="B8644" s="2" t="s">
        <v>13</v>
      </c>
      <c r="C8644" s="2" t="s">
        <v>364</v>
      </c>
      <c r="E8644" s="2" t="s">
        <v>8763</v>
      </c>
      <c r="O8644" s="2">
        <v>1180.8800000000001</v>
      </c>
      <c r="P8644" s="2">
        <v>3479910</v>
      </c>
      <c r="R8644" s="2" t="s">
        <v>2335</v>
      </c>
      <c r="S8644" s="2" t="s">
        <v>2330</v>
      </c>
      <c r="T8644" s="2" t="s">
        <v>365</v>
      </c>
      <c r="U8644" s="2">
        <v>0</v>
      </c>
      <c r="V8644" s="2" t="s">
        <v>367</v>
      </c>
      <c r="W8644" s="2" t="s">
        <v>366</v>
      </c>
    </row>
    <row r="8645" spans="1:23">
      <c r="A8645" s="2">
        <v>103039402</v>
      </c>
      <c r="B8645" s="2" t="s">
        <v>13</v>
      </c>
      <c r="C8645" s="2" t="s">
        <v>364</v>
      </c>
      <c r="H8645" s="2">
        <v>0</v>
      </c>
      <c r="I8645" s="2">
        <v>2</v>
      </c>
      <c r="J8645" s="2" t="s">
        <v>8762</v>
      </c>
      <c r="O8645" s="2">
        <v>1180.8800000000001</v>
      </c>
      <c r="P8645" s="2">
        <v>3479910</v>
      </c>
      <c r="R8645" s="2" t="s">
        <v>2335</v>
      </c>
      <c r="S8645" s="2" t="s">
        <v>2330</v>
      </c>
      <c r="T8645" s="2" t="s">
        <v>371</v>
      </c>
      <c r="U8645" s="2">
        <v>971</v>
      </c>
      <c r="V8645" s="2" t="s">
        <v>373</v>
      </c>
      <c r="W8645" s="2" t="s">
        <v>372</v>
      </c>
    </row>
    <row r="8646" spans="1:23">
      <c r="A8646" s="2">
        <v>103039399</v>
      </c>
      <c r="B8646" s="2" t="s">
        <v>13</v>
      </c>
      <c r="C8646" s="2" t="s">
        <v>375</v>
      </c>
      <c r="H8646" s="2">
        <v>0</v>
      </c>
      <c r="I8646" s="2">
        <v>2</v>
      </c>
      <c r="J8646" s="2" t="s">
        <v>8762</v>
      </c>
      <c r="O8646" s="2">
        <v>1159.0899999999999</v>
      </c>
      <c r="P8646" s="2">
        <v>3479909</v>
      </c>
      <c r="R8646" s="2" t="s">
        <v>2335</v>
      </c>
      <c r="S8646" s="2" t="s">
        <v>2330</v>
      </c>
      <c r="T8646" s="2" t="s">
        <v>376</v>
      </c>
      <c r="U8646" s="2">
        <v>0</v>
      </c>
      <c r="V8646" s="2" t="s">
        <v>377</v>
      </c>
      <c r="W8646" s="2">
        <v>0</v>
      </c>
    </row>
    <row r="8647" spans="1:23">
      <c r="A8647" s="2">
        <v>15693633</v>
      </c>
      <c r="B8647" s="2" t="s">
        <v>13</v>
      </c>
      <c r="C8647" s="2" t="s">
        <v>375</v>
      </c>
      <c r="E8647" s="2" t="s">
        <v>8764</v>
      </c>
      <c r="O8647" s="2">
        <v>1159.0899999999999</v>
      </c>
      <c r="P8647" s="2">
        <v>3479909</v>
      </c>
      <c r="R8647" s="2" t="s">
        <v>2335</v>
      </c>
      <c r="S8647" s="2" t="s">
        <v>2330</v>
      </c>
      <c r="T8647" s="2" t="s">
        <v>376</v>
      </c>
      <c r="U8647" s="2">
        <v>0</v>
      </c>
      <c r="V8647" s="2" t="s">
        <v>377</v>
      </c>
      <c r="W8647" s="2">
        <v>0</v>
      </c>
    </row>
    <row r="8648" spans="1:23">
      <c r="A8648" s="2">
        <v>103039358</v>
      </c>
      <c r="B8648" s="2" t="s">
        <v>13</v>
      </c>
      <c r="C8648" s="2" t="s">
        <v>379</v>
      </c>
      <c r="H8648" s="2">
        <v>0</v>
      </c>
      <c r="I8648" s="2">
        <v>2</v>
      </c>
      <c r="J8648" s="2" t="s">
        <v>8762</v>
      </c>
      <c r="O8648" s="2">
        <v>1150.03</v>
      </c>
      <c r="P8648" s="2">
        <v>3479867</v>
      </c>
      <c r="R8648" s="2" t="s">
        <v>2335</v>
      </c>
      <c r="S8648" s="2" t="s">
        <v>2330</v>
      </c>
      <c r="T8648" s="2" t="s">
        <v>380</v>
      </c>
      <c r="U8648" s="2">
        <v>0</v>
      </c>
      <c r="V8648" s="2" t="s">
        <v>382</v>
      </c>
      <c r="W8648" s="2" t="s">
        <v>381</v>
      </c>
    </row>
    <row r="8649" spans="1:23">
      <c r="A8649" s="2">
        <v>15693635</v>
      </c>
      <c r="B8649" s="2" t="s">
        <v>13</v>
      </c>
      <c r="C8649" s="2" t="s">
        <v>379</v>
      </c>
      <c r="E8649" s="2" t="s">
        <v>8765</v>
      </c>
      <c r="O8649" s="2">
        <v>1150.03</v>
      </c>
      <c r="P8649" s="2">
        <v>3479867</v>
      </c>
      <c r="R8649" s="2" t="s">
        <v>2335</v>
      </c>
      <c r="S8649" s="2" t="s">
        <v>2330</v>
      </c>
      <c r="T8649" s="2" t="s">
        <v>380</v>
      </c>
      <c r="U8649" s="2">
        <v>0</v>
      </c>
      <c r="V8649" s="2" t="s">
        <v>382</v>
      </c>
      <c r="W8649" s="2" t="s">
        <v>381</v>
      </c>
    </row>
    <row r="8650" spans="1:23">
      <c r="A8650" s="2">
        <v>15693637</v>
      </c>
      <c r="B8650" s="2" t="s">
        <v>13</v>
      </c>
      <c r="C8650" s="2" t="s">
        <v>384</v>
      </c>
      <c r="E8650" s="2" t="s">
        <v>8766</v>
      </c>
      <c r="O8650" s="2">
        <v>1079.32</v>
      </c>
      <c r="P8650" s="2">
        <v>3479753</v>
      </c>
      <c r="R8650" s="2" t="s">
        <v>2335</v>
      </c>
      <c r="S8650" s="2" t="s">
        <v>2330</v>
      </c>
      <c r="T8650" s="2" t="s">
        <v>24</v>
      </c>
      <c r="U8650" s="2">
        <v>561777907</v>
      </c>
      <c r="V8650" s="2">
        <v>0</v>
      </c>
      <c r="W8650" s="2" t="s">
        <v>25</v>
      </c>
    </row>
    <row r="8651" spans="1:23">
      <c r="A8651" s="2">
        <v>103039396</v>
      </c>
      <c r="B8651" s="2" t="s">
        <v>13</v>
      </c>
      <c r="C8651" s="2" t="s">
        <v>385</v>
      </c>
      <c r="H8651" s="2">
        <v>0</v>
      </c>
      <c r="I8651" s="2">
        <v>2</v>
      </c>
      <c r="J8651" s="2" t="s">
        <v>8762</v>
      </c>
      <c r="O8651" s="2">
        <v>1158.8800000000001</v>
      </c>
      <c r="P8651" s="2">
        <v>3479908</v>
      </c>
      <c r="R8651" s="2" t="s">
        <v>2335</v>
      </c>
      <c r="S8651" s="2" t="s">
        <v>2330</v>
      </c>
      <c r="T8651" s="2" t="s">
        <v>386</v>
      </c>
      <c r="U8651" s="2">
        <v>0</v>
      </c>
      <c r="V8651" s="2" t="s">
        <v>388</v>
      </c>
      <c r="W8651" s="2" t="s">
        <v>387</v>
      </c>
    </row>
    <row r="8652" spans="1:23">
      <c r="A8652" s="2">
        <v>15693639</v>
      </c>
      <c r="B8652" s="2" t="s">
        <v>13</v>
      </c>
      <c r="C8652" s="2" t="s">
        <v>385</v>
      </c>
      <c r="E8652" s="2" t="s">
        <v>8767</v>
      </c>
      <c r="O8652" s="2">
        <v>1158.8800000000001</v>
      </c>
      <c r="P8652" s="2">
        <v>3479908</v>
      </c>
      <c r="R8652" s="2" t="s">
        <v>2335</v>
      </c>
      <c r="S8652" s="2" t="s">
        <v>2330</v>
      </c>
      <c r="T8652" s="2" t="s">
        <v>386</v>
      </c>
      <c r="U8652" s="2">
        <v>0</v>
      </c>
      <c r="V8652" s="2" t="s">
        <v>388</v>
      </c>
      <c r="W8652" s="2" t="s">
        <v>387</v>
      </c>
    </row>
    <row r="8653" spans="1:23">
      <c r="A8653" s="2">
        <v>15693641</v>
      </c>
      <c r="B8653" s="2" t="s">
        <v>13</v>
      </c>
      <c r="C8653" s="2" t="s">
        <v>389</v>
      </c>
      <c r="E8653" s="2" t="s">
        <v>8768</v>
      </c>
      <c r="O8653" s="2">
        <v>1050.06</v>
      </c>
      <c r="P8653" s="2">
        <v>3479758</v>
      </c>
      <c r="R8653" s="2" t="s">
        <v>2335</v>
      </c>
      <c r="S8653" s="2" t="s">
        <v>2330</v>
      </c>
      <c r="T8653" s="2" t="s">
        <v>24</v>
      </c>
      <c r="U8653" s="2">
        <v>561777907</v>
      </c>
      <c r="V8653" s="2">
        <v>0</v>
      </c>
      <c r="W8653" s="2" t="s">
        <v>25</v>
      </c>
    </row>
    <row r="8654" spans="1:23">
      <c r="A8654" s="2">
        <v>15693643</v>
      </c>
      <c r="B8654" s="2" t="s">
        <v>13</v>
      </c>
      <c r="C8654" s="2" t="s">
        <v>390</v>
      </c>
      <c r="E8654" s="2" t="s">
        <v>8769</v>
      </c>
      <c r="O8654" s="2">
        <v>1190.74</v>
      </c>
      <c r="P8654" s="2">
        <v>3479868</v>
      </c>
      <c r="R8654" s="2" t="s">
        <v>2335</v>
      </c>
      <c r="S8654" s="2" t="s">
        <v>2330</v>
      </c>
      <c r="T8654" s="2" t="s">
        <v>391</v>
      </c>
      <c r="U8654" s="2">
        <v>971503561725</v>
      </c>
      <c r="V8654" s="2">
        <v>971503561725</v>
      </c>
      <c r="W8654" s="2">
        <v>0</v>
      </c>
    </row>
    <row r="8655" spans="1:23">
      <c r="A8655" s="2">
        <v>103039375</v>
      </c>
      <c r="B8655" s="2" t="s">
        <v>13</v>
      </c>
      <c r="C8655" s="2" t="s">
        <v>390</v>
      </c>
      <c r="H8655" s="2">
        <v>0</v>
      </c>
      <c r="I8655" s="2">
        <v>2</v>
      </c>
      <c r="J8655" s="2" t="s">
        <v>8762</v>
      </c>
      <c r="O8655" s="2">
        <v>1190.74</v>
      </c>
      <c r="P8655" s="2">
        <v>3479868</v>
      </c>
      <c r="R8655" s="2" t="s">
        <v>2335</v>
      </c>
      <c r="S8655" s="2" t="s">
        <v>2330</v>
      </c>
      <c r="T8655" s="2" t="s">
        <v>391</v>
      </c>
      <c r="U8655" s="2">
        <v>971503561725</v>
      </c>
      <c r="V8655" s="2">
        <v>971503561725</v>
      </c>
      <c r="W8655" s="2">
        <v>0</v>
      </c>
    </row>
    <row r="8656" spans="1:23">
      <c r="A8656" s="2">
        <v>13325566</v>
      </c>
      <c r="B8656" s="2" t="s">
        <v>13</v>
      </c>
      <c r="C8656" s="2" t="s">
        <v>8770</v>
      </c>
      <c r="E8656" s="2" t="s">
        <v>8771</v>
      </c>
      <c r="O8656" s="2">
        <v>665.48</v>
      </c>
      <c r="P8656" s="2">
        <v>3473866</v>
      </c>
      <c r="T8656" s="2" t="e">
        <v>#N/A</v>
      </c>
      <c r="U8656" s="2" t="e">
        <v>#N/A</v>
      </c>
      <c r="V8656" s="2" t="e">
        <v>#N/A</v>
      </c>
      <c r="W8656" s="2" t="e">
        <v>#N/A</v>
      </c>
    </row>
    <row r="8657" spans="1:23">
      <c r="A8657" s="2">
        <v>15693645</v>
      </c>
      <c r="B8657" s="2" t="s">
        <v>13</v>
      </c>
      <c r="C8657" s="2" t="s">
        <v>393</v>
      </c>
      <c r="E8657" s="2" t="s">
        <v>8772</v>
      </c>
      <c r="O8657" s="2">
        <v>1197.6099999999999</v>
      </c>
      <c r="P8657" s="2">
        <v>3479869</v>
      </c>
      <c r="R8657" s="2" t="s">
        <v>2335</v>
      </c>
      <c r="S8657" s="2" t="s">
        <v>2330</v>
      </c>
      <c r="T8657" s="2" t="s">
        <v>394</v>
      </c>
      <c r="U8657" s="2">
        <v>508450021</v>
      </c>
      <c r="V8657" s="2">
        <v>971508450021</v>
      </c>
      <c r="W8657" s="2">
        <v>0</v>
      </c>
    </row>
    <row r="8658" spans="1:23">
      <c r="A8658" s="2">
        <v>103039361</v>
      </c>
      <c r="B8658" s="2" t="s">
        <v>13</v>
      </c>
      <c r="C8658" s="2" t="s">
        <v>393</v>
      </c>
      <c r="H8658" s="2">
        <v>0</v>
      </c>
      <c r="I8658" s="2">
        <v>2</v>
      </c>
      <c r="J8658" s="2" t="s">
        <v>8762</v>
      </c>
      <c r="O8658" s="2">
        <v>1197.6099999999999</v>
      </c>
      <c r="P8658" s="2">
        <v>3479869</v>
      </c>
      <c r="R8658" s="2" t="s">
        <v>2335</v>
      </c>
      <c r="S8658" s="2" t="s">
        <v>2330</v>
      </c>
      <c r="T8658" s="2" t="s">
        <v>394</v>
      </c>
      <c r="U8658" s="2">
        <v>508450021</v>
      </c>
      <c r="V8658" s="2">
        <v>971508450021</v>
      </c>
      <c r="W8658" s="2">
        <v>0</v>
      </c>
    </row>
    <row r="8659" spans="1:23">
      <c r="A8659" s="2">
        <v>103039381</v>
      </c>
      <c r="B8659" s="2" t="s">
        <v>13</v>
      </c>
      <c r="C8659" s="2" t="s">
        <v>395</v>
      </c>
      <c r="H8659" s="2">
        <v>0</v>
      </c>
      <c r="I8659" s="2">
        <v>2</v>
      </c>
      <c r="J8659" s="2" t="s">
        <v>8762</v>
      </c>
      <c r="O8659" s="2">
        <v>1199.3</v>
      </c>
      <c r="P8659" s="2">
        <v>3479870</v>
      </c>
      <c r="R8659" s="2" t="s">
        <v>2335</v>
      </c>
      <c r="S8659" s="2" t="s">
        <v>2330</v>
      </c>
      <c r="T8659" s="2" t="s">
        <v>396</v>
      </c>
      <c r="U8659" s="2">
        <v>966505684343</v>
      </c>
      <c r="V8659" s="2">
        <v>966505684343</v>
      </c>
      <c r="W8659" s="2">
        <v>0</v>
      </c>
    </row>
    <row r="8660" spans="1:23">
      <c r="A8660" s="2">
        <v>15693647</v>
      </c>
      <c r="B8660" s="2" t="s">
        <v>13</v>
      </c>
      <c r="C8660" s="2" t="s">
        <v>395</v>
      </c>
      <c r="E8660" s="2" t="s">
        <v>8773</v>
      </c>
      <c r="O8660" s="2">
        <v>1199.3</v>
      </c>
      <c r="P8660" s="2">
        <v>3479870</v>
      </c>
      <c r="R8660" s="2" t="s">
        <v>2335</v>
      </c>
      <c r="S8660" s="2" t="s">
        <v>2330</v>
      </c>
      <c r="T8660" s="2" t="s">
        <v>396</v>
      </c>
      <c r="U8660" s="2">
        <v>966505684343</v>
      </c>
      <c r="V8660" s="2">
        <v>966505684343</v>
      </c>
      <c r="W8660" s="2">
        <v>0</v>
      </c>
    </row>
    <row r="8661" spans="1:23">
      <c r="A8661" s="2">
        <v>15693649</v>
      </c>
      <c r="B8661" s="2" t="s">
        <v>13</v>
      </c>
      <c r="C8661" s="2" t="s">
        <v>397</v>
      </c>
      <c r="E8661" s="2" t="s">
        <v>8774</v>
      </c>
      <c r="O8661" s="2">
        <v>1239.19</v>
      </c>
      <c r="P8661" s="2">
        <v>3479871</v>
      </c>
      <c r="R8661" s="2" t="s">
        <v>2335</v>
      </c>
      <c r="S8661" s="2" t="s">
        <v>2330</v>
      </c>
      <c r="T8661" s="2" t="s">
        <v>398</v>
      </c>
      <c r="U8661" s="2">
        <v>562630863</v>
      </c>
      <c r="V8661" s="2" t="s">
        <v>399</v>
      </c>
      <c r="W8661" s="2">
        <v>0</v>
      </c>
    </row>
    <row r="8662" spans="1:23">
      <c r="A8662" s="2">
        <v>103039378</v>
      </c>
      <c r="B8662" s="2" t="s">
        <v>13</v>
      </c>
      <c r="C8662" s="2" t="s">
        <v>397</v>
      </c>
      <c r="H8662" s="2">
        <v>0</v>
      </c>
      <c r="I8662" s="2">
        <v>2</v>
      </c>
      <c r="J8662" s="2" t="s">
        <v>8762</v>
      </c>
      <c r="O8662" s="2">
        <v>1239.19</v>
      </c>
      <c r="P8662" s="2">
        <v>3479871</v>
      </c>
      <c r="R8662" s="2" t="s">
        <v>2335</v>
      </c>
      <c r="S8662" s="2" t="s">
        <v>2330</v>
      </c>
      <c r="T8662" s="2" t="s">
        <v>398</v>
      </c>
      <c r="U8662" s="2">
        <v>562630863</v>
      </c>
      <c r="V8662" s="2" t="s">
        <v>399</v>
      </c>
      <c r="W8662" s="2">
        <v>0</v>
      </c>
    </row>
    <row r="8663" spans="1:23">
      <c r="A8663" s="2">
        <v>15693651</v>
      </c>
      <c r="B8663" s="2" t="s">
        <v>13</v>
      </c>
      <c r="C8663" s="2" t="s">
        <v>401</v>
      </c>
      <c r="E8663" s="2" t="s">
        <v>8775</v>
      </c>
      <c r="O8663" s="2">
        <v>1246.23</v>
      </c>
      <c r="P8663" s="2">
        <v>3479872</v>
      </c>
      <c r="R8663" s="2" t="s">
        <v>2335</v>
      </c>
      <c r="S8663" s="2" t="s">
        <v>2330</v>
      </c>
      <c r="T8663" s="2" t="s">
        <v>402</v>
      </c>
      <c r="U8663" s="2" t="s">
        <v>403</v>
      </c>
      <c r="V8663" s="2" t="s">
        <v>405</v>
      </c>
      <c r="W8663" s="2" t="s">
        <v>404</v>
      </c>
    </row>
    <row r="8664" spans="1:23">
      <c r="A8664" s="2">
        <v>103039384</v>
      </c>
      <c r="B8664" s="2" t="s">
        <v>13</v>
      </c>
      <c r="C8664" s="2" t="s">
        <v>401</v>
      </c>
      <c r="H8664" s="2">
        <v>0</v>
      </c>
      <c r="I8664" s="2">
        <v>2</v>
      </c>
      <c r="J8664" s="2" t="s">
        <v>8762</v>
      </c>
      <c r="O8664" s="2">
        <v>1246.23</v>
      </c>
      <c r="P8664" s="2">
        <v>3479872</v>
      </c>
      <c r="R8664" s="2" t="s">
        <v>2335</v>
      </c>
      <c r="S8664" s="2" t="s">
        <v>2330</v>
      </c>
      <c r="T8664" s="2" t="s">
        <v>402</v>
      </c>
      <c r="U8664" s="2" t="s">
        <v>403</v>
      </c>
      <c r="V8664" s="2" t="s">
        <v>405</v>
      </c>
      <c r="W8664" s="2" t="s">
        <v>404</v>
      </c>
    </row>
    <row r="8665" spans="1:23">
      <c r="A8665" s="2">
        <v>15693653</v>
      </c>
      <c r="B8665" s="2" t="s">
        <v>13</v>
      </c>
      <c r="C8665" s="2" t="s">
        <v>407</v>
      </c>
      <c r="E8665" s="2" t="s">
        <v>8776</v>
      </c>
      <c r="O8665" s="2">
        <v>1263.6600000000001</v>
      </c>
      <c r="P8665" s="2">
        <v>3479911</v>
      </c>
      <c r="R8665" s="2" t="s">
        <v>2335</v>
      </c>
      <c r="S8665" s="2" t="s">
        <v>2330</v>
      </c>
      <c r="T8665" s="2" t="s">
        <v>408</v>
      </c>
      <c r="U8665" s="2">
        <v>0</v>
      </c>
      <c r="V8665" s="2" t="s">
        <v>410</v>
      </c>
      <c r="W8665" s="2" t="s">
        <v>409</v>
      </c>
    </row>
    <row r="8666" spans="1:23">
      <c r="A8666" s="2">
        <v>103039441</v>
      </c>
      <c r="B8666" s="2" t="s">
        <v>13</v>
      </c>
      <c r="C8666" s="2" t="s">
        <v>407</v>
      </c>
      <c r="H8666" s="2">
        <v>0</v>
      </c>
      <c r="I8666" s="2">
        <v>2</v>
      </c>
      <c r="J8666" s="2" t="s">
        <v>8762</v>
      </c>
      <c r="O8666" s="2">
        <v>1263.6600000000001</v>
      </c>
      <c r="P8666" s="2">
        <v>3479911</v>
      </c>
      <c r="R8666" s="2" t="s">
        <v>2335</v>
      </c>
      <c r="S8666" s="2" t="s">
        <v>2330</v>
      </c>
      <c r="T8666" s="2" t="s">
        <v>408</v>
      </c>
      <c r="U8666" s="2">
        <v>0</v>
      </c>
      <c r="V8666" s="2" t="s">
        <v>410</v>
      </c>
      <c r="W8666" s="2" t="s">
        <v>409</v>
      </c>
    </row>
    <row r="8667" spans="1:23">
      <c r="A8667" s="2">
        <v>103039387</v>
      </c>
      <c r="B8667" s="2" t="s">
        <v>13</v>
      </c>
      <c r="C8667" s="2" t="s">
        <v>412</v>
      </c>
      <c r="H8667" s="2">
        <v>0</v>
      </c>
      <c r="I8667" s="2">
        <v>2</v>
      </c>
      <c r="J8667" s="2" t="s">
        <v>8762</v>
      </c>
      <c r="O8667" s="2">
        <v>1287.8499999999999</v>
      </c>
      <c r="P8667" s="2">
        <v>3479873</v>
      </c>
      <c r="R8667" s="2" t="s">
        <v>2335</v>
      </c>
      <c r="S8667" s="2" t="s">
        <v>2330</v>
      </c>
      <c r="T8667" s="2" t="s">
        <v>413</v>
      </c>
      <c r="U8667" s="2" t="s">
        <v>414</v>
      </c>
      <c r="V8667" s="2" t="s">
        <v>416</v>
      </c>
      <c r="W8667" s="2" t="s">
        <v>415</v>
      </c>
    </row>
    <row r="8668" spans="1:23">
      <c r="A8668" s="2">
        <v>15693655</v>
      </c>
      <c r="B8668" s="2" t="s">
        <v>13</v>
      </c>
      <c r="C8668" s="2" t="s">
        <v>412</v>
      </c>
      <c r="E8668" s="2" t="s">
        <v>8777</v>
      </c>
      <c r="O8668" s="2">
        <v>1287.8499999999999</v>
      </c>
      <c r="P8668" s="2">
        <v>3479873</v>
      </c>
      <c r="R8668" s="2" t="s">
        <v>2335</v>
      </c>
      <c r="S8668" s="2" t="s">
        <v>2330</v>
      </c>
      <c r="T8668" s="2" t="s">
        <v>413</v>
      </c>
      <c r="U8668" s="2" t="s">
        <v>414</v>
      </c>
      <c r="V8668" s="2" t="s">
        <v>416</v>
      </c>
      <c r="W8668" s="2" t="s">
        <v>415</v>
      </c>
    </row>
    <row r="8669" spans="1:23">
      <c r="A8669" s="2">
        <v>103039393</v>
      </c>
      <c r="B8669" s="2" t="s">
        <v>13</v>
      </c>
      <c r="C8669" s="2" t="s">
        <v>417</v>
      </c>
      <c r="H8669" s="2">
        <v>0</v>
      </c>
      <c r="I8669" s="2">
        <v>2</v>
      </c>
      <c r="J8669" s="2" t="s">
        <v>8762</v>
      </c>
      <c r="O8669" s="2">
        <v>1318.4</v>
      </c>
      <c r="P8669" s="2">
        <v>3471064</v>
      </c>
      <c r="R8669" s="2" t="s">
        <v>2335</v>
      </c>
      <c r="S8669" s="2" t="s">
        <v>2330</v>
      </c>
      <c r="T8669" s="2" t="s">
        <v>418</v>
      </c>
      <c r="U8669" s="2" t="s">
        <v>8778</v>
      </c>
      <c r="V8669" s="2" t="s">
        <v>419</v>
      </c>
      <c r="W8669" s="2">
        <v>0</v>
      </c>
    </row>
    <row r="8670" spans="1:23">
      <c r="A8670" s="2">
        <v>15693657</v>
      </c>
      <c r="B8670" s="2" t="s">
        <v>13</v>
      </c>
      <c r="C8670" s="2" t="s">
        <v>417</v>
      </c>
      <c r="E8670" s="2" t="s">
        <v>8779</v>
      </c>
      <c r="O8670" s="2">
        <v>1318.4</v>
      </c>
      <c r="P8670" s="2">
        <v>3471064</v>
      </c>
      <c r="R8670" s="2" t="s">
        <v>2335</v>
      </c>
      <c r="S8670" s="2" t="s">
        <v>2330</v>
      </c>
      <c r="T8670" s="2" t="s">
        <v>418</v>
      </c>
      <c r="U8670" s="2">
        <v>0</v>
      </c>
      <c r="V8670" s="2" t="s">
        <v>419</v>
      </c>
      <c r="W8670" s="2">
        <v>0</v>
      </c>
    </row>
    <row r="8671" spans="1:23">
      <c r="A8671" s="2">
        <v>15693659</v>
      </c>
      <c r="B8671" s="2" t="s">
        <v>13</v>
      </c>
      <c r="C8671" s="2" t="s">
        <v>421</v>
      </c>
      <c r="E8671" s="2" t="s">
        <v>8780</v>
      </c>
      <c r="O8671" s="2">
        <v>1330.63</v>
      </c>
      <c r="P8671" s="2">
        <v>3479874</v>
      </c>
      <c r="R8671" s="2" t="s">
        <v>2335</v>
      </c>
      <c r="S8671" s="2" t="s">
        <v>2330</v>
      </c>
      <c r="T8671" s="2" t="s">
        <v>422</v>
      </c>
      <c r="U8671" s="2">
        <v>0</v>
      </c>
      <c r="V8671" s="2" t="s">
        <v>423</v>
      </c>
      <c r="W8671" s="2">
        <v>0</v>
      </c>
    </row>
    <row r="8672" spans="1:23">
      <c r="A8672" s="2">
        <v>103039390</v>
      </c>
      <c r="B8672" s="2" t="s">
        <v>13</v>
      </c>
      <c r="C8672" s="2" t="s">
        <v>421</v>
      </c>
      <c r="H8672" s="2">
        <v>0</v>
      </c>
      <c r="I8672" s="2">
        <v>2</v>
      </c>
      <c r="J8672" s="2" t="s">
        <v>8762</v>
      </c>
      <c r="O8672" s="2">
        <v>1330.63</v>
      </c>
      <c r="P8672" s="2">
        <v>3479874</v>
      </c>
      <c r="R8672" s="2" t="s">
        <v>2335</v>
      </c>
      <c r="S8672" s="2" t="s">
        <v>2330</v>
      </c>
      <c r="T8672" s="2" t="s">
        <v>422</v>
      </c>
      <c r="U8672" s="2">
        <v>0</v>
      </c>
      <c r="V8672" s="2" t="s">
        <v>423</v>
      </c>
      <c r="W8672" s="2">
        <v>0</v>
      </c>
    </row>
    <row r="8673" spans="1:23">
      <c r="A8673" s="2">
        <v>15693661</v>
      </c>
      <c r="B8673" s="2" t="s">
        <v>13</v>
      </c>
      <c r="C8673" s="2" t="s">
        <v>425</v>
      </c>
      <c r="E8673" s="2" t="s">
        <v>8781</v>
      </c>
      <c r="O8673" s="2">
        <v>1350.22</v>
      </c>
      <c r="P8673" s="2">
        <v>3479854</v>
      </c>
      <c r="R8673" s="2" t="s">
        <v>2335</v>
      </c>
      <c r="S8673" s="2" t="s">
        <v>2330</v>
      </c>
      <c r="T8673" s="2" t="s">
        <v>24</v>
      </c>
      <c r="U8673" s="2">
        <v>561777907</v>
      </c>
      <c r="V8673" s="2">
        <v>0</v>
      </c>
      <c r="W8673" s="2" t="s">
        <v>25</v>
      </c>
    </row>
    <row r="8674" spans="1:23">
      <c r="A8674" s="2">
        <v>15693663</v>
      </c>
      <c r="B8674" s="2" t="s">
        <v>13</v>
      </c>
      <c r="C8674" s="2" t="s">
        <v>426</v>
      </c>
      <c r="E8674" s="2" t="s">
        <v>8782</v>
      </c>
      <c r="O8674" s="2">
        <v>1352.06</v>
      </c>
      <c r="P8674" s="2">
        <v>3479855</v>
      </c>
      <c r="R8674" s="2" t="s">
        <v>2335</v>
      </c>
      <c r="S8674" s="2" t="s">
        <v>2330</v>
      </c>
      <c r="T8674" s="2" t="s">
        <v>24</v>
      </c>
      <c r="U8674" s="2">
        <v>561777907</v>
      </c>
      <c r="V8674" s="2">
        <v>0</v>
      </c>
      <c r="W8674" s="2" t="s">
        <v>25</v>
      </c>
    </row>
    <row r="8675" spans="1:23">
      <c r="A8675" s="2">
        <v>13325568</v>
      </c>
      <c r="B8675" s="2" t="s">
        <v>13</v>
      </c>
      <c r="C8675" s="2" t="s">
        <v>8783</v>
      </c>
      <c r="E8675" s="2" t="s">
        <v>8784</v>
      </c>
      <c r="O8675" s="2">
        <v>665.48</v>
      </c>
      <c r="P8675" s="2">
        <v>3473862</v>
      </c>
      <c r="T8675" s="2" t="e">
        <v>#N/A</v>
      </c>
      <c r="U8675" s="2" t="e">
        <v>#N/A</v>
      </c>
      <c r="V8675" s="2" t="e">
        <v>#N/A</v>
      </c>
      <c r="W8675" s="2" t="e">
        <v>#N/A</v>
      </c>
    </row>
    <row r="8676" spans="1:23">
      <c r="A8676" s="2">
        <v>15693665</v>
      </c>
      <c r="B8676" s="2" t="s">
        <v>13</v>
      </c>
      <c r="C8676" s="2" t="s">
        <v>427</v>
      </c>
      <c r="E8676" s="2" t="s">
        <v>8785</v>
      </c>
      <c r="O8676" s="2">
        <v>1358.76</v>
      </c>
      <c r="P8676" s="2">
        <v>3479875</v>
      </c>
      <c r="R8676" s="2" t="s">
        <v>2335</v>
      </c>
      <c r="S8676" s="2" t="s">
        <v>2330</v>
      </c>
      <c r="T8676" s="2" t="s">
        <v>428</v>
      </c>
      <c r="U8676" s="2" t="s">
        <v>429</v>
      </c>
      <c r="V8676" s="2" t="s">
        <v>431</v>
      </c>
      <c r="W8676" s="2" t="s">
        <v>430</v>
      </c>
    </row>
    <row r="8677" spans="1:23">
      <c r="A8677" s="2">
        <v>103039355</v>
      </c>
      <c r="B8677" s="2" t="s">
        <v>13</v>
      </c>
      <c r="C8677" s="2" t="s">
        <v>434</v>
      </c>
      <c r="H8677" s="2">
        <v>0</v>
      </c>
      <c r="I8677" s="2">
        <v>2</v>
      </c>
      <c r="J8677" s="2" t="s">
        <v>8762</v>
      </c>
      <c r="O8677" s="2">
        <v>1382.26</v>
      </c>
      <c r="P8677" s="2">
        <v>3479876</v>
      </c>
      <c r="R8677" s="2" t="s">
        <v>2335</v>
      </c>
      <c r="S8677" s="2" t="s">
        <v>2330</v>
      </c>
      <c r="T8677" s="2" t="s">
        <v>435</v>
      </c>
      <c r="U8677" s="2">
        <v>0</v>
      </c>
      <c r="V8677" s="2" t="s">
        <v>216</v>
      </c>
      <c r="W8677" s="2">
        <v>0</v>
      </c>
    </row>
    <row r="8678" spans="1:23">
      <c r="A8678" s="2">
        <v>15693667</v>
      </c>
      <c r="B8678" s="2" t="s">
        <v>13</v>
      </c>
      <c r="C8678" s="2" t="s">
        <v>434</v>
      </c>
      <c r="E8678" s="2" t="s">
        <v>8786</v>
      </c>
      <c r="O8678" s="2">
        <v>1382.26</v>
      </c>
      <c r="P8678" s="2">
        <v>3479876</v>
      </c>
      <c r="R8678" s="2" t="s">
        <v>2335</v>
      </c>
      <c r="S8678" s="2" t="s">
        <v>2330</v>
      </c>
      <c r="T8678" s="2" t="s">
        <v>435</v>
      </c>
      <c r="U8678" s="2">
        <v>0</v>
      </c>
      <c r="V8678" s="2" t="s">
        <v>216</v>
      </c>
      <c r="W8678" s="2">
        <v>0</v>
      </c>
    </row>
    <row r="8679" spans="1:23">
      <c r="A8679" s="2">
        <v>15693669</v>
      </c>
      <c r="B8679" s="2" t="s">
        <v>13</v>
      </c>
      <c r="C8679" s="2" t="s">
        <v>436</v>
      </c>
      <c r="E8679" s="2" t="s">
        <v>8787</v>
      </c>
      <c r="O8679" s="2">
        <v>1386.49</v>
      </c>
      <c r="P8679" s="2">
        <v>3479877</v>
      </c>
      <c r="R8679" s="2" t="s">
        <v>2335</v>
      </c>
      <c r="S8679" s="2" t="s">
        <v>2330</v>
      </c>
      <c r="T8679" s="2" t="s">
        <v>24</v>
      </c>
      <c r="U8679" s="2">
        <v>561777907</v>
      </c>
      <c r="V8679" s="2">
        <v>0</v>
      </c>
      <c r="W8679" s="2" t="s">
        <v>25</v>
      </c>
    </row>
    <row r="8680" spans="1:23">
      <c r="A8680" s="2">
        <v>15693671</v>
      </c>
      <c r="B8680" s="2" t="s">
        <v>13</v>
      </c>
      <c r="C8680" s="2" t="s">
        <v>437</v>
      </c>
      <c r="E8680" s="2" t="s">
        <v>8788</v>
      </c>
      <c r="O8680" s="2">
        <v>1413.45</v>
      </c>
      <c r="P8680" s="2">
        <v>3479878</v>
      </c>
      <c r="R8680" s="2" t="s">
        <v>2335</v>
      </c>
      <c r="S8680" s="2" t="s">
        <v>2330</v>
      </c>
      <c r="T8680" s="2" t="s">
        <v>24</v>
      </c>
      <c r="U8680" s="2">
        <v>561777907</v>
      </c>
      <c r="V8680" s="2">
        <v>0</v>
      </c>
      <c r="W8680" s="2" t="s">
        <v>25</v>
      </c>
    </row>
    <row r="8681" spans="1:23">
      <c r="A8681" s="2">
        <v>103039444</v>
      </c>
      <c r="B8681" s="2" t="s">
        <v>13</v>
      </c>
      <c r="C8681" s="2" t="s">
        <v>438</v>
      </c>
      <c r="H8681" s="2">
        <v>0</v>
      </c>
      <c r="I8681" s="2">
        <v>2</v>
      </c>
      <c r="J8681" s="2" t="s">
        <v>8762</v>
      </c>
      <c r="O8681" s="2">
        <v>1418.55</v>
      </c>
      <c r="P8681" s="2">
        <v>3479913</v>
      </c>
      <c r="R8681" s="2" t="s">
        <v>2335</v>
      </c>
      <c r="S8681" s="2" t="s">
        <v>2330</v>
      </c>
      <c r="T8681" s="2" t="s">
        <v>439</v>
      </c>
      <c r="U8681" s="2">
        <v>971529285555</v>
      </c>
      <c r="V8681" s="2">
        <v>971529285555</v>
      </c>
      <c r="W8681" s="2">
        <v>0</v>
      </c>
    </row>
    <row r="8682" spans="1:23">
      <c r="A8682" s="2">
        <v>15693673</v>
      </c>
      <c r="B8682" s="2" t="s">
        <v>13</v>
      </c>
      <c r="C8682" s="2" t="s">
        <v>438</v>
      </c>
      <c r="E8682" s="2" t="s">
        <v>8789</v>
      </c>
      <c r="O8682" s="2">
        <v>1418.55</v>
      </c>
      <c r="P8682" s="2">
        <v>3479913</v>
      </c>
      <c r="R8682" s="2" t="s">
        <v>2335</v>
      </c>
      <c r="S8682" s="2" t="s">
        <v>2330</v>
      </c>
      <c r="T8682" s="2" t="s">
        <v>439</v>
      </c>
      <c r="U8682" s="2">
        <v>971529285555</v>
      </c>
      <c r="V8682" s="2">
        <v>971529285555</v>
      </c>
      <c r="W8682" s="2">
        <v>0</v>
      </c>
    </row>
    <row r="8683" spans="1:23">
      <c r="A8683" s="2">
        <v>15693675</v>
      </c>
      <c r="B8683" s="2" t="s">
        <v>13</v>
      </c>
      <c r="C8683" s="2" t="s">
        <v>440</v>
      </c>
      <c r="E8683" s="2" t="s">
        <v>8790</v>
      </c>
      <c r="O8683" s="2">
        <v>1423.53</v>
      </c>
      <c r="P8683" s="2">
        <v>3479856</v>
      </c>
      <c r="R8683" s="2" t="s">
        <v>2335</v>
      </c>
      <c r="S8683" s="2" t="s">
        <v>2330</v>
      </c>
      <c r="T8683" s="2" t="s">
        <v>24</v>
      </c>
      <c r="U8683" s="2">
        <v>561777907</v>
      </c>
      <c r="V8683" s="2">
        <v>0</v>
      </c>
      <c r="W8683" s="2" t="s">
        <v>25</v>
      </c>
    </row>
    <row r="8684" spans="1:23">
      <c r="A8684" s="2">
        <v>15693677</v>
      </c>
      <c r="B8684" s="2" t="s">
        <v>13</v>
      </c>
      <c r="C8684" s="2" t="s">
        <v>444</v>
      </c>
      <c r="E8684" s="2" t="s">
        <v>8791</v>
      </c>
      <c r="O8684" s="2">
        <v>1437.5</v>
      </c>
      <c r="P8684" s="2">
        <v>3479914</v>
      </c>
      <c r="R8684" s="2" t="s">
        <v>2335</v>
      </c>
      <c r="S8684" s="2" t="s">
        <v>2330</v>
      </c>
      <c r="T8684" s="2" t="s">
        <v>24</v>
      </c>
      <c r="U8684" s="2">
        <v>561777907</v>
      </c>
      <c r="V8684" s="2">
        <v>0</v>
      </c>
      <c r="W8684" s="2" t="s">
        <v>25</v>
      </c>
    </row>
    <row r="8685" spans="1:23">
      <c r="A8685" s="2">
        <v>15693679</v>
      </c>
      <c r="B8685" s="2" t="s">
        <v>13</v>
      </c>
      <c r="C8685" s="2" t="s">
        <v>445</v>
      </c>
      <c r="E8685" s="2" t="s">
        <v>8792</v>
      </c>
      <c r="O8685" s="2">
        <v>1446.1</v>
      </c>
      <c r="P8685" s="2">
        <v>3479879</v>
      </c>
      <c r="R8685" s="2" t="s">
        <v>2335</v>
      </c>
      <c r="S8685" s="2" t="s">
        <v>2330</v>
      </c>
      <c r="T8685" s="2" t="s">
        <v>24</v>
      </c>
      <c r="U8685" s="2">
        <v>561777907</v>
      </c>
      <c r="V8685" s="2">
        <v>0</v>
      </c>
      <c r="W8685" s="2" t="s">
        <v>25</v>
      </c>
    </row>
    <row r="8686" spans="1:23">
      <c r="A8686" s="2">
        <v>15693681</v>
      </c>
      <c r="B8686" s="2" t="s">
        <v>13</v>
      </c>
      <c r="C8686" s="2" t="s">
        <v>446</v>
      </c>
      <c r="E8686" s="2" t="s">
        <v>8793</v>
      </c>
      <c r="O8686" s="2">
        <v>1451.74</v>
      </c>
      <c r="P8686" s="2">
        <v>3479915</v>
      </c>
      <c r="R8686" s="2" t="s">
        <v>2335</v>
      </c>
      <c r="S8686" s="2" t="s">
        <v>2330</v>
      </c>
      <c r="T8686" s="2" t="s">
        <v>24</v>
      </c>
      <c r="U8686" s="2">
        <v>561777907</v>
      </c>
      <c r="V8686" s="2">
        <v>0</v>
      </c>
      <c r="W8686" s="2" t="s">
        <v>25</v>
      </c>
    </row>
    <row r="8687" spans="1:23">
      <c r="A8687" s="2">
        <v>15693683</v>
      </c>
      <c r="B8687" s="2" t="s">
        <v>13</v>
      </c>
      <c r="C8687" s="2" t="s">
        <v>447</v>
      </c>
      <c r="E8687" s="2" t="s">
        <v>8794</v>
      </c>
      <c r="O8687" s="2">
        <v>1463.33</v>
      </c>
      <c r="P8687" s="2">
        <v>3479857</v>
      </c>
      <c r="R8687" s="2" t="s">
        <v>2335</v>
      </c>
      <c r="S8687" s="2" t="s">
        <v>2330</v>
      </c>
      <c r="T8687" s="2" t="s">
        <v>24</v>
      </c>
      <c r="U8687" s="2">
        <v>561777907</v>
      </c>
      <c r="V8687" s="2">
        <v>0</v>
      </c>
      <c r="W8687" s="2" t="s">
        <v>25</v>
      </c>
    </row>
    <row r="8688" spans="1:23">
      <c r="A8688" s="2">
        <v>13325570</v>
      </c>
      <c r="B8688" s="2" t="s">
        <v>13</v>
      </c>
      <c r="C8688" s="2" t="s">
        <v>8795</v>
      </c>
      <c r="E8688" s="2" t="s">
        <v>8796</v>
      </c>
      <c r="O8688" s="2">
        <v>665.48</v>
      </c>
      <c r="P8688" s="2">
        <v>3473869</v>
      </c>
      <c r="T8688" s="2" t="e">
        <v>#N/A</v>
      </c>
      <c r="U8688" s="2" t="e">
        <v>#N/A</v>
      </c>
      <c r="V8688" s="2" t="e">
        <v>#N/A</v>
      </c>
      <c r="W8688" s="2" t="e">
        <v>#N/A</v>
      </c>
    </row>
    <row r="8689" spans="1:23">
      <c r="A8689" s="2">
        <v>15693685</v>
      </c>
      <c r="B8689" s="2" t="s">
        <v>13</v>
      </c>
      <c r="C8689" s="2" t="s">
        <v>448</v>
      </c>
      <c r="E8689" s="2" t="s">
        <v>8797</v>
      </c>
      <c r="O8689" s="2">
        <v>1466.98</v>
      </c>
      <c r="P8689" s="2">
        <v>3479895</v>
      </c>
      <c r="R8689" s="2" t="s">
        <v>2335</v>
      </c>
      <c r="S8689" s="2" t="s">
        <v>2330</v>
      </c>
      <c r="T8689" s="2" t="s">
        <v>24</v>
      </c>
      <c r="U8689" s="2">
        <v>561777907</v>
      </c>
      <c r="V8689" s="2">
        <v>0</v>
      </c>
      <c r="W8689" s="2" t="s">
        <v>25</v>
      </c>
    </row>
    <row r="8690" spans="1:23">
      <c r="A8690" s="2">
        <v>15693687</v>
      </c>
      <c r="B8690" s="2" t="s">
        <v>13</v>
      </c>
      <c r="C8690" s="2" t="s">
        <v>451</v>
      </c>
      <c r="E8690" s="2" t="s">
        <v>8798</v>
      </c>
      <c r="O8690" s="2">
        <v>1502.58</v>
      </c>
      <c r="P8690" s="2">
        <v>3479916</v>
      </c>
      <c r="R8690" s="2" t="s">
        <v>2335</v>
      </c>
      <c r="S8690" s="2" t="s">
        <v>2330</v>
      </c>
      <c r="T8690" s="2" t="s">
        <v>449</v>
      </c>
      <c r="U8690" s="2">
        <v>0</v>
      </c>
      <c r="V8690" s="2" t="s">
        <v>450</v>
      </c>
      <c r="W8690" s="2">
        <v>0</v>
      </c>
    </row>
    <row r="8691" spans="1:23">
      <c r="A8691" s="2">
        <v>103039438</v>
      </c>
      <c r="B8691" s="2" t="s">
        <v>13</v>
      </c>
      <c r="C8691" s="2" t="s">
        <v>451</v>
      </c>
      <c r="H8691" s="2">
        <v>0</v>
      </c>
      <c r="I8691" s="2">
        <v>2</v>
      </c>
      <c r="J8691" s="2" t="s">
        <v>8762</v>
      </c>
      <c r="O8691" s="2">
        <v>1502.58</v>
      </c>
      <c r="P8691" s="2">
        <v>3479916</v>
      </c>
      <c r="R8691" s="2" t="s">
        <v>2335</v>
      </c>
      <c r="S8691" s="2" t="s">
        <v>2330</v>
      </c>
      <c r="T8691" s="2" t="s">
        <v>449</v>
      </c>
      <c r="U8691" s="2">
        <v>0</v>
      </c>
      <c r="V8691" s="2" t="s">
        <v>450</v>
      </c>
      <c r="W8691" s="2">
        <v>0</v>
      </c>
    </row>
    <row r="8692" spans="1:23">
      <c r="A8692" s="2">
        <v>15693689</v>
      </c>
      <c r="B8692" s="2" t="s">
        <v>13</v>
      </c>
      <c r="C8692" s="2" t="s">
        <v>452</v>
      </c>
      <c r="E8692" s="2" t="s">
        <v>8799</v>
      </c>
      <c r="O8692" s="2">
        <v>1525.76</v>
      </c>
      <c r="P8692" s="2">
        <v>3479917</v>
      </c>
      <c r="R8692" s="2" t="s">
        <v>2335</v>
      </c>
      <c r="S8692" s="2" t="s">
        <v>2330</v>
      </c>
      <c r="T8692" s="2" t="s">
        <v>453</v>
      </c>
      <c r="U8692" s="2">
        <v>551000846</v>
      </c>
      <c r="V8692" s="2" t="s">
        <v>454</v>
      </c>
      <c r="W8692" s="2">
        <v>0</v>
      </c>
    </row>
    <row r="8693" spans="1:23">
      <c r="A8693" s="2">
        <v>103039432</v>
      </c>
      <c r="B8693" s="2" t="s">
        <v>13</v>
      </c>
      <c r="C8693" s="2" t="s">
        <v>452</v>
      </c>
      <c r="H8693" s="2">
        <v>0</v>
      </c>
      <c r="I8693" s="2">
        <v>2</v>
      </c>
      <c r="J8693" s="2" t="s">
        <v>8762</v>
      </c>
      <c r="O8693" s="2">
        <v>1525.76</v>
      </c>
      <c r="P8693" s="2">
        <v>3479917</v>
      </c>
      <c r="R8693" s="2" t="s">
        <v>2335</v>
      </c>
      <c r="S8693" s="2" t="s">
        <v>2330</v>
      </c>
      <c r="T8693" s="2" t="s">
        <v>453</v>
      </c>
      <c r="U8693" s="2">
        <v>551000846</v>
      </c>
      <c r="V8693" s="2" t="s">
        <v>454</v>
      </c>
      <c r="W8693" s="2">
        <v>0</v>
      </c>
    </row>
    <row r="8694" spans="1:23">
      <c r="A8694" s="2">
        <v>15693691</v>
      </c>
      <c r="B8694" s="2" t="s">
        <v>13</v>
      </c>
      <c r="C8694" s="2" t="s">
        <v>457</v>
      </c>
      <c r="E8694" s="2" t="s">
        <v>8800</v>
      </c>
      <c r="O8694" s="2">
        <v>1533.43</v>
      </c>
      <c r="P8694" s="2">
        <v>3479880</v>
      </c>
      <c r="R8694" s="2" t="s">
        <v>2335</v>
      </c>
      <c r="S8694" s="2" t="s">
        <v>2330</v>
      </c>
      <c r="T8694" s="2" t="s">
        <v>74</v>
      </c>
      <c r="U8694" s="2" t="s">
        <v>75</v>
      </c>
      <c r="V8694" s="2" t="s">
        <v>77</v>
      </c>
      <c r="W8694" s="2" t="s">
        <v>76</v>
      </c>
    </row>
    <row r="8695" spans="1:23">
      <c r="A8695" s="2">
        <v>15693693</v>
      </c>
      <c r="B8695" s="2" t="s">
        <v>13</v>
      </c>
      <c r="C8695" s="2" t="s">
        <v>458</v>
      </c>
      <c r="E8695" s="2" t="s">
        <v>8801</v>
      </c>
      <c r="O8695" s="2">
        <v>1499.98</v>
      </c>
      <c r="P8695" s="2">
        <v>3479756</v>
      </c>
      <c r="R8695" s="2" t="s">
        <v>2335</v>
      </c>
      <c r="S8695" s="2" t="s">
        <v>2330</v>
      </c>
      <c r="T8695" s="2" t="s">
        <v>24</v>
      </c>
      <c r="U8695" s="2">
        <v>561777907</v>
      </c>
      <c r="V8695" s="2">
        <v>0</v>
      </c>
      <c r="W8695" s="2" t="s">
        <v>25</v>
      </c>
    </row>
    <row r="8696" spans="1:23">
      <c r="A8696" s="2">
        <v>15693695</v>
      </c>
      <c r="B8696" s="2" t="s">
        <v>13</v>
      </c>
      <c r="C8696" s="2" t="s">
        <v>459</v>
      </c>
      <c r="E8696" s="2" t="s">
        <v>8802</v>
      </c>
      <c r="O8696" s="2">
        <v>1551.57</v>
      </c>
      <c r="P8696" s="2">
        <v>3471053</v>
      </c>
      <c r="R8696" s="2" t="s">
        <v>2335</v>
      </c>
      <c r="S8696" s="2" t="s">
        <v>2330</v>
      </c>
      <c r="T8696" s="2" t="s">
        <v>24</v>
      </c>
      <c r="U8696" s="2">
        <v>561777907</v>
      </c>
      <c r="V8696" s="2">
        <v>0</v>
      </c>
      <c r="W8696" s="2" t="s">
        <v>25</v>
      </c>
    </row>
    <row r="8697" spans="1:23">
      <c r="A8697" s="2">
        <v>15693697</v>
      </c>
      <c r="B8697" s="2" t="s">
        <v>13</v>
      </c>
      <c r="C8697" s="2" t="s">
        <v>476</v>
      </c>
      <c r="E8697" s="2" t="s">
        <v>8803</v>
      </c>
      <c r="O8697" s="2">
        <v>1569.52</v>
      </c>
      <c r="P8697" s="2">
        <v>3479882</v>
      </c>
      <c r="R8697" s="2" t="s">
        <v>2335</v>
      </c>
      <c r="S8697" s="2" t="s">
        <v>2330</v>
      </c>
      <c r="T8697" s="2" t="s">
        <v>477</v>
      </c>
      <c r="U8697" s="2">
        <v>971567289185</v>
      </c>
      <c r="V8697" s="2">
        <v>971567289185</v>
      </c>
      <c r="W8697" s="2" t="s">
        <v>478</v>
      </c>
    </row>
    <row r="8698" spans="1:23">
      <c r="A8698" s="2">
        <v>15693699</v>
      </c>
      <c r="B8698" s="2" t="s">
        <v>13</v>
      </c>
      <c r="C8698" s="2" t="s">
        <v>482</v>
      </c>
      <c r="E8698" s="2" t="s">
        <v>8804</v>
      </c>
      <c r="O8698" s="2">
        <v>1576.73</v>
      </c>
      <c r="P8698" s="2">
        <v>3479918</v>
      </c>
      <c r="R8698" s="2" t="s">
        <v>2335</v>
      </c>
      <c r="S8698" s="2" t="s">
        <v>2330</v>
      </c>
      <c r="T8698" s="2" t="s">
        <v>24</v>
      </c>
      <c r="U8698" s="2">
        <v>561777907</v>
      </c>
      <c r="V8698" s="2">
        <v>0</v>
      </c>
      <c r="W8698" s="2" t="s">
        <v>25</v>
      </c>
    </row>
    <row r="8699" spans="1:23">
      <c r="A8699" s="2">
        <v>103039435</v>
      </c>
      <c r="B8699" s="2" t="s">
        <v>13</v>
      </c>
      <c r="C8699" s="2" t="s">
        <v>483</v>
      </c>
      <c r="H8699" s="2">
        <v>0</v>
      </c>
      <c r="I8699" s="2">
        <v>2</v>
      </c>
      <c r="J8699" s="2" t="s">
        <v>8762</v>
      </c>
      <c r="O8699" s="2">
        <v>1581.1</v>
      </c>
      <c r="P8699" s="2">
        <v>3479920</v>
      </c>
      <c r="R8699" s="2" t="s">
        <v>2335</v>
      </c>
      <c r="S8699" s="2" t="s">
        <v>2330</v>
      </c>
      <c r="T8699" s="2" t="s">
        <v>484</v>
      </c>
      <c r="U8699" s="2">
        <v>0</v>
      </c>
      <c r="V8699" s="2">
        <v>0</v>
      </c>
      <c r="W8699" s="2" t="s">
        <v>485</v>
      </c>
    </row>
    <row r="8700" spans="1:23">
      <c r="A8700" s="2">
        <v>15693701</v>
      </c>
      <c r="B8700" s="2" t="s">
        <v>13</v>
      </c>
      <c r="C8700" s="2" t="s">
        <v>483</v>
      </c>
      <c r="E8700" s="2" t="s">
        <v>8805</v>
      </c>
      <c r="O8700" s="2">
        <v>1581.1</v>
      </c>
      <c r="P8700" s="2">
        <v>3479920</v>
      </c>
      <c r="R8700" s="2" t="s">
        <v>2335</v>
      </c>
      <c r="S8700" s="2" t="s">
        <v>2330</v>
      </c>
      <c r="T8700" s="2" t="s">
        <v>484</v>
      </c>
      <c r="U8700" s="2">
        <v>0</v>
      </c>
      <c r="V8700" s="2">
        <v>0</v>
      </c>
      <c r="W8700" s="2" t="s">
        <v>485</v>
      </c>
    </row>
    <row r="8701" spans="1:23">
      <c r="A8701" s="2">
        <v>15693703</v>
      </c>
      <c r="B8701" s="2" t="s">
        <v>13</v>
      </c>
      <c r="C8701" s="2" t="s">
        <v>487</v>
      </c>
      <c r="E8701" s="2" t="s">
        <v>8806</v>
      </c>
      <c r="O8701" s="2">
        <v>1596.52</v>
      </c>
      <c r="P8701" s="2">
        <v>3479883</v>
      </c>
      <c r="R8701" s="2" t="s">
        <v>2335</v>
      </c>
      <c r="S8701" s="2" t="s">
        <v>2330</v>
      </c>
      <c r="T8701" s="2" t="s">
        <v>488</v>
      </c>
      <c r="U8701" s="2">
        <v>67479999</v>
      </c>
      <c r="V8701" s="2">
        <v>0</v>
      </c>
      <c r="W8701" s="2" t="s">
        <v>489</v>
      </c>
    </row>
    <row r="8702" spans="1:23">
      <c r="A8702" s="2">
        <v>103039364</v>
      </c>
      <c r="B8702" s="2" t="s">
        <v>13</v>
      </c>
      <c r="C8702" s="2" t="s">
        <v>487</v>
      </c>
      <c r="H8702" s="2">
        <v>0</v>
      </c>
      <c r="I8702" s="2">
        <v>2</v>
      </c>
      <c r="J8702" s="2" t="s">
        <v>8762</v>
      </c>
      <c r="O8702" s="2">
        <v>1596.52</v>
      </c>
      <c r="P8702" s="2">
        <v>3479883</v>
      </c>
      <c r="R8702" s="2" t="s">
        <v>2335</v>
      </c>
      <c r="S8702" s="2" t="s">
        <v>2330</v>
      </c>
      <c r="T8702" s="2" t="s">
        <v>493</v>
      </c>
      <c r="U8702" s="2">
        <v>0</v>
      </c>
      <c r="V8702" s="2" t="s">
        <v>491</v>
      </c>
      <c r="W8702" s="2">
        <v>0</v>
      </c>
    </row>
    <row r="8703" spans="1:23">
      <c r="A8703" s="2">
        <v>13325572</v>
      </c>
      <c r="B8703" s="2" t="s">
        <v>13</v>
      </c>
      <c r="C8703" s="2" t="s">
        <v>8807</v>
      </c>
      <c r="E8703" s="2" t="s">
        <v>8808</v>
      </c>
      <c r="O8703" s="2">
        <v>665.48</v>
      </c>
      <c r="P8703" s="2">
        <v>3473863</v>
      </c>
      <c r="T8703" s="2" t="e">
        <v>#N/A</v>
      </c>
      <c r="U8703" s="2" t="e">
        <v>#N/A</v>
      </c>
      <c r="V8703" s="2" t="e">
        <v>#N/A</v>
      </c>
      <c r="W8703" s="2" t="e">
        <v>#N/A</v>
      </c>
    </row>
    <row r="8704" spans="1:23">
      <c r="A8704" s="2">
        <v>15693705</v>
      </c>
      <c r="B8704" s="2" t="s">
        <v>13</v>
      </c>
      <c r="C8704" s="2" t="s">
        <v>495</v>
      </c>
      <c r="E8704" s="2" t="s">
        <v>8809</v>
      </c>
      <c r="O8704" s="2">
        <v>1657.29</v>
      </c>
      <c r="P8704" s="2">
        <v>3479885</v>
      </c>
      <c r="R8704" s="2" t="s">
        <v>2335</v>
      </c>
      <c r="S8704" s="2" t="s">
        <v>2330</v>
      </c>
      <c r="T8704" s="2" t="s">
        <v>24</v>
      </c>
      <c r="U8704" s="2">
        <v>561777907</v>
      </c>
      <c r="V8704" s="2">
        <v>0</v>
      </c>
      <c r="W8704" s="2" t="s">
        <v>25</v>
      </c>
    </row>
    <row r="8705" spans="1:23">
      <c r="A8705" s="2">
        <v>15693707</v>
      </c>
      <c r="B8705" s="2" t="s">
        <v>13</v>
      </c>
      <c r="C8705" s="2" t="s">
        <v>496</v>
      </c>
      <c r="E8705" s="2" t="s">
        <v>8810</v>
      </c>
      <c r="O8705" s="2">
        <v>1755.61</v>
      </c>
      <c r="P8705" s="2">
        <v>3471057</v>
      </c>
      <c r="R8705" s="2" t="s">
        <v>2335</v>
      </c>
      <c r="S8705" s="2" t="s">
        <v>2330</v>
      </c>
      <c r="T8705" s="2" t="s">
        <v>497</v>
      </c>
      <c r="U8705" s="2" t="s">
        <v>498</v>
      </c>
      <c r="V8705" s="2" t="s">
        <v>499</v>
      </c>
      <c r="W8705" s="2">
        <v>0</v>
      </c>
    </row>
    <row r="8706" spans="1:23">
      <c r="A8706" s="2">
        <v>103039368</v>
      </c>
      <c r="B8706" s="2" t="s">
        <v>13</v>
      </c>
      <c r="C8706" s="2" t="s">
        <v>496</v>
      </c>
      <c r="H8706" s="2">
        <v>0</v>
      </c>
      <c r="I8706" s="2">
        <v>2</v>
      </c>
      <c r="J8706" s="2" t="s">
        <v>8762</v>
      </c>
      <c r="O8706" s="2">
        <v>1755.61</v>
      </c>
      <c r="P8706" s="2">
        <v>3471057</v>
      </c>
      <c r="R8706" s="2" t="s">
        <v>2335</v>
      </c>
      <c r="S8706" s="2" t="s">
        <v>2330</v>
      </c>
      <c r="T8706" s="2" t="s">
        <v>500</v>
      </c>
      <c r="U8706" s="2" t="s">
        <v>81</v>
      </c>
      <c r="V8706" s="2" t="s">
        <v>502</v>
      </c>
      <c r="W8706" s="2" t="s">
        <v>501</v>
      </c>
    </row>
    <row r="8707" spans="1:23">
      <c r="A8707" s="2">
        <v>15693709</v>
      </c>
      <c r="B8707" s="2" t="s">
        <v>13</v>
      </c>
      <c r="C8707" s="2" t="s">
        <v>503</v>
      </c>
      <c r="E8707" s="2" t="s">
        <v>8811</v>
      </c>
      <c r="O8707" s="2">
        <v>2025.2</v>
      </c>
      <c r="P8707" s="2">
        <v>3479887</v>
      </c>
      <c r="R8707" s="2" t="s">
        <v>2335</v>
      </c>
      <c r="S8707" s="2" t="s">
        <v>2330</v>
      </c>
      <c r="T8707" s="2" t="s">
        <v>24</v>
      </c>
      <c r="U8707" s="2">
        <v>561777907</v>
      </c>
      <c r="V8707" s="2">
        <v>0</v>
      </c>
      <c r="W8707" s="2" t="s">
        <v>25</v>
      </c>
    </row>
    <row r="8708" spans="1:23">
      <c r="A8708" s="2">
        <v>15693711</v>
      </c>
      <c r="B8708" s="2" t="s">
        <v>13</v>
      </c>
      <c r="C8708" s="2" t="s">
        <v>504</v>
      </c>
      <c r="E8708" s="2" t="s">
        <v>8812</v>
      </c>
      <c r="O8708" s="2">
        <v>2061.12</v>
      </c>
      <c r="P8708" s="2">
        <v>3479888</v>
      </c>
      <c r="R8708" s="2" t="s">
        <v>2335</v>
      </c>
      <c r="S8708" s="2" t="s">
        <v>2330</v>
      </c>
      <c r="T8708" s="2" t="s">
        <v>24</v>
      </c>
      <c r="U8708" s="2">
        <v>561777907</v>
      </c>
      <c r="V8708" s="2">
        <v>0</v>
      </c>
      <c r="W8708" s="2" t="s">
        <v>25</v>
      </c>
    </row>
    <row r="8709" spans="1:23">
      <c r="A8709" s="2">
        <v>15693713</v>
      </c>
      <c r="B8709" s="2" t="s">
        <v>13</v>
      </c>
      <c r="C8709" s="2" t="s">
        <v>505</v>
      </c>
      <c r="E8709" s="2" t="s">
        <v>8813</v>
      </c>
      <c r="O8709" s="2">
        <v>2080.39</v>
      </c>
      <c r="P8709" s="2">
        <v>3479889</v>
      </c>
      <c r="R8709" s="2" t="s">
        <v>2335</v>
      </c>
      <c r="S8709" s="2" t="s">
        <v>2330</v>
      </c>
      <c r="T8709" s="2" t="s">
        <v>24</v>
      </c>
      <c r="U8709" s="2">
        <v>561777907</v>
      </c>
      <c r="V8709" s="2">
        <v>0</v>
      </c>
      <c r="W8709" s="2" t="s">
        <v>25</v>
      </c>
    </row>
    <row r="8710" spans="1:23">
      <c r="A8710" s="2">
        <v>15693715</v>
      </c>
      <c r="B8710" s="2" t="s">
        <v>13</v>
      </c>
      <c r="C8710" s="2" t="s">
        <v>506</v>
      </c>
      <c r="E8710" s="2" t="s">
        <v>8814</v>
      </c>
      <c r="O8710" s="2">
        <v>2112.0300000000002</v>
      </c>
      <c r="P8710" s="2">
        <v>3479890</v>
      </c>
      <c r="R8710" s="2" t="s">
        <v>2335</v>
      </c>
      <c r="S8710" s="2" t="s">
        <v>2330</v>
      </c>
      <c r="T8710" s="2" t="s">
        <v>24</v>
      </c>
      <c r="U8710" s="2">
        <v>561777907</v>
      </c>
      <c r="V8710" s="2">
        <v>0</v>
      </c>
      <c r="W8710" s="2" t="s">
        <v>25</v>
      </c>
    </row>
    <row r="8711" spans="1:23">
      <c r="A8711" s="2">
        <v>15693717</v>
      </c>
      <c r="B8711" s="2" t="s">
        <v>13</v>
      </c>
      <c r="C8711" s="2" t="s">
        <v>507</v>
      </c>
      <c r="E8711" s="2" t="s">
        <v>8815</v>
      </c>
      <c r="O8711" s="2">
        <v>2140.12</v>
      </c>
      <c r="P8711" s="2">
        <v>3479891</v>
      </c>
      <c r="R8711" s="2" t="s">
        <v>2335</v>
      </c>
      <c r="S8711" s="2" t="s">
        <v>2330</v>
      </c>
      <c r="T8711" s="2" t="s">
        <v>24</v>
      </c>
      <c r="U8711" s="2">
        <v>561777907</v>
      </c>
      <c r="V8711" s="2">
        <v>0</v>
      </c>
      <c r="W8711" s="2" t="s">
        <v>25</v>
      </c>
    </row>
    <row r="8712" spans="1:23">
      <c r="A8712" s="2">
        <v>15693719</v>
      </c>
      <c r="B8712" s="2" t="s">
        <v>13</v>
      </c>
      <c r="C8712" s="2" t="s">
        <v>508</v>
      </c>
      <c r="E8712" s="2" t="s">
        <v>8816</v>
      </c>
      <c r="O8712" s="2">
        <v>2159.89</v>
      </c>
      <c r="P8712" s="2">
        <v>3479892</v>
      </c>
      <c r="R8712" s="2" t="s">
        <v>2335</v>
      </c>
      <c r="S8712" s="2" t="s">
        <v>2330</v>
      </c>
      <c r="T8712" s="2" t="s">
        <v>24</v>
      </c>
      <c r="U8712" s="2">
        <v>561777907</v>
      </c>
      <c r="V8712" s="2">
        <v>0</v>
      </c>
      <c r="W8712" s="2" t="s">
        <v>25</v>
      </c>
    </row>
    <row r="8713" spans="1:23">
      <c r="A8713" s="2">
        <v>15693721</v>
      </c>
      <c r="B8713" s="2" t="s">
        <v>13</v>
      </c>
      <c r="C8713" s="2" t="s">
        <v>509</v>
      </c>
      <c r="E8713" s="2" t="s">
        <v>8817</v>
      </c>
      <c r="O8713" s="2">
        <v>2340.85</v>
      </c>
      <c r="P8713" s="2">
        <v>3479858</v>
      </c>
      <c r="R8713" s="2" t="s">
        <v>2335</v>
      </c>
      <c r="S8713" s="2" t="s">
        <v>2330</v>
      </c>
      <c r="T8713" s="2" t="s">
        <v>24</v>
      </c>
      <c r="U8713" s="2">
        <v>561777907</v>
      </c>
      <c r="V8713" s="2">
        <v>0</v>
      </c>
      <c r="W8713" s="2" t="s">
        <v>25</v>
      </c>
    </row>
    <row r="8714" spans="1:23">
      <c r="A8714" s="2">
        <v>15693817</v>
      </c>
      <c r="B8714" s="2" t="s">
        <v>13</v>
      </c>
      <c r="C8714" s="2" t="s">
        <v>510</v>
      </c>
      <c r="E8714" s="2" t="s">
        <v>8818</v>
      </c>
      <c r="O8714" s="2">
        <v>1149.08</v>
      </c>
      <c r="P8714" s="2">
        <v>3474735</v>
      </c>
      <c r="R8714" s="2" t="s">
        <v>2352</v>
      </c>
      <c r="S8714" s="2" t="s">
        <v>2330</v>
      </c>
      <c r="T8714" s="2" t="s">
        <v>24</v>
      </c>
      <c r="U8714" s="2">
        <v>561777907</v>
      </c>
      <c r="V8714" s="2">
        <v>0</v>
      </c>
      <c r="W8714" s="2" t="s">
        <v>25</v>
      </c>
    </row>
    <row r="8715" spans="1:23">
      <c r="A8715" s="2">
        <v>266199</v>
      </c>
      <c r="B8715" s="2" t="s">
        <v>13</v>
      </c>
      <c r="C8715" s="3">
        <v>36647</v>
      </c>
      <c r="O8715" s="2">
        <v>1370489.66</v>
      </c>
      <c r="P8715" s="2">
        <v>3470000</v>
      </c>
      <c r="T8715" s="2" t="s">
        <v>2818</v>
      </c>
      <c r="U8715" s="2">
        <v>0</v>
      </c>
      <c r="V8715" s="2">
        <v>0</v>
      </c>
      <c r="W8715" s="2" t="s">
        <v>2819</v>
      </c>
    </row>
    <row r="8716" spans="1:23">
      <c r="A8716" s="2">
        <v>13325574</v>
      </c>
      <c r="B8716" s="2" t="s">
        <v>13</v>
      </c>
      <c r="C8716" s="2" t="s">
        <v>8819</v>
      </c>
      <c r="E8716" s="2" t="s">
        <v>8820</v>
      </c>
      <c r="O8716" s="2">
        <v>665.48</v>
      </c>
      <c r="P8716" s="2">
        <v>3473858</v>
      </c>
      <c r="T8716" s="2" t="e">
        <v>#N/A</v>
      </c>
      <c r="U8716" s="2" t="e">
        <v>#N/A</v>
      </c>
      <c r="V8716" s="2" t="e">
        <v>#N/A</v>
      </c>
      <c r="W8716" s="2" t="e">
        <v>#N/A</v>
      </c>
    </row>
    <row r="8717" spans="1:23">
      <c r="A8717" s="2">
        <v>15693819</v>
      </c>
      <c r="B8717" s="2" t="s">
        <v>13</v>
      </c>
      <c r="C8717" s="2" t="s">
        <v>511</v>
      </c>
      <c r="E8717" s="2" t="s">
        <v>8821</v>
      </c>
      <c r="O8717" s="2">
        <v>1152.23</v>
      </c>
      <c r="P8717" s="2">
        <v>3478059</v>
      </c>
      <c r="R8717" s="2" t="s">
        <v>2352</v>
      </c>
      <c r="S8717" s="2" t="s">
        <v>2330</v>
      </c>
      <c r="T8717" s="2" t="s">
        <v>24</v>
      </c>
      <c r="U8717" s="2">
        <v>561777907</v>
      </c>
      <c r="V8717" s="2">
        <v>0</v>
      </c>
      <c r="W8717" s="2" t="s">
        <v>25</v>
      </c>
    </row>
    <row r="8718" spans="1:23">
      <c r="A8718" s="2">
        <v>15693821</v>
      </c>
      <c r="B8718" s="2" t="s">
        <v>13</v>
      </c>
      <c r="C8718" s="2" t="s">
        <v>520</v>
      </c>
      <c r="E8718" s="2" t="s">
        <v>8822</v>
      </c>
      <c r="O8718" s="2">
        <v>1151.72</v>
      </c>
      <c r="P8718" s="2">
        <v>3474757</v>
      </c>
      <c r="R8718" s="2" t="s">
        <v>2352</v>
      </c>
      <c r="S8718" s="2" t="s">
        <v>2330</v>
      </c>
      <c r="T8718" s="2" t="s">
        <v>24</v>
      </c>
      <c r="U8718" s="2">
        <v>561777907</v>
      </c>
      <c r="V8718" s="2">
        <v>0</v>
      </c>
      <c r="W8718" s="2" t="s">
        <v>25</v>
      </c>
    </row>
    <row r="8719" spans="1:23">
      <c r="A8719" s="2">
        <v>15693853</v>
      </c>
      <c r="B8719" s="2" t="s">
        <v>13</v>
      </c>
      <c r="C8719" s="2" t="s">
        <v>521</v>
      </c>
      <c r="E8719" s="2" t="s">
        <v>8823</v>
      </c>
      <c r="O8719" s="2">
        <v>1158.78</v>
      </c>
      <c r="P8719" s="2">
        <v>3474736</v>
      </c>
      <c r="R8719" s="2" t="s">
        <v>2352</v>
      </c>
      <c r="S8719" s="2" t="s">
        <v>2330</v>
      </c>
      <c r="T8719" s="2" t="s">
        <v>24</v>
      </c>
      <c r="U8719" s="2">
        <v>561777907</v>
      </c>
      <c r="V8719" s="2">
        <v>0</v>
      </c>
      <c r="W8719" s="2" t="s">
        <v>25</v>
      </c>
    </row>
    <row r="8720" spans="1:23">
      <c r="A8720" s="2">
        <v>15693855</v>
      </c>
      <c r="B8720" s="2" t="s">
        <v>13</v>
      </c>
      <c r="C8720" s="2" t="s">
        <v>522</v>
      </c>
      <c r="E8720" s="2" t="s">
        <v>8824</v>
      </c>
      <c r="O8720" s="2">
        <v>1171.07</v>
      </c>
      <c r="P8720" s="2">
        <v>3474737</v>
      </c>
      <c r="R8720" s="2" t="s">
        <v>2352</v>
      </c>
      <c r="S8720" s="2" t="s">
        <v>2330</v>
      </c>
      <c r="T8720" s="2" t="s">
        <v>523</v>
      </c>
      <c r="U8720" s="2">
        <v>0</v>
      </c>
      <c r="V8720" s="2">
        <v>0</v>
      </c>
      <c r="W8720" s="2" t="s">
        <v>524</v>
      </c>
    </row>
    <row r="8721" spans="1:23">
      <c r="A8721" s="2">
        <v>15693857</v>
      </c>
      <c r="B8721" s="2" t="s">
        <v>13</v>
      </c>
      <c r="C8721" s="2" t="s">
        <v>526</v>
      </c>
      <c r="E8721" s="2" t="s">
        <v>8825</v>
      </c>
      <c r="O8721" s="2">
        <v>1175.29</v>
      </c>
      <c r="P8721" s="2">
        <v>3474710</v>
      </c>
      <c r="R8721" s="2" t="s">
        <v>2352</v>
      </c>
      <c r="S8721" s="2" t="s">
        <v>2330</v>
      </c>
      <c r="T8721" s="2" t="s">
        <v>24</v>
      </c>
      <c r="U8721" s="2">
        <v>561777907</v>
      </c>
      <c r="V8721" s="2">
        <v>0</v>
      </c>
      <c r="W8721" s="2" t="s">
        <v>25</v>
      </c>
    </row>
    <row r="8722" spans="1:23">
      <c r="A8722" s="2">
        <v>15693859</v>
      </c>
      <c r="B8722" s="2" t="s">
        <v>13</v>
      </c>
      <c r="C8722" s="2" t="s">
        <v>527</v>
      </c>
      <c r="E8722" s="2" t="s">
        <v>8826</v>
      </c>
      <c r="O8722" s="2">
        <v>1178.5</v>
      </c>
      <c r="P8722" s="2">
        <v>3478060</v>
      </c>
      <c r="R8722" s="2" t="s">
        <v>2352</v>
      </c>
      <c r="S8722" s="2" t="s">
        <v>2330</v>
      </c>
      <c r="T8722" s="2" t="s">
        <v>24</v>
      </c>
      <c r="U8722" s="2">
        <v>561777907</v>
      </c>
      <c r="V8722" s="2">
        <v>0</v>
      </c>
      <c r="W8722" s="2" t="s">
        <v>25</v>
      </c>
    </row>
    <row r="8723" spans="1:23">
      <c r="A8723" s="2">
        <v>15693861</v>
      </c>
      <c r="B8723" s="2" t="s">
        <v>13</v>
      </c>
      <c r="C8723" s="2" t="s">
        <v>528</v>
      </c>
      <c r="E8723" s="2" t="s">
        <v>8827</v>
      </c>
      <c r="O8723" s="2">
        <v>1179.05</v>
      </c>
      <c r="P8723" s="2">
        <v>3474711</v>
      </c>
      <c r="R8723" s="2" t="s">
        <v>2352</v>
      </c>
      <c r="S8723" s="2" t="s">
        <v>2330</v>
      </c>
      <c r="T8723" s="2" t="s">
        <v>148</v>
      </c>
      <c r="U8723" s="2">
        <f>971-502220706</f>
        <v>-502219735</v>
      </c>
      <c r="V8723" s="2">
        <v>0</v>
      </c>
      <c r="W8723" s="2" t="s">
        <v>149</v>
      </c>
    </row>
    <row r="8724" spans="1:23">
      <c r="A8724" s="2">
        <v>15693863</v>
      </c>
      <c r="B8724" s="2" t="s">
        <v>13</v>
      </c>
      <c r="C8724" s="2" t="s">
        <v>529</v>
      </c>
      <c r="E8724" s="2" t="s">
        <v>8828</v>
      </c>
      <c r="O8724" s="2">
        <v>1180.76</v>
      </c>
      <c r="P8724" s="2">
        <v>3474712</v>
      </c>
      <c r="R8724" s="2" t="s">
        <v>2352</v>
      </c>
      <c r="S8724" s="2" t="s">
        <v>2330</v>
      </c>
      <c r="T8724" s="2" t="s">
        <v>24</v>
      </c>
      <c r="U8724" s="2">
        <v>561777907</v>
      </c>
      <c r="V8724" s="2">
        <v>0</v>
      </c>
      <c r="W8724" s="2" t="s">
        <v>25</v>
      </c>
    </row>
    <row r="8725" spans="1:23">
      <c r="A8725" s="2">
        <v>15693865</v>
      </c>
      <c r="B8725" s="2" t="s">
        <v>13</v>
      </c>
      <c r="C8725" s="2" t="s">
        <v>8829</v>
      </c>
      <c r="E8725" s="2" t="s">
        <v>8830</v>
      </c>
      <c r="O8725" s="2">
        <v>1183.22</v>
      </c>
      <c r="P8725" s="2">
        <v>3479312</v>
      </c>
      <c r="R8725" s="2" t="s">
        <v>2352</v>
      </c>
      <c r="S8725" s="2" t="s">
        <v>2383</v>
      </c>
      <c r="T8725" s="2" t="s">
        <v>24</v>
      </c>
      <c r="U8725" s="2">
        <v>561777907</v>
      </c>
      <c r="V8725" s="2">
        <v>0</v>
      </c>
      <c r="W8725" s="2" t="s">
        <v>25</v>
      </c>
    </row>
    <row r="8726" spans="1:23">
      <c r="A8726" s="2">
        <v>15693867</v>
      </c>
      <c r="B8726" s="2" t="s">
        <v>13</v>
      </c>
      <c r="C8726" s="2" t="s">
        <v>530</v>
      </c>
      <c r="E8726" s="2" t="s">
        <v>8831</v>
      </c>
      <c r="O8726" s="2">
        <v>1187.98</v>
      </c>
      <c r="P8726" s="2">
        <v>3474727</v>
      </c>
      <c r="R8726" s="2" t="s">
        <v>2352</v>
      </c>
      <c r="S8726" s="2" t="s">
        <v>2330</v>
      </c>
      <c r="T8726" s="2" t="s">
        <v>24</v>
      </c>
      <c r="U8726" s="2">
        <v>561777907</v>
      </c>
      <c r="V8726" s="2">
        <v>0</v>
      </c>
      <c r="W8726" s="2" t="s">
        <v>25</v>
      </c>
    </row>
    <row r="8727" spans="1:23">
      <c r="A8727" s="2">
        <v>13325576</v>
      </c>
      <c r="B8727" s="2" t="s">
        <v>13</v>
      </c>
      <c r="C8727" s="2" t="s">
        <v>8832</v>
      </c>
      <c r="E8727" s="2" t="s">
        <v>8833</v>
      </c>
      <c r="O8727" s="2">
        <v>665.48</v>
      </c>
      <c r="P8727" s="2">
        <v>3473867</v>
      </c>
      <c r="T8727" s="2" t="e">
        <v>#N/A</v>
      </c>
      <c r="U8727" s="2" t="e">
        <v>#N/A</v>
      </c>
      <c r="V8727" s="2" t="e">
        <v>#N/A</v>
      </c>
      <c r="W8727" s="2" t="e">
        <v>#N/A</v>
      </c>
    </row>
    <row r="8728" spans="1:23">
      <c r="A8728" s="2">
        <v>15693869</v>
      </c>
      <c r="B8728" s="2" t="s">
        <v>13</v>
      </c>
      <c r="C8728" s="2" t="s">
        <v>535</v>
      </c>
      <c r="E8728" s="2" t="s">
        <v>8834</v>
      </c>
      <c r="O8728" s="2">
        <v>1189.95</v>
      </c>
      <c r="P8728" s="2">
        <v>3474714</v>
      </c>
      <c r="R8728" s="2" t="s">
        <v>2352</v>
      </c>
      <c r="S8728" s="2" t="s">
        <v>2330</v>
      </c>
      <c r="T8728" s="2" t="s">
        <v>24</v>
      </c>
      <c r="U8728" s="2">
        <v>561777907</v>
      </c>
      <c r="V8728" s="2">
        <v>0</v>
      </c>
      <c r="W8728" s="2" t="s">
        <v>25</v>
      </c>
    </row>
    <row r="8729" spans="1:23">
      <c r="A8729" s="2">
        <v>15693871</v>
      </c>
      <c r="B8729" s="2" t="s">
        <v>13</v>
      </c>
      <c r="C8729" s="2" t="s">
        <v>536</v>
      </c>
      <c r="E8729" s="2" t="s">
        <v>8835</v>
      </c>
      <c r="O8729" s="2">
        <v>1195.6400000000001</v>
      </c>
      <c r="P8729" s="2">
        <v>3474715</v>
      </c>
      <c r="R8729" s="2" t="s">
        <v>2352</v>
      </c>
      <c r="S8729" s="2" t="s">
        <v>2330</v>
      </c>
      <c r="T8729" s="2" t="s">
        <v>24</v>
      </c>
      <c r="U8729" s="2">
        <v>561777907</v>
      </c>
      <c r="V8729" s="2">
        <v>0</v>
      </c>
      <c r="W8729" s="2" t="s">
        <v>25</v>
      </c>
    </row>
    <row r="8730" spans="1:23">
      <c r="A8730" s="2">
        <v>15693873</v>
      </c>
      <c r="B8730" s="2" t="s">
        <v>13</v>
      </c>
      <c r="C8730" s="2" t="s">
        <v>537</v>
      </c>
      <c r="E8730" s="2" t="s">
        <v>8836</v>
      </c>
      <c r="O8730" s="2">
        <v>1202.6500000000001</v>
      </c>
      <c r="P8730" s="2">
        <v>3474716</v>
      </c>
      <c r="R8730" s="2" t="s">
        <v>2352</v>
      </c>
      <c r="S8730" s="2" t="s">
        <v>2330</v>
      </c>
      <c r="T8730" s="2" t="s">
        <v>24</v>
      </c>
      <c r="U8730" s="2">
        <v>561777907</v>
      </c>
      <c r="V8730" s="2">
        <v>0</v>
      </c>
      <c r="W8730" s="2" t="s">
        <v>25</v>
      </c>
    </row>
    <row r="8731" spans="1:23">
      <c r="A8731" s="2">
        <v>15693875</v>
      </c>
      <c r="B8731" s="2" t="s">
        <v>13</v>
      </c>
      <c r="C8731" s="2" t="s">
        <v>538</v>
      </c>
      <c r="E8731" s="2" t="s">
        <v>8837</v>
      </c>
      <c r="O8731" s="2">
        <v>1223.3800000000001</v>
      </c>
      <c r="P8731" s="2">
        <v>3474738</v>
      </c>
      <c r="R8731" s="2" t="s">
        <v>2352</v>
      </c>
      <c r="S8731" s="2" t="s">
        <v>2330</v>
      </c>
      <c r="T8731" s="2" t="s">
        <v>24</v>
      </c>
      <c r="U8731" s="2">
        <v>561777907</v>
      </c>
      <c r="V8731" s="2">
        <v>0</v>
      </c>
      <c r="W8731" s="2" t="s">
        <v>25</v>
      </c>
    </row>
    <row r="8732" spans="1:23">
      <c r="A8732" s="2">
        <v>15693877</v>
      </c>
      <c r="B8732" s="2" t="s">
        <v>13</v>
      </c>
      <c r="C8732" s="2" t="s">
        <v>539</v>
      </c>
      <c r="E8732" s="2" t="s">
        <v>8838</v>
      </c>
      <c r="O8732" s="2">
        <v>1229.76</v>
      </c>
      <c r="P8732" s="2">
        <v>3478061</v>
      </c>
      <c r="R8732" s="2" t="s">
        <v>2352</v>
      </c>
      <c r="S8732" s="2" t="s">
        <v>2330</v>
      </c>
      <c r="T8732" s="2" t="s">
        <v>24</v>
      </c>
      <c r="U8732" s="2">
        <v>561777907</v>
      </c>
      <c r="V8732" s="2">
        <v>0</v>
      </c>
      <c r="W8732" s="2" t="s">
        <v>25</v>
      </c>
    </row>
    <row r="8733" spans="1:23">
      <c r="A8733" s="2">
        <v>15693879</v>
      </c>
      <c r="B8733" s="2" t="s">
        <v>13</v>
      </c>
      <c r="C8733" s="2" t="s">
        <v>8839</v>
      </c>
      <c r="E8733" s="2" t="s">
        <v>8840</v>
      </c>
      <c r="O8733" s="2">
        <v>1242.2</v>
      </c>
      <c r="P8733" s="2">
        <v>3479319</v>
      </c>
      <c r="S8733" s="2" t="s">
        <v>2383</v>
      </c>
      <c r="T8733" s="2" t="e">
        <v>#N/A</v>
      </c>
      <c r="U8733" s="2" t="e">
        <v>#N/A</v>
      </c>
      <c r="V8733" s="2" t="e">
        <v>#N/A</v>
      </c>
      <c r="W8733" s="2" t="e">
        <v>#N/A</v>
      </c>
    </row>
    <row r="8734" spans="1:23">
      <c r="A8734" s="2">
        <v>15693881</v>
      </c>
      <c r="B8734" s="2" t="s">
        <v>13</v>
      </c>
      <c r="C8734" s="2" t="s">
        <v>540</v>
      </c>
      <c r="E8734" s="2" t="s">
        <v>8841</v>
      </c>
      <c r="O8734" s="2">
        <v>1249.26</v>
      </c>
      <c r="P8734" s="2">
        <v>3478053</v>
      </c>
      <c r="R8734" s="2" t="s">
        <v>2352</v>
      </c>
      <c r="S8734" s="2" t="s">
        <v>2330</v>
      </c>
      <c r="T8734" s="2" t="s">
        <v>24</v>
      </c>
      <c r="U8734" s="2">
        <v>561777907</v>
      </c>
      <c r="V8734" s="2">
        <v>0</v>
      </c>
      <c r="W8734" s="2" t="s">
        <v>25</v>
      </c>
    </row>
    <row r="8735" spans="1:23">
      <c r="A8735" s="2">
        <v>15693883</v>
      </c>
      <c r="B8735" s="2" t="s">
        <v>13</v>
      </c>
      <c r="C8735" s="2" t="s">
        <v>545</v>
      </c>
      <c r="E8735" s="2" t="s">
        <v>8842</v>
      </c>
      <c r="O8735" s="2">
        <v>1253.7</v>
      </c>
      <c r="P8735" s="2">
        <v>3474717</v>
      </c>
      <c r="R8735" s="2" t="s">
        <v>2352</v>
      </c>
      <c r="S8735" s="2" t="s">
        <v>2330</v>
      </c>
      <c r="T8735" s="2" t="s">
        <v>24</v>
      </c>
      <c r="U8735" s="2">
        <v>561777907</v>
      </c>
      <c r="V8735" s="2">
        <v>0</v>
      </c>
      <c r="W8735" s="2" t="s">
        <v>25</v>
      </c>
    </row>
    <row r="8736" spans="1:23">
      <c r="A8736" s="2">
        <v>15693885</v>
      </c>
      <c r="B8736" s="2" t="s">
        <v>13</v>
      </c>
      <c r="C8736" s="2" t="s">
        <v>546</v>
      </c>
      <c r="E8736" s="2" t="s">
        <v>8843</v>
      </c>
      <c r="O8736" s="2">
        <v>1254.21</v>
      </c>
      <c r="P8736" s="2">
        <v>3474718</v>
      </c>
      <c r="R8736" s="2" t="s">
        <v>2352</v>
      </c>
      <c r="S8736" s="2" t="s">
        <v>2330</v>
      </c>
      <c r="T8736" s="2" t="s">
        <v>24</v>
      </c>
      <c r="U8736" s="2">
        <v>561777907</v>
      </c>
      <c r="V8736" s="2">
        <v>0</v>
      </c>
      <c r="W8736" s="2" t="s">
        <v>25</v>
      </c>
    </row>
    <row r="8737" spans="1:23">
      <c r="A8737" s="2">
        <v>15693887</v>
      </c>
      <c r="B8737" s="2" t="s">
        <v>13</v>
      </c>
      <c r="C8737" s="2" t="s">
        <v>549</v>
      </c>
      <c r="E8737" s="2" t="s">
        <v>8844</v>
      </c>
      <c r="O8737" s="2">
        <v>1283.26</v>
      </c>
      <c r="P8737" s="2">
        <v>3478062</v>
      </c>
      <c r="R8737" s="2" t="s">
        <v>2352</v>
      </c>
      <c r="S8737" s="2" t="s">
        <v>2330</v>
      </c>
      <c r="T8737" s="2" t="s">
        <v>24</v>
      </c>
      <c r="U8737" s="2">
        <v>561777907</v>
      </c>
      <c r="V8737" s="2">
        <v>0</v>
      </c>
      <c r="W8737" s="2" t="s">
        <v>25</v>
      </c>
    </row>
    <row r="8738" spans="1:23">
      <c r="A8738" s="2">
        <v>13325578</v>
      </c>
      <c r="B8738" s="2" t="s">
        <v>13</v>
      </c>
      <c r="C8738" s="2" t="s">
        <v>8845</v>
      </c>
      <c r="E8738" s="2" t="s">
        <v>8846</v>
      </c>
      <c r="O8738" s="2">
        <v>665.48</v>
      </c>
      <c r="P8738" s="2">
        <v>3473860</v>
      </c>
      <c r="T8738" s="2" t="e">
        <v>#N/A</v>
      </c>
      <c r="U8738" s="2" t="e">
        <v>#N/A</v>
      </c>
      <c r="V8738" s="2" t="e">
        <v>#N/A</v>
      </c>
      <c r="W8738" s="2" t="e">
        <v>#N/A</v>
      </c>
    </row>
    <row r="8739" spans="1:23">
      <c r="A8739" s="2">
        <v>15693889</v>
      </c>
      <c r="B8739" s="2" t="s">
        <v>13</v>
      </c>
      <c r="C8739" s="2" t="s">
        <v>550</v>
      </c>
      <c r="E8739" s="2" t="s">
        <v>8847</v>
      </c>
      <c r="O8739" s="2">
        <v>1364.81</v>
      </c>
      <c r="P8739" s="2">
        <v>3474719</v>
      </c>
      <c r="R8739" s="2" t="s">
        <v>2352</v>
      </c>
      <c r="S8739" s="2" t="s">
        <v>2330</v>
      </c>
      <c r="T8739" s="2" t="s">
        <v>24</v>
      </c>
      <c r="U8739" s="2">
        <v>561777907</v>
      </c>
      <c r="V8739" s="2">
        <v>0</v>
      </c>
      <c r="W8739" s="2" t="s">
        <v>25</v>
      </c>
    </row>
    <row r="8740" spans="1:23">
      <c r="A8740" s="2">
        <v>15693891</v>
      </c>
      <c r="B8740" s="2" t="s">
        <v>13</v>
      </c>
      <c r="C8740" s="2" t="s">
        <v>554</v>
      </c>
      <c r="E8740" s="2" t="s">
        <v>8848</v>
      </c>
      <c r="O8740" s="2">
        <v>1381.38</v>
      </c>
      <c r="P8740" s="2">
        <v>3474728</v>
      </c>
      <c r="R8740" s="2" t="s">
        <v>2352</v>
      </c>
      <c r="S8740" s="2" t="s">
        <v>2330</v>
      </c>
      <c r="T8740" s="2" t="s">
        <v>24</v>
      </c>
      <c r="U8740" s="2">
        <v>561777907</v>
      </c>
      <c r="V8740" s="2">
        <v>0</v>
      </c>
      <c r="W8740" s="2" t="s">
        <v>25</v>
      </c>
    </row>
    <row r="8741" spans="1:23">
      <c r="A8741" s="2">
        <v>15693893</v>
      </c>
      <c r="B8741" s="2" t="s">
        <v>13</v>
      </c>
      <c r="C8741" s="2" t="s">
        <v>556</v>
      </c>
      <c r="E8741" s="2" t="s">
        <v>8849</v>
      </c>
      <c r="O8741" s="2">
        <v>1394.62</v>
      </c>
      <c r="P8741" s="2">
        <v>3474733</v>
      </c>
      <c r="R8741" s="2" t="s">
        <v>2352</v>
      </c>
      <c r="S8741" s="2" t="s">
        <v>2330</v>
      </c>
      <c r="T8741" s="2" t="s">
        <v>557</v>
      </c>
      <c r="U8741" s="2">
        <v>966114655075</v>
      </c>
      <c r="V8741" s="2">
        <v>966114655075</v>
      </c>
      <c r="W8741" s="2">
        <v>0</v>
      </c>
    </row>
    <row r="8742" spans="1:23">
      <c r="A8742" s="2">
        <v>15693895</v>
      </c>
      <c r="B8742" s="2" t="s">
        <v>13</v>
      </c>
      <c r="C8742" s="2" t="s">
        <v>558</v>
      </c>
      <c r="E8742" s="2" t="s">
        <v>8850</v>
      </c>
      <c r="O8742" s="2">
        <v>1423.49</v>
      </c>
      <c r="P8742" s="2">
        <v>3478063</v>
      </c>
      <c r="R8742" s="2" t="s">
        <v>2352</v>
      </c>
      <c r="S8742" s="2" t="s">
        <v>2330</v>
      </c>
      <c r="T8742" s="2" t="s">
        <v>559</v>
      </c>
      <c r="U8742" s="2">
        <v>97142621100</v>
      </c>
      <c r="V8742" s="2">
        <v>97142621100</v>
      </c>
      <c r="W8742" s="2">
        <v>0</v>
      </c>
    </row>
    <row r="8743" spans="1:23">
      <c r="A8743" s="2">
        <v>15693897</v>
      </c>
      <c r="B8743" s="2" t="s">
        <v>13</v>
      </c>
      <c r="C8743" s="2" t="s">
        <v>560</v>
      </c>
      <c r="E8743" s="2" t="s">
        <v>8851</v>
      </c>
      <c r="O8743" s="2">
        <v>1434.95</v>
      </c>
      <c r="P8743" s="2">
        <v>3474729</v>
      </c>
      <c r="R8743" s="2" t="s">
        <v>2352</v>
      </c>
      <c r="S8743" s="2" t="s">
        <v>2330</v>
      </c>
      <c r="T8743" s="2" t="s">
        <v>24</v>
      </c>
      <c r="U8743" s="2">
        <v>561777907</v>
      </c>
      <c r="V8743" s="2">
        <v>0</v>
      </c>
      <c r="W8743" s="2" t="s">
        <v>25</v>
      </c>
    </row>
    <row r="8744" spans="1:23">
      <c r="A8744" s="2">
        <v>15693899</v>
      </c>
      <c r="B8744" s="2" t="s">
        <v>13</v>
      </c>
      <c r="C8744" s="2" t="s">
        <v>569</v>
      </c>
      <c r="E8744" s="2" t="s">
        <v>8852</v>
      </c>
      <c r="O8744" s="2">
        <v>1456.9</v>
      </c>
      <c r="P8744" s="2">
        <v>3474720</v>
      </c>
      <c r="R8744" s="2" t="s">
        <v>2352</v>
      </c>
      <c r="S8744" s="2" t="s">
        <v>2330</v>
      </c>
      <c r="T8744" s="2" t="s">
        <v>24</v>
      </c>
      <c r="U8744" s="2">
        <v>561777907</v>
      </c>
      <c r="V8744" s="2">
        <v>0</v>
      </c>
      <c r="W8744" s="2" t="s">
        <v>25</v>
      </c>
    </row>
    <row r="8745" spans="1:23">
      <c r="A8745" s="2">
        <v>15693901</v>
      </c>
      <c r="B8745" s="2" t="s">
        <v>13</v>
      </c>
      <c r="C8745" s="2" t="s">
        <v>570</v>
      </c>
      <c r="E8745" s="2" t="s">
        <v>8853</v>
      </c>
      <c r="O8745" s="2">
        <v>1458.82</v>
      </c>
      <c r="P8745" s="2">
        <v>3478054</v>
      </c>
      <c r="R8745" s="2" t="s">
        <v>2352</v>
      </c>
      <c r="S8745" s="2" t="s">
        <v>2330</v>
      </c>
      <c r="T8745" s="2" t="s">
        <v>24</v>
      </c>
      <c r="U8745" s="2">
        <v>561777907</v>
      </c>
      <c r="V8745" s="2">
        <v>0</v>
      </c>
      <c r="W8745" s="2" t="s">
        <v>25</v>
      </c>
    </row>
    <row r="8746" spans="1:23">
      <c r="A8746" s="2">
        <v>15693903</v>
      </c>
      <c r="B8746" s="2" t="s">
        <v>13</v>
      </c>
      <c r="C8746" s="2" t="s">
        <v>571</v>
      </c>
      <c r="E8746" s="2" t="s">
        <v>8854</v>
      </c>
      <c r="O8746" s="2">
        <v>1478.23</v>
      </c>
      <c r="P8746" s="2">
        <v>3478055</v>
      </c>
      <c r="R8746" s="2" t="s">
        <v>2352</v>
      </c>
      <c r="S8746" s="2" t="s">
        <v>2330</v>
      </c>
      <c r="T8746" s="2" t="s">
        <v>24</v>
      </c>
      <c r="U8746" s="2">
        <v>561777907</v>
      </c>
      <c r="V8746" s="2">
        <v>0</v>
      </c>
      <c r="W8746" s="2" t="s">
        <v>25</v>
      </c>
    </row>
    <row r="8747" spans="1:23">
      <c r="A8747" s="2">
        <v>15693905</v>
      </c>
      <c r="B8747" s="2" t="s">
        <v>13</v>
      </c>
      <c r="C8747" s="2" t="s">
        <v>574</v>
      </c>
      <c r="E8747" s="2" t="s">
        <v>8855</v>
      </c>
      <c r="O8747" s="2">
        <v>1660.77</v>
      </c>
      <c r="P8747" s="2">
        <v>3478064</v>
      </c>
      <c r="R8747" s="2" t="s">
        <v>2352</v>
      </c>
      <c r="S8747" s="2" t="s">
        <v>2330</v>
      </c>
      <c r="T8747" s="2" t="s">
        <v>575</v>
      </c>
      <c r="U8747" s="2">
        <v>971509132008</v>
      </c>
      <c r="V8747" s="2">
        <v>971509132008</v>
      </c>
      <c r="W8747" s="2" t="s">
        <v>576</v>
      </c>
    </row>
    <row r="8748" spans="1:23">
      <c r="A8748" s="2">
        <v>15693907</v>
      </c>
      <c r="B8748" s="2" t="s">
        <v>13</v>
      </c>
      <c r="C8748" s="2" t="s">
        <v>582</v>
      </c>
      <c r="E8748" s="2" t="s">
        <v>8856</v>
      </c>
      <c r="O8748" s="2">
        <v>2099.41</v>
      </c>
      <c r="P8748" s="2">
        <v>3474721</v>
      </c>
      <c r="R8748" s="2" t="s">
        <v>2352</v>
      </c>
      <c r="S8748" s="2" t="s">
        <v>2330</v>
      </c>
      <c r="T8748" s="2" t="s">
        <v>24</v>
      </c>
      <c r="U8748" s="2">
        <v>561777907</v>
      </c>
      <c r="V8748" s="2">
        <v>0</v>
      </c>
      <c r="W8748" s="2" t="s">
        <v>25</v>
      </c>
    </row>
    <row r="8749" spans="1:23">
      <c r="A8749" s="2">
        <v>13325580</v>
      </c>
      <c r="B8749" s="2" t="s">
        <v>13</v>
      </c>
      <c r="C8749" s="2" t="s">
        <v>8857</v>
      </c>
      <c r="E8749" s="2" t="s">
        <v>8858</v>
      </c>
      <c r="O8749" s="2">
        <v>665.48</v>
      </c>
      <c r="P8749" s="2">
        <v>3473871</v>
      </c>
      <c r="T8749" s="2" t="e">
        <v>#N/A</v>
      </c>
      <c r="U8749" s="2" t="e">
        <v>#N/A</v>
      </c>
      <c r="V8749" s="2" t="e">
        <v>#N/A</v>
      </c>
      <c r="W8749" s="2" t="e">
        <v>#N/A</v>
      </c>
    </row>
    <row r="8750" spans="1:23">
      <c r="A8750" s="2">
        <v>15693909</v>
      </c>
      <c r="B8750" s="2" t="s">
        <v>13</v>
      </c>
      <c r="C8750" s="2" t="s">
        <v>583</v>
      </c>
      <c r="E8750" s="2" t="s">
        <v>8859</v>
      </c>
      <c r="O8750" s="2">
        <v>2113.13</v>
      </c>
      <c r="P8750" s="2">
        <v>3474730</v>
      </c>
      <c r="R8750" s="2" t="s">
        <v>2352</v>
      </c>
      <c r="S8750" s="2" t="s">
        <v>2330</v>
      </c>
      <c r="T8750" s="2" t="s">
        <v>24</v>
      </c>
      <c r="U8750" s="2">
        <v>561777907</v>
      </c>
      <c r="V8750" s="2">
        <v>0</v>
      </c>
      <c r="W8750" s="2" t="s">
        <v>25</v>
      </c>
    </row>
    <row r="8751" spans="1:23">
      <c r="A8751" s="2">
        <v>15693911</v>
      </c>
      <c r="B8751" s="2" t="s">
        <v>13</v>
      </c>
      <c r="C8751" s="2" t="s">
        <v>584</v>
      </c>
      <c r="E8751" s="2" t="s">
        <v>8860</v>
      </c>
      <c r="O8751" s="2">
        <v>2114.17</v>
      </c>
      <c r="P8751" s="2">
        <v>3474722</v>
      </c>
      <c r="R8751" s="2" t="s">
        <v>2352</v>
      </c>
      <c r="S8751" s="2" t="s">
        <v>2330</v>
      </c>
      <c r="T8751" s="2" t="s">
        <v>24</v>
      </c>
      <c r="U8751" s="2">
        <v>561777907</v>
      </c>
      <c r="V8751" s="2">
        <v>0</v>
      </c>
      <c r="W8751" s="2" t="s">
        <v>25</v>
      </c>
    </row>
    <row r="8752" spans="1:23">
      <c r="A8752" s="2">
        <v>15693913</v>
      </c>
      <c r="B8752" s="2" t="s">
        <v>13</v>
      </c>
      <c r="C8752" s="2" t="s">
        <v>585</v>
      </c>
      <c r="E8752" s="2" t="s">
        <v>8861</v>
      </c>
      <c r="O8752" s="2">
        <v>2122.0500000000002</v>
      </c>
      <c r="P8752" s="2">
        <v>3474731</v>
      </c>
      <c r="R8752" s="2" t="s">
        <v>2352</v>
      </c>
      <c r="S8752" s="2" t="s">
        <v>2330</v>
      </c>
      <c r="T8752" s="2" t="s">
        <v>24</v>
      </c>
      <c r="U8752" s="2">
        <v>561777907</v>
      </c>
      <c r="V8752" s="2">
        <v>0</v>
      </c>
      <c r="W8752" s="2" t="s">
        <v>25</v>
      </c>
    </row>
    <row r="8753" spans="1:23">
      <c r="A8753" s="2">
        <v>15693915</v>
      </c>
      <c r="B8753" s="2" t="s">
        <v>13</v>
      </c>
      <c r="C8753" s="2" t="s">
        <v>586</v>
      </c>
      <c r="E8753" s="2" t="s">
        <v>8862</v>
      </c>
      <c r="O8753" s="2">
        <v>2123.5500000000002</v>
      </c>
      <c r="P8753" s="2">
        <v>3474723</v>
      </c>
      <c r="R8753" s="2" t="s">
        <v>2352</v>
      </c>
      <c r="S8753" s="2" t="s">
        <v>2330</v>
      </c>
      <c r="T8753" s="2" t="s">
        <v>24</v>
      </c>
      <c r="U8753" s="2">
        <v>561777907</v>
      </c>
      <c r="V8753" s="2">
        <v>0</v>
      </c>
      <c r="W8753" s="2" t="s">
        <v>25</v>
      </c>
    </row>
    <row r="8754" spans="1:23">
      <c r="A8754" s="2">
        <v>15693917</v>
      </c>
      <c r="B8754" s="2" t="s">
        <v>13</v>
      </c>
      <c r="C8754" s="2" t="s">
        <v>587</v>
      </c>
      <c r="E8754" s="2" t="s">
        <v>8863</v>
      </c>
      <c r="O8754" s="2">
        <v>2147.27</v>
      </c>
      <c r="P8754" s="2">
        <v>3478056</v>
      </c>
      <c r="R8754" s="2" t="s">
        <v>2352</v>
      </c>
      <c r="S8754" s="2" t="s">
        <v>2330</v>
      </c>
      <c r="T8754" s="2" t="s">
        <v>24</v>
      </c>
      <c r="U8754" s="2">
        <v>561777907</v>
      </c>
      <c r="V8754" s="2">
        <v>0</v>
      </c>
      <c r="W8754" s="2" t="s">
        <v>25</v>
      </c>
    </row>
    <row r="8755" spans="1:23">
      <c r="A8755" s="2">
        <v>15693919</v>
      </c>
      <c r="B8755" s="2" t="s">
        <v>13</v>
      </c>
      <c r="C8755" s="2" t="s">
        <v>588</v>
      </c>
      <c r="E8755" s="2" t="s">
        <v>8864</v>
      </c>
      <c r="O8755" s="2">
        <v>2159.9499999999998</v>
      </c>
      <c r="P8755" s="2">
        <v>3478058</v>
      </c>
      <c r="R8755" s="2" t="s">
        <v>2352</v>
      </c>
      <c r="S8755" s="2" t="s">
        <v>2330</v>
      </c>
      <c r="T8755" s="2" t="s">
        <v>24</v>
      </c>
      <c r="U8755" s="2">
        <v>561777907</v>
      </c>
      <c r="V8755" s="2">
        <v>0</v>
      </c>
      <c r="W8755" s="2" t="s">
        <v>25</v>
      </c>
    </row>
    <row r="8756" spans="1:23">
      <c r="A8756" s="2">
        <v>15693921</v>
      </c>
      <c r="B8756" s="2" t="s">
        <v>13</v>
      </c>
      <c r="C8756" s="2" t="s">
        <v>589</v>
      </c>
      <c r="E8756" s="2" t="s">
        <v>8865</v>
      </c>
      <c r="O8756" s="2">
        <v>2162.91</v>
      </c>
      <c r="P8756" s="2">
        <v>3478057</v>
      </c>
      <c r="R8756" s="2" t="s">
        <v>2352</v>
      </c>
      <c r="S8756" s="2" t="s">
        <v>2330</v>
      </c>
      <c r="T8756" s="2" t="s">
        <v>24</v>
      </c>
      <c r="U8756" s="2">
        <v>561777907</v>
      </c>
      <c r="V8756" s="2">
        <v>0</v>
      </c>
      <c r="W8756" s="2" t="s">
        <v>25</v>
      </c>
    </row>
    <row r="8757" spans="1:23">
      <c r="A8757" s="2">
        <v>15693923</v>
      </c>
      <c r="B8757" s="2" t="s">
        <v>13</v>
      </c>
      <c r="C8757" s="2" t="s">
        <v>590</v>
      </c>
      <c r="E8757" s="2" t="s">
        <v>8866</v>
      </c>
      <c r="O8757" s="2">
        <v>2171.4</v>
      </c>
      <c r="P8757" s="2">
        <v>3474724</v>
      </c>
      <c r="R8757" s="2" t="s">
        <v>2352</v>
      </c>
      <c r="S8757" s="2" t="s">
        <v>2330</v>
      </c>
      <c r="T8757" s="2" t="s">
        <v>24</v>
      </c>
      <c r="U8757" s="2">
        <v>561777907</v>
      </c>
      <c r="V8757" s="2">
        <v>0</v>
      </c>
      <c r="W8757" s="2" t="s">
        <v>25</v>
      </c>
    </row>
    <row r="8758" spans="1:23">
      <c r="A8758" s="2">
        <v>15693925</v>
      </c>
      <c r="B8758" s="2" t="s">
        <v>13</v>
      </c>
      <c r="C8758" s="2" t="s">
        <v>591</v>
      </c>
      <c r="E8758" s="2" t="s">
        <v>8867</v>
      </c>
      <c r="O8758" s="2">
        <v>2223.5</v>
      </c>
      <c r="P8758" s="2">
        <v>3474732</v>
      </c>
      <c r="R8758" s="2" t="s">
        <v>2352</v>
      </c>
      <c r="S8758" s="2" t="s">
        <v>2330</v>
      </c>
      <c r="T8758" s="2" t="s">
        <v>24</v>
      </c>
      <c r="U8758" s="2">
        <v>561777907</v>
      </c>
      <c r="V8758" s="2">
        <v>0</v>
      </c>
      <c r="W8758" s="2" t="s">
        <v>25</v>
      </c>
    </row>
    <row r="8759" spans="1:23">
      <c r="A8759" s="2">
        <v>15693927</v>
      </c>
      <c r="B8759" s="2" t="s">
        <v>13</v>
      </c>
      <c r="C8759" s="2" t="s">
        <v>592</v>
      </c>
      <c r="E8759" s="2" t="s">
        <v>8868</v>
      </c>
      <c r="O8759" s="2">
        <v>2229.9499999999998</v>
      </c>
      <c r="P8759" s="2">
        <v>3478065</v>
      </c>
      <c r="R8759" s="2" t="s">
        <v>2352</v>
      </c>
      <c r="S8759" s="2" t="s">
        <v>2330</v>
      </c>
      <c r="T8759" s="2" t="s">
        <v>24</v>
      </c>
      <c r="U8759" s="2">
        <v>561777907</v>
      </c>
      <c r="V8759" s="2">
        <v>0</v>
      </c>
      <c r="W8759" s="2" t="s">
        <v>25</v>
      </c>
    </row>
    <row r="8760" spans="1:23">
      <c r="A8760" s="2">
        <v>13325582</v>
      </c>
      <c r="B8760" s="2" t="s">
        <v>13</v>
      </c>
      <c r="C8760" s="2" t="s">
        <v>8869</v>
      </c>
      <c r="E8760" s="2" t="s">
        <v>8870</v>
      </c>
      <c r="O8760" s="2">
        <v>665.48</v>
      </c>
      <c r="P8760" s="2">
        <v>3473859</v>
      </c>
      <c r="T8760" s="2" t="e">
        <v>#N/A</v>
      </c>
      <c r="U8760" s="2" t="e">
        <v>#N/A</v>
      </c>
      <c r="V8760" s="2" t="e">
        <v>#N/A</v>
      </c>
      <c r="W8760" s="2" t="e">
        <v>#N/A</v>
      </c>
    </row>
    <row r="8761" spans="1:23">
      <c r="A8761" s="2">
        <v>15693929</v>
      </c>
      <c r="B8761" s="2" t="s">
        <v>13</v>
      </c>
      <c r="C8761" s="2" t="s">
        <v>593</v>
      </c>
      <c r="E8761" s="2" t="s">
        <v>8871</v>
      </c>
      <c r="O8761" s="2">
        <v>2244.14</v>
      </c>
      <c r="P8761" s="2">
        <v>3478066</v>
      </c>
      <c r="R8761" s="2" t="s">
        <v>2352</v>
      </c>
      <c r="S8761" s="2" t="s">
        <v>2330</v>
      </c>
      <c r="T8761" s="2" t="s">
        <v>24</v>
      </c>
      <c r="U8761" s="2">
        <v>561777907</v>
      </c>
      <c r="V8761" s="2">
        <v>0</v>
      </c>
      <c r="W8761" s="2" t="s">
        <v>25</v>
      </c>
    </row>
    <row r="8762" spans="1:23">
      <c r="A8762" s="2">
        <v>15693931</v>
      </c>
      <c r="B8762" s="2" t="s">
        <v>13</v>
      </c>
      <c r="C8762" s="2" t="s">
        <v>594</v>
      </c>
      <c r="E8762" s="2" t="s">
        <v>8872</v>
      </c>
      <c r="O8762" s="2">
        <v>2335.61</v>
      </c>
      <c r="P8762" s="2">
        <v>3478067</v>
      </c>
      <c r="R8762" s="2" t="s">
        <v>2352</v>
      </c>
      <c r="S8762" s="2" t="s">
        <v>2330</v>
      </c>
      <c r="T8762" s="2" t="s">
        <v>24</v>
      </c>
      <c r="U8762" s="2">
        <v>561777907</v>
      </c>
      <c r="V8762" s="2">
        <v>0</v>
      </c>
      <c r="W8762" s="2" t="s">
        <v>25</v>
      </c>
    </row>
    <row r="8763" spans="1:23">
      <c r="A8763" s="2">
        <v>15746058</v>
      </c>
      <c r="B8763" s="2" t="s">
        <v>13</v>
      </c>
      <c r="C8763" s="2" t="s">
        <v>595</v>
      </c>
      <c r="E8763" s="2" t="s">
        <v>8873</v>
      </c>
      <c r="O8763" s="2">
        <v>958.77</v>
      </c>
      <c r="P8763" s="2">
        <v>3474617</v>
      </c>
      <c r="R8763" s="2" t="s">
        <v>2335</v>
      </c>
      <c r="S8763" s="2" t="s">
        <v>2330</v>
      </c>
      <c r="T8763" s="2" t="s">
        <v>596</v>
      </c>
      <c r="U8763" s="2">
        <v>0</v>
      </c>
      <c r="V8763" s="2" t="s">
        <v>597</v>
      </c>
      <c r="W8763" s="2">
        <v>0</v>
      </c>
    </row>
    <row r="8764" spans="1:23">
      <c r="A8764" s="2">
        <v>103039014</v>
      </c>
      <c r="B8764" s="2" t="s">
        <v>13</v>
      </c>
      <c r="C8764" s="2" t="s">
        <v>595</v>
      </c>
      <c r="H8764" s="2">
        <v>0</v>
      </c>
      <c r="I8764" s="2">
        <v>2</v>
      </c>
      <c r="J8764" s="2" t="s">
        <v>2336</v>
      </c>
      <c r="O8764" s="2">
        <v>958.77</v>
      </c>
      <c r="P8764" s="2">
        <v>3474617</v>
      </c>
      <c r="R8764" s="2" t="s">
        <v>2335</v>
      </c>
      <c r="S8764" s="2" t="s">
        <v>2330</v>
      </c>
      <c r="T8764" s="2" t="s">
        <v>598</v>
      </c>
      <c r="U8764" s="2">
        <v>26168517</v>
      </c>
      <c r="V8764" s="2" t="s">
        <v>599</v>
      </c>
      <c r="W8764" s="2">
        <v>0</v>
      </c>
    </row>
    <row r="8765" spans="1:23">
      <c r="A8765" s="2">
        <v>15746060</v>
      </c>
      <c r="B8765" s="2" t="s">
        <v>13</v>
      </c>
      <c r="C8765" s="2" t="s">
        <v>600</v>
      </c>
      <c r="E8765" s="2" t="s">
        <v>8874</v>
      </c>
      <c r="O8765" s="2">
        <v>997.3</v>
      </c>
      <c r="P8765" s="2">
        <v>3474615</v>
      </c>
      <c r="R8765" s="2" t="s">
        <v>2335</v>
      </c>
      <c r="S8765" s="2" t="s">
        <v>2330</v>
      </c>
      <c r="T8765" s="2" t="s">
        <v>601</v>
      </c>
      <c r="U8765" s="2">
        <v>0</v>
      </c>
      <c r="V8765" s="2" t="s">
        <v>602</v>
      </c>
      <c r="W8765" s="2" t="s">
        <v>184</v>
      </c>
    </row>
    <row r="8766" spans="1:23">
      <c r="A8766" s="2">
        <v>103039010</v>
      </c>
      <c r="B8766" s="2" t="s">
        <v>13</v>
      </c>
      <c r="C8766" s="2" t="s">
        <v>600</v>
      </c>
      <c r="H8766" s="2">
        <v>0</v>
      </c>
      <c r="I8766" s="2">
        <v>2</v>
      </c>
      <c r="J8766" s="2" t="s">
        <v>2336</v>
      </c>
      <c r="O8766" s="2">
        <v>997.3</v>
      </c>
      <c r="P8766" s="2">
        <v>3474615</v>
      </c>
      <c r="R8766" s="2" t="s">
        <v>2335</v>
      </c>
      <c r="S8766" s="2" t="s">
        <v>2330</v>
      </c>
      <c r="T8766" s="2" t="s">
        <v>604</v>
      </c>
      <c r="U8766" s="2" t="s">
        <v>605</v>
      </c>
      <c r="V8766" s="2">
        <v>0</v>
      </c>
      <c r="W8766" s="2" t="s">
        <v>606</v>
      </c>
    </row>
    <row r="8767" spans="1:23">
      <c r="A8767" s="2">
        <v>15746062</v>
      </c>
      <c r="B8767" s="2" t="s">
        <v>13</v>
      </c>
      <c r="C8767" s="2" t="s">
        <v>607</v>
      </c>
      <c r="E8767" s="2" t="s">
        <v>8875</v>
      </c>
      <c r="O8767" s="2">
        <v>1030.58</v>
      </c>
      <c r="P8767" s="2">
        <v>3474675</v>
      </c>
      <c r="R8767" s="2" t="s">
        <v>2335</v>
      </c>
      <c r="S8767" s="2" t="s">
        <v>2330</v>
      </c>
      <c r="T8767" s="2" t="s">
        <v>608</v>
      </c>
      <c r="U8767" s="2">
        <v>0</v>
      </c>
      <c r="V8767" s="2" t="s">
        <v>609</v>
      </c>
      <c r="W8767" s="2" t="s">
        <v>184</v>
      </c>
    </row>
    <row r="8768" spans="1:23">
      <c r="A8768" s="2">
        <v>103038868</v>
      </c>
      <c r="B8768" s="2" t="s">
        <v>13</v>
      </c>
      <c r="C8768" s="2" t="s">
        <v>607</v>
      </c>
      <c r="H8768" s="2">
        <v>0</v>
      </c>
      <c r="I8768" s="2">
        <v>2</v>
      </c>
      <c r="J8768" s="2" t="s">
        <v>2336</v>
      </c>
      <c r="O8768" s="2">
        <v>1030.58</v>
      </c>
      <c r="P8768" s="2">
        <v>3474675</v>
      </c>
      <c r="R8768" s="2" t="s">
        <v>2335</v>
      </c>
      <c r="S8768" s="2" t="s">
        <v>2330</v>
      </c>
      <c r="T8768" s="2" t="s">
        <v>608</v>
      </c>
      <c r="U8768" s="2">
        <v>0</v>
      </c>
      <c r="V8768" s="2" t="s">
        <v>609</v>
      </c>
      <c r="W8768" s="2" t="s">
        <v>184</v>
      </c>
    </row>
    <row r="8769" spans="1:23">
      <c r="A8769" s="2">
        <v>103038849</v>
      </c>
      <c r="B8769" s="2" t="s">
        <v>13</v>
      </c>
      <c r="C8769" s="2" t="s">
        <v>612</v>
      </c>
      <c r="H8769" s="2">
        <v>0</v>
      </c>
      <c r="I8769" s="2">
        <v>2</v>
      </c>
      <c r="J8769" s="2" t="s">
        <v>2336</v>
      </c>
      <c r="O8769" s="2">
        <v>1093.69</v>
      </c>
      <c r="P8769" s="2">
        <v>3474676</v>
      </c>
      <c r="R8769" s="2" t="s">
        <v>2335</v>
      </c>
      <c r="S8769" s="2" t="s">
        <v>2330</v>
      </c>
      <c r="T8769" s="2" t="s">
        <v>613</v>
      </c>
      <c r="U8769" s="2">
        <v>0</v>
      </c>
      <c r="V8769" s="2" t="s">
        <v>216</v>
      </c>
      <c r="W8769" s="2">
        <v>0</v>
      </c>
    </row>
    <row r="8770" spans="1:23">
      <c r="A8770" s="2">
        <v>15746064</v>
      </c>
      <c r="B8770" s="2" t="s">
        <v>13</v>
      </c>
      <c r="C8770" s="2" t="s">
        <v>612</v>
      </c>
      <c r="E8770" s="2" t="s">
        <v>8876</v>
      </c>
      <c r="O8770" s="2">
        <v>1093.69</v>
      </c>
      <c r="P8770" s="2">
        <v>3474676</v>
      </c>
      <c r="R8770" s="2" t="s">
        <v>2335</v>
      </c>
      <c r="S8770" s="2" t="s">
        <v>2330</v>
      </c>
      <c r="T8770" s="2" t="s">
        <v>613</v>
      </c>
      <c r="U8770" s="2">
        <v>0</v>
      </c>
      <c r="V8770" s="2" t="s">
        <v>216</v>
      </c>
      <c r="W8770" s="2">
        <v>0</v>
      </c>
    </row>
    <row r="8771" spans="1:23">
      <c r="A8771" s="2">
        <v>103039337</v>
      </c>
      <c r="B8771" s="2" t="s">
        <v>13</v>
      </c>
      <c r="C8771" s="2" t="s">
        <v>615</v>
      </c>
      <c r="H8771" s="2">
        <v>0</v>
      </c>
      <c r="I8771" s="2">
        <v>2</v>
      </c>
      <c r="J8771" s="2" t="s">
        <v>2336</v>
      </c>
      <c r="O8771" s="2">
        <v>1259.6199999999999</v>
      </c>
      <c r="P8771" s="2">
        <v>3479852</v>
      </c>
      <c r="R8771" s="2" t="s">
        <v>2335</v>
      </c>
      <c r="S8771" s="2" t="s">
        <v>2330</v>
      </c>
      <c r="T8771" s="2" t="s">
        <v>616</v>
      </c>
      <c r="U8771" s="2">
        <v>701222105828</v>
      </c>
      <c r="V8771" s="2">
        <v>701222105828</v>
      </c>
      <c r="W8771" s="2">
        <v>0</v>
      </c>
    </row>
    <row r="8772" spans="1:23">
      <c r="A8772" s="2">
        <v>15746066</v>
      </c>
      <c r="B8772" s="2" t="s">
        <v>13</v>
      </c>
      <c r="C8772" s="2" t="s">
        <v>615</v>
      </c>
      <c r="E8772" s="2" t="s">
        <v>8877</v>
      </c>
      <c r="O8772" s="2">
        <v>1259.6199999999999</v>
      </c>
      <c r="P8772" s="2">
        <v>3479852</v>
      </c>
      <c r="R8772" s="2" t="s">
        <v>2335</v>
      </c>
      <c r="S8772" s="2" t="s">
        <v>2330</v>
      </c>
      <c r="T8772" s="2" t="s">
        <v>616</v>
      </c>
      <c r="U8772" s="2">
        <v>701222105828</v>
      </c>
      <c r="V8772" s="2">
        <v>701222105828</v>
      </c>
      <c r="W8772" s="2">
        <v>0</v>
      </c>
    </row>
    <row r="8773" spans="1:23">
      <c r="A8773" s="2">
        <v>103038898</v>
      </c>
      <c r="B8773" s="2" t="s">
        <v>13</v>
      </c>
      <c r="C8773" s="2" t="s">
        <v>618</v>
      </c>
      <c r="H8773" s="2">
        <v>0</v>
      </c>
      <c r="I8773" s="2">
        <v>2</v>
      </c>
      <c r="J8773" s="2" t="s">
        <v>2336</v>
      </c>
      <c r="O8773" s="2">
        <v>1312.52</v>
      </c>
      <c r="P8773" s="2">
        <v>3474677</v>
      </c>
      <c r="R8773" s="2" t="s">
        <v>2335</v>
      </c>
      <c r="S8773" s="2" t="s">
        <v>2330</v>
      </c>
      <c r="T8773" s="2" t="s">
        <v>619</v>
      </c>
      <c r="U8773" s="2">
        <v>0</v>
      </c>
      <c r="V8773" s="2" t="s">
        <v>623</v>
      </c>
      <c r="W8773" s="2">
        <v>0</v>
      </c>
    </row>
    <row r="8774" spans="1:23">
      <c r="A8774" s="2">
        <v>15746068</v>
      </c>
      <c r="B8774" s="2" t="s">
        <v>13</v>
      </c>
      <c r="C8774" s="2" t="s">
        <v>618</v>
      </c>
      <c r="E8774" s="2" t="s">
        <v>8878</v>
      </c>
      <c r="O8774" s="2">
        <v>1312.52</v>
      </c>
      <c r="P8774" s="2">
        <v>3474677</v>
      </c>
      <c r="R8774" s="2" t="s">
        <v>2335</v>
      </c>
      <c r="S8774" s="2" t="s">
        <v>2330</v>
      </c>
      <c r="T8774" s="2" t="s">
        <v>619</v>
      </c>
      <c r="U8774" s="2">
        <v>0</v>
      </c>
      <c r="V8774" s="2" t="s">
        <v>620</v>
      </c>
      <c r="W8774" s="2">
        <v>0</v>
      </c>
    </row>
    <row r="8775" spans="1:23">
      <c r="A8775" s="2">
        <v>15746070</v>
      </c>
      <c r="B8775" s="2" t="s">
        <v>13</v>
      </c>
      <c r="C8775" s="2" t="s">
        <v>625</v>
      </c>
      <c r="E8775" s="2" t="s">
        <v>8879</v>
      </c>
      <c r="O8775" s="2">
        <v>1341.62</v>
      </c>
      <c r="P8775" s="2">
        <v>3479853</v>
      </c>
      <c r="R8775" s="2" t="s">
        <v>2335</v>
      </c>
      <c r="S8775" s="2" t="s">
        <v>2330</v>
      </c>
      <c r="T8775" s="2" t="s">
        <v>626</v>
      </c>
      <c r="U8775" s="2">
        <v>0</v>
      </c>
      <c r="V8775" s="2" t="s">
        <v>627</v>
      </c>
      <c r="W8775" s="2">
        <v>0</v>
      </c>
    </row>
    <row r="8776" spans="1:23">
      <c r="A8776" s="2">
        <v>103039333</v>
      </c>
      <c r="B8776" s="2" t="s">
        <v>13</v>
      </c>
      <c r="C8776" s="2" t="s">
        <v>625</v>
      </c>
      <c r="H8776" s="2">
        <v>0</v>
      </c>
      <c r="I8776" s="2">
        <v>2</v>
      </c>
      <c r="J8776" s="2" t="s">
        <v>2336</v>
      </c>
      <c r="O8776" s="2">
        <v>1341.62</v>
      </c>
      <c r="P8776" s="2">
        <v>3479853</v>
      </c>
      <c r="R8776" s="2" t="s">
        <v>2335</v>
      </c>
      <c r="S8776" s="2" t="s">
        <v>2330</v>
      </c>
      <c r="T8776" s="2" t="s">
        <v>628</v>
      </c>
      <c r="U8776" s="2" t="s">
        <v>81</v>
      </c>
      <c r="V8776" s="2" t="s">
        <v>629</v>
      </c>
      <c r="W8776" s="2">
        <v>0</v>
      </c>
    </row>
    <row r="8777" spans="1:23">
      <c r="A8777" s="2">
        <v>15746072</v>
      </c>
      <c r="B8777" s="2" t="s">
        <v>13</v>
      </c>
      <c r="C8777" s="2" t="s">
        <v>630</v>
      </c>
      <c r="E8777" s="2" t="s">
        <v>8880</v>
      </c>
      <c r="O8777" s="2">
        <v>700.03</v>
      </c>
      <c r="P8777" s="2">
        <v>3470289</v>
      </c>
      <c r="R8777" s="2" t="s">
        <v>2352</v>
      </c>
      <c r="S8777" s="2" t="s">
        <v>2330</v>
      </c>
      <c r="T8777" s="2" t="s">
        <v>24</v>
      </c>
      <c r="U8777" s="2">
        <v>561777907</v>
      </c>
      <c r="V8777" s="2">
        <v>0</v>
      </c>
      <c r="W8777" s="2" t="s">
        <v>25</v>
      </c>
    </row>
    <row r="8778" spans="1:23">
      <c r="A8778" s="2">
        <v>13325584</v>
      </c>
      <c r="B8778" s="2" t="s">
        <v>13</v>
      </c>
      <c r="C8778" s="2" t="s">
        <v>8881</v>
      </c>
      <c r="E8778" s="2" t="s">
        <v>8882</v>
      </c>
      <c r="O8778" s="2">
        <v>665.48</v>
      </c>
      <c r="P8778" s="2">
        <v>3473868</v>
      </c>
      <c r="T8778" s="2" t="e">
        <v>#N/A</v>
      </c>
      <c r="U8778" s="2" t="e">
        <v>#N/A</v>
      </c>
      <c r="V8778" s="2" t="e">
        <v>#N/A</v>
      </c>
      <c r="W8778" s="2" t="e">
        <v>#N/A</v>
      </c>
    </row>
    <row r="8779" spans="1:23">
      <c r="A8779" s="2">
        <v>15746074</v>
      </c>
      <c r="B8779" s="2" t="s">
        <v>13</v>
      </c>
      <c r="C8779" s="2" t="s">
        <v>632</v>
      </c>
      <c r="E8779" s="2" t="s">
        <v>8883</v>
      </c>
      <c r="O8779" s="2">
        <v>699.98</v>
      </c>
      <c r="P8779" s="2">
        <v>3470290</v>
      </c>
      <c r="R8779" s="2" t="s">
        <v>2352</v>
      </c>
      <c r="S8779" s="2" t="s">
        <v>2330</v>
      </c>
      <c r="T8779" s="2" t="s">
        <v>24</v>
      </c>
      <c r="U8779" s="2">
        <v>561777907</v>
      </c>
      <c r="V8779" s="2">
        <v>0</v>
      </c>
      <c r="W8779" s="2" t="s">
        <v>25</v>
      </c>
    </row>
    <row r="8780" spans="1:23">
      <c r="A8780" s="2">
        <v>15746076</v>
      </c>
      <c r="B8780" s="2" t="s">
        <v>13</v>
      </c>
      <c r="C8780" s="2" t="s">
        <v>633</v>
      </c>
      <c r="E8780" s="2" t="s">
        <v>8884</v>
      </c>
      <c r="O8780" s="2">
        <v>700.01</v>
      </c>
      <c r="P8780" s="2">
        <v>3470291</v>
      </c>
      <c r="R8780" s="2" t="s">
        <v>2352</v>
      </c>
      <c r="S8780" s="2" t="s">
        <v>2330</v>
      </c>
      <c r="T8780" s="2" t="s">
        <v>634</v>
      </c>
      <c r="U8780" s="2">
        <v>0</v>
      </c>
      <c r="V8780" s="2">
        <v>971502365555</v>
      </c>
      <c r="W8780" s="2">
        <v>0</v>
      </c>
    </row>
    <row r="8781" spans="1:23">
      <c r="A8781" s="2">
        <v>15746078</v>
      </c>
      <c r="B8781" s="2" t="s">
        <v>13</v>
      </c>
      <c r="C8781" s="2" t="s">
        <v>635</v>
      </c>
      <c r="E8781" s="2" t="s">
        <v>8885</v>
      </c>
      <c r="O8781" s="2">
        <v>700.01</v>
      </c>
      <c r="P8781" s="2">
        <v>3470292</v>
      </c>
      <c r="R8781" s="2" t="s">
        <v>2352</v>
      </c>
      <c r="S8781" s="2" t="s">
        <v>2330</v>
      </c>
      <c r="T8781" s="2" t="s">
        <v>24</v>
      </c>
      <c r="U8781" s="2">
        <v>561777907</v>
      </c>
      <c r="V8781" s="2">
        <v>0</v>
      </c>
      <c r="W8781" s="2" t="s">
        <v>25</v>
      </c>
    </row>
    <row r="8782" spans="1:23">
      <c r="A8782" s="2">
        <v>15746080</v>
      </c>
      <c r="B8782" s="2" t="s">
        <v>13</v>
      </c>
      <c r="C8782" s="2" t="s">
        <v>636</v>
      </c>
      <c r="E8782" s="2" t="s">
        <v>8886</v>
      </c>
      <c r="O8782" s="2">
        <v>700.12</v>
      </c>
      <c r="P8782" s="2">
        <v>3470293</v>
      </c>
      <c r="R8782" s="2" t="s">
        <v>2352</v>
      </c>
      <c r="S8782" s="2" t="s">
        <v>2330</v>
      </c>
      <c r="T8782" s="2" t="s">
        <v>637</v>
      </c>
      <c r="U8782" s="2">
        <v>0</v>
      </c>
      <c r="V8782" s="2" t="s">
        <v>639</v>
      </c>
      <c r="W8782" s="2" t="s">
        <v>638</v>
      </c>
    </row>
    <row r="8783" spans="1:23">
      <c r="A8783" s="2">
        <v>15746082</v>
      </c>
      <c r="B8783" s="2" t="s">
        <v>13</v>
      </c>
      <c r="C8783" s="2" t="s">
        <v>641</v>
      </c>
      <c r="E8783" s="2" t="s">
        <v>8887</v>
      </c>
      <c r="O8783" s="2">
        <v>700.22</v>
      </c>
      <c r="P8783" s="2">
        <v>3470294</v>
      </c>
      <c r="R8783" s="2" t="s">
        <v>2352</v>
      </c>
      <c r="S8783" s="2" t="s">
        <v>2330</v>
      </c>
      <c r="T8783" s="2" t="s">
        <v>24</v>
      </c>
      <c r="U8783" s="2">
        <v>561777907</v>
      </c>
      <c r="V8783" s="2">
        <v>0</v>
      </c>
      <c r="W8783" s="2" t="s">
        <v>25</v>
      </c>
    </row>
    <row r="8784" spans="1:23">
      <c r="A8784" s="2">
        <v>15746084</v>
      </c>
      <c r="B8784" s="2" t="s">
        <v>13</v>
      </c>
      <c r="C8784" s="2" t="s">
        <v>643</v>
      </c>
      <c r="E8784" s="2" t="s">
        <v>8888</v>
      </c>
      <c r="O8784" s="2">
        <v>700.37</v>
      </c>
      <c r="P8784" s="2">
        <v>3470295</v>
      </c>
      <c r="R8784" s="2" t="s">
        <v>2352</v>
      </c>
      <c r="S8784" s="2" t="s">
        <v>2330</v>
      </c>
      <c r="T8784" s="2" t="s">
        <v>24</v>
      </c>
      <c r="U8784" s="2">
        <v>561777907</v>
      </c>
      <c r="V8784" s="2">
        <v>0</v>
      </c>
      <c r="W8784" s="2" t="s">
        <v>25</v>
      </c>
    </row>
    <row r="8785" spans="1:23">
      <c r="A8785" s="2">
        <v>15746086</v>
      </c>
      <c r="B8785" s="2" t="s">
        <v>13</v>
      </c>
      <c r="C8785" s="2" t="s">
        <v>644</v>
      </c>
      <c r="E8785" s="2" t="s">
        <v>8889</v>
      </c>
      <c r="O8785" s="2">
        <v>712.1</v>
      </c>
      <c r="P8785" s="2">
        <v>3470278</v>
      </c>
      <c r="R8785" s="2" t="s">
        <v>2352</v>
      </c>
      <c r="S8785" s="2" t="s">
        <v>2330</v>
      </c>
      <c r="T8785" s="2" t="s">
        <v>24</v>
      </c>
      <c r="U8785" s="2">
        <v>561777907</v>
      </c>
      <c r="V8785" s="2">
        <v>0</v>
      </c>
      <c r="W8785" s="2" t="s">
        <v>25</v>
      </c>
    </row>
    <row r="8786" spans="1:23">
      <c r="A8786" s="2">
        <v>15746088</v>
      </c>
      <c r="B8786" s="2" t="s">
        <v>13</v>
      </c>
      <c r="C8786" s="2" t="s">
        <v>648</v>
      </c>
      <c r="E8786" s="2" t="s">
        <v>8890</v>
      </c>
      <c r="O8786" s="2">
        <v>712.63</v>
      </c>
      <c r="P8786" s="2">
        <v>3470279</v>
      </c>
      <c r="R8786" s="2" t="s">
        <v>2352</v>
      </c>
      <c r="S8786" s="2" t="s">
        <v>2330</v>
      </c>
      <c r="T8786" s="2" t="s">
        <v>649</v>
      </c>
      <c r="U8786" s="2">
        <v>966505415873</v>
      </c>
      <c r="V8786" s="2">
        <v>966505415873</v>
      </c>
      <c r="W8786" s="2">
        <v>0</v>
      </c>
    </row>
    <row r="8787" spans="1:23">
      <c r="A8787" s="2">
        <v>15746090</v>
      </c>
      <c r="B8787" s="2" t="s">
        <v>13</v>
      </c>
      <c r="C8787" s="2" t="s">
        <v>650</v>
      </c>
      <c r="E8787" s="2" t="s">
        <v>8891</v>
      </c>
      <c r="O8787" s="2">
        <v>714.06</v>
      </c>
      <c r="P8787" s="2">
        <v>3475707</v>
      </c>
      <c r="R8787" s="2" t="s">
        <v>2352</v>
      </c>
      <c r="S8787" s="2" t="s">
        <v>2330</v>
      </c>
      <c r="T8787" s="2" t="s">
        <v>651</v>
      </c>
      <c r="U8787" s="2">
        <v>0</v>
      </c>
      <c r="V8787" s="2" t="s">
        <v>653</v>
      </c>
      <c r="W8787" s="2" t="s">
        <v>652</v>
      </c>
    </row>
    <row r="8788" spans="1:23">
      <c r="A8788" s="2">
        <v>15746092</v>
      </c>
      <c r="B8788" s="2" t="s">
        <v>13</v>
      </c>
      <c r="C8788" s="2" t="s">
        <v>657</v>
      </c>
      <c r="E8788" s="2" t="s">
        <v>8892</v>
      </c>
      <c r="O8788" s="2">
        <v>715.84</v>
      </c>
      <c r="P8788" s="2">
        <v>3470296</v>
      </c>
      <c r="R8788" s="2" t="s">
        <v>2352</v>
      </c>
      <c r="S8788" s="2" t="s">
        <v>2330</v>
      </c>
      <c r="T8788" s="2" t="s">
        <v>658</v>
      </c>
      <c r="U8788" s="2">
        <v>503418330</v>
      </c>
      <c r="V8788" s="2">
        <v>506535416</v>
      </c>
      <c r="W8788" s="2">
        <v>0</v>
      </c>
    </row>
    <row r="8789" spans="1:23">
      <c r="A8789" s="2">
        <v>13325586</v>
      </c>
      <c r="B8789" s="2" t="s">
        <v>13</v>
      </c>
      <c r="C8789" s="2" t="s">
        <v>8893</v>
      </c>
      <c r="E8789" s="2" t="s">
        <v>8894</v>
      </c>
      <c r="O8789" s="2">
        <v>665.48</v>
      </c>
      <c r="P8789" s="2">
        <v>3473865</v>
      </c>
      <c r="T8789" s="2" t="e">
        <v>#N/A</v>
      </c>
      <c r="U8789" s="2" t="e">
        <v>#N/A</v>
      </c>
      <c r="V8789" s="2" t="e">
        <v>#N/A</v>
      </c>
      <c r="W8789" s="2" t="e">
        <v>#N/A</v>
      </c>
    </row>
    <row r="8790" spans="1:23">
      <c r="A8790" s="2">
        <v>15746094</v>
      </c>
      <c r="B8790" s="2" t="s">
        <v>13</v>
      </c>
      <c r="C8790" s="2" t="s">
        <v>660</v>
      </c>
      <c r="E8790" s="2" t="s">
        <v>8895</v>
      </c>
      <c r="O8790" s="2">
        <v>718.21</v>
      </c>
      <c r="P8790" s="2">
        <v>3470297</v>
      </c>
      <c r="R8790" s="2" t="s">
        <v>2352</v>
      </c>
      <c r="S8790" s="2" t="s">
        <v>2330</v>
      </c>
      <c r="T8790" s="2" t="s">
        <v>24</v>
      </c>
      <c r="U8790" s="2">
        <v>561777907</v>
      </c>
      <c r="V8790" s="2">
        <v>0</v>
      </c>
      <c r="W8790" s="2" t="s">
        <v>25</v>
      </c>
    </row>
    <row r="8791" spans="1:23">
      <c r="A8791" s="2">
        <v>15746096</v>
      </c>
      <c r="B8791" s="2" t="s">
        <v>13</v>
      </c>
      <c r="C8791" s="2" t="s">
        <v>663</v>
      </c>
      <c r="E8791" s="2" t="s">
        <v>8896</v>
      </c>
      <c r="O8791" s="2">
        <v>721.97</v>
      </c>
      <c r="P8791" s="2">
        <v>3474683</v>
      </c>
      <c r="R8791" s="2" t="s">
        <v>2352</v>
      </c>
      <c r="S8791" s="2" t="s">
        <v>2330</v>
      </c>
      <c r="T8791" s="2" t="s">
        <v>74</v>
      </c>
      <c r="U8791" s="2" t="s">
        <v>75</v>
      </c>
      <c r="V8791" s="2" t="s">
        <v>77</v>
      </c>
      <c r="W8791" s="2" t="s">
        <v>76</v>
      </c>
    </row>
    <row r="8792" spans="1:23">
      <c r="A8792" s="2">
        <v>15746098</v>
      </c>
      <c r="B8792" s="2" t="s">
        <v>13</v>
      </c>
      <c r="C8792" s="2" t="s">
        <v>664</v>
      </c>
      <c r="E8792" s="2" t="s">
        <v>8897</v>
      </c>
      <c r="O8792" s="2">
        <v>724.83</v>
      </c>
      <c r="P8792" s="2">
        <v>3474684</v>
      </c>
      <c r="R8792" s="2" t="s">
        <v>2352</v>
      </c>
      <c r="S8792" s="2" t="s">
        <v>2330</v>
      </c>
      <c r="T8792" s="2" t="s">
        <v>24</v>
      </c>
      <c r="U8792" s="2">
        <v>561777907</v>
      </c>
      <c r="V8792" s="2">
        <v>0</v>
      </c>
      <c r="W8792" s="2" t="s">
        <v>25</v>
      </c>
    </row>
    <row r="8793" spans="1:23">
      <c r="A8793" s="2">
        <v>15746100</v>
      </c>
      <c r="B8793" s="2" t="s">
        <v>13</v>
      </c>
      <c r="C8793" s="2" t="s">
        <v>665</v>
      </c>
      <c r="E8793" s="2" t="s">
        <v>8898</v>
      </c>
      <c r="O8793" s="2">
        <v>724.84</v>
      </c>
      <c r="P8793" s="2">
        <v>3475708</v>
      </c>
      <c r="R8793" s="2" t="s">
        <v>2352</v>
      </c>
      <c r="S8793" s="2" t="s">
        <v>2330</v>
      </c>
      <c r="T8793" s="2" t="s">
        <v>24</v>
      </c>
      <c r="U8793" s="2">
        <v>561777907</v>
      </c>
      <c r="V8793" s="2">
        <v>0</v>
      </c>
      <c r="W8793" s="2" t="s">
        <v>25</v>
      </c>
    </row>
    <row r="8794" spans="1:23">
      <c r="A8794" s="2">
        <v>15746102</v>
      </c>
      <c r="B8794" s="2" t="s">
        <v>13</v>
      </c>
      <c r="C8794" s="2" t="s">
        <v>668</v>
      </c>
      <c r="E8794" s="2" t="s">
        <v>8899</v>
      </c>
      <c r="O8794" s="2">
        <v>724.95</v>
      </c>
      <c r="P8794" s="2">
        <v>3470298</v>
      </c>
      <c r="R8794" s="2" t="s">
        <v>2352</v>
      </c>
      <c r="S8794" s="2" t="s">
        <v>2330</v>
      </c>
      <c r="T8794" s="2" t="s">
        <v>24</v>
      </c>
      <c r="U8794" s="2">
        <v>561777907</v>
      </c>
      <c r="V8794" s="2">
        <v>0</v>
      </c>
      <c r="W8794" s="2" t="s">
        <v>25</v>
      </c>
    </row>
    <row r="8795" spans="1:23">
      <c r="A8795" s="2">
        <v>15746104</v>
      </c>
      <c r="B8795" s="2" t="s">
        <v>13</v>
      </c>
      <c r="C8795" s="2" t="s">
        <v>669</v>
      </c>
      <c r="E8795" s="2" t="s">
        <v>8900</v>
      </c>
      <c r="O8795" s="2">
        <v>725.76</v>
      </c>
      <c r="P8795" s="2">
        <v>3475709</v>
      </c>
      <c r="R8795" s="2" t="s">
        <v>2352</v>
      </c>
      <c r="S8795" s="2" t="s">
        <v>2330</v>
      </c>
      <c r="T8795" s="2" t="s">
        <v>24</v>
      </c>
      <c r="U8795" s="2">
        <v>561777907</v>
      </c>
      <c r="V8795" s="2">
        <v>0</v>
      </c>
      <c r="W8795" s="2" t="s">
        <v>25</v>
      </c>
    </row>
    <row r="8796" spans="1:23">
      <c r="A8796" s="2">
        <v>15746106</v>
      </c>
      <c r="B8796" s="2" t="s">
        <v>13</v>
      </c>
      <c r="C8796" s="2" t="s">
        <v>670</v>
      </c>
      <c r="E8796" s="2" t="s">
        <v>8901</v>
      </c>
      <c r="O8796" s="2">
        <v>726.64</v>
      </c>
      <c r="P8796" s="2">
        <v>3474685</v>
      </c>
      <c r="R8796" s="2" t="s">
        <v>2352</v>
      </c>
      <c r="S8796" s="2" t="s">
        <v>2330</v>
      </c>
      <c r="T8796" s="2" t="s">
        <v>24</v>
      </c>
      <c r="U8796" s="2">
        <v>561777907</v>
      </c>
      <c r="V8796" s="2">
        <v>0</v>
      </c>
      <c r="W8796" s="2" t="s">
        <v>25</v>
      </c>
    </row>
    <row r="8797" spans="1:23">
      <c r="A8797" s="2">
        <v>15746108</v>
      </c>
      <c r="B8797" s="2" t="s">
        <v>13</v>
      </c>
      <c r="C8797" s="2" t="s">
        <v>671</v>
      </c>
      <c r="E8797" s="2" t="s">
        <v>8902</v>
      </c>
      <c r="O8797" s="2">
        <v>726.32</v>
      </c>
      <c r="P8797" s="2">
        <v>3470299</v>
      </c>
      <c r="R8797" s="2" t="s">
        <v>2352</v>
      </c>
      <c r="S8797" s="2" t="s">
        <v>2330</v>
      </c>
      <c r="T8797" s="2" t="s">
        <v>24</v>
      </c>
      <c r="U8797" s="2">
        <v>561777907</v>
      </c>
      <c r="V8797" s="2">
        <v>0</v>
      </c>
      <c r="W8797" s="2" t="s">
        <v>25</v>
      </c>
    </row>
    <row r="8798" spans="1:23">
      <c r="A8798" s="2">
        <v>15746110</v>
      </c>
      <c r="B8798" s="2" t="s">
        <v>13</v>
      </c>
      <c r="C8798" s="2" t="s">
        <v>673</v>
      </c>
      <c r="E8798" s="2" t="s">
        <v>8903</v>
      </c>
      <c r="O8798" s="2">
        <v>726.76</v>
      </c>
      <c r="P8798" s="2">
        <v>3475710</v>
      </c>
      <c r="R8798" s="2" t="s">
        <v>2352</v>
      </c>
      <c r="S8798" s="2" t="s">
        <v>2330</v>
      </c>
      <c r="T8798" s="2" t="s">
        <v>24</v>
      </c>
      <c r="U8798" s="2">
        <v>561777907</v>
      </c>
      <c r="V8798" s="2">
        <v>0</v>
      </c>
      <c r="W8798" s="2" t="s">
        <v>25</v>
      </c>
    </row>
    <row r="8799" spans="1:23">
      <c r="A8799" s="2">
        <v>15746112</v>
      </c>
      <c r="B8799" s="2" t="s">
        <v>13</v>
      </c>
      <c r="C8799" s="2" t="s">
        <v>674</v>
      </c>
      <c r="E8799" s="2" t="s">
        <v>8904</v>
      </c>
      <c r="O8799" s="2">
        <v>728.28</v>
      </c>
      <c r="P8799" s="2">
        <v>3475711</v>
      </c>
      <c r="R8799" s="2" t="s">
        <v>2352</v>
      </c>
      <c r="S8799" s="2" t="s">
        <v>2330</v>
      </c>
      <c r="T8799" s="2" t="s">
        <v>675</v>
      </c>
      <c r="U8799" s="2">
        <v>0</v>
      </c>
      <c r="V8799" s="2" t="s">
        <v>145</v>
      </c>
      <c r="W8799" s="2" t="s">
        <v>676</v>
      </c>
    </row>
    <row r="8800" spans="1:23">
      <c r="A8800" s="2">
        <v>13325588</v>
      </c>
      <c r="B8800" s="2" t="s">
        <v>13</v>
      </c>
      <c r="C8800" s="2" t="s">
        <v>8905</v>
      </c>
      <c r="E8800" s="2" t="s">
        <v>8906</v>
      </c>
      <c r="O8800" s="2">
        <v>665.48</v>
      </c>
      <c r="P8800" s="2">
        <v>3473864</v>
      </c>
      <c r="T8800" s="2" t="e">
        <v>#N/A</v>
      </c>
      <c r="U8800" s="2" t="e">
        <v>#N/A</v>
      </c>
      <c r="V8800" s="2" t="e">
        <v>#N/A</v>
      </c>
      <c r="W8800" s="2" t="e">
        <v>#N/A</v>
      </c>
    </row>
    <row r="8801" spans="1:23">
      <c r="A8801" s="2">
        <v>15746114</v>
      </c>
      <c r="B8801" s="2" t="s">
        <v>13</v>
      </c>
      <c r="C8801" s="2" t="s">
        <v>678</v>
      </c>
      <c r="E8801" s="2" t="s">
        <v>8907</v>
      </c>
      <c r="O8801" s="2">
        <v>728.55</v>
      </c>
      <c r="P8801" s="2">
        <v>3470280</v>
      </c>
      <c r="R8801" s="2" t="s">
        <v>2352</v>
      </c>
      <c r="S8801" s="2" t="s">
        <v>2330</v>
      </c>
      <c r="T8801" s="2" t="s">
        <v>24</v>
      </c>
      <c r="U8801" s="2">
        <v>561777907</v>
      </c>
      <c r="V8801" s="2">
        <v>0</v>
      </c>
      <c r="W8801" s="2" t="s">
        <v>25</v>
      </c>
    </row>
    <row r="8802" spans="1:23">
      <c r="A8802" s="2">
        <v>15746116</v>
      </c>
      <c r="B8802" s="2" t="s">
        <v>13</v>
      </c>
      <c r="C8802" s="2" t="s">
        <v>679</v>
      </c>
      <c r="E8802" s="2" t="s">
        <v>8908</v>
      </c>
      <c r="O8802" s="2">
        <v>729.43</v>
      </c>
      <c r="P8802" s="2">
        <v>3470281</v>
      </c>
      <c r="R8802" s="2" t="s">
        <v>2352</v>
      </c>
      <c r="S8802" s="2" t="s">
        <v>2330</v>
      </c>
      <c r="T8802" s="2" t="s">
        <v>680</v>
      </c>
      <c r="U8802" s="2">
        <v>0</v>
      </c>
      <c r="V8802" s="2" t="s">
        <v>682</v>
      </c>
      <c r="W8802" s="2" t="s">
        <v>681</v>
      </c>
    </row>
    <row r="8803" spans="1:23">
      <c r="A8803" s="2">
        <v>15746118</v>
      </c>
      <c r="B8803" s="2" t="s">
        <v>13</v>
      </c>
      <c r="C8803" s="2" t="s">
        <v>684</v>
      </c>
      <c r="E8803" s="2" t="s">
        <v>8909</v>
      </c>
      <c r="O8803" s="2">
        <v>730.07</v>
      </c>
      <c r="P8803" s="2">
        <v>3475712</v>
      </c>
      <c r="R8803" s="2" t="s">
        <v>2352</v>
      </c>
      <c r="S8803" s="2" t="s">
        <v>2330</v>
      </c>
      <c r="T8803" s="2" t="s">
        <v>685</v>
      </c>
      <c r="U8803" s="2">
        <v>0</v>
      </c>
      <c r="V8803" s="2">
        <v>501470303</v>
      </c>
      <c r="W8803" s="2">
        <v>0</v>
      </c>
    </row>
    <row r="8804" spans="1:23">
      <c r="A8804" s="2">
        <v>15746120</v>
      </c>
      <c r="B8804" s="2" t="s">
        <v>13</v>
      </c>
      <c r="C8804" s="2" t="s">
        <v>687</v>
      </c>
      <c r="E8804" s="2" t="s">
        <v>8910</v>
      </c>
      <c r="O8804" s="2">
        <v>730.17</v>
      </c>
      <c r="P8804" s="2">
        <v>3470282</v>
      </c>
      <c r="R8804" s="2" t="s">
        <v>2352</v>
      </c>
      <c r="S8804" s="2" t="s">
        <v>2330</v>
      </c>
      <c r="T8804" s="2" t="s">
        <v>24</v>
      </c>
      <c r="U8804" s="2">
        <v>561777907</v>
      </c>
      <c r="V8804" s="2">
        <v>0</v>
      </c>
      <c r="W8804" s="2" t="s">
        <v>25</v>
      </c>
    </row>
    <row r="8805" spans="1:23">
      <c r="A8805" s="2">
        <v>15746122</v>
      </c>
      <c r="B8805" s="2" t="s">
        <v>13</v>
      </c>
      <c r="C8805" s="2" t="s">
        <v>690</v>
      </c>
      <c r="E8805" s="2" t="s">
        <v>8911</v>
      </c>
      <c r="O8805" s="2">
        <v>730.16</v>
      </c>
      <c r="P8805" s="2">
        <v>3475713</v>
      </c>
      <c r="R8805" s="2" t="s">
        <v>2352</v>
      </c>
      <c r="S8805" s="2" t="s">
        <v>2330</v>
      </c>
      <c r="T8805" s="2" t="s">
        <v>24</v>
      </c>
      <c r="U8805" s="2">
        <v>561777907</v>
      </c>
      <c r="V8805" s="2">
        <v>0</v>
      </c>
      <c r="W8805" s="2" t="s">
        <v>25</v>
      </c>
    </row>
    <row r="8806" spans="1:23">
      <c r="A8806" s="2">
        <v>15746124</v>
      </c>
      <c r="B8806" s="2" t="s">
        <v>13</v>
      </c>
      <c r="C8806" s="2" t="s">
        <v>693</v>
      </c>
      <c r="E8806" s="2" t="s">
        <v>8912</v>
      </c>
      <c r="O8806" s="2">
        <v>733.54</v>
      </c>
      <c r="P8806" s="2">
        <v>3475714</v>
      </c>
      <c r="R8806" s="2" t="s">
        <v>2352</v>
      </c>
      <c r="S8806" s="2" t="s">
        <v>2330</v>
      </c>
      <c r="T8806" s="2" t="s">
        <v>24</v>
      </c>
      <c r="U8806" s="2">
        <v>561777907</v>
      </c>
      <c r="V8806" s="2">
        <v>0</v>
      </c>
      <c r="W8806" s="2" t="s">
        <v>25</v>
      </c>
    </row>
    <row r="8807" spans="1:23">
      <c r="A8807" s="2">
        <v>15746126</v>
      </c>
      <c r="B8807" s="2" t="s">
        <v>13</v>
      </c>
      <c r="C8807" s="2" t="s">
        <v>694</v>
      </c>
      <c r="E8807" s="2" t="s">
        <v>8913</v>
      </c>
      <c r="O8807" s="2">
        <v>734.09</v>
      </c>
      <c r="P8807" s="2">
        <v>3474686</v>
      </c>
      <c r="R8807" s="2" t="s">
        <v>2352</v>
      </c>
      <c r="S8807" s="2" t="s">
        <v>2330</v>
      </c>
      <c r="T8807" s="2" t="s">
        <v>74</v>
      </c>
      <c r="U8807" s="2" t="s">
        <v>75</v>
      </c>
      <c r="V8807" s="2" t="s">
        <v>77</v>
      </c>
      <c r="W8807" s="2" t="s">
        <v>76</v>
      </c>
    </row>
    <row r="8808" spans="1:23">
      <c r="A8808" s="2">
        <v>15746128</v>
      </c>
      <c r="B8808" s="2" t="s">
        <v>13</v>
      </c>
      <c r="C8808" s="2" t="s">
        <v>695</v>
      </c>
      <c r="E8808" s="2" t="s">
        <v>8914</v>
      </c>
      <c r="O8808" s="2">
        <v>735.81</v>
      </c>
      <c r="P8808" s="2">
        <v>3475715</v>
      </c>
      <c r="R8808" s="2" t="s">
        <v>2352</v>
      </c>
      <c r="S8808" s="2" t="s">
        <v>2330</v>
      </c>
      <c r="T8808" s="2" t="s">
        <v>557</v>
      </c>
      <c r="U8808" s="2">
        <v>966114655075</v>
      </c>
      <c r="V8808" s="2">
        <v>966114655075</v>
      </c>
      <c r="W8808" s="2">
        <v>0</v>
      </c>
    </row>
    <row r="8809" spans="1:23">
      <c r="A8809" s="2">
        <v>15746130</v>
      </c>
      <c r="B8809" s="2" t="s">
        <v>13</v>
      </c>
      <c r="C8809" s="2" t="s">
        <v>696</v>
      </c>
      <c r="E8809" s="2" t="s">
        <v>8915</v>
      </c>
      <c r="O8809" s="2">
        <v>745.53</v>
      </c>
      <c r="P8809" s="2">
        <v>3470283</v>
      </c>
      <c r="R8809" s="2" t="s">
        <v>2352</v>
      </c>
      <c r="S8809" s="2" t="s">
        <v>2330</v>
      </c>
      <c r="T8809" s="2" t="s">
        <v>697</v>
      </c>
      <c r="U8809" s="2">
        <v>0</v>
      </c>
      <c r="V8809" s="2" t="s">
        <v>699</v>
      </c>
      <c r="W8809" s="2" t="s">
        <v>698</v>
      </c>
    </row>
    <row r="8810" spans="1:23">
      <c r="A8810" s="2">
        <v>15746132</v>
      </c>
      <c r="B8810" s="2" t="s">
        <v>13</v>
      </c>
      <c r="C8810" s="2" t="s">
        <v>700</v>
      </c>
      <c r="E8810" s="2" t="s">
        <v>8916</v>
      </c>
      <c r="O8810" s="2">
        <v>770</v>
      </c>
      <c r="P8810" s="2">
        <v>3474687</v>
      </c>
      <c r="R8810" s="2" t="s">
        <v>2352</v>
      </c>
      <c r="S8810" s="2" t="s">
        <v>2330</v>
      </c>
      <c r="T8810" s="2" t="s">
        <v>24</v>
      </c>
      <c r="U8810" s="2">
        <v>561777907</v>
      </c>
      <c r="V8810" s="2">
        <v>0</v>
      </c>
      <c r="W8810" s="2" t="s">
        <v>25</v>
      </c>
    </row>
    <row r="8811" spans="1:23">
      <c r="A8811" s="2">
        <v>13325590</v>
      </c>
      <c r="B8811" s="2" t="s">
        <v>13</v>
      </c>
      <c r="C8811" s="2" t="s">
        <v>8917</v>
      </c>
      <c r="E8811" s="2" t="s">
        <v>8918</v>
      </c>
      <c r="O8811" s="2">
        <v>665.48</v>
      </c>
      <c r="P8811" s="2">
        <v>3473861</v>
      </c>
      <c r="T8811" s="2" t="e">
        <v>#N/A</v>
      </c>
      <c r="U8811" s="2" t="e">
        <v>#N/A</v>
      </c>
      <c r="V8811" s="2" t="e">
        <v>#N/A</v>
      </c>
      <c r="W8811" s="2" t="e">
        <v>#N/A</v>
      </c>
    </row>
    <row r="8812" spans="1:23">
      <c r="A8812" s="2">
        <v>15746134</v>
      </c>
      <c r="B8812" s="2" t="s">
        <v>13</v>
      </c>
      <c r="C8812" s="2" t="s">
        <v>701</v>
      </c>
      <c r="E8812" s="2" t="s">
        <v>8919</v>
      </c>
      <c r="O8812" s="2">
        <v>770</v>
      </c>
      <c r="P8812" s="2">
        <v>3470284</v>
      </c>
      <c r="R8812" s="2" t="s">
        <v>2352</v>
      </c>
      <c r="S8812" s="2" t="s">
        <v>2330</v>
      </c>
      <c r="T8812" s="2" t="s">
        <v>144</v>
      </c>
      <c r="U8812" s="2">
        <v>0</v>
      </c>
      <c r="V8812" s="2" t="s">
        <v>145</v>
      </c>
      <c r="W8812" s="2">
        <v>0</v>
      </c>
    </row>
    <row r="8813" spans="1:23">
      <c r="A8813" s="2">
        <v>15746136</v>
      </c>
      <c r="B8813" s="2" t="s">
        <v>13</v>
      </c>
      <c r="C8813" s="2" t="s">
        <v>702</v>
      </c>
      <c r="E8813" s="2" t="s">
        <v>8920</v>
      </c>
      <c r="O8813" s="2">
        <v>770</v>
      </c>
      <c r="P8813" s="2">
        <v>3470285</v>
      </c>
      <c r="R8813" s="2" t="s">
        <v>2352</v>
      </c>
      <c r="S8813" s="2" t="s">
        <v>2330</v>
      </c>
      <c r="T8813" s="2" t="s">
        <v>24</v>
      </c>
      <c r="U8813" s="2">
        <v>561777907</v>
      </c>
      <c r="V8813" s="2">
        <v>0</v>
      </c>
      <c r="W8813" s="2" t="s">
        <v>25</v>
      </c>
    </row>
    <row r="8814" spans="1:23">
      <c r="A8814" s="2">
        <v>15746138</v>
      </c>
      <c r="B8814" s="2" t="s">
        <v>13</v>
      </c>
      <c r="C8814" s="2" t="s">
        <v>703</v>
      </c>
      <c r="E8814" s="2" t="s">
        <v>8921</v>
      </c>
      <c r="O8814" s="2">
        <v>770</v>
      </c>
      <c r="P8814" s="2">
        <v>3470300</v>
      </c>
      <c r="R8814" s="2" t="s">
        <v>2352</v>
      </c>
      <c r="S8814" s="2" t="s">
        <v>2330</v>
      </c>
      <c r="T8814" s="2" t="s">
        <v>24</v>
      </c>
      <c r="U8814" s="2">
        <v>561777907</v>
      </c>
      <c r="V8814" s="2">
        <v>0</v>
      </c>
      <c r="W8814" s="2" t="s">
        <v>25</v>
      </c>
    </row>
    <row r="8815" spans="1:23">
      <c r="A8815" s="2">
        <v>15746140</v>
      </c>
      <c r="B8815" s="2" t="s">
        <v>13</v>
      </c>
      <c r="C8815" s="2" t="s">
        <v>704</v>
      </c>
      <c r="E8815" s="2" t="s">
        <v>8922</v>
      </c>
      <c r="O8815" s="2">
        <v>770</v>
      </c>
      <c r="P8815" s="2">
        <v>3470301</v>
      </c>
      <c r="R8815" s="2" t="s">
        <v>2352</v>
      </c>
      <c r="S8815" s="2" t="s">
        <v>2330</v>
      </c>
      <c r="T8815" s="2" t="s">
        <v>24</v>
      </c>
      <c r="U8815" s="2">
        <v>561777907</v>
      </c>
      <c r="V8815" s="2">
        <v>0</v>
      </c>
      <c r="W8815" s="2" t="s">
        <v>25</v>
      </c>
    </row>
    <row r="8816" spans="1:23">
      <c r="A8816" s="2">
        <v>15746142</v>
      </c>
      <c r="B8816" s="2" t="s">
        <v>13</v>
      </c>
      <c r="C8816" s="2" t="s">
        <v>705</v>
      </c>
      <c r="E8816" s="2" t="s">
        <v>8923</v>
      </c>
      <c r="O8816" s="2">
        <v>770</v>
      </c>
      <c r="P8816" s="2">
        <v>3470302</v>
      </c>
      <c r="R8816" s="2" t="s">
        <v>2352</v>
      </c>
      <c r="S8816" s="2" t="s">
        <v>2330</v>
      </c>
      <c r="T8816" s="2" t="s">
        <v>24</v>
      </c>
      <c r="U8816" s="2">
        <v>561777907</v>
      </c>
      <c r="V8816" s="2">
        <v>0</v>
      </c>
      <c r="W8816" s="2" t="s">
        <v>25</v>
      </c>
    </row>
    <row r="8817" spans="1:23">
      <c r="A8817" s="2">
        <v>103038996</v>
      </c>
      <c r="B8817" s="2" t="s">
        <v>13</v>
      </c>
      <c r="C8817" s="2" t="s">
        <v>706</v>
      </c>
      <c r="H8817" s="2">
        <v>0</v>
      </c>
      <c r="I8817" s="2">
        <v>2</v>
      </c>
      <c r="J8817" s="2" t="s">
        <v>2902</v>
      </c>
      <c r="O8817" s="2">
        <v>880.49</v>
      </c>
      <c r="P8817" s="2">
        <v>3474612</v>
      </c>
      <c r="R8817" s="2" t="s">
        <v>2335</v>
      </c>
      <c r="S8817" s="2" t="s">
        <v>2330</v>
      </c>
      <c r="T8817" s="2" t="s">
        <v>707</v>
      </c>
      <c r="U8817" s="2">
        <v>0</v>
      </c>
      <c r="V8817" s="2" t="s">
        <v>708</v>
      </c>
      <c r="W8817" s="2">
        <v>0</v>
      </c>
    </row>
    <row r="8818" spans="1:23">
      <c r="A8818" s="2">
        <v>15746144</v>
      </c>
      <c r="B8818" s="2" t="s">
        <v>13</v>
      </c>
      <c r="C8818" s="2" t="s">
        <v>706</v>
      </c>
      <c r="E8818" s="2" t="s">
        <v>8924</v>
      </c>
      <c r="O8818" s="2">
        <v>880.49</v>
      </c>
      <c r="P8818" s="2">
        <v>3474612</v>
      </c>
      <c r="R8818" s="2" t="s">
        <v>2335</v>
      </c>
      <c r="S8818" s="2" t="s">
        <v>2330</v>
      </c>
      <c r="T8818" s="2" t="s">
        <v>707</v>
      </c>
      <c r="U8818" s="2">
        <v>0</v>
      </c>
      <c r="V8818" s="2" t="s">
        <v>708</v>
      </c>
      <c r="W8818" s="2">
        <v>0</v>
      </c>
    </row>
    <row r="8819" spans="1:23">
      <c r="A8819" s="2">
        <v>15746146</v>
      </c>
      <c r="B8819" s="2" t="s">
        <v>13</v>
      </c>
      <c r="C8819" s="2" t="s">
        <v>710</v>
      </c>
      <c r="E8819" s="2" t="s">
        <v>8925</v>
      </c>
      <c r="O8819" s="2">
        <v>885.97</v>
      </c>
      <c r="P8819" s="2">
        <v>3474613</v>
      </c>
      <c r="R8819" s="2" t="s">
        <v>2335</v>
      </c>
      <c r="S8819" s="2" t="s">
        <v>2330</v>
      </c>
      <c r="T8819" s="2" t="s">
        <v>711</v>
      </c>
      <c r="U8819" s="2">
        <v>0</v>
      </c>
      <c r="V8819" s="2" t="s">
        <v>712</v>
      </c>
      <c r="W8819" s="2">
        <v>0</v>
      </c>
    </row>
    <row r="8820" spans="1:23">
      <c r="A8820" s="2">
        <v>103038999</v>
      </c>
      <c r="B8820" s="2" t="s">
        <v>13</v>
      </c>
      <c r="C8820" s="2" t="s">
        <v>710</v>
      </c>
      <c r="H8820" s="2">
        <v>0</v>
      </c>
      <c r="I8820" s="2">
        <v>2</v>
      </c>
      <c r="J8820" s="2" t="s">
        <v>2902</v>
      </c>
      <c r="O8820" s="2">
        <v>885.97</v>
      </c>
      <c r="P8820" s="2">
        <v>3474613</v>
      </c>
      <c r="R8820" s="2" t="s">
        <v>2335</v>
      </c>
      <c r="S8820" s="2" t="s">
        <v>2330</v>
      </c>
      <c r="T8820" s="2" t="s">
        <v>714</v>
      </c>
      <c r="U8820" s="2">
        <v>0</v>
      </c>
      <c r="V8820" s="2" t="s">
        <v>712</v>
      </c>
      <c r="W8820" s="2">
        <v>0</v>
      </c>
    </row>
    <row r="8821" spans="1:23">
      <c r="A8821" s="2">
        <v>103039262</v>
      </c>
      <c r="B8821" s="2" t="s">
        <v>13</v>
      </c>
      <c r="C8821" s="2" t="s">
        <v>715</v>
      </c>
      <c r="H8821" s="2">
        <v>0</v>
      </c>
      <c r="I8821" s="2">
        <v>2</v>
      </c>
      <c r="J8821" s="2" t="s">
        <v>2336</v>
      </c>
      <c r="O8821" s="2">
        <v>902.93</v>
      </c>
      <c r="P8821" s="2">
        <v>3479850</v>
      </c>
      <c r="R8821" s="2" t="s">
        <v>2335</v>
      </c>
      <c r="S8821" s="2" t="s">
        <v>2330</v>
      </c>
      <c r="T8821" s="2" t="s">
        <v>716</v>
      </c>
      <c r="U8821" s="2">
        <v>0</v>
      </c>
      <c r="V8821" s="2" t="s">
        <v>717</v>
      </c>
      <c r="W8821" s="2">
        <v>0</v>
      </c>
    </row>
    <row r="8822" spans="1:23">
      <c r="A8822" s="2">
        <v>15746148</v>
      </c>
      <c r="B8822" s="2" t="s">
        <v>13</v>
      </c>
      <c r="C8822" s="2" t="s">
        <v>715</v>
      </c>
      <c r="E8822" s="2" t="s">
        <v>8926</v>
      </c>
      <c r="O8822" s="2">
        <v>902.93</v>
      </c>
      <c r="P8822" s="2">
        <v>3479850</v>
      </c>
      <c r="R8822" s="2" t="s">
        <v>2335</v>
      </c>
      <c r="S8822" s="2" t="s">
        <v>2330</v>
      </c>
      <c r="T8822" s="2" t="s">
        <v>716</v>
      </c>
      <c r="U8822" s="2">
        <v>0</v>
      </c>
      <c r="V8822" s="2" t="s">
        <v>717</v>
      </c>
      <c r="W8822" s="2">
        <v>0</v>
      </c>
    </row>
    <row r="8823" spans="1:23">
      <c r="A8823" s="2">
        <v>103038989</v>
      </c>
      <c r="B8823" s="2" t="s">
        <v>13</v>
      </c>
      <c r="C8823" s="2" t="s">
        <v>719</v>
      </c>
      <c r="H8823" s="2">
        <v>0</v>
      </c>
      <c r="I8823" s="2">
        <v>2</v>
      </c>
      <c r="J8823" s="2" t="s">
        <v>2336</v>
      </c>
      <c r="O8823" s="2">
        <v>905.29</v>
      </c>
      <c r="P8823" s="2">
        <v>3474614</v>
      </c>
      <c r="R8823" s="2" t="s">
        <v>2335</v>
      </c>
      <c r="S8823" s="2" t="s">
        <v>2330</v>
      </c>
      <c r="T8823" s="2" t="s">
        <v>720</v>
      </c>
      <c r="U8823" s="2">
        <v>502474797</v>
      </c>
      <c r="V8823" s="2">
        <v>0</v>
      </c>
      <c r="W8823" s="2" t="s">
        <v>721</v>
      </c>
    </row>
    <row r="8824" spans="1:23">
      <c r="A8824" s="2">
        <v>15746150</v>
      </c>
      <c r="B8824" s="2" t="s">
        <v>13</v>
      </c>
      <c r="C8824" s="2" t="s">
        <v>719</v>
      </c>
      <c r="E8824" s="2" t="s">
        <v>8927</v>
      </c>
      <c r="O8824" s="2">
        <v>905.29</v>
      </c>
      <c r="P8824" s="2">
        <v>3474614</v>
      </c>
      <c r="R8824" s="2" t="s">
        <v>2335</v>
      </c>
      <c r="S8824" s="2" t="s">
        <v>2330</v>
      </c>
      <c r="T8824" s="2" t="s">
        <v>720</v>
      </c>
      <c r="U8824" s="2">
        <v>502474797</v>
      </c>
      <c r="V8824" s="2">
        <v>0</v>
      </c>
      <c r="W8824" s="2" t="s">
        <v>721</v>
      </c>
    </row>
    <row r="8825" spans="1:23">
      <c r="A8825" s="2">
        <v>103039205</v>
      </c>
      <c r="B8825" s="2" t="s">
        <v>13</v>
      </c>
      <c r="C8825" s="2" t="s">
        <v>722</v>
      </c>
      <c r="H8825" s="2">
        <v>0</v>
      </c>
      <c r="I8825" s="2">
        <v>2</v>
      </c>
      <c r="J8825" s="2" t="s">
        <v>2336</v>
      </c>
      <c r="O8825" s="2">
        <v>906.8</v>
      </c>
      <c r="P8825" s="2">
        <v>3479942</v>
      </c>
      <c r="R8825" s="2" t="s">
        <v>2335</v>
      </c>
      <c r="S8825" s="2" t="s">
        <v>2330</v>
      </c>
      <c r="T8825" s="2" t="s">
        <v>726</v>
      </c>
      <c r="U8825" s="2" t="s">
        <v>8928</v>
      </c>
      <c r="V8825" s="2" t="s">
        <v>727</v>
      </c>
      <c r="W8825" s="2">
        <v>0</v>
      </c>
    </row>
    <row r="8826" spans="1:23">
      <c r="A8826" s="2">
        <v>15746152</v>
      </c>
      <c r="B8826" s="2" t="s">
        <v>13</v>
      </c>
      <c r="C8826" s="2" t="s">
        <v>722</v>
      </c>
      <c r="E8826" s="2" t="s">
        <v>8929</v>
      </c>
      <c r="O8826" s="2">
        <v>906.8</v>
      </c>
      <c r="P8826" s="2">
        <v>3479942</v>
      </c>
      <c r="R8826" s="2" t="s">
        <v>2335</v>
      </c>
      <c r="S8826" s="2" t="s">
        <v>2330</v>
      </c>
      <c r="T8826" s="2" t="s">
        <v>723</v>
      </c>
      <c r="U8826" s="2">
        <v>0</v>
      </c>
      <c r="V8826" s="2" t="s">
        <v>724</v>
      </c>
      <c r="W8826" s="2">
        <v>0</v>
      </c>
    </row>
    <row r="8827" spans="1:23">
      <c r="A8827" s="2">
        <v>13325592</v>
      </c>
      <c r="B8827" s="2" t="s">
        <v>13</v>
      </c>
      <c r="C8827" s="2" t="s">
        <v>8930</v>
      </c>
      <c r="E8827" s="2" t="s">
        <v>8931</v>
      </c>
      <c r="O8827" s="2">
        <v>665.48</v>
      </c>
      <c r="P8827" s="2">
        <v>3473879</v>
      </c>
      <c r="T8827" s="2" t="e">
        <v>#N/A</v>
      </c>
      <c r="U8827" s="2" t="e">
        <v>#N/A</v>
      </c>
      <c r="V8827" s="2" t="e">
        <v>#N/A</v>
      </c>
      <c r="W8827" s="2" t="e">
        <v>#N/A</v>
      </c>
    </row>
    <row r="8828" spans="1:23">
      <c r="A8828" s="2">
        <v>103038970</v>
      </c>
      <c r="B8828" s="2" t="s">
        <v>13</v>
      </c>
      <c r="C8828" s="2" t="s">
        <v>729</v>
      </c>
      <c r="H8828" s="2">
        <v>0</v>
      </c>
      <c r="I8828" s="2">
        <v>2</v>
      </c>
      <c r="J8828" s="2" t="s">
        <v>2336</v>
      </c>
      <c r="O8828" s="2">
        <v>912.32</v>
      </c>
      <c r="P8828" s="2">
        <v>3474673</v>
      </c>
      <c r="R8828" s="2" t="s">
        <v>2335</v>
      </c>
      <c r="S8828" s="2" t="s">
        <v>2330</v>
      </c>
      <c r="T8828" s="2" t="s">
        <v>380</v>
      </c>
      <c r="U8828" s="2">
        <v>0</v>
      </c>
      <c r="V8828" s="2" t="s">
        <v>382</v>
      </c>
      <c r="W8828" s="2" t="s">
        <v>381</v>
      </c>
    </row>
    <row r="8829" spans="1:23">
      <c r="A8829" s="2">
        <v>15746154</v>
      </c>
      <c r="B8829" s="2" t="s">
        <v>13</v>
      </c>
      <c r="C8829" s="2" t="s">
        <v>729</v>
      </c>
      <c r="E8829" s="2" t="s">
        <v>8932</v>
      </c>
      <c r="O8829" s="2">
        <v>912.32</v>
      </c>
      <c r="P8829" s="2">
        <v>3474673</v>
      </c>
      <c r="R8829" s="2" t="s">
        <v>2335</v>
      </c>
      <c r="S8829" s="2" t="s">
        <v>2330</v>
      </c>
      <c r="T8829" s="2" t="s">
        <v>380</v>
      </c>
      <c r="U8829" s="2">
        <v>0</v>
      </c>
      <c r="V8829" s="2" t="s">
        <v>382</v>
      </c>
      <c r="W8829" s="2" t="s">
        <v>381</v>
      </c>
    </row>
    <row r="8830" spans="1:23">
      <c r="A8830" s="2">
        <v>103038986</v>
      </c>
      <c r="B8830" s="2" t="s">
        <v>13</v>
      </c>
      <c r="C8830" s="2" t="s">
        <v>730</v>
      </c>
      <c r="H8830" s="2">
        <v>0</v>
      </c>
      <c r="I8830" s="2">
        <v>2</v>
      </c>
      <c r="J8830" s="2" t="s">
        <v>2336</v>
      </c>
      <c r="O8830" s="2">
        <v>917.04</v>
      </c>
      <c r="P8830" s="2">
        <v>3474674</v>
      </c>
      <c r="R8830" s="2" t="s">
        <v>2335</v>
      </c>
      <c r="S8830" s="2" t="s">
        <v>2330</v>
      </c>
      <c r="T8830" s="2" t="s">
        <v>731</v>
      </c>
      <c r="U8830" s="2" t="s">
        <v>732</v>
      </c>
      <c r="V8830" s="2">
        <v>971504525009</v>
      </c>
      <c r="W8830" s="2">
        <v>0</v>
      </c>
    </row>
    <row r="8831" spans="1:23">
      <c r="A8831" s="2">
        <v>15746156</v>
      </c>
      <c r="B8831" s="2" t="s">
        <v>13</v>
      </c>
      <c r="C8831" s="2" t="s">
        <v>730</v>
      </c>
      <c r="E8831" s="2" t="s">
        <v>8933</v>
      </c>
      <c r="O8831" s="2">
        <v>917.04</v>
      </c>
      <c r="P8831" s="2">
        <v>3474674</v>
      </c>
      <c r="R8831" s="2" t="s">
        <v>2335</v>
      </c>
      <c r="S8831" s="2" t="s">
        <v>2330</v>
      </c>
      <c r="T8831" s="2" t="s">
        <v>731</v>
      </c>
      <c r="U8831" s="2" t="s">
        <v>732</v>
      </c>
      <c r="V8831" s="2">
        <v>971504525009</v>
      </c>
      <c r="W8831" s="2">
        <v>0</v>
      </c>
    </row>
    <row r="8832" spans="1:23">
      <c r="A8832" s="2">
        <v>103039123</v>
      </c>
      <c r="B8832" s="2" t="s">
        <v>13</v>
      </c>
      <c r="C8832" s="2" t="s">
        <v>733</v>
      </c>
      <c r="H8832" s="2">
        <v>0</v>
      </c>
      <c r="I8832" s="2">
        <v>2</v>
      </c>
      <c r="J8832" s="2" t="s">
        <v>2902</v>
      </c>
      <c r="O8832" s="2">
        <v>733.04</v>
      </c>
      <c r="P8832" s="2">
        <v>3479944</v>
      </c>
      <c r="R8832" s="2" t="s">
        <v>2335</v>
      </c>
      <c r="S8832" s="2" t="s">
        <v>2330</v>
      </c>
      <c r="T8832" s="2" t="s">
        <v>734</v>
      </c>
      <c r="U8832" s="2">
        <v>0</v>
      </c>
      <c r="V8832" s="2" t="s">
        <v>216</v>
      </c>
      <c r="W8832" s="2">
        <v>0</v>
      </c>
    </row>
    <row r="8833" spans="1:23">
      <c r="A8833" s="2">
        <v>15762429</v>
      </c>
      <c r="B8833" s="2" t="s">
        <v>13</v>
      </c>
      <c r="C8833" s="2" t="s">
        <v>733</v>
      </c>
      <c r="E8833" s="2" t="s">
        <v>8934</v>
      </c>
      <c r="O8833" s="2">
        <v>733.04</v>
      </c>
      <c r="P8833" s="2">
        <v>3479944</v>
      </c>
      <c r="R8833" s="2" t="s">
        <v>2335</v>
      </c>
      <c r="S8833" s="2" t="s">
        <v>2330</v>
      </c>
      <c r="T8833" s="2" t="s">
        <v>734</v>
      </c>
      <c r="U8833" s="2">
        <v>0</v>
      </c>
      <c r="V8833" s="2" t="s">
        <v>216</v>
      </c>
      <c r="W8833" s="2">
        <v>0</v>
      </c>
    </row>
    <row r="8834" spans="1:23">
      <c r="A8834" s="2">
        <v>103039152</v>
      </c>
      <c r="B8834" s="2" t="s">
        <v>13</v>
      </c>
      <c r="C8834" s="2" t="s">
        <v>735</v>
      </c>
      <c r="H8834" s="2">
        <v>0</v>
      </c>
      <c r="I8834" s="2">
        <v>2</v>
      </c>
      <c r="J8834" s="2" t="s">
        <v>2902</v>
      </c>
      <c r="O8834" s="2">
        <v>734.33</v>
      </c>
      <c r="P8834" s="2">
        <v>3479925</v>
      </c>
      <c r="R8834" s="2" t="s">
        <v>2335</v>
      </c>
      <c r="S8834" s="2" t="s">
        <v>2330</v>
      </c>
      <c r="T8834" s="2" t="s">
        <v>736</v>
      </c>
      <c r="U8834" s="2">
        <v>41912885089</v>
      </c>
      <c r="V8834" s="2">
        <v>41912885089</v>
      </c>
      <c r="W8834" s="2">
        <v>0</v>
      </c>
    </row>
    <row r="8835" spans="1:23">
      <c r="A8835" s="2">
        <v>15762431</v>
      </c>
      <c r="B8835" s="2" t="s">
        <v>13</v>
      </c>
      <c r="C8835" s="2" t="s">
        <v>735</v>
      </c>
      <c r="E8835" s="2" t="s">
        <v>8935</v>
      </c>
      <c r="O8835" s="2">
        <v>734.33</v>
      </c>
      <c r="P8835" s="2">
        <v>3479925</v>
      </c>
      <c r="R8835" s="2" t="s">
        <v>2335</v>
      </c>
      <c r="S8835" s="2" t="s">
        <v>2330</v>
      </c>
      <c r="T8835" s="2" t="s">
        <v>736</v>
      </c>
      <c r="U8835" s="2">
        <v>41912885089</v>
      </c>
      <c r="V8835" s="2">
        <v>41912885089</v>
      </c>
      <c r="W8835" s="2">
        <v>0</v>
      </c>
    </row>
    <row r="8836" spans="1:23">
      <c r="A8836" s="2">
        <v>103039173</v>
      </c>
      <c r="B8836" s="2" t="s">
        <v>13</v>
      </c>
      <c r="C8836" s="2" t="s">
        <v>738</v>
      </c>
      <c r="H8836" s="2">
        <v>0</v>
      </c>
      <c r="I8836" s="2">
        <v>2</v>
      </c>
      <c r="J8836" s="2" t="s">
        <v>2902</v>
      </c>
      <c r="O8836" s="2">
        <v>734.62</v>
      </c>
      <c r="P8836" s="2">
        <v>3479926</v>
      </c>
      <c r="R8836" s="2" t="s">
        <v>2335</v>
      </c>
      <c r="S8836" s="2" t="s">
        <v>2330</v>
      </c>
      <c r="T8836" s="2" t="s">
        <v>739</v>
      </c>
      <c r="U8836" s="2">
        <v>0</v>
      </c>
      <c r="V8836" s="2" t="s">
        <v>741</v>
      </c>
      <c r="W8836" s="2" t="s">
        <v>740</v>
      </c>
    </row>
    <row r="8837" spans="1:23">
      <c r="A8837" s="2">
        <v>15762433</v>
      </c>
      <c r="B8837" s="2" t="s">
        <v>13</v>
      </c>
      <c r="C8837" s="2" t="s">
        <v>738</v>
      </c>
      <c r="E8837" s="2" t="s">
        <v>8936</v>
      </c>
      <c r="O8837" s="2">
        <v>734.62</v>
      </c>
      <c r="P8837" s="2">
        <v>3479926</v>
      </c>
      <c r="R8837" s="2" t="s">
        <v>2335</v>
      </c>
      <c r="S8837" s="2" t="s">
        <v>2330</v>
      </c>
      <c r="T8837" s="2" t="s">
        <v>739</v>
      </c>
      <c r="U8837" s="2">
        <v>0</v>
      </c>
      <c r="V8837" s="2" t="s">
        <v>741</v>
      </c>
      <c r="W8837" s="2" t="s">
        <v>740</v>
      </c>
    </row>
    <row r="8838" spans="1:23">
      <c r="A8838" s="2">
        <v>103038882</v>
      </c>
      <c r="B8838" s="2" t="s">
        <v>13</v>
      </c>
      <c r="C8838" s="2" t="s">
        <v>744</v>
      </c>
      <c r="H8838" s="2">
        <v>0</v>
      </c>
      <c r="I8838" s="2">
        <v>2</v>
      </c>
      <c r="J8838" s="2" t="s">
        <v>2902</v>
      </c>
      <c r="O8838" s="2">
        <v>734.62</v>
      </c>
      <c r="P8838" s="2">
        <v>3474655</v>
      </c>
      <c r="R8838" s="2" t="s">
        <v>2335</v>
      </c>
      <c r="S8838" s="2" t="s">
        <v>2330</v>
      </c>
      <c r="T8838" s="2" t="s">
        <v>745</v>
      </c>
      <c r="U8838" s="2" t="s">
        <v>746</v>
      </c>
      <c r="V8838" s="2" t="s">
        <v>747</v>
      </c>
      <c r="W8838" s="2">
        <v>0</v>
      </c>
    </row>
    <row r="8839" spans="1:23">
      <c r="A8839" s="2">
        <v>15762435</v>
      </c>
      <c r="B8839" s="2" t="s">
        <v>13</v>
      </c>
      <c r="C8839" s="2" t="s">
        <v>744</v>
      </c>
      <c r="E8839" s="2" t="s">
        <v>8937</v>
      </c>
      <c r="O8839" s="2">
        <v>734.62</v>
      </c>
      <c r="P8839" s="2">
        <v>3474655</v>
      </c>
      <c r="R8839" s="2" t="s">
        <v>2335</v>
      </c>
      <c r="S8839" s="2" t="s">
        <v>2330</v>
      </c>
      <c r="T8839" s="2" t="s">
        <v>745</v>
      </c>
      <c r="U8839" s="2" t="s">
        <v>746</v>
      </c>
      <c r="V8839" s="2" t="s">
        <v>747</v>
      </c>
      <c r="W8839" s="2">
        <v>0</v>
      </c>
    </row>
    <row r="8840" spans="1:23">
      <c r="A8840" s="2">
        <v>103039155</v>
      </c>
      <c r="B8840" s="2" t="s">
        <v>13</v>
      </c>
      <c r="C8840" s="2" t="s">
        <v>748</v>
      </c>
      <c r="H8840" s="2">
        <v>0</v>
      </c>
      <c r="I8840" s="2">
        <v>2</v>
      </c>
      <c r="J8840" s="2" t="s">
        <v>2902</v>
      </c>
      <c r="O8840" s="2">
        <v>734.76</v>
      </c>
      <c r="P8840" s="2">
        <v>3479927</v>
      </c>
      <c r="R8840" s="2" t="s">
        <v>2335</v>
      </c>
      <c r="S8840" s="2" t="s">
        <v>2330</v>
      </c>
      <c r="T8840" s="2" t="s">
        <v>749</v>
      </c>
      <c r="U8840" s="2">
        <v>0</v>
      </c>
      <c r="V8840" s="2" t="s">
        <v>751</v>
      </c>
      <c r="W8840" s="2" t="s">
        <v>750</v>
      </c>
    </row>
    <row r="8841" spans="1:23">
      <c r="A8841" s="2">
        <v>15762437</v>
      </c>
      <c r="B8841" s="2" t="s">
        <v>13</v>
      </c>
      <c r="C8841" s="2" t="s">
        <v>748</v>
      </c>
      <c r="E8841" s="2" t="s">
        <v>8938</v>
      </c>
      <c r="O8841" s="2">
        <v>734.76</v>
      </c>
      <c r="P8841" s="2">
        <v>3479927</v>
      </c>
      <c r="R8841" s="2" t="s">
        <v>2335</v>
      </c>
      <c r="S8841" s="2" t="s">
        <v>2330</v>
      </c>
      <c r="T8841" s="2" t="s">
        <v>749</v>
      </c>
      <c r="U8841" s="2">
        <v>0</v>
      </c>
      <c r="V8841" s="2" t="s">
        <v>751</v>
      </c>
      <c r="W8841" s="2" t="s">
        <v>750</v>
      </c>
    </row>
    <row r="8842" spans="1:23">
      <c r="A8842" s="2">
        <v>103039170</v>
      </c>
      <c r="B8842" s="2" t="s">
        <v>13</v>
      </c>
      <c r="C8842" s="2" t="s">
        <v>752</v>
      </c>
      <c r="H8842" s="2">
        <v>0</v>
      </c>
      <c r="I8842" s="2">
        <v>2</v>
      </c>
      <c r="J8842" s="2" t="s">
        <v>2902</v>
      </c>
      <c r="O8842" s="2">
        <v>734.79</v>
      </c>
      <c r="P8842" s="2">
        <v>3479928</v>
      </c>
      <c r="R8842" s="2" t="s">
        <v>2335</v>
      </c>
      <c r="S8842" s="2" t="s">
        <v>2330</v>
      </c>
      <c r="T8842" s="2" t="s">
        <v>753</v>
      </c>
      <c r="U8842" s="2">
        <v>0</v>
      </c>
      <c r="V8842" s="2" t="s">
        <v>755</v>
      </c>
      <c r="W8842" s="2" t="s">
        <v>754</v>
      </c>
    </row>
    <row r="8843" spans="1:23">
      <c r="A8843" s="2">
        <v>15762439</v>
      </c>
      <c r="B8843" s="2" t="s">
        <v>13</v>
      </c>
      <c r="C8843" s="2" t="s">
        <v>752</v>
      </c>
      <c r="E8843" s="2" t="s">
        <v>8939</v>
      </c>
      <c r="O8843" s="2">
        <v>734.79</v>
      </c>
      <c r="P8843" s="2">
        <v>3479928</v>
      </c>
      <c r="R8843" s="2" t="s">
        <v>2335</v>
      </c>
      <c r="S8843" s="2" t="s">
        <v>2330</v>
      </c>
      <c r="T8843" s="2" t="s">
        <v>753</v>
      </c>
      <c r="U8843" s="2">
        <v>0</v>
      </c>
      <c r="V8843" s="2" t="s">
        <v>755</v>
      </c>
      <c r="W8843" s="2" t="s">
        <v>754</v>
      </c>
    </row>
    <row r="8844" spans="1:23">
      <c r="A8844" s="2">
        <v>103039167</v>
      </c>
      <c r="B8844" s="2" t="s">
        <v>13</v>
      </c>
      <c r="C8844" s="2" t="s">
        <v>758</v>
      </c>
      <c r="H8844" s="2">
        <v>0</v>
      </c>
      <c r="I8844" s="2">
        <v>2</v>
      </c>
      <c r="J8844" s="2" t="s">
        <v>2902</v>
      </c>
      <c r="O8844" s="2">
        <v>734.82</v>
      </c>
      <c r="P8844" s="2">
        <v>3479929</v>
      </c>
      <c r="R8844" s="2" t="s">
        <v>2335</v>
      </c>
      <c r="S8844" s="2" t="s">
        <v>2330</v>
      </c>
      <c r="T8844" s="2" t="s">
        <v>441</v>
      </c>
      <c r="U8844" s="2">
        <v>504543289</v>
      </c>
      <c r="V8844" s="2" t="s">
        <v>442</v>
      </c>
      <c r="W8844" s="2">
        <v>0</v>
      </c>
    </row>
    <row r="8845" spans="1:23">
      <c r="A8845" s="2">
        <v>15762441</v>
      </c>
      <c r="B8845" s="2" t="s">
        <v>13</v>
      </c>
      <c r="C8845" s="2" t="s">
        <v>758</v>
      </c>
      <c r="E8845" s="2" t="s">
        <v>8940</v>
      </c>
      <c r="O8845" s="2">
        <v>734.82</v>
      </c>
      <c r="P8845" s="2">
        <v>3479929</v>
      </c>
      <c r="R8845" s="2" t="s">
        <v>2335</v>
      </c>
      <c r="S8845" s="2" t="s">
        <v>2330</v>
      </c>
      <c r="T8845" s="2" t="s">
        <v>441</v>
      </c>
      <c r="U8845" s="2">
        <v>504543289</v>
      </c>
      <c r="V8845" s="2" t="s">
        <v>442</v>
      </c>
      <c r="W8845" s="2">
        <v>0</v>
      </c>
    </row>
    <row r="8846" spans="1:23">
      <c r="A8846" s="2">
        <v>15762443</v>
      </c>
      <c r="B8846" s="2" t="s">
        <v>13</v>
      </c>
      <c r="C8846" s="2" t="s">
        <v>759</v>
      </c>
      <c r="E8846" s="2" t="s">
        <v>8941</v>
      </c>
      <c r="O8846" s="2">
        <v>735.78</v>
      </c>
      <c r="P8846" s="2">
        <v>3479827</v>
      </c>
      <c r="R8846" s="2" t="s">
        <v>2335</v>
      </c>
      <c r="S8846" s="2" t="s">
        <v>2330</v>
      </c>
      <c r="T8846" s="2" t="s">
        <v>760</v>
      </c>
      <c r="U8846" s="2">
        <v>0</v>
      </c>
      <c r="V8846" s="2" t="s">
        <v>761</v>
      </c>
      <c r="W8846" s="2">
        <v>0</v>
      </c>
    </row>
    <row r="8847" spans="1:23">
      <c r="A8847" s="2">
        <v>103039275</v>
      </c>
      <c r="B8847" s="2" t="s">
        <v>13</v>
      </c>
      <c r="C8847" s="2" t="s">
        <v>759</v>
      </c>
      <c r="H8847" s="2">
        <v>0</v>
      </c>
      <c r="I8847" s="2">
        <v>2</v>
      </c>
      <c r="J8847" s="2" t="s">
        <v>2902</v>
      </c>
      <c r="O8847" s="2">
        <v>735.78</v>
      </c>
      <c r="P8847" s="2">
        <v>3479827</v>
      </c>
      <c r="R8847" s="2" t="s">
        <v>2335</v>
      </c>
      <c r="S8847" s="2" t="s">
        <v>2330</v>
      </c>
      <c r="T8847" s="2" t="s">
        <v>760</v>
      </c>
      <c r="U8847" s="2">
        <v>0</v>
      </c>
      <c r="V8847" s="2" t="s">
        <v>761</v>
      </c>
      <c r="W8847" s="2">
        <v>0</v>
      </c>
    </row>
    <row r="8848" spans="1:23">
      <c r="A8848" s="2">
        <v>306519</v>
      </c>
      <c r="B8848" s="2" t="s">
        <v>13</v>
      </c>
      <c r="C8848" s="3">
        <v>36678</v>
      </c>
      <c r="O8848" s="2">
        <v>4415517.66</v>
      </c>
      <c r="P8848" s="2">
        <v>3470124</v>
      </c>
      <c r="S8848" s="2" t="s">
        <v>2330</v>
      </c>
      <c r="T8848" s="2" t="e">
        <v>#N/A</v>
      </c>
      <c r="U8848" s="2" t="e">
        <v>#N/A</v>
      </c>
      <c r="V8848" s="2" t="e">
        <v>#N/A</v>
      </c>
      <c r="W8848" s="2" t="e">
        <v>#N/A</v>
      </c>
    </row>
    <row r="8849" spans="1:23">
      <c r="A8849" s="2">
        <v>13325594</v>
      </c>
      <c r="B8849" s="2" t="s">
        <v>13</v>
      </c>
      <c r="C8849" s="2" t="s">
        <v>8942</v>
      </c>
      <c r="E8849" s="2" t="s">
        <v>8943</v>
      </c>
      <c r="O8849" s="2">
        <v>665.48</v>
      </c>
      <c r="P8849" s="2">
        <v>3473882</v>
      </c>
      <c r="T8849" s="2" t="e">
        <v>#N/A</v>
      </c>
      <c r="U8849" s="2" t="e">
        <v>#N/A</v>
      </c>
      <c r="V8849" s="2" t="e">
        <v>#N/A</v>
      </c>
      <c r="W8849" s="2" t="e">
        <v>#N/A</v>
      </c>
    </row>
    <row r="8850" spans="1:23">
      <c r="A8850" s="2">
        <v>15762445</v>
      </c>
      <c r="B8850" s="2" t="s">
        <v>13</v>
      </c>
      <c r="C8850" s="2" t="s">
        <v>763</v>
      </c>
      <c r="E8850" s="2" t="s">
        <v>8944</v>
      </c>
      <c r="O8850" s="2">
        <v>736.16</v>
      </c>
      <c r="P8850" s="2">
        <v>3479930</v>
      </c>
      <c r="R8850" s="2" t="s">
        <v>2335</v>
      </c>
      <c r="S8850" s="2" t="s">
        <v>2330</v>
      </c>
      <c r="T8850" s="2" t="s">
        <v>764</v>
      </c>
      <c r="U8850" s="2">
        <v>0</v>
      </c>
      <c r="V8850" s="2" t="s">
        <v>765</v>
      </c>
      <c r="W8850" s="2">
        <v>0</v>
      </c>
    </row>
    <row r="8851" spans="1:23">
      <c r="A8851" s="2">
        <v>103039158</v>
      </c>
      <c r="B8851" s="2" t="s">
        <v>13</v>
      </c>
      <c r="C8851" s="2" t="s">
        <v>763</v>
      </c>
      <c r="H8851" s="2">
        <v>0</v>
      </c>
      <c r="I8851" s="2">
        <v>2</v>
      </c>
      <c r="J8851" s="2" t="s">
        <v>2902</v>
      </c>
      <c r="O8851" s="2">
        <v>736.16</v>
      </c>
      <c r="P8851" s="2">
        <v>3479930</v>
      </c>
      <c r="R8851" s="2" t="s">
        <v>2335</v>
      </c>
      <c r="S8851" s="2" t="s">
        <v>2330</v>
      </c>
      <c r="T8851" s="2" t="s">
        <v>764</v>
      </c>
      <c r="U8851" s="2">
        <v>0</v>
      </c>
      <c r="V8851" s="2" t="s">
        <v>765</v>
      </c>
      <c r="W8851" s="2">
        <v>0</v>
      </c>
    </row>
    <row r="8852" spans="1:23">
      <c r="A8852" s="2">
        <v>15762447</v>
      </c>
      <c r="B8852" s="2" t="s">
        <v>13</v>
      </c>
      <c r="C8852" s="2" t="s">
        <v>766</v>
      </c>
      <c r="E8852" s="2" t="s">
        <v>8945</v>
      </c>
      <c r="O8852" s="2">
        <v>736.45</v>
      </c>
      <c r="P8852" s="2">
        <v>3474656</v>
      </c>
      <c r="R8852" s="2" t="s">
        <v>2335</v>
      </c>
      <c r="S8852" s="2" t="s">
        <v>2330</v>
      </c>
      <c r="T8852" s="2" t="s">
        <v>767</v>
      </c>
      <c r="U8852" s="2" t="s">
        <v>768</v>
      </c>
      <c r="V8852" s="2" t="s">
        <v>770</v>
      </c>
      <c r="W8852" s="2" t="s">
        <v>769</v>
      </c>
    </row>
    <row r="8853" spans="1:23">
      <c r="A8853" s="2">
        <v>103038895</v>
      </c>
      <c r="B8853" s="2" t="s">
        <v>13</v>
      </c>
      <c r="C8853" s="2" t="s">
        <v>766</v>
      </c>
      <c r="H8853" s="2">
        <v>0</v>
      </c>
      <c r="I8853" s="2">
        <v>2</v>
      </c>
      <c r="J8853" s="2" t="s">
        <v>2902</v>
      </c>
      <c r="O8853" s="2">
        <v>736.45</v>
      </c>
      <c r="P8853" s="2">
        <v>3474656</v>
      </c>
      <c r="R8853" s="2" t="s">
        <v>2335</v>
      </c>
      <c r="S8853" s="2" t="s">
        <v>8406</v>
      </c>
      <c r="T8853" s="2" t="s">
        <v>767</v>
      </c>
      <c r="U8853" s="2" t="s">
        <v>768</v>
      </c>
      <c r="V8853" s="2" t="s">
        <v>770</v>
      </c>
      <c r="W8853" s="2" t="s">
        <v>769</v>
      </c>
    </row>
    <row r="8854" spans="1:23">
      <c r="A8854" s="2">
        <v>15762449</v>
      </c>
      <c r="B8854" s="2" t="s">
        <v>13</v>
      </c>
      <c r="C8854" s="2" t="s">
        <v>772</v>
      </c>
      <c r="E8854" s="2" t="s">
        <v>8946</v>
      </c>
      <c r="O8854" s="2">
        <v>737.42</v>
      </c>
      <c r="P8854" s="2">
        <v>3479931</v>
      </c>
      <c r="R8854" s="2" t="s">
        <v>2335</v>
      </c>
      <c r="S8854" s="2" t="s">
        <v>2330</v>
      </c>
      <c r="T8854" s="2" t="s">
        <v>773</v>
      </c>
      <c r="U8854" s="2">
        <v>0</v>
      </c>
      <c r="V8854" s="2" t="s">
        <v>775</v>
      </c>
      <c r="W8854" s="2" t="s">
        <v>774</v>
      </c>
    </row>
    <row r="8855" spans="1:23">
      <c r="A8855" s="2">
        <v>103039149</v>
      </c>
      <c r="B8855" s="2" t="s">
        <v>13</v>
      </c>
      <c r="C8855" s="2" t="s">
        <v>772</v>
      </c>
      <c r="H8855" s="2">
        <v>0</v>
      </c>
      <c r="I8855" s="2">
        <v>2</v>
      </c>
      <c r="J8855" s="2" t="s">
        <v>2902</v>
      </c>
      <c r="O8855" s="2">
        <v>737.42</v>
      </c>
      <c r="P8855" s="2">
        <v>3479931</v>
      </c>
      <c r="R8855" s="2" t="s">
        <v>2335</v>
      </c>
      <c r="S8855" s="2" t="s">
        <v>2330</v>
      </c>
      <c r="T8855" s="2" t="s">
        <v>773</v>
      </c>
      <c r="U8855" s="2">
        <v>0</v>
      </c>
      <c r="V8855" s="2" t="s">
        <v>775</v>
      </c>
      <c r="W8855" s="2" t="s">
        <v>774</v>
      </c>
    </row>
    <row r="8856" spans="1:23">
      <c r="A8856" s="2">
        <v>15762451</v>
      </c>
      <c r="B8856" s="2" t="s">
        <v>13</v>
      </c>
      <c r="C8856" s="2" t="s">
        <v>777</v>
      </c>
      <c r="E8856" s="2" t="s">
        <v>8947</v>
      </c>
      <c r="O8856" s="2">
        <v>737.84</v>
      </c>
      <c r="P8856" s="2">
        <v>3479945</v>
      </c>
      <c r="R8856" s="2" t="s">
        <v>2335</v>
      </c>
      <c r="S8856" s="2" t="s">
        <v>2330</v>
      </c>
      <c r="T8856" s="2" t="s">
        <v>778</v>
      </c>
      <c r="U8856" s="2">
        <v>0</v>
      </c>
      <c r="V8856" s="2">
        <v>0</v>
      </c>
      <c r="W8856" s="2" t="s">
        <v>779</v>
      </c>
    </row>
    <row r="8857" spans="1:23">
      <c r="A8857" s="2">
        <v>103039052</v>
      </c>
      <c r="B8857" s="2" t="s">
        <v>13</v>
      </c>
      <c r="C8857" s="2" t="s">
        <v>777</v>
      </c>
      <c r="H8857" s="2">
        <v>0</v>
      </c>
      <c r="I8857" s="2">
        <v>2</v>
      </c>
      <c r="J8857" s="2" t="s">
        <v>2902</v>
      </c>
      <c r="O8857" s="2">
        <v>737.84</v>
      </c>
      <c r="P8857" s="2">
        <v>3479945</v>
      </c>
      <c r="R8857" s="2" t="s">
        <v>2335</v>
      </c>
      <c r="S8857" s="2" t="s">
        <v>2330</v>
      </c>
      <c r="T8857" s="2" t="s">
        <v>781</v>
      </c>
      <c r="U8857" s="2">
        <v>0</v>
      </c>
      <c r="V8857" s="2">
        <v>0</v>
      </c>
      <c r="W8857" s="2" t="s">
        <v>782</v>
      </c>
    </row>
    <row r="8858" spans="1:23">
      <c r="A8858" s="2">
        <v>15762453</v>
      </c>
      <c r="B8858" s="2" t="s">
        <v>13</v>
      </c>
      <c r="C8858" s="2" t="s">
        <v>785</v>
      </c>
      <c r="E8858" s="2" t="s">
        <v>8948</v>
      </c>
      <c r="O8858" s="2">
        <v>738.11</v>
      </c>
      <c r="P8858" s="2">
        <v>3479932</v>
      </c>
      <c r="R8858" s="2" t="s">
        <v>2335</v>
      </c>
      <c r="S8858" s="2" t="s">
        <v>2330</v>
      </c>
      <c r="T8858" s="2" t="s">
        <v>786</v>
      </c>
      <c r="U8858" s="2">
        <v>0</v>
      </c>
      <c r="V8858" s="2" t="s">
        <v>787</v>
      </c>
      <c r="W8858" s="2">
        <v>0</v>
      </c>
    </row>
    <row r="8859" spans="1:23">
      <c r="A8859" s="2">
        <v>103039164</v>
      </c>
      <c r="B8859" s="2" t="s">
        <v>13</v>
      </c>
      <c r="C8859" s="2" t="s">
        <v>785</v>
      </c>
      <c r="H8859" s="2">
        <v>0</v>
      </c>
      <c r="I8859" s="2">
        <v>2</v>
      </c>
      <c r="J8859" s="2" t="s">
        <v>2902</v>
      </c>
      <c r="O8859" s="2">
        <v>738.11</v>
      </c>
      <c r="P8859" s="2">
        <v>3479932</v>
      </c>
      <c r="R8859" s="2" t="s">
        <v>2335</v>
      </c>
      <c r="S8859" s="2" t="s">
        <v>2330</v>
      </c>
      <c r="T8859" s="2" t="s">
        <v>786</v>
      </c>
      <c r="U8859" s="2">
        <v>0</v>
      </c>
      <c r="V8859" s="2" t="s">
        <v>787</v>
      </c>
      <c r="W8859" s="2">
        <v>0</v>
      </c>
    </row>
    <row r="8860" spans="1:23">
      <c r="A8860" s="2">
        <v>15762455</v>
      </c>
      <c r="B8860" s="2" t="s">
        <v>13</v>
      </c>
      <c r="C8860" s="2" t="s">
        <v>789</v>
      </c>
      <c r="E8860" s="2" t="s">
        <v>8949</v>
      </c>
      <c r="O8860" s="2">
        <v>738.5</v>
      </c>
      <c r="P8860" s="2">
        <v>3479828</v>
      </c>
      <c r="R8860" s="2" t="s">
        <v>2335</v>
      </c>
      <c r="S8860" s="2" t="s">
        <v>2330</v>
      </c>
      <c r="T8860" s="2" t="s">
        <v>790</v>
      </c>
      <c r="U8860" s="2">
        <v>0</v>
      </c>
      <c r="V8860" s="2" t="s">
        <v>145</v>
      </c>
      <c r="W8860" s="2">
        <v>0</v>
      </c>
    </row>
    <row r="8861" spans="1:23">
      <c r="A8861" s="2">
        <v>103039228</v>
      </c>
      <c r="B8861" s="2" t="s">
        <v>13</v>
      </c>
      <c r="C8861" s="2" t="s">
        <v>789</v>
      </c>
      <c r="H8861" s="2">
        <v>0</v>
      </c>
      <c r="I8861" s="2">
        <v>2</v>
      </c>
      <c r="J8861" s="2" t="s">
        <v>2902</v>
      </c>
      <c r="O8861" s="2">
        <v>738.5</v>
      </c>
      <c r="P8861" s="2">
        <v>3479828</v>
      </c>
      <c r="R8861" s="2" t="s">
        <v>2335</v>
      </c>
      <c r="S8861" s="2" t="s">
        <v>2330</v>
      </c>
      <c r="T8861" s="2" t="s">
        <v>790</v>
      </c>
      <c r="U8861" s="2">
        <v>0</v>
      </c>
      <c r="V8861" s="2" t="s">
        <v>145</v>
      </c>
      <c r="W8861" s="2">
        <v>0</v>
      </c>
    </row>
    <row r="8862" spans="1:23">
      <c r="A8862" s="2">
        <v>15762457</v>
      </c>
      <c r="B8862" s="2" t="s">
        <v>13</v>
      </c>
      <c r="C8862" s="2" t="s">
        <v>792</v>
      </c>
      <c r="E8862" s="2" t="s">
        <v>8950</v>
      </c>
      <c r="O8862" s="2">
        <v>739.95</v>
      </c>
      <c r="P8862" s="2">
        <v>3479946</v>
      </c>
      <c r="R8862" s="2" t="s">
        <v>2335</v>
      </c>
      <c r="S8862" s="2" t="s">
        <v>2330</v>
      </c>
      <c r="T8862" s="2" t="s">
        <v>793</v>
      </c>
      <c r="U8862" s="2" t="s">
        <v>794</v>
      </c>
      <c r="V8862" s="2" t="s">
        <v>795</v>
      </c>
      <c r="W8862" s="2" t="s">
        <v>652</v>
      </c>
    </row>
    <row r="8863" spans="1:23">
      <c r="A8863" s="2">
        <v>103039116</v>
      </c>
      <c r="B8863" s="2" t="s">
        <v>13</v>
      </c>
      <c r="C8863" s="2" t="s">
        <v>792</v>
      </c>
      <c r="H8863" s="2">
        <v>0</v>
      </c>
      <c r="I8863" s="2">
        <v>2</v>
      </c>
      <c r="J8863" s="2" t="s">
        <v>2902</v>
      </c>
      <c r="O8863" s="2">
        <v>739.95</v>
      </c>
      <c r="P8863" s="2">
        <v>3479946</v>
      </c>
      <c r="R8863" s="2" t="s">
        <v>2335</v>
      </c>
      <c r="S8863" s="2" t="s">
        <v>2330</v>
      </c>
      <c r="T8863" s="2" t="s">
        <v>793</v>
      </c>
      <c r="U8863" s="2" t="s">
        <v>8301</v>
      </c>
      <c r="V8863" s="2" t="s">
        <v>795</v>
      </c>
      <c r="W8863" s="2" t="s">
        <v>652</v>
      </c>
    </row>
    <row r="8864" spans="1:23">
      <c r="A8864" s="2">
        <v>15762459</v>
      </c>
      <c r="B8864" s="2" t="s">
        <v>13</v>
      </c>
      <c r="C8864" s="2" t="s">
        <v>796</v>
      </c>
      <c r="E8864" s="2" t="s">
        <v>8951</v>
      </c>
      <c r="O8864" s="2">
        <v>740</v>
      </c>
      <c r="P8864" s="2">
        <v>3479829</v>
      </c>
      <c r="R8864" s="2" t="s">
        <v>2335</v>
      </c>
      <c r="S8864" s="2" t="s">
        <v>2330</v>
      </c>
      <c r="T8864" s="2" t="s">
        <v>797</v>
      </c>
      <c r="U8864" s="2" t="s">
        <v>8952</v>
      </c>
      <c r="V8864" s="2" t="s">
        <v>799</v>
      </c>
      <c r="W8864" s="2" t="s">
        <v>798</v>
      </c>
    </row>
    <row r="8865" spans="1:23">
      <c r="A8865" s="2">
        <v>103039308</v>
      </c>
      <c r="B8865" s="2" t="s">
        <v>13</v>
      </c>
      <c r="C8865" s="2" t="s">
        <v>796</v>
      </c>
      <c r="H8865" s="2">
        <v>0</v>
      </c>
      <c r="I8865" s="2">
        <v>2</v>
      </c>
      <c r="J8865" s="2" t="s">
        <v>2902</v>
      </c>
      <c r="O8865" s="2">
        <v>740</v>
      </c>
      <c r="P8865" s="2">
        <v>3479829</v>
      </c>
      <c r="R8865" s="2" t="s">
        <v>2335</v>
      </c>
      <c r="S8865" s="2" t="s">
        <v>2330</v>
      </c>
      <c r="T8865" s="2" t="s">
        <v>797</v>
      </c>
      <c r="U8865" s="2">
        <v>0</v>
      </c>
      <c r="V8865" s="2" t="s">
        <v>799</v>
      </c>
      <c r="W8865" s="2" t="s">
        <v>798</v>
      </c>
    </row>
    <row r="8866" spans="1:23">
      <c r="A8866" s="2">
        <v>15762461</v>
      </c>
      <c r="B8866" s="2" t="s">
        <v>13</v>
      </c>
      <c r="C8866" s="2" t="s">
        <v>800</v>
      </c>
      <c r="E8866" s="2" t="s">
        <v>8953</v>
      </c>
      <c r="O8866" s="2">
        <v>742.83</v>
      </c>
      <c r="P8866" s="2">
        <v>3474620</v>
      </c>
      <c r="R8866" s="2" t="s">
        <v>2335</v>
      </c>
      <c r="S8866" s="2" t="s">
        <v>2330</v>
      </c>
      <c r="T8866" s="2" t="s">
        <v>801</v>
      </c>
      <c r="U8866" s="2">
        <v>0</v>
      </c>
      <c r="V8866" s="2" t="s">
        <v>553</v>
      </c>
      <c r="W8866" s="2" t="s">
        <v>802</v>
      </c>
    </row>
    <row r="8867" spans="1:23">
      <c r="A8867" s="2">
        <v>103039086</v>
      </c>
      <c r="B8867" s="2" t="s">
        <v>13</v>
      </c>
      <c r="C8867" s="2" t="s">
        <v>800</v>
      </c>
      <c r="H8867" s="2">
        <v>0</v>
      </c>
      <c r="I8867" s="2">
        <v>2</v>
      </c>
      <c r="J8867" s="2" t="s">
        <v>2902</v>
      </c>
      <c r="O8867" s="2">
        <v>742.83</v>
      </c>
      <c r="P8867" s="2">
        <v>3474620</v>
      </c>
      <c r="R8867" s="2" t="s">
        <v>2335</v>
      </c>
      <c r="S8867" s="2" t="s">
        <v>2330</v>
      </c>
      <c r="T8867" s="2" t="s">
        <v>801</v>
      </c>
      <c r="U8867" s="2">
        <v>0</v>
      </c>
      <c r="V8867" s="2" t="s">
        <v>553</v>
      </c>
      <c r="W8867" s="2" t="s">
        <v>802</v>
      </c>
    </row>
    <row r="8868" spans="1:23">
      <c r="A8868" s="2">
        <v>15762463</v>
      </c>
      <c r="B8868" s="2" t="s">
        <v>13</v>
      </c>
      <c r="C8868" s="2" t="s">
        <v>804</v>
      </c>
      <c r="E8868" s="2" t="s">
        <v>8954</v>
      </c>
      <c r="O8868" s="2">
        <v>743.52</v>
      </c>
      <c r="P8868" s="2">
        <v>3479830</v>
      </c>
      <c r="R8868" s="2" t="s">
        <v>2335</v>
      </c>
      <c r="S8868" s="2" t="s">
        <v>2330</v>
      </c>
      <c r="T8868" s="2" t="s">
        <v>805</v>
      </c>
      <c r="U8868" s="2" t="s">
        <v>8301</v>
      </c>
      <c r="V8868" s="2" t="s">
        <v>808</v>
      </c>
      <c r="W8868" s="2" t="s">
        <v>807</v>
      </c>
    </row>
    <row r="8869" spans="1:23">
      <c r="A8869" s="2">
        <v>103039265</v>
      </c>
      <c r="B8869" s="2" t="s">
        <v>13</v>
      </c>
      <c r="C8869" s="2" t="s">
        <v>804</v>
      </c>
      <c r="H8869" s="2">
        <v>0</v>
      </c>
      <c r="I8869" s="2">
        <v>2</v>
      </c>
      <c r="J8869" s="2" t="s">
        <v>2902</v>
      </c>
      <c r="O8869" s="2">
        <v>743.52</v>
      </c>
      <c r="P8869" s="2">
        <v>3479830</v>
      </c>
      <c r="R8869" s="2" t="s">
        <v>2335</v>
      </c>
      <c r="S8869" s="2" t="s">
        <v>2330</v>
      </c>
      <c r="T8869" s="2" t="s">
        <v>805</v>
      </c>
      <c r="U8869" s="2" t="s">
        <v>806</v>
      </c>
      <c r="V8869" s="2" t="s">
        <v>808</v>
      </c>
      <c r="W8869" s="2" t="s">
        <v>807</v>
      </c>
    </row>
    <row r="8870" spans="1:23">
      <c r="A8870" s="2">
        <v>13325596</v>
      </c>
      <c r="B8870" s="2" t="s">
        <v>13</v>
      </c>
      <c r="C8870" s="2" t="s">
        <v>8955</v>
      </c>
      <c r="E8870" s="2" t="s">
        <v>8956</v>
      </c>
      <c r="O8870" s="2">
        <v>665.48</v>
      </c>
      <c r="P8870" s="2">
        <v>3508780</v>
      </c>
      <c r="T8870" s="2" t="e">
        <v>#N/A</v>
      </c>
      <c r="U8870" s="2" t="e">
        <v>#N/A</v>
      </c>
      <c r="V8870" s="2" t="e">
        <v>#N/A</v>
      </c>
      <c r="W8870" s="2" t="e">
        <v>#N/A</v>
      </c>
    </row>
    <row r="8871" spans="1:23">
      <c r="A8871" s="2">
        <v>15762465</v>
      </c>
      <c r="B8871" s="2" t="s">
        <v>13</v>
      </c>
      <c r="C8871" s="2" t="s">
        <v>809</v>
      </c>
      <c r="E8871" s="2" t="s">
        <v>8957</v>
      </c>
      <c r="O8871" s="2">
        <v>744.79</v>
      </c>
      <c r="P8871" s="2">
        <v>3479947</v>
      </c>
      <c r="R8871" s="2" t="s">
        <v>2335</v>
      </c>
      <c r="S8871" s="2" t="s">
        <v>2330</v>
      </c>
      <c r="T8871" s="2" t="s">
        <v>441</v>
      </c>
      <c r="U8871" s="2">
        <v>504543289</v>
      </c>
      <c r="V8871" s="2" t="s">
        <v>442</v>
      </c>
      <c r="W8871" s="2">
        <v>0</v>
      </c>
    </row>
    <row r="8872" spans="1:23">
      <c r="A8872" s="2">
        <v>103039056</v>
      </c>
      <c r="B8872" s="2" t="s">
        <v>13</v>
      </c>
      <c r="C8872" s="2" t="s">
        <v>809</v>
      </c>
      <c r="H8872" s="2">
        <v>0</v>
      </c>
      <c r="I8872" s="2">
        <v>2</v>
      </c>
      <c r="J8872" s="2" t="s">
        <v>2902</v>
      </c>
      <c r="O8872" s="2">
        <v>744.79</v>
      </c>
      <c r="P8872" s="2">
        <v>3479947</v>
      </c>
      <c r="R8872" s="2" t="s">
        <v>2335</v>
      </c>
      <c r="S8872" s="2" t="s">
        <v>2330</v>
      </c>
      <c r="T8872" s="2" t="s">
        <v>441</v>
      </c>
      <c r="U8872" s="2">
        <v>504543289</v>
      </c>
      <c r="V8872" s="2" t="s">
        <v>442</v>
      </c>
      <c r="W8872" s="2">
        <v>0</v>
      </c>
    </row>
    <row r="8873" spans="1:23">
      <c r="A8873" s="2">
        <v>15762467</v>
      </c>
      <c r="B8873" s="2" t="s">
        <v>13</v>
      </c>
      <c r="C8873" s="2" t="s">
        <v>810</v>
      </c>
      <c r="E8873" s="2" t="s">
        <v>8958</v>
      </c>
      <c r="O8873" s="2">
        <v>745.03</v>
      </c>
      <c r="P8873" s="2">
        <v>3474621</v>
      </c>
      <c r="R8873" s="2" t="s">
        <v>2335</v>
      </c>
      <c r="S8873" s="2" t="s">
        <v>2330</v>
      </c>
      <c r="T8873" s="2" t="s">
        <v>811</v>
      </c>
      <c r="U8873" s="2" t="s">
        <v>812</v>
      </c>
      <c r="V8873" s="2" t="s">
        <v>813</v>
      </c>
      <c r="W8873" s="2">
        <v>0</v>
      </c>
    </row>
    <row r="8874" spans="1:23">
      <c r="A8874" s="2">
        <v>103039089</v>
      </c>
      <c r="B8874" s="2" t="s">
        <v>13</v>
      </c>
      <c r="C8874" s="2" t="s">
        <v>810</v>
      </c>
      <c r="H8874" s="2">
        <v>0</v>
      </c>
      <c r="I8874" s="2">
        <v>2</v>
      </c>
      <c r="J8874" s="2" t="s">
        <v>2902</v>
      </c>
      <c r="O8874" s="2">
        <v>745.03</v>
      </c>
      <c r="P8874" s="2">
        <v>3474621</v>
      </c>
      <c r="R8874" s="2" t="s">
        <v>2335</v>
      </c>
      <c r="S8874" s="2" t="s">
        <v>2330</v>
      </c>
      <c r="T8874" s="2" t="s">
        <v>811</v>
      </c>
      <c r="U8874" s="2" t="s">
        <v>812</v>
      </c>
      <c r="V8874" s="2" t="s">
        <v>813</v>
      </c>
      <c r="W8874" s="2">
        <v>0</v>
      </c>
    </row>
    <row r="8875" spans="1:23">
      <c r="A8875" s="2">
        <v>15762469</v>
      </c>
      <c r="B8875" s="2" t="s">
        <v>13</v>
      </c>
      <c r="C8875" s="2" t="s">
        <v>816</v>
      </c>
      <c r="E8875" s="2" t="s">
        <v>8959</v>
      </c>
      <c r="O8875" s="2">
        <v>746.45</v>
      </c>
      <c r="P8875" s="2">
        <v>3479933</v>
      </c>
      <c r="R8875" s="2" t="s">
        <v>2335</v>
      </c>
      <c r="S8875" s="2" t="s">
        <v>2330</v>
      </c>
      <c r="T8875" s="2" t="s">
        <v>764</v>
      </c>
      <c r="U8875" s="2">
        <v>0</v>
      </c>
      <c r="V8875" s="2" t="s">
        <v>765</v>
      </c>
      <c r="W8875" s="2">
        <v>0</v>
      </c>
    </row>
    <row r="8876" spans="1:23">
      <c r="A8876" s="2">
        <v>103039176</v>
      </c>
      <c r="B8876" s="2" t="s">
        <v>13</v>
      </c>
      <c r="C8876" s="2" t="s">
        <v>816</v>
      </c>
      <c r="H8876" s="2">
        <v>0</v>
      </c>
      <c r="I8876" s="2">
        <v>2</v>
      </c>
      <c r="J8876" s="2" t="s">
        <v>2902</v>
      </c>
      <c r="O8876" s="2">
        <v>746.45</v>
      </c>
      <c r="P8876" s="2">
        <v>3479933</v>
      </c>
      <c r="R8876" s="2" t="s">
        <v>2335</v>
      </c>
      <c r="S8876" s="2" t="s">
        <v>2330</v>
      </c>
      <c r="T8876" s="2" t="s">
        <v>764</v>
      </c>
      <c r="U8876" s="2">
        <v>0</v>
      </c>
      <c r="V8876" s="2" t="s">
        <v>765</v>
      </c>
      <c r="W8876" s="2">
        <v>0</v>
      </c>
    </row>
    <row r="8877" spans="1:23">
      <c r="A8877" s="2">
        <v>103038955</v>
      </c>
      <c r="B8877" s="2" t="s">
        <v>13</v>
      </c>
      <c r="C8877" s="2" t="s">
        <v>817</v>
      </c>
      <c r="H8877" s="2">
        <v>0</v>
      </c>
      <c r="I8877" s="2">
        <v>2</v>
      </c>
      <c r="J8877" s="2" t="s">
        <v>2902</v>
      </c>
      <c r="O8877" s="2">
        <v>747.01</v>
      </c>
      <c r="P8877" s="2">
        <v>3474636</v>
      </c>
      <c r="R8877" s="2" t="s">
        <v>2335</v>
      </c>
      <c r="S8877" s="2" t="s">
        <v>2330</v>
      </c>
      <c r="T8877" s="2" t="s">
        <v>818</v>
      </c>
      <c r="U8877" s="2">
        <v>506225414</v>
      </c>
      <c r="V8877" s="2">
        <v>0</v>
      </c>
      <c r="W8877" s="2" t="s">
        <v>819</v>
      </c>
    </row>
    <row r="8878" spans="1:23">
      <c r="A8878" s="2">
        <v>15762471</v>
      </c>
      <c r="B8878" s="2" t="s">
        <v>13</v>
      </c>
      <c r="C8878" s="2" t="s">
        <v>817</v>
      </c>
      <c r="E8878" s="2" t="s">
        <v>8960</v>
      </c>
      <c r="O8878" s="2">
        <v>747.01</v>
      </c>
      <c r="P8878" s="2">
        <v>3474636</v>
      </c>
      <c r="R8878" s="2" t="s">
        <v>2335</v>
      </c>
      <c r="S8878" s="2" t="s">
        <v>2330</v>
      </c>
      <c r="T8878" s="2" t="s">
        <v>818</v>
      </c>
      <c r="U8878" s="2">
        <v>506225414</v>
      </c>
      <c r="V8878" s="2">
        <v>0</v>
      </c>
      <c r="W8878" s="2" t="s">
        <v>819</v>
      </c>
    </row>
    <row r="8879" spans="1:23">
      <c r="A8879" s="2">
        <v>15762473</v>
      </c>
      <c r="B8879" s="2" t="s">
        <v>13</v>
      </c>
      <c r="C8879" s="2" t="s">
        <v>820</v>
      </c>
      <c r="E8879" s="2" t="s">
        <v>8961</v>
      </c>
      <c r="O8879" s="2">
        <v>748.07</v>
      </c>
      <c r="P8879" s="2">
        <v>3479934</v>
      </c>
      <c r="R8879" s="2" t="s">
        <v>2335</v>
      </c>
      <c r="S8879" s="2" t="s">
        <v>2330</v>
      </c>
      <c r="T8879" s="2" t="s">
        <v>821</v>
      </c>
      <c r="U8879" s="2">
        <v>0</v>
      </c>
      <c r="V8879" s="2" t="s">
        <v>145</v>
      </c>
      <c r="W8879" s="2">
        <v>0</v>
      </c>
    </row>
    <row r="8880" spans="1:23">
      <c r="A8880" s="2">
        <v>103039192</v>
      </c>
      <c r="B8880" s="2" t="s">
        <v>13</v>
      </c>
      <c r="C8880" s="2" t="s">
        <v>820</v>
      </c>
      <c r="H8880" s="2">
        <v>0</v>
      </c>
      <c r="I8880" s="2">
        <v>2</v>
      </c>
      <c r="J8880" s="2" t="s">
        <v>2902</v>
      </c>
      <c r="O8880" s="2">
        <v>748.07</v>
      </c>
      <c r="P8880" s="2">
        <v>3479934</v>
      </c>
      <c r="R8880" s="2" t="s">
        <v>2335</v>
      </c>
      <c r="S8880" s="2" t="s">
        <v>2330</v>
      </c>
      <c r="T8880" s="2" t="s">
        <v>821</v>
      </c>
      <c r="U8880" s="2">
        <v>0</v>
      </c>
      <c r="V8880" s="2" t="s">
        <v>145</v>
      </c>
      <c r="W8880" s="2">
        <v>0</v>
      </c>
    </row>
    <row r="8881" spans="1:23">
      <c r="A8881" s="2">
        <v>15762475</v>
      </c>
      <c r="B8881" s="2" t="s">
        <v>13</v>
      </c>
      <c r="C8881" s="2" t="s">
        <v>822</v>
      </c>
      <c r="E8881" s="2" t="s">
        <v>8962</v>
      </c>
      <c r="O8881" s="2">
        <v>748.26</v>
      </c>
      <c r="P8881" s="2">
        <v>3479935</v>
      </c>
      <c r="R8881" s="2" t="s">
        <v>2335</v>
      </c>
      <c r="S8881" s="2" t="s">
        <v>2330</v>
      </c>
      <c r="T8881" s="2" t="s">
        <v>818</v>
      </c>
      <c r="U8881" s="2">
        <v>506225414</v>
      </c>
      <c r="V8881" s="2">
        <v>0</v>
      </c>
      <c r="W8881" s="2" t="s">
        <v>819</v>
      </c>
    </row>
    <row r="8882" spans="1:23">
      <c r="A8882" s="2">
        <v>103039189</v>
      </c>
      <c r="B8882" s="2" t="s">
        <v>13</v>
      </c>
      <c r="C8882" s="2" t="s">
        <v>822</v>
      </c>
      <c r="H8882" s="2">
        <v>0</v>
      </c>
      <c r="I8882" s="2">
        <v>2</v>
      </c>
      <c r="J8882" s="2" t="s">
        <v>2902</v>
      </c>
      <c r="O8882" s="2">
        <v>748.26</v>
      </c>
      <c r="P8882" s="2">
        <v>3479935</v>
      </c>
      <c r="R8882" s="2" t="s">
        <v>2335</v>
      </c>
      <c r="S8882" s="2" t="s">
        <v>2330</v>
      </c>
      <c r="T8882" s="2" t="s">
        <v>818</v>
      </c>
      <c r="U8882" s="2">
        <v>506225414</v>
      </c>
      <c r="V8882" s="2">
        <v>0</v>
      </c>
      <c r="W8882" s="2" t="s">
        <v>819</v>
      </c>
    </row>
    <row r="8883" spans="1:23">
      <c r="A8883" s="2">
        <v>103039059</v>
      </c>
      <c r="B8883" s="2" t="s">
        <v>13</v>
      </c>
      <c r="C8883" s="2" t="s">
        <v>823</v>
      </c>
      <c r="H8883" s="2">
        <v>0</v>
      </c>
      <c r="I8883" s="2">
        <v>2</v>
      </c>
      <c r="J8883" s="2" t="s">
        <v>2902</v>
      </c>
      <c r="O8883" s="2">
        <v>748.71</v>
      </c>
      <c r="P8883" s="2">
        <v>3479948</v>
      </c>
      <c r="R8883" s="2" t="s">
        <v>2335</v>
      </c>
      <c r="S8883" s="2" t="s">
        <v>2330</v>
      </c>
      <c r="T8883" s="2" t="s">
        <v>828</v>
      </c>
      <c r="U8883" s="2" t="s">
        <v>829</v>
      </c>
      <c r="V8883" s="2" t="s">
        <v>831</v>
      </c>
      <c r="W8883" s="2" t="s">
        <v>830</v>
      </c>
    </row>
    <row r="8884" spans="1:23">
      <c r="A8884" s="2">
        <v>15762477</v>
      </c>
      <c r="B8884" s="2" t="s">
        <v>13</v>
      </c>
      <c r="C8884" s="2" t="s">
        <v>823</v>
      </c>
      <c r="E8884" s="2" t="s">
        <v>8963</v>
      </c>
      <c r="O8884" s="2">
        <v>748.71</v>
      </c>
      <c r="P8884" s="2">
        <v>3479948</v>
      </c>
      <c r="R8884" s="2" t="s">
        <v>2335</v>
      </c>
      <c r="S8884" s="2" t="s">
        <v>2330</v>
      </c>
      <c r="T8884" s="2" t="s">
        <v>824</v>
      </c>
      <c r="U8884" s="2">
        <v>0</v>
      </c>
      <c r="V8884" s="2" t="s">
        <v>826</v>
      </c>
      <c r="W8884" s="2" t="s">
        <v>825</v>
      </c>
    </row>
    <row r="8885" spans="1:23">
      <c r="A8885" s="2">
        <v>15762479</v>
      </c>
      <c r="B8885" s="2" t="s">
        <v>13</v>
      </c>
      <c r="C8885" s="2" t="s">
        <v>832</v>
      </c>
      <c r="E8885" s="2" t="s">
        <v>8964</v>
      </c>
      <c r="O8885" s="2">
        <v>754.63</v>
      </c>
      <c r="P8885" s="2">
        <v>3479949</v>
      </c>
      <c r="R8885" s="2" t="s">
        <v>2335</v>
      </c>
      <c r="S8885" s="2" t="s">
        <v>2330</v>
      </c>
      <c r="T8885" s="2" t="s">
        <v>833</v>
      </c>
      <c r="U8885" s="2" t="s">
        <v>8965</v>
      </c>
      <c r="V8885" s="2" t="s">
        <v>834</v>
      </c>
      <c r="W8885" s="2">
        <v>0</v>
      </c>
    </row>
    <row r="8886" spans="1:23">
      <c r="A8886" s="2">
        <v>103039077</v>
      </c>
      <c r="B8886" s="2" t="s">
        <v>13</v>
      </c>
      <c r="C8886" s="2" t="s">
        <v>832</v>
      </c>
      <c r="H8886" s="2">
        <v>0</v>
      </c>
      <c r="I8886" s="2">
        <v>2</v>
      </c>
      <c r="J8886" s="2" t="s">
        <v>2902</v>
      </c>
      <c r="O8886" s="2">
        <v>754.63</v>
      </c>
      <c r="P8886" s="2">
        <v>3479949</v>
      </c>
      <c r="R8886" s="2" t="s">
        <v>2335</v>
      </c>
      <c r="S8886" s="2" t="s">
        <v>2330</v>
      </c>
      <c r="T8886" s="2" t="s">
        <v>833</v>
      </c>
      <c r="U8886" s="2">
        <v>0</v>
      </c>
      <c r="V8886" s="2" t="s">
        <v>834</v>
      </c>
      <c r="W8886" s="2">
        <v>0</v>
      </c>
    </row>
    <row r="8887" spans="1:23">
      <c r="A8887" s="2">
        <v>103038902</v>
      </c>
      <c r="B8887" s="2" t="s">
        <v>13</v>
      </c>
      <c r="C8887" s="2" t="s">
        <v>836</v>
      </c>
      <c r="H8887" s="2">
        <v>0</v>
      </c>
      <c r="I8887" s="2">
        <v>2</v>
      </c>
      <c r="J8887" s="2" t="s">
        <v>2902</v>
      </c>
      <c r="O8887" s="2">
        <v>755.44</v>
      </c>
      <c r="P8887" s="2">
        <v>3474657</v>
      </c>
      <c r="R8887" s="2" t="s">
        <v>2335</v>
      </c>
      <c r="S8887" s="2" t="s">
        <v>2330</v>
      </c>
      <c r="T8887" s="2" t="s">
        <v>837</v>
      </c>
      <c r="U8887" s="2">
        <v>43622292</v>
      </c>
      <c r="V8887" s="2">
        <v>0</v>
      </c>
      <c r="W8887" s="2">
        <v>0</v>
      </c>
    </row>
    <row r="8888" spans="1:23">
      <c r="A8888" s="2">
        <v>15762481</v>
      </c>
      <c r="B8888" s="2" t="s">
        <v>13</v>
      </c>
      <c r="C8888" s="2" t="s">
        <v>836</v>
      </c>
      <c r="E8888" s="2" t="s">
        <v>8966</v>
      </c>
      <c r="O8888" s="2">
        <v>755.44</v>
      </c>
      <c r="P8888" s="2">
        <v>3474657</v>
      </c>
      <c r="R8888" s="2" t="s">
        <v>2335</v>
      </c>
      <c r="S8888" s="2" t="s">
        <v>2330</v>
      </c>
      <c r="T8888" s="2" t="s">
        <v>837</v>
      </c>
      <c r="U8888" s="2">
        <v>43622292</v>
      </c>
      <c r="V8888" s="2">
        <v>0</v>
      </c>
      <c r="W8888" s="2">
        <v>0</v>
      </c>
    </row>
    <row r="8889" spans="1:23">
      <c r="A8889" s="2">
        <v>15762483</v>
      </c>
      <c r="B8889" s="2" t="s">
        <v>13</v>
      </c>
      <c r="C8889" s="2" t="s">
        <v>838</v>
      </c>
      <c r="E8889" s="2" t="s">
        <v>8967</v>
      </c>
      <c r="O8889" s="2">
        <v>757.96</v>
      </c>
      <c r="P8889" s="2">
        <v>3474622</v>
      </c>
      <c r="R8889" s="2" t="s">
        <v>2335</v>
      </c>
      <c r="S8889" s="2" t="s">
        <v>2330</v>
      </c>
      <c r="T8889" s="2" t="s">
        <v>839</v>
      </c>
      <c r="U8889" s="2">
        <v>0</v>
      </c>
      <c r="V8889" s="2" t="s">
        <v>841</v>
      </c>
      <c r="W8889" s="2" t="s">
        <v>840</v>
      </c>
    </row>
    <row r="8890" spans="1:23">
      <c r="A8890" s="2">
        <v>103039083</v>
      </c>
      <c r="B8890" s="2" t="s">
        <v>13</v>
      </c>
      <c r="C8890" s="2" t="s">
        <v>838</v>
      </c>
      <c r="H8890" s="2">
        <v>0</v>
      </c>
      <c r="I8890" s="2">
        <v>2</v>
      </c>
      <c r="J8890" s="2" t="s">
        <v>2902</v>
      </c>
      <c r="O8890" s="2">
        <v>757.96</v>
      </c>
      <c r="P8890" s="2">
        <v>3474622</v>
      </c>
      <c r="R8890" s="2" t="s">
        <v>2335</v>
      </c>
      <c r="S8890" s="2" t="s">
        <v>2330</v>
      </c>
      <c r="T8890" s="2" t="s">
        <v>839</v>
      </c>
      <c r="U8890" s="2">
        <v>0</v>
      </c>
      <c r="V8890" s="2" t="s">
        <v>841</v>
      </c>
      <c r="W8890" s="2" t="s">
        <v>840</v>
      </c>
    </row>
    <row r="8891" spans="1:23">
      <c r="A8891" s="2">
        <v>13325598</v>
      </c>
      <c r="B8891" s="2" t="s">
        <v>13</v>
      </c>
      <c r="C8891" s="2" t="s">
        <v>8968</v>
      </c>
      <c r="E8891" s="2" t="s">
        <v>8969</v>
      </c>
      <c r="O8891" s="2">
        <v>665.48</v>
      </c>
      <c r="P8891" s="2">
        <v>3473881</v>
      </c>
      <c r="T8891" s="2" t="e">
        <v>#N/A</v>
      </c>
      <c r="U8891" s="2" t="e">
        <v>#N/A</v>
      </c>
      <c r="V8891" s="2" t="e">
        <v>#N/A</v>
      </c>
      <c r="W8891" s="2" t="e">
        <v>#N/A</v>
      </c>
    </row>
    <row r="8892" spans="1:23">
      <c r="A8892" s="2">
        <v>15762485</v>
      </c>
      <c r="B8892" s="2" t="s">
        <v>13</v>
      </c>
      <c r="C8892" s="2" t="s">
        <v>843</v>
      </c>
      <c r="E8892" s="2" t="s">
        <v>8970</v>
      </c>
      <c r="O8892" s="2">
        <v>759.17</v>
      </c>
      <c r="P8892" s="2">
        <v>3474658</v>
      </c>
      <c r="R8892" s="2" t="s">
        <v>2335</v>
      </c>
      <c r="S8892" s="2" t="s">
        <v>2330</v>
      </c>
      <c r="T8892" s="2" t="s">
        <v>844</v>
      </c>
      <c r="U8892" s="2">
        <v>0</v>
      </c>
      <c r="V8892" s="2" t="s">
        <v>845</v>
      </c>
      <c r="W8892" s="2">
        <v>0</v>
      </c>
    </row>
    <row r="8893" spans="1:23">
      <c r="A8893" s="2">
        <v>103038842</v>
      </c>
      <c r="B8893" s="2" t="s">
        <v>13</v>
      </c>
      <c r="C8893" s="2" t="s">
        <v>843</v>
      </c>
      <c r="H8893" s="2">
        <v>0</v>
      </c>
      <c r="I8893" s="2">
        <v>2</v>
      </c>
      <c r="J8893" s="2" t="s">
        <v>2902</v>
      </c>
      <c r="O8893" s="2">
        <v>759.17</v>
      </c>
      <c r="P8893" s="2">
        <v>3474658</v>
      </c>
      <c r="R8893" s="2" t="s">
        <v>2335</v>
      </c>
      <c r="S8893" s="2" t="s">
        <v>2330</v>
      </c>
      <c r="T8893" s="2" t="s">
        <v>848</v>
      </c>
      <c r="U8893" s="2">
        <v>0</v>
      </c>
      <c r="V8893" s="2" t="s">
        <v>845</v>
      </c>
      <c r="W8893" s="2">
        <v>0</v>
      </c>
    </row>
    <row r="8894" spans="1:23">
      <c r="A8894" s="2">
        <v>15762487</v>
      </c>
      <c r="B8894" s="2" t="s">
        <v>13</v>
      </c>
      <c r="C8894" s="2" t="s">
        <v>849</v>
      </c>
      <c r="E8894" s="2" t="s">
        <v>8971</v>
      </c>
      <c r="O8894" s="2">
        <v>763.85</v>
      </c>
      <c r="P8894" s="2">
        <v>3474659</v>
      </c>
      <c r="R8894" s="2" t="s">
        <v>2335</v>
      </c>
      <c r="S8894" s="2" t="s">
        <v>2330</v>
      </c>
      <c r="T8894" s="2" t="s">
        <v>850</v>
      </c>
      <c r="U8894" s="2">
        <v>97144408200</v>
      </c>
      <c r="V8894" s="2">
        <v>971506518348</v>
      </c>
      <c r="W8894" s="2">
        <v>0</v>
      </c>
    </row>
    <row r="8895" spans="1:23">
      <c r="A8895" s="2">
        <v>103038905</v>
      </c>
      <c r="B8895" s="2" t="s">
        <v>13</v>
      </c>
      <c r="C8895" s="2" t="s">
        <v>849</v>
      </c>
      <c r="H8895" s="2">
        <v>0</v>
      </c>
      <c r="I8895" s="2">
        <v>2</v>
      </c>
      <c r="J8895" s="2" t="s">
        <v>2902</v>
      </c>
      <c r="O8895" s="2">
        <v>763.85</v>
      </c>
      <c r="P8895" s="2">
        <v>3474659</v>
      </c>
      <c r="R8895" s="2" t="s">
        <v>2335</v>
      </c>
      <c r="S8895" s="2" t="s">
        <v>2330</v>
      </c>
      <c r="T8895" s="2" t="s">
        <v>850</v>
      </c>
      <c r="U8895" s="2">
        <v>97144408200</v>
      </c>
      <c r="V8895" s="2">
        <v>971506518348</v>
      </c>
      <c r="W8895" s="2" t="s">
        <v>8972</v>
      </c>
    </row>
    <row r="8896" spans="1:23">
      <c r="A8896" s="2">
        <v>103039294</v>
      </c>
      <c r="B8896" s="2" t="s">
        <v>13</v>
      </c>
      <c r="C8896" s="2" t="s">
        <v>851</v>
      </c>
      <c r="H8896" s="2">
        <v>0</v>
      </c>
      <c r="I8896" s="2">
        <v>2</v>
      </c>
      <c r="J8896" s="2" t="s">
        <v>2902</v>
      </c>
      <c r="O8896" s="2">
        <v>769.51</v>
      </c>
      <c r="P8896" s="2">
        <v>3479832</v>
      </c>
      <c r="R8896" s="2" t="s">
        <v>2335</v>
      </c>
      <c r="S8896" s="2" t="s">
        <v>2330</v>
      </c>
      <c r="T8896" s="2" t="s">
        <v>852</v>
      </c>
      <c r="U8896" s="2">
        <v>0</v>
      </c>
      <c r="V8896" s="2" t="s">
        <v>216</v>
      </c>
      <c r="W8896" s="2">
        <v>0</v>
      </c>
    </row>
    <row r="8897" spans="1:23">
      <c r="A8897" s="2">
        <v>15762489</v>
      </c>
      <c r="B8897" s="2" t="s">
        <v>13</v>
      </c>
      <c r="C8897" s="2" t="s">
        <v>851</v>
      </c>
      <c r="E8897" s="2" t="s">
        <v>8973</v>
      </c>
      <c r="O8897" s="2">
        <v>769.51</v>
      </c>
      <c r="P8897" s="2">
        <v>3479832</v>
      </c>
      <c r="R8897" s="2" t="s">
        <v>2335</v>
      </c>
      <c r="S8897" s="2" t="s">
        <v>2330</v>
      </c>
      <c r="T8897" s="2" t="s">
        <v>852</v>
      </c>
      <c r="U8897" s="2">
        <v>0</v>
      </c>
      <c r="V8897" s="2" t="s">
        <v>216</v>
      </c>
      <c r="W8897" s="2">
        <v>0</v>
      </c>
    </row>
    <row r="8898" spans="1:23">
      <c r="A8898" s="2">
        <v>15762491</v>
      </c>
      <c r="B8898" s="2" t="s">
        <v>13</v>
      </c>
      <c r="C8898" s="2" t="s">
        <v>853</v>
      </c>
      <c r="E8898" s="2" t="s">
        <v>8974</v>
      </c>
      <c r="O8898" s="2">
        <v>769.98</v>
      </c>
      <c r="P8898" s="2">
        <v>3479833</v>
      </c>
      <c r="R8898" s="2" t="s">
        <v>2335</v>
      </c>
      <c r="S8898" s="2" t="s">
        <v>2330</v>
      </c>
      <c r="T8898" s="2" t="s">
        <v>854</v>
      </c>
      <c r="U8898" s="2">
        <v>0</v>
      </c>
      <c r="V8898" s="2" t="s">
        <v>856</v>
      </c>
      <c r="W8898" s="2" t="s">
        <v>855</v>
      </c>
    </row>
    <row r="8899" spans="1:23">
      <c r="A8899" s="2">
        <v>103039346</v>
      </c>
      <c r="B8899" s="2" t="s">
        <v>13</v>
      </c>
      <c r="C8899" s="2" t="s">
        <v>853</v>
      </c>
      <c r="H8899" s="2">
        <v>0</v>
      </c>
      <c r="I8899" s="2">
        <v>2</v>
      </c>
      <c r="J8899" s="2" t="s">
        <v>2336</v>
      </c>
      <c r="O8899" s="2">
        <v>769.98</v>
      </c>
      <c r="P8899" s="2">
        <v>3479833</v>
      </c>
      <c r="R8899" s="2" t="s">
        <v>2335</v>
      </c>
      <c r="S8899" s="2" t="s">
        <v>2330</v>
      </c>
      <c r="T8899" s="2" t="s">
        <v>854</v>
      </c>
      <c r="U8899" s="2" t="s">
        <v>8975</v>
      </c>
      <c r="V8899" s="2" t="s">
        <v>856</v>
      </c>
      <c r="W8899" s="2" t="s">
        <v>855</v>
      </c>
    </row>
    <row r="8900" spans="1:23">
      <c r="A8900" s="2">
        <v>15762493</v>
      </c>
      <c r="B8900" s="2" t="s">
        <v>13</v>
      </c>
      <c r="C8900" s="2" t="s">
        <v>859</v>
      </c>
      <c r="E8900" s="2" t="s">
        <v>8976</v>
      </c>
      <c r="O8900" s="2">
        <v>770.01</v>
      </c>
      <c r="P8900" s="2">
        <v>3474660</v>
      </c>
      <c r="R8900" s="2" t="s">
        <v>2335</v>
      </c>
      <c r="S8900" s="2" t="s">
        <v>2330</v>
      </c>
      <c r="T8900" s="2" t="s">
        <v>860</v>
      </c>
      <c r="U8900" s="2" t="s">
        <v>861</v>
      </c>
      <c r="V8900" s="2" t="s">
        <v>863</v>
      </c>
      <c r="W8900" s="2" t="s">
        <v>862</v>
      </c>
    </row>
    <row r="8901" spans="1:23">
      <c r="A8901" s="2">
        <v>103038839</v>
      </c>
      <c r="B8901" s="2" t="s">
        <v>13</v>
      </c>
      <c r="C8901" s="2" t="s">
        <v>859</v>
      </c>
      <c r="H8901" s="2">
        <v>0</v>
      </c>
      <c r="I8901" s="2">
        <v>2</v>
      </c>
      <c r="J8901" s="2" t="s">
        <v>2336</v>
      </c>
      <c r="O8901" s="2">
        <v>770.01</v>
      </c>
      <c r="P8901" s="2">
        <v>3474660</v>
      </c>
      <c r="R8901" s="2" t="s">
        <v>2335</v>
      </c>
      <c r="S8901" s="2" t="s">
        <v>2330</v>
      </c>
      <c r="T8901" s="2" t="s">
        <v>860</v>
      </c>
      <c r="U8901" s="2" t="s">
        <v>861</v>
      </c>
      <c r="V8901" s="2" t="s">
        <v>863</v>
      </c>
      <c r="W8901" s="2" t="s">
        <v>862</v>
      </c>
    </row>
    <row r="8902" spans="1:23">
      <c r="A8902" s="2">
        <v>15762495</v>
      </c>
      <c r="B8902" s="2" t="s">
        <v>13</v>
      </c>
      <c r="C8902" s="2" t="s">
        <v>866</v>
      </c>
      <c r="E8902" s="2" t="s">
        <v>8977</v>
      </c>
      <c r="O8902" s="2">
        <v>770</v>
      </c>
      <c r="P8902" s="2">
        <v>3479835</v>
      </c>
      <c r="R8902" s="2" t="s">
        <v>2335</v>
      </c>
      <c r="S8902" s="2" t="s">
        <v>2330</v>
      </c>
      <c r="T8902" s="2" t="s">
        <v>867</v>
      </c>
      <c r="U8902" s="2">
        <v>97142837878</v>
      </c>
      <c r="V8902" s="2">
        <v>97142837878</v>
      </c>
      <c r="W8902" s="2" t="s">
        <v>868</v>
      </c>
    </row>
    <row r="8903" spans="1:23">
      <c r="A8903" s="2">
        <v>103039248</v>
      </c>
      <c r="B8903" s="2" t="s">
        <v>13</v>
      </c>
      <c r="C8903" s="2" t="s">
        <v>866</v>
      </c>
      <c r="H8903" s="2">
        <v>0</v>
      </c>
      <c r="I8903" s="2">
        <v>2</v>
      </c>
      <c r="J8903" s="2" t="s">
        <v>2336</v>
      </c>
      <c r="O8903" s="2">
        <v>770</v>
      </c>
      <c r="P8903" s="2">
        <v>3479835</v>
      </c>
      <c r="R8903" s="2" t="s">
        <v>2335</v>
      </c>
      <c r="S8903" s="2" t="s">
        <v>2330</v>
      </c>
      <c r="T8903" s="2" t="s">
        <v>869</v>
      </c>
      <c r="U8903" s="2">
        <v>97142837878</v>
      </c>
      <c r="V8903" s="2">
        <v>97142837878</v>
      </c>
      <c r="W8903" s="2" t="s">
        <v>868</v>
      </c>
    </row>
    <row r="8904" spans="1:23">
      <c r="A8904" s="2">
        <v>103039212</v>
      </c>
      <c r="B8904" s="2" t="s">
        <v>13</v>
      </c>
      <c r="C8904" s="2" t="s">
        <v>870</v>
      </c>
      <c r="H8904" s="2">
        <v>0</v>
      </c>
      <c r="I8904" s="2">
        <v>2</v>
      </c>
      <c r="J8904" s="2" t="s">
        <v>2902</v>
      </c>
      <c r="O8904" s="2">
        <v>770</v>
      </c>
      <c r="P8904" s="2">
        <v>3479836</v>
      </c>
      <c r="R8904" s="2" t="s">
        <v>2335</v>
      </c>
      <c r="S8904" s="2" t="s">
        <v>2330</v>
      </c>
      <c r="T8904" s="2" t="s">
        <v>871</v>
      </c>
      <c r="U8904" s="2">
        <v>922135388218</v>
      </c>
      <c r="V8904" s="2" t="s">
        <v>8978</v>
      </c>
      <c r="W8904" s="2">
        <v>0</v>
      </c>
    </row>
    <row r="8905" spans="1:23">
      <c r="A8905" s="2">
        <v>15762497</v>
      </c>
      <c r="B8905" s="2" t="s">
        <v>13</v>
      </c>
      <c r="C8905" s="2" t="s">
        <v>870</v>
      </c>
      <c r="E8905" s="2" t="s">
        <v>8979</v>
      </c>
      <c r="O8905" s="2">
        <v>770</v>
      </c>
      <c r="P8905" s="2">
        <v>3479836</v>
      </c>
      <c r="R8905" s="2" t="s">
        <v>2335</v>
      </c>
      <c r="S8905" s="2" t="s">
        <v>2330</v>
      </c>
      <c r="T8905" s="2" t="s">
        <v>871</v>
      </c>
      <c r="U8905" s="2">
        <v>922135388218</v>
      </c>
      <c r="V8905" s="2">
        <v>971501887823</v>
      </c>
      <c r="W8905" s="2">
        <v>0</v>
      </c>
    </row>
    <row r="8906" spans="1:23">
      <c r="A8906" s="2">
        <v>15762499</v>
      </c>
      <c r="B8906" s="2" t="s">
        <v>13</v>
      </c>
      <c r="C8906" s="2" t="s">
        <v>872</v>
      </c>
      <c r="E8906" s="2" t="s">
        <v>8980</v>
      </c>
      <c r="O8906" s="2">
        <v>770</v>
      </c>
      <c r="P8906" s="2">
        <v>3479837</v>
      </c>
      <c r="R8906" s="2" t="s">
        <v>2335</v>
      </c>
      <c r="S8906" s="2" t="s">
        <v>2330</v>
      </c>
      <c r="T8906" s="2" t="s">
        <v>873</v>
      </c>
      <c r="U8906" s="2" t="s">
        <v>874</v>
      </c>
      <c r="V8906" s="2" t="s">
        <v>876</v>
      </c>
      <c r="W8906" s="2" t="s">
        <v>875</v>
      </c>
    </row>
    <row r="8907" spans="1:23">
      <c r="A8907" s="2">
        <v>103039340</v>
      </c>
      <c r="B8907" s="2" t="s">
        <v>13</v>
      </c>
      <c r="C8907" s="2" t="s">
        <v>872</v>
      </c>
      <c r="H8907" s="2">
        <v>0</v>
      </c>
      <c r="I8907" s="2">
        <v>2</v>
      </c>
      <c r="J8907" s="2" t="s">
        <v>2336</v>
      </c>
      <c r="O8907" s="2">
        <v>770</v>
      </c>
      <c r="P8907" s="2">
        <v>3479837</v>
      </c>
      <c r="R8907" s="2" t="s">
        <v>2335</v>
      </c>
      <c r="S8907" s="2" t="s">
        <v>2330</v>
      </c>
      <c r="T8907" s="2" t="s">
        <v>873</v>
      </c>
      <c r="U8907" s="2" t="s">
        <v>874</v>
      </c>
      <c r="V8907" s="2" t="s">
        <v>8981</v>
      </c>
      <c r="W8907" s="2" t="s">
        <v>875</v>
      </c>
    </row>
    <row r="8908" spans="1:23">
      <c r="A8908" s="2">
        <v>103039245</v>
      </c>
      <c r="B8908" s="2" t="s">
        <v>13</v>
      </c>
      <c r="C8908" s="2" t="s">
        <v>877</v>
      </c>
      <c r="H8908" s="2">
        <v>0</v>
      </c>
      <c r="I8908" s="2">
        <v>2</v>
      </c>
      <c r="J8908" s="2" t="s">
        <v>2336</v>
      </c>
      <c r="O8908" s="2">
        <v>770</v>
      </c>
      <c r="P8908" s="2">
        <v>3479834</v>
      </c>
      <c r="R8908" s="2" t="s">
        <v>2335</v>
      </c>
      <c r="S8908" s="2" t="s">
        <v>2330</v>
      </c>
      <c r="T8908" s="2" t="s">
        <v>878</v>
      </c>
      <c r="U8908" s="2" t="s">
        <v>81</v>
      </c>
      <c r="V8908" s="2" t="s">
        <v>880</v>
      </c>
      <c r="W8908" s="2" t="s">
        <v>879</v>
      </c>
    </row>
    <row r="8909" spans="1:23">
      <c r="A8909" s="2">
        <v>15762501</v>
      </c>
      <c r="B8909" s="2" t="s">
        <v>13</v>
      </c>
      <c r="C8909" s="2" t="s">
        <v>877</v>
      </c>
      <c r="E8909" s="2" t="s">
        <v>8982</v>
      </c>
      <c r="O8909" s="2">
        <v>770</v>
      </c>
      <c r="P8909" s="2">
        <v>3479834</v>
      </c>
      <c r="R8909" s="2" t="s">
        <v>2335</v>
      </c>
      <c r="S8909" s="2" t="s">
        <v>2330</v>
      </c>
      <c r="T8909" s="2" t="s">
        <v>878</v>
      </c>
      <c r="U8909" s="2">
        <v>0</v>
      </c>
      <c r="V8909" s="2" t="s">
        <v>880</v>
      </c>
      <c r="W8909" s="2" t="s">
        <v>879</v>
      </c>
    </row>
    <row r="8910" spans="1:23">
      <c r="A8910" s="2">
        <v>15762503</v>
      </c>
      <c r="B8910" s="2" t="s">
        <v>13</v>
      </c>
      <c r="C8910" s="2" t="s">
        <v>882</v>
      </c>
      <c r="E8910" s="2" t="s">
        <v>8983</v>
      </c>
      <c r="O8910" s="2">
        <v>771.33</v>
      </c>
      <c r="P8910" s="2">
        <v>3479838</v>
      </c>
      <c r="R8910" s="2" t="s">
        <v>2335</v>
      </c>
      <c r="S8910" s="2" t="s">
        <v>2330</v>
      </c>
      <c r="T8910" s="2" t="s">
        <v>883</v>
      </c>
      <c r="U8910" s="2">
        <v>0</v>
      </c>
      <c r="V8910" s="2" t="s">
        <v>884</v>
      </c>
      <c r="W8910" s="2" t="s">
        <v>552</v>
      </c>
    </row>
    <row r="8911" spans="1:23">
      <c r="A8911" s="2">
        <v>103039318</v>
      </c>
      <c r="B8911" s="2" t="s">
        <v>13</v>
      </c>
      <c r="C8911" s="2" t="s">
        <v>882</v>
      </c>
      <c r="H8911" s="2">
        <v>0</v>
      </c>
      <c r="I8911" s="2">
        <v>2</v>
      </c>
      <c r="J8911" s="2" t="s">
        <v>2336</v>
      </c>
      <c r="O8911" s="2">
        <v>771.33</v>
      </c>
      <c r="P8911" s="2">
        <v>3479838</v>
      </c>
      <c r="R8911" s="2" t="s">
        <v>2335</v>
      </c>
      <c r="S8911" s="2" t="s">
        <v>2330</v>
      </c>
      <c r="T8911" s="2" t="s">
        <v>883</v>
      </c>
      <c r="U8911" s="2">
        <v>0</v>
      </c>
      <c r="V8911" s="2" t="s">
        <v>884</v>
      </c>
      <c r="W8911" s="2" t="s">
        <v>552</v>
      </c>
    </row>
    <row r="8912" spans="1:23">
      <c r="A8912" s="2">
        <v>13325600</v>
      </c>
      <c r="B8912" s="2" t="s">
        <v>13</v>
      </c>
      <c r="C8912" s="2" t="s">
        <v>8984</v>
      </c>
      <c r="E8912" s="2" t="s">
        <v>8985</v>
      </c>
      <c r="O8912" s="2">
        <v>665.48</v>
      </c>
      <c r="P8912" s="2">
        <v>3508800</v>
      </c>
      <c r="T8912" s="2" t="e">
        <v>#N/A</v>
      </c>
      <c r="U8912" s="2" t="e">
        <v>#N/A</v>
      </c>
      <c r="V8912" s="2" t="e">
        <v>#N/A</v>
      </c>
      <c r="W8912" s="2" t="e">
        <v>#N/A</v>
      </c>
    </row>
    <row r="8913" spans="1:23">
      <c r="A8913" s="2">
        <v>15762505</v>
      </c>
      <c r="B8913" s="2" t="s">
        <v>13</v>
      </c>
      <c r="C8913" s="2" t="s">
        <v>885</v>
      </c>
      <c r="E8913" s="2" t="s">
        <v>8986</v>
      </c>
      <c r="O8913" s="2">
        <v>771.01</v>
      </c>
      <c r="P8913" s="2">
        <v>3474661</v>
      </c>
      <c r="R8913" s="2" t="s">
        <v>2335</v>
      </c>
      <c r="S8913" s="2" t="s">
        <v>2330</v>
      </c>
      <c r="T8913" s="2" t="s">
        <v>886</v>
      </c>
      <c r="U8913" s="2" t="s">
        <v>887</v>
      </c>
      <c r="V8913" s="2" t="s">
        <v>889</v>
      </c>
      <c r="W8913" s="2" t="s">
        <v>888</v>
      </c>
    </row>
    <row r="8914" spans="1:23">
      <c r="A8914" s="2">
        <v>103038856</v>
      </c>
      <c r="B8914" s="2" t="s">
        <v>13</v>
      </c>
      <c r="C8914" s="2" t="s">
        <v>885</v>
      </c>
      <c r="H8914" s="2">
        <v>0</v>
      </c>
      <c r="I8914" s="2">
        <v>2</v>
      </c>
      <c r="J8914" s="2" t="s">
        <v>2336</v>
      </c>
      <c r="O8914" s="2">
        <v>771.01</v>
      </c>
      <c r="P8914" s="2">
        <v>3474661</v>
      </c>
      <c r="R8914" s="2" t="s">
        <v>2335</v>
      </c>
      <c r="S8914" s="2" t="s">
        <v>2330</v>
      </c>
      <c r="T8914" s="2" t="s">
        <v>886</v>
      </c>
      <c r="U8914" s="2" t="s">
        <v>8301</v>
      </c>
      <c r="V8914" s="2" t="s">
        <v>889</v>
      </c>
      <c r="W8914" s="2" t="s">
        <v>888</v>
      </c>
    </row>
    <row r="8915" spans="1:23">
      <c r="A8915" s="2">
        <v>15762507</v>
      </c>
      <c r="B8915" s="2" t="s">
        <v>13</v>
      </c>
      <c r="C8915" s="2" t="s">
        <v>891</v>
      </c>
      <c r="E8915" s="2" t="s">
        <v>8987</v>
      </c>
      <c r="O8915" s="2">
        <v>771.7</v>
      </c>
      <c r="P8915" s="2">
        <v>3479957</v>
      </c>
      <c r="R8915" s="2" t="s">
        <v>2335</v>
      </c>
      <c r="S8915" s="2" t="s">
        <v>2330</v>
      </c>
      <c r="T8915" s="2" t="s">
        <v>892</v>
      </c>
      <c r="U8915" s="2">
        <v>0</v>
      </c>
      <c r="V8915" s="2" t="s">
        <v>894</v>
      </c>
      <c r="W8915" s="2" t="s">
        <v>893</v>
      </c>
    </row>
    <row r="8916" spans="1:23">
      <c r="A8916" s="2">
        <v>103039068</v>
      </c>
      <c r="B8916" s="2" t="s">
        <v>13</v>
      </c>
      <c r="C8916" s="2" t="s">
        <v>891</v>
      </c>
      <c r="H8916" s="2">
        <v>0</v>
      </c>
      <c r="I8916" s="2">
        <v>2</v>
      </c>
      <c r="J8916" s="2" t="s">
        <v>2336</v>
      </c>
      <c r="O8916" s="2">
        <v>771.7</v>
      </c>
      <c r="P8916" s="2">
        <v>3479957</v>
      </c>
      <c r="R8916" s="2" t="s">
        <v>2335</v>
      </c>
      <c r="S8916" s="2" t="s">
        <v>2330</v>
      </c>
      <c r="T8916" s="2" t="s">
        <v>892</v>
      </c>
      <c r="U8916" s="2">
        <v>0</v>
      </c>
      <c r="V8916" s="2" t="s">
        <v>894</v>
      </c>
      <c r="W8916" s="2" t="s">
        <v>893</v>
      </c>
    </row>
    <row r="8917" spans="1:23">
      <c r="A8917" s="2">
        <v>15762509</v>
      </c>
      <c r="B8917" s="2" t="s">
        <v>13</v>
      </c>
      <c r="C8917" s="2" t="s">
        <v>896</v>
      </c>
      <c r="E8917" s="2" t="s">
        <v>8988</v>
      </c>
      <c r="O8917" s="2">
        <v>780.29</v>
      </c>
      <c r="P8917" s="2">
        <v>3479839</v>
      </c>
      <c r="R8917" s="2" t="s">
        <v>2335</v>
      </c>
      <c r="S8917" s="2" t="s">
        <v>2330</v>
      </c>
      <c r="T8917" s="2" t="s">
        <v>897</v>
      </c>
      <c r="U8917" s="2">
        <v>0</v>
      </c>
      <c r="V8917" s="2">
        <v>0</v>
      </c>
      <c r="W8917" s="2">
        <v>0</v>
      </c>
    </row>
    <row r="8918" spans="1:23">
      <c r="A8918" s="2">
        <v>103039278</v>
      </c>
      <c r="B8918" s="2" t="s">
        <v>13</v>
      </c>
      <c r="C8918" s="2" t="s">
        <v>896</v>
      </c>
      <c r="H8918" s="2">
        <v>0</v>
      </c>
      <c r="I8918" s="2">
        <v>2</v>
      </c>
      <c r="J8918" s="2" t="s">
        <v>2336</v>
      </c>
      <c r="O8918" s="2">
        <v>780.29</v>
      </c>
      <c r="P8918" s="2">
        <v>3479839</v>
      </c>
      <c r="R8918" s="2" t="s">
        <v>2335</v>
      </c>
      <c r="S8918" s="2" t="s">
        <v>2330</v>
      </c>
      <c r="T8918" s="2" t="s">
        <v>897</v>
      </c>
      <c r="U8918" s="2">
        <v>0</v>
      </c>
      <c r="V8918" s="2">
        <v>0</v>
      </c>
      <c r="W8918" s="2">
        <v>0</v>
      </c>
    </row>
    <row r="8919" spans="1:23">
      <c r="A8919" s="2">
        <v>15762511</v>
      </c>
      <c r="B8919" s="2" t="s">
        <v>13</v>
      </c>
      <c r="C8919" s="2" t="s">
        <v>899</v>
      </c>
      <c r="E8919" s="2" t="s">
        <v>8989</v>
      </c>
      <c r="O8919" s="2">
        <v>781.9</v>
      </c>
      <c r="P8919" s="2">
        <v>3479840</v>
      </c>
      <c r="R8919" s="2" t="s">
        <v>2335</v>
      </c>
      <c r="S8919" s="2" t="s">
        <v>2330</v>
      </c>
      <c r="T8919" s="2" t="s">
        <v>900</v>
      </c>
      <c r="U8919" s="2">
        <v>0</v>
      </c>
      <c r="V8919" s="2" t="s">
        <v>43</v>
      </c>
      <c r="W8919" s="2">
        <v>0</v>
      </c>
    </row>
    <row r="8920" spans="1:23">
      <c r="A8920" s="2">
        <v>103039343</v>
      </c>
      <c r="B8920" s="2" t="s">
        <v>13</v>
      </c>
      <c r="C8920" s="2" t="s">
        <v>899</v>
      </c>
      <c r="H8920" s="2">
        <v>0</v>
      </c>
      <c r="I8920" s="2">
        <v>2</v>
      </c>
      <c r="J8920" s="2" t="s">
        <v>2336</v>
      </c>
      <c r="O8920" s="2">
        <v>781.9</v>
      </c>
      <c r="P8920" s="2">
        <v>3479840</v>
      </c>
      <c r="R8920" s="2" t="s">
        <v>2335</v>
      </c>
      <c r="S8920" s="2" t="s">
        <v>2330</v>
      </c>
      <c r="T8920" s="2" t="s">
        <v>24</v>
      </c>
      <c r="U8920" s="2">
        <v>561777907</v>
      </c>
      <c r="V8920" s="2">
        <v>0</v>
      </c>
      <c r="W8920" s="2" t="s">
        <v>25</v>
      </c>
    </row>
    <row r="8921" spans="1:23">
      <c r="A8921" s="2">
        <v>15762513</v>
      </c>
      <c r="B8921" s="2" t="s">
        <v>13</v>
      </c>
      <c r="C8921" s="2" t="s">
        <v>901</v>
      </c>
      <c r="E8921" s="2" t="s">
        <v>8990</v>
      </c>
      <c r="O8921" s="2">
        <v>784.58</v>
      </c>
      <c r="P8921" s="2">
        <v>3479841</v>
      </c>
      <c r="R8921" s="2" t="s">
        <v>2335</v>
      </c>
      <c r="S8921" s="2" t="s">
        <v>2330</v>
      </c>
      <c r="T8921" s="2" t="s">
        <v>902</v>
      </c>
      <c r="U8921" s="2">
        <v>0</v>
      </c>
      <c r="V8921" s="2" t="s">
        <v>903</v>
      </c>
      <c r="W8921" s="2" t="s">
        <v>338</v>
      </c>
    </row>
    <row r="8922" spans="1:23">
      <c r="A8922" s="2">
        <v>103039324</v>
      </c>
      <c r="B8922" s="2" t="s">
        <v>13</v>
      </c>
      <c r="C8922" s="2" t="s">
        <v>901</v>
      </c>
      <c r="H8922" s="2">
        <v>0</v>
      </c>
      <c r="I8922" s="2">
        <v>2</v>
      </c>
      <c r="J8922" s="2" t="s">
        <v>2336</v>
      </c>
      <c r="O8922" s="2">
        <v>784.58</v>
      </c>
      <c r="P8922" s="2">
        <v>3479841</v>
      </c>
      <c r="R8922" s="2" t="s">
        <v>2335</v>
      </c>
      <c r="S8922" s="2" t="s">
        <v>2330</v>
      </c>
      <c r="T8922" s="2" t="s">
        <v>902</v>
      </c>
      <c r="U8922" s="2">
        <v>0</v>
      </c>
      <c r="V8922" s="2" t="s">
        <v>903</v>
      </c>
      <c r="W8922" s="2" t="s">
        <v>338</v>
      </c>
    </row>
    <row r="8923" spans="1:23">
      <c r="A8923" s="2">
        <v>103038912</v>
      </c>
      <c r="B8923" s="2" t="s">
        <v>13</v>
      </c>
      <c r="C8923" s="2" t="s">
        <v>904</v>
      </c>
      <c r="H8923" s="2">
        <v>0</v>
      </c>
      <c r="I8923" s="2">
        <v>2</v>
      </c>
      <c r="J8923" s="2" t="s">
        <v>2902</v>
      </c>
      <c r="O8923" s="2">
        <v>789.41</v>
      </c>
      <c r="P8923" s="2">
        <v>3474662</v>
      </c>
      <c r="R8923" s="2" t="s">
        <v>2335</v>
      </c>
      <c r="S8923" s="2" t="s">
        <v>2330</v>
      </c>
      <c r="T8923" s="2" t="s">
        <v>905</v>
      </c>
      <c r="U8923" s="2">
        <v>506248036</v>
      </c>
      <c r="V8923" s="2">
        <v>0</v>
      </c>
      <c r="W8923" s="2">
        <v>0</v>
      </c>
    </row>
    <row r="8924" spans="1:23">
      <c r="A8924" s="2">
        <v>15762515</v>
      </c>
      <c r="B8924" s="2" t="s">
        <v>13</v>
      </c>
      <c r="C8924" s="2" t="s">
        <v>904</v>
      </c>
      <c r="E8924" s="2" t="s">
        <v>8991</v>
      </c>
      <c r="O8924" s="2">
        <v>789.41</v>
      </c>
      <c r="P8924" s="2">
        <v>3474662</v>
      </c>
      <c r="R8924" s="2" t="s">
        <v>2335</v>
      </c>
      <c r="S8924" s="2" t="s">
        <v>2330</v>
      </c>
      <c r="T8924" s="2" t="s">
        <v>905</v>
      </c>
      <c r="U8924" s="2">
        <v>506248036</v>
      </c>
      <c r="V8924" s="2">
        <v>0</v>
      </c>
      <c r="W8924" s="2">
        <v>0</v>
      </c>
    </row>
    <row r="8925" spans="1:23">
      <c r="A8925" s="2">
        <v>103038967</v>
      </c>
      <c r="B8925" s="2" t="s">
        <v>13</v>
      </c>
      <c r="C8925" s="2" t="s">
        <v>906</v>
      </c>
      <c r="H8925" s="2">
        <v>0</v>
      </c>
      <c r="I8925" s="2">
        <v>2</v>
      </c>
      <c r="J8925" s="2" t="s">
        <v>2336</v>
      </c>
      <c r="O8925" s="2">
        <v>789.16</v>
      </c>
      <c r="P8925" s="2">
        <v>3474637</v>
      </c>
      <c r="R8925" s="2" t="s">
        <v>2335</v>
      </c>
      <c r="S8925" s="2" t="s">
        <v>2330</v>
      </c>
      <c r="T8925" s="2" t="s">
        <v>907</v>
      </c>
      <c r="U8925" s="2">
        <v>97144279600</v>
      </c>
      <c r="V8925" s="2">
        <v>971502114646</v>
      </c>
      <c r="W8925" s="2">
        <v>0</v>
      </c>
    </row>
    <row r="8926" spans="1:23">
      <c r="A8926" s="2">
        <v>15762517</v>
      </c>
      <c r="B8926" s="2" t="s">
        <v>13</v>
      </c>
      <c r="C8926" s="2" t="s">
        <v>906</v>
      </c>
      <c r="E8926" s="2" t="s">
        <v>8992</v>
      </c>
      <c r="O8926" s="2">
        <v>789.16</v>
      </c>
      <c r="P8926" s="2">
        <v>3474637</v>
      </c>
      <c r="R8926" s="2" t="s">
        <v>2335</v>
      </c>
      <c r="S8926" s="2" t="s">
        <v>2330</v>
      </c>
      <c r="T8926" s="2" t="s">
        <v>907</v>
      </c>
      <c r="U8926" s="2">
        <v>97144279600</v>
      </c>
      <c r="V8926" s="2">
        <v>971502114646</v>
      </c>
      <c r="W8926" s="2">
        <v>0</v>
      </c>
    </row>
    <row r="8927" spans="1:23">
      <c r="A8927" s="2">
        <v>103038827</v>
      </c>
      <c r="B8927" s="2" t="s">
        <v>13</v>
      </c>
      <c r="C8927" s="2" t="s">
        <v>908</v>
      </c>
      <c r="H8927" s="2">
        <v>0</v>
      </c>
      <c r="I8927" s="2">
        <v>2</v>
      </c>
      <c r="J8927" s="2" t="s">
        <v>2336</v>
      </c>
      <c r="O8927" s="2">
        <v>788.5</v>
      </c>
      <c r="P8927" s="2">
        <v>3474679</v>
      </c>
      <c r="R8927" s="2" t="s">
        <v>2335</v>
      </c>
      <c r="S8927" s="2" t="s">
        <v>2330</v>
      </c>
      <c r="T8927" s="2" t="s">
        <v>909</v>
      </c>
      <c r="U8927" s="2">
        <v>0</v>
      </c>
      <c r="V8927" s="2" t="s">
        <v>910</v>
      </c>
      <c r="W8927" s="2">
        <v>0</v>
      </c>
    </row>
    <row r="8928" spans="1:23">
      <c r="A8928" s="2">
        <v>15762519</v>
      </c>
      <c r="B8928" s="2" t="s">
        <v>13</v>
      </c>
      <c r="C8928" s="2" t="s">
        <v>908</v>
      </c>
      <c r="E8928" s="2" t="s">
        <v>8993</v>
      </c>
      <c r="O8928" s="2">
        <v>788.5</v>
      </c>
      <c r="P8928" s="2">
        <v>3474679</v>
      </c>
      <c r="R8928" s="2" t="s">
        <v>2335</v>
      </c>
      <c r="S8928" s="2" t="s">
        <v>2330</v>
      </c>
      <c r="T8928" s="2" t="s">
        <v>909</v>
      </c>
      <c r="U8928" s="2">
        <v>0</v>
      </c>
      <c r="V8928" s="2" t="s">
        <v>910</v>
      </c>
      <c r="W8928" s="2">
        <v>0</v>
      </c>
    </row>
    <row r="8929" spans="1:23">
      <c r="A8929" s="2">
        <v>103039224</v>
      </c>
      <c r="B8929" s="2" t="s">
        <v>13</v>
      </c>
      <c r="C8929" s="2" t="s">
        <v>911</v>
      </c>
      <c r="H8929" s="2">
        <v>0</v>
      </c>
      <c r="I8929" s="2">
        <v>2</v>
      </c>
      <c r="J8929" s="2" t="s">
        <v>2902</v>
      </c>
      <c r="O8929" s="2">
        <v>789.91</v>
      </c>
      <c r="P8929" s="2">
        <v>3479842</v>
      </c>
      <c r="R8929" s="2" t="s">
        <v>2335</v>
      </c>
      <c r="S8929" s="2" t="s">
        <v>2330</v>
      </c>
      <c r="T8929" s="2" t="s">
        <v>736</v>
      </c>
      <c r="U8929" s="2">
        <v>41912885089</v>
      </c>
      <c r="V8929" s="2">
        <v>41912885089</v>
      </c>
      <c r="W8929" s="2">
        <v>0</v>
      </c>
    </row>
    <row r="8930" spans="1:23">
      <c r="A8930" s="2">
        <v>15762521</v>
      </c>
      <c r="B8930" s="2" t="s">
        <v>13</v>
      </c>
      <c r="C8930" s="2" t="s">
        <v>911</v>
      </c>
      <c r="E8930" s="2" t="s">
        <v>8994</v>
      </c>
      <c r="O8930" s="2">
        <v>789.91</v>
      </c>
      <c r="P8930" s="2">
        <v>3479842</v>
      </c>
      <c r="R8930" s="2" t="s">
        <v>2335</v>
      </c>
      <c r="S8930" s="2" t="s">
        <v>2330</v>
      </c>
      <c r="T8930" s="2" t="s">
        <v>749</v>
      </c>
      <c r="U8930" s="2">
        <v>0</v>
      </c>
      <c r="V8930" s="2" t="s">
        <v>751</v>
      </c>
      <c r="W8930" s="2" t="s">
        <v>750</v>
      </c>
    </row>
    <row r="8931" spans="1:23">
      <c r="A8931" s="2">
        <v>15762523</v>
      </c>
      <c r="B8931" s="2" t="s">
        <v>13</v>
      </c>
      <c r="C8931" s="2" t="s">
        <v>912</v>
      </c>
      <c r="E8931" s="2" t="s">
        <v>8995</v>
      </c>
      <c r="O8931" s="2">
        <v>792.44</v>
      </c>
      <c r="P8931" s="2">
        <v>3479950</v>
      </c>
      <c r="R8931" s="2" t="s">
        <v>2335</v>
      </c>
      <c r="S8931" s="2" t="s">
        <v>2330</v>
      </c>
      <c r="T8931" s="2" t="s">
        <v>913</v>
      </c>
      <c r="U8931" s="2">
        <v>971502024400</v>
      </c>
      <c r="V8931" s="2">
        <v>971502024400</v>
      </c>
      <c r="W8931" s="2">
        <v>0</v>
      </c>
    </row>
    <row r="8932" spans="1:23">
      <c r="A8932" s="2">
        <v>103039134</v>
      </c>
      <c r="B8932" s="2" t="s">
        <v>13</v>
      </c>
      <c r="C8932" s="2" t="s">
        <v>912</v>
      </c>
      <c r="H8932" s="2">
        <v>0</v>
      </c>
      <c r="I8932" s="2">
        <v>2</v>
      </c>
      <c r="J8932" s="2" t="s">
        <v>2336</v>
      </c>
      <c r="O8932" s="2">
        <v>792.44</v>
      </c>
      <c r="P8932" s="2">
        <v>3479950</v>
      </c>
      <c r="R8932" s="2" t="s">
        <v>2335</v>
      </c>
      <c r="S8932" s="2" t="s">
        <v>2330</v>
      </c>
      <c r="T8932" s="2" t="s">
        <v>913</v>
      </c>
      <c r="U8932" s="2">
        <v>971502024400</v>
      </c>
      <c r="V8932" s="2">
        <v>971502024400</v>
      </c>
      <c r="W8932" s="2">
        <v>0</v>
      </c>
    </row>
    <row r="8933" spans="1:23">
      <c r="A8933" s="2">
        <v>13325602</v>
      </c>
      <c r="B8933" s="2" t="s">
        <v>13</v>
      </c>
      <c r="C8933" s="2" t="s">
        <v>8996</v>
      </c>
      <c r="E8933" s="2" t="s">
        <v>8997</v>
      </c>
      <c r="O8933" s="2">
        <v>665.48</v>
      </c>
      <c r="P8933" s="2">
        <v>3473877</v>
      </c>
      <c r="T8933" s="2" t="e">
        <v>#N/A</v>
      </c>
      <c r="U8933" s="2" t="e">
        <v>#N/A</v>
      </c>
      <c r="V8933" s="2" t="e">
        <v>#N/A</v>
      </c>
      <c r="W8933" s="2" t="e">
        <v>#N/A</v>
      </c>
    </row>
    <row r="8934" spans="1:23">
      <c r="A8934" s="2">
        <v>103038958</v>
      </c>
      <c r="B8934" s="2" t="s">
        <v>13</v>
      </c>
      <c r="C8934" s="2" t="s">
        <v>914</v>
      </c>
      <c r="H8934" s="2">
        <v>0</v>
      </c>
      <c r="I8934" s="2">
        <v>2</v>
      </c>
      <c r="J8934" s="2" t="s">
        <v>2336</v>
      </c>
      <c r="O8934" s="2">
        <v>792.44</v>
      </c>
      <c r="P8934" s="2">
        <v>3474638</v>
      </c>
      <c r="R8934" s="2" t="s">
        <v>2335</v>
      </c>
      <c r="S8934" s="2" t="s">
        <v>2330</v>
      </c>
      <c r="T8934" s="2" t="s">
        <v>915</v>
      </c>
      <c r="U8934" s="2">
        <v>0</v>
      </c>
      <c r="V8934" s="2" t="s">
        <v>216</v>
      </c>
      <c r="W8934" s="2" t="s">
        <v>916</v>
      </c>
    </row>
    <row r="8935" spans="1:23">
      <c r="A8935" s="2">
        <v>15762525</v>
      </c>
      <c r="B8935" s="2" t="s">
        <v>13</v>
      </c>
      <c r="C8935" s="2" t="s">
        <v>914</v>
      </c>
      <c r="E8935" s="2" t="s">
        <v>8998</v>
      </c>
      <c r="O8935" s="2">
        <v>792.44</v>
      </c>
      <c r="P8935" s="2">
        <v>3474638</v>
      </c>
      <c r="R8935" s="2" t="s">
        <v>2335</v>
      </c>
      <c r="S8935" s="2" t="s">
        <v>2330</v>
      </c>
      <c r="T8935" s="2" t="s">
        <v>915</v>
      </c>
      <c r="U8935" s="2">
        <v>0</v>
      </c>
      <c r="V8935" s="2" t="s">
        <v>216</v>
      </c>
      <c r="W8935" s="2" t="s">
        <v>916</v>
      </c>
    </row>
    <row r="8936" spans="1:23">
      <c r="A8936" s="2">
        <v>15762527</v>
      </c>
      <c r="B8936" s="2" t="s">
        <v>13</v>
      </c>
      <c r="C8936" s="2" t="s">
        <v>917</v>
      </c>
      <c r="E8936" s="2" t="s">
        <v>8999</v>
      </c>
      <c r="O8936" s="2">
        <v>794.27</v>
      </c>
      <c r="P8936" s="2">
        <v>3474663</v>
      </c>
      <c r="R8936" s="2" t="s">
        <v>2335</v>
      </c>
      <c r="S8936" s="2" t="s">
        <v>2330</v>
      </c>
      <c r="T8936" s="2" t="s">
        <v>918</v>
      </c>
      <c r="U8936" s="2">
        <v>97444643101</v>
      </c>
      <c r="V8936" s="2">
        <v>97455532701</v>
      </c>
      <c r="W8936" s="2">
        <v>0</v>
      </c>
    </row>
    <row r="8937" spans="1:23">
      <c r="A8937" s="2">
        <v>103038977</v>
      </c>
      <c r="B8937" s="2" t="s">
        <v>13</v>
      </c>
      <c r="C8937" s="2" t="s">
        <v>917</v>
      </c>
      <c r="H8937" s="2">
        <v>0</v>
      </c>
      <c r="I8937" s="2">
        <v>2</v>
      </c>
      <c r="J8937" s="2" t="s">
        <v>2902</v>
      </c>
      <c r="O8937" s="2">
        <v>794.27</v>
      </c>
      <c r="P8937" s="2">
        <v>3474663</v>
      </c>
      <c r="R8937" s="2" t="s">
        <v>2335</v>
      </c>
      <c r="S8937" s="2" t="s">
        <v>2330</v>
      </c>
      <c r="T8937" s="2" t="s">
        <v>918</v>
      </c>
      <c r="U8937" s="2">
        <v>97444643101</v>
      </c>
      <c r="V8937" s="2">
        <v>97455532701</v>
      </c>
      <c r="W8937" s="2">
        <v>0</v>
      </c>
    </row>
    <row r="8938" spans="1:23">
      <c r="A8938" s="2">
        <v>15776611</v>
      </c>
      <c r="B8938" s="2" t="s">
        <v>13</v>
      </c>
      <c r="C8938" s="2" t="s">
        <v>919</v>
      </c>
      <c r="E8938" s="2" t="s">
        <v>9000</v>
      </c>
      <c r="O8938" s="2">
        <v>709.32</v>
      </c>
      <c r="P8938" s="2">
        <v>3479749</v>
      </c>
      <c r="R8938" s="2" t="s">
        <v>2335</v>
      </c>
      <c r="S8938" s="2" t="s">
        <v>2330</v>
      </c>
      <c r="T8938" s="2" t="s">
        <v>24</v>
      </c>
      <c r="U8938" s="2">
        <v>561777907</v>
      </c>
      <c r="V8938" s="2">
        <v>0</v>
      </c>
      <c r="W8938" s="2" t="s">
        <v>25</v>
      </c>
    </row>
    <row r="8939" spans="1:23">
      <c r="A8939" s="2">
        <v>15776613</v>
      </c>
      <c r="B8939" s="2" t="s">
        <v>13</v>
      </c>
      <c r="C8939" s="2" t="s">
        <v>920</v>
      </c>
      <c r="E8939" s="2" t="s">
        <v>9001</v>
      </c>
      <c r="O8939" s="2">
        <v>702.65</v>
      </c>
      <c r="P8939" s="2">
        <v>3479748</v>
      </c>
      <c r="R8939" s="2" t="s">
        <v>2335</v>
      </c>
      <c r="S8939" s="2" t="s">
        <v>2330</v>
      </c>
      <c r="T8939" s="2" t="s">
        <v>24</v>
      </c>
      <c r="U8939" s="2">
        <v>561777907</v>
      </c>
      <c r="V8939" s="2">
        <v>0</v>
      </c>
      <c r="W8939" s="2" t="s">
        <v>25</v>
      </c>
    </row>
    <row r="8940" spans="1:23">
      <c r="A8940" s="2">
        <v>15776615</v>
      </c>
      <c r="B8940" s="2" t="s">
        <v>13</v>
      </c>
      <c r="C8940" s="2" t="s">
        <v>921</v>
      </c>
      <c r="E8940" s="2" t="s">
        <v>9002</v>
      </c>
      <c r="O8940" s="2">
        <v>700.59</v>
      </c>
      <c r="P8940" s="2">
        <v>3479747</v>
      </c>
      <c r="R8940" s="2" t="s">
        <v>2335</v>
      </c>
      <c r="S8940" s="2" t="s">
        <v>2330</v>
      </c>
      <c r="T8940" s="2" t="s">
        <v>24</v>
      </c>
      <c r="U8940" s="2">
        <v>561777907</v>
      </c>
      <c r="V8940" s="2">
        <v>0</v>
      </c>
      <c r="W8940" s="2" t="s">
        <v>25</v>
      </c>
    </row>
    <row r="8941" spans="1:23">
      <c r="A8941" s="2">
        <v>103039426</v>
      </c>
      <c r="B8941" s="2" t="s">
        <v>13</v>
      </c>
      <c r="C8941" s="2" t="s">
        <v>922</v>
      </c>
      <c r="H8941" s="2">
        <v>0</v>
      </c>
      <c r="I8941" s="2">
        <v>2</v>
      </c>
      <c r="J8941" s="2" t="s">
        <v>2336</v>
      </c>
      <c r="O8941" s="2">
        <v>857.84</v>
      </c>
      <c r="P8941" s="2">
        <v>3479904</v>
      </c>
      <c r="R8941" s="2" t="s">
        <v>2335</v>
      </c>
      <c r="S8941" s="2" t="s">
        <v>2330</v>
      </c>
      <c r="T8941" s="2" t="s">
        <v>923</v>
      </c>
      <c r="U8941" s="2" t="s">
        <v>135</v>
      </c>
      <c r="V8941" s="2" t="s">
        <v>925</v>
      </c>
      <c r="W8941" s="2" t="s">
        <v>924</v>
      </c>
    </row>
    <row r="8942" spans="1:23">
      <c r="A8942" s="2">
        <v>15776617</v>
      </c>
      <c r="B8942" s="2" t="s">
        <v>13</v>
      </c>
      <c r="C8942" s="2" t="s">
        <v>922</v>
      </c>
      <c r="E8942" s="2" t="s">
        <v>9003</v>
      </c>
      <c r="O8942" s="2">
        <v>857.84</v>
      </c>
      <c r="P8942" s="2">
        <v>3479904</v>
      </c>
      <c r="R8942" s="2" t="s">
        <v>2335</v>
      </c>
      <c r="S8942" s="2" t="s">
        <v>2330</v>
      </c>
      <c r="T8942" s="2" t="s">
        <v>923</v>
      </c>
      <c r="U8942" s="2" t="s">
        <v>135</v>
      </c>
      <c r="V8942" s="2" t="s">
        <v>925</v>
      </c>
      <c r="W8942" s="2" t="s">
        <v>924</v>
      </c>
    </row>
    <row r="8943" spans="1:23">
      <c r="A8943" s="2">
        <v>15776619</v>
      </c>
      <c r="B8943" s="2" t="s">
        <v>13</v>
      </c>
      <c r="C8943" s="2" t="s">
        <v>927</v>
      </c>
      <c r="E8943" s="2" t="s">
        <v>9004</v>
      </c>
      <c r="O8943" s="2">
        <v>770.33</v>
      </c>
      <c r="P8943" s="2">
        <v>3479750</v>
      </c>
      <c r="R8943" s="2" t="s">
        <v>2335</v>
      </c>
      <c r="S8943" s="2" t="s">
        <v>2330</v>
      </c>
      <c r="T8943" s="2" t="s">
        <v>24</v>
      </c>
      <c r="U8943" s="2">
        <v>561777907</v>
      </c>
      <c r="V8943" s="2">
        <v>0</v>
      </c>
      <c r="W8943" s="2" t="s">
        <v>25</v>
      </c>
    </row>
    <row r="8944" spans="1:23">
      <c r="A8944" s="2">
        <v>15776621</v>
      </c>
      <c r="B8944" s="2" t="s">
        <v>13</v>
      </c>
      <c r="C8944" s="2" t="s">
        <v>928</v>
      </c>
      <c r="E8944" s="2" t="s">
        <v>9005</v>
      </c>
      <c r="O8944" s="2">
        <v>770.82</v>
      </c>
      <c r="P8944" s="2">
        <v>3479751</v>
      </c>
      <c r="R8944" s="2" t="s">
        <v>2335</v>
      </c>
      <c r="S8944" s="2" t="s">
        <v>2330</v>
      </c>
      <c r="T8944" s="2" t="s">
        <v>24</v>
      </c>
      <c r="U8944" s="2">
        <v>561777907</v>
      </c>
      <c r="V8944" s="2">
        <v>0</v>
      </c>
      <c r="W8944" s="2" t="s">
        <v>25</v>
      </c>
    </row>
    <row r="8945" spans="1:23">
      <c r="A8945" s="2">
        <v>15776623</v>
      </c>
      <c r="B8945" s="2" t="s">
        <v>13</v>
      </c>
      <c r="C8945" s="2" t="s">
        <v>929</v>
      </c>
      <c r="E8945" s="2" t="s">
        <v>9006</v>
      </c>
      <c r="O8945" s="2">
        <v>771.08</v>
      </c>
      <c r="P8945" s="2">
        <v>3479752</v>
      </c>
      <c r="R8945" s="2" t="s">
        <v>2335</v>
      </c>
      <c r="S8945" s="2" t="s">
        <v>2330</v>
      </c>
      <c r="T8945" s="2" t="s">
        <v>24</v>
      </c>
      <c r="U8945" s="2">
        <v>561777907</v>
      </c>
      <c r="V8945" s="2">
        <v>0</v>
      </c>
      <c r="W8945" s="2" t="s">
        <v>25</v>
      </c>
    </row>
    <row r="8946" spans="1:23">
      <c r="A8946" s="2">
        <v>15776625</v>
      </c>
      <c r="B8946" s="2" t="s">
        <v>13</v>
      </c>
      <c r="C8946" s="2" t="s">
        <v>930</v>
      </c>
      <c r="E8946" s="2" t="s">
        <v>9007</v>
      </c>
      <c r="O8946" s="2">
        <v>959.61</v>
      </c>
      <c r="P8946" s="2">
        <v>3479905</v>
      </c>
      <c r="R8946" s="2" t="s">
        <v>2335</v>
      </c>
      <c r="S8946" s="2" t="s">
        <v>2330</v>
      </c>
      <c r="T8946" s="2" t="s">
        <v>931</v>
      </c>
      <c r="U8946" s="2">
        <v>0</v>
      </c>
      <c r="V8946" s="2" t="s">
        <v>932</v>
      </c>
      <c r="W8946" s="2">
        <v>0</v>
      </c>
    </row>
    <row r="8947" spans="1:23">
      <c r="A8947" s="2">
        <v>103039410</v>
      </c>
      <c r="B8947" s="2" t="s">
        <v>13</v>
      </c>
      <c r="C8947" s="2" t="s">
        <v>930</v>
      </c>
      <c r="H8947" s="2">
        <v>0</v>
      </c>
      <c r="I8947" s="2">
        <v>2</v>
      </c>
      <c r="J8947" s="2" t="s">
        <v>2336</v>
      </c>
      <c r="O8947" s="2">
        <v>959.61</v>
      </c>
      <c r="P8947" s="2">
        <v>3479905</v>
      </c>
      <c r="R8947" s="2" t="s">
        <v>2335</v>
      </c>
      <c r="S8947" s="2" t="s">
        <v>2330</v>
      </c>
      <c r="T8947" s="2" t="s">
        <v>931</v>
      </c>
      <c r="U8947" s="2">
        <v>0</v>
      </c>
      <c r="V8947" s="2" t="s">
        <v>932</v>
      </c>
      <c r="W8947" s="2">
        <v>0</v>
      </c>
    </row>
    <row r="8948" spans="1:23">
      <c r="A8948" s="2">
        <v>13325604</v>
      </c>
      <c r="B8948" s="2" t="s">
        <v>13</v>
      </c>
      <c r="C8948" s="2" t="s">
        <v>9008</v>
      </c>
      <c r="E8948" s="2" t="s">
        <v>9009</v>
      </c>
      <c r="O8948" s="2">
        <v>7930.88</v>
      </c>
      <c r="P8948" s="2">
        <v>3473941</v>
      </c>
      <c r="T8948" s="2" t="s">
        <v>19</v>
      </c>
      <c r="U8948" s="2">
        <v>971544482220</v>
      </c>
      <c r="V8948" s="2">
        <v>0</v>
      </c>
      <c r="W8948" s="2" t="s">
        <v>20</v>
      </c>
    </row>
    <row r="8949" spans="1:23">
      <c r="A8949" s="2">
        <v>15776627</v>
      </c>
      <c r="B8949" s="2" t="s">
        <v>13</v>
      </c>
      <c r="C8949" s="2" t="s">
        <v>934</v>
      </c>
      <c r="E8949" s="2" t="s">
        <v>9010</v>
      </c>
      <c r="O8949" s="2">
        <v>1168.02</v>
      </c>
      <c r="P8949" s="2">
        <v>3479766</v>
      </c>
      <c r="R8949" s="2" t="s">
        <v>2352</v>
      </c>
      <c r="S8949" s="2" t="s">
        <v>2330</v>
      </c>
      <c r="T8949" s="2" t="s">
        <v>24</v>
      </c>
      <c r="U8949" s="2">
        <v>561777907</v>
      </c>
      <c r="V8949" s="2">
        <v>0</v>
      </c>
      <c r="W8949" s="2" t="s">
        <v>25</v>
      </c>
    </row>
    <row r="8950" spans="1:23">
      <c r="A8950" s="2">
        <v>15776629</v>
      </c>
      <c r="B8950" s="2" t="s">
        <v>13</v>
      </c>
      <c r="C8950" s="2" t="s">
        <v>935</v>
      </c>
      <c r="E8950" s="2" t="s">
        <v>9011</v>
      </c>
      <c r="O8950" s="2">
        <v>1171.03</v>
      </c>
      <c r="P8950" s="2">
        <v>3479767</v>
      </c>
      <c r="R8950" s="2" t="s">
        <v>2352</v>
      </c>
      <c r="S8950" s="2" t="s">
        <v>2330</v>
      </c>
      <c r="T8950" s="2" t="s">
        <v>24</v>
      </c>
      <c r="U8950" s="2">
        <v>561777907</v>
      </c>
      <c r="V8950" s="2">
        <v>0</v>
      </c>
      <c r="W8950" s="2" t="s">
        <v>25</v>
      </c>
    </row>
    <row r="8951" spans="1:23">
      <c r="A8951" s="2">
        <v>15776631</v>
      </c>
      <c r="B8951" s="2" t="s">
        <v>13</v>
      </c>
      <c r="C8951" s="2" t="s">
        <v>937</v>
      </c>
      <c r="E8951" s="2" t="s">
        <v>9012</v>
      </c>
      <c r="O8951" s="2">
        <v>1205.8</v>
      </c>
      <c r="P8951" s="2">
        <v>3479768</v>
      </c>
      <c r="R8951" s="2" t="s">
        <v>2352</v>
      </c>
      <c r="S8951" s="2" t="s">
        <v>2330</v>
      </c>
      <c r="T8951" s="2" t="s">
        <v>24</v>
      </c>
      <c r="U8951" s="2">
        <v>561777907</v>
      </c>
      <c r="V8951" s="2">
        <v>0</v>
      </c>
      <c r="W8951" s="2" t="s">
        <v>25</v>
      </c>
    </row>
    <row r="8952" spans="1:23">
      <c r="A8952" s="2">
        <v>15776633</v>
      </c>
      <c r="B8952" s="2" t="s">
        <v>13</v>
      </c>
      <c r="C8952" s="2" t="s">
        <v>938</v>
      </c>
      <c r="E8952" s="2" t="s">
        <v>9013</v>
      </c>
      <c r="O8952" s="2">
        <v>1214.4100000000001</v>
      </c>
      <c r="P8952" s="2">
        <v>3479769</v>
      </c>
      <c r="R8952" s="2" t="s">
        <v>2352</v>
      </c>
      <c r="S8952" s="2" t="s">
        <v>2330</v>
      </c>
      <c r="T8952" s="2" t="s">
        <v>24</v>
      </c>
      <c r="U8952" s="2">
        <v>561777907</v>
      </c>
      <c r="V8952" s="2">
        <v>0</v>
      </c>
      <c r="W8952" s="2" t="s">
        <v>25</v>
      </c>
    </row>
    <row r="8953" spans="1:23">
      <c r="A8953" s="2">
        <v>15776635</v>
      </c>
      <c r="B8953" s="2" t="s">
        <v>13</v>
      </c>
      <c r="C8953" s="2" t="s">
        <v>941</v>
      </c>
      <c r="E8953" s="2" t="s">
        <v>9014</v>
      </c>
      <c r="O8953" s="2">
        <v>1216.05</v>
      </c>
      <c r="P8953" s="2">
        <v>3479770</v>
      </c>
      <c r="R8953" s="2" t="s">
        <v>2352</v>
      </c>
      <c r="S8953" s="2" t="s">
        <v>2330</v>
      </c>
      <c r="T8953" s="2" t="s">
        <v>942</v>
      </c>
      <c r="U8953" s="2">
        <v>0</v>
      </c>
      <c r="V8953" s="2" t="s">
        <v>944</v>
      </c>
      <c r="W8953" s="2" t="s">
        <v>943</v>
      </c>
    </row>
    <row r="8954" spans="1:23">
      <c r="A8954" s="2">
        <v>15776637</v>
      </c>
      <c r="B8954" s="2" t="s">
        <v>13</v>
      </c>
      <c r="C8954" s="2" t="s">
        <v>946</v>
      </c>
      <c r="E8954" s="2" t="s">
        <v>9015</v>
      </c>
      <c r="O8954" s="2">
        <v>1221.51</v>
      </c>
      <c r="P8954" s="2">
        <v>3479771</v>
      </c>
      <c r="R8954" s="2" t="s">
        <v>2352</v>
      </c>
      <c r="S8954" s="2" t="s">
        <v>2330</v>
      </c>
      <c r="T8954" s="2" t="s">
        <v>947</v>
      </c>
      <c r="U8954" s="2">
        <v>501509450</v>
      </c>
      <c r="V8954" s="2">
        <v>971508802900</v>
      </c>
      <c r="W8954" s="2">
        <v>0</v>
      </c>
    </row>
    <row r="8955" spans="1:23">
      <c r="A8955" s="2">
        <v>15776639</v>
      </c>
      <c r="B8955" s="2" t="s">
        <v>13</v>
      </c>
      <c r="C8955" s="2" t="s">
        <v>948</v>
      </c>
      <c r="E8955" s="2" t="s">
        <v>9016</v>
      </c>
      <c r="O8955" s="2">
        <v>1243.7</v>
      </c>
      <c r="P8955" s="2">
        <v>3479772</v>
      </c>
      <c r="R8955" s="2" t="s">
        <v>2352</v>
      </c>
      <c r="S8955" s="2" t="s">
        <v>2330</v>
      </c>
      <c r="T8955" s="2" t="s">
        <v>24</v>
      </c>
      <c r="U8955" s="2">
        <v>561777907</v>
      </c>
      <c r="V8955" s="2">
        <v>0</v>
      </c>
      <c r="W8955" s="2" t="s">
        <v>25</v>
      </c>
    </row>
    <row r="8956" spans="1:23">
      <c r="A8956" s="2">
        <v>15776641</v>
      </c>
      <c r="B8956" s="2" t="s">
        <v>13</v>
      </c>
      <c r="C8956" s="2" t="s">
        <v>954</v>
      </c>
      <c r="E8956" s="2" t="s">
        <v>9017</v>
      </c>
      <c r="O8956" s="2">
        <v>1281.31</v>
      </c>
      <c r="P8956" s="2">
        <v>3479773</v>
      </c>
      <c r="R8956" s="2" t="s">
        <v>2352</v>
      </c>
      <c r="S8956" s="2" t="s">
        <v>2330</v>
      </c>
      <c r="T8956" s="2" t="s">
        <v>24</v>
      </c>
      <c r="U8956" s="2">
        <v>561777907</v>
      </c>
      <c r="V8956" s="2">
        <v>0</v>
      </c>
      <c r="W8956" s="2" t="s">
        <v>25</v>
      </c>
    </row>
    <row r="8957" spans="1:23">
      <c r="A8957" s="2">
        <v>15776643</v>
      </c>
      <c r="B8957" s="2" t="s">
        <v>13</v>
      </c>
      <c r="C8957" s="2" t="s">
        <v>959</v>
      </c>
      <c r="E8957" s="2" t="s">
        <v>9018</v>
      </c>
      <c r="O8957" s="2">
        <v>1288.5</v>
      </c>
      <c r="P8957" s="2">
        <v>3479774</v>
      </c>
      <c r="R8957" s="2" t="s">
        <v>2352</v>
      </c>
      <c r="S8957" s="2" t="s">
        <v>2330</v>
      </c>
      <c r="T8957" s="2" t="s">
        <v>960</v>
      </c>
      <c r="U8957" s="2">
        <v>982122729705</v>
      </c>
      <c r="V8957" s="2">
        <v>971508802900</v>
      </c>
      <c r="W8957" s="2">
        <v>0</v>
      </c>
    </row>
    <row r="8958" spans="1:23">
      <c r="A8958" s="2">
        <v>15776645</v>
      </c>
      <c r="B8958" s="2" t="s">
        <v>13</v>
      </c>
      <c r="C8958" s="2" t="s">
        <v>961</v>
      </c>
      <c r="E8958" s="2" t="s">
        <v>9019</v>
      </c>
      <c r="O8958" s="2">
        <v>1294.9100000000001</v>
      </c>
      <c r="P8958" s="2">
        <v>3479775</v>
      </c>
      <c r="R8958" s="2" t="s">
        <v>2352</v>
      </c>
      <c r="S8958" s="2" t="s">
        <v>2330</v>
      </c>
      <c r="T8958" s="2" t="s">
        <v>24</v>
      </c>
      <c r="U8958" s="2">
        <v>561777907</v>
      </c>
      <c r="V8958" s="2">
        <v>0</v>
      </c>
      <c r="W8958" s="2" t="s">
        <v>25</v>
      </c>
    </row>
    <row r="8959" spans="1:23">
      <c r="A8959" s="2">
        <v>13325606</v>
      </c>
      <c r="B8959" s="2" t="s">
        <v>13</v>
      </c>
      <c r="C8959" s="2" t="s">
        <v>15</v>
      </c>
      <c r="E8959" s="2" t="s">
        <v>9020</v>
      </c>
      <c r="O8959" s="2">
        <v>9321.7099999999991</v>
      </c>
      <c r="P8959" s="2">
        <v>3474775</v>
      </c>
      <c r="S8959" s="2" t="s">
        <v>2330</v>
      </c>
      <c r="T8959" s="2" t="s">
        <v>16</v>
      </c>
      <c r="U8959" s="2">
        <v>971544482220</v>
      </c>
      <c r="V8959" s="2">
        <v>0</v>
      </c>
      <c r="W8959" s="2" t="s">
        <v>17</v>
      </c>
    </row>
    <row r="8960" spans="1:23">
      <c r="A8960" s="2">
        <v>15776647</v>
      </c>
      <c r="B8960" s="2" t="s">
        <v>13</v>
      </c>
      <c r="C8960" s="2" t="s">
        <v>962</v>
      </c>
      <c r="E8960" s="2" t="s">
        <v>9021</v>
      </c>
      <c r="O8960" s="2">
        <v>1309.73</v>
      </c>
      <c r="P8960" s="2">
        <v>3479776</v>
      </c>
      <c r="R8960" s="2" t="s">
        <v>2352</v>
      </c>
      <c r="S8960" s="2" t="s">
        <v>2330</v>
      </c>
      <c r="T8960" s="2" t="s">
        <v>963</v>
      </c>
      <c r="U8960" s="2">
        <v>1</v>
      </c>
      <c r="V8960" s="2">
        <v>1</v>
      </c>
      <c r="W8960" s="2">
        <v>0</v>
      </c>
    </row>
    <row r="8961" spans="1:23">
      <c r="A8961" s="2">
        <v>15776649</v>
      </c>
      <c r="B8961" s="2" t="s">
        <v>13</v>
      </c>
      <c r="C8961" s="2" t="s">
        <v>965</v>
      </c>
      <c r="E8961" s="2" t="s">
        <v>9022</v>
      </c>
      <c r="O8961" s="2">
        <v>1392.38</v>
      </c>
      <c r="P8961" s="2">
        <v>3479777</v>
      </c>
      <c r="R8961" s="2" t="s">
        <v>2352</v>
      </c>
      <c r="S8961" s="2" t="s">
        <v>2330</v>
      </c>
      <c r="T8961" s="2" t="s">
        <v>24</v>
      </c>
      <c r="U8961" s="2">
        <v>561777907</v>
      </c>
      <c r="V8961" s="2">
        <v>0</v>
      </c>
      <c r="W8961" s="2" t="s">
        <v>25</v>
      </c>
    </row>
    <row r="8962" spans="1:23">
      <c r="A8962" s="2">
        <v>15776651</v>
      </c>
      <c r="B8962" s="2" t="s">
        <v>13</v>
      </c>
      <c r="C8962" s="2" t="s">
        <v>966</v>
      </c>
      <c r="E8962" s="2" t="s">
        <v>9023</v>
      </c>
      <c r="O8962" s="2">
        <v>1431.96</v>
      </c>
      <c r="P8962" s="2">
        <v>3479778</v>
      </c>
      <c r="R8962" s="2" t="s">
        <v>2352</v>
      </c>
      <c r="S8962" s="2" t="s">
        <v>2330</v>
      </c>
      <c r="T8962" s="2" t="s">
        <v>24</v>
      </c>
      <c r="U8962" s="2">
        <v>561777907</v>
      </c>
      <c r="V8962" s="2">
        <v>0</v>
      </c>
      <c r="W8962" s="2" t="s">
        <v>25</v>
      </c>
    </row>
    <row r="8963" spans="1:23">
      <c r="A8963" s="2">
        <v>15776653</v>
      </c>
      <c r="B8963" s="2" t="s">
        <v>13</v>
      </c>
      <c r="C8963" s="2" t="s">
        <v>967</v>
      </c>
      <c r="E8963" s="2" t="s">
        <v>9024</v>
      </c>
      <c r="O8963" s="2">
        <v>1456</v>
      </c>
      <c r="P8963" s="2">
        <v>3479779</v>
      </c>
      <c r="R8963" s="2" t="s">
        <v>2352</v>
      </c>
      <c r="S8963" s="2" t="s">
        <v>2330</v>
      </c>
      <c r="T8963" s="2" t="s">
        <v>24</v>
      </c>
      <c r="U8963" s="2">
        <v>561777907</v>
      </c>
      <c r="V8963" s="2">
        <v>0</v>
      </c>
      <c r="W8963" s="2" t="s">
        <v>25</v>
      </c>
    </row>
    <row r="8964" spans="1:23">
      <c r="A8964" s="2">
        <v>15776655</v>
      </c>
      <c r="B8964" s="2" t="s">
        <v>13</v>
      </c>
      <c r="C8964" s="2" t="s">
        <v>968</v>
      </c>
      <c r="E8964" s="2" t="s">
        <v>9025</v>
      </c>
      <c r="O8964" s="2">
        <v>1466.8</v>
      </c>
      <c r="P8964" s="2">
        <v>3479780</v>
      </c>
      <c r="R8964" s="2" t="s">
        <v>2352</v>
      </c>
      <c r="S8964" s="2" t="s">
        <v>2330</v>
      </c>
      <c r="T8964" s="2" t="s">
        <v>24</v>
      </c>
      <c r="U8964" s="2">
        <v>561777907</v>
      </c>
      <c r="V8964" s="2">
        <v>0</v>
      </c>
      <c r="W8964" s="2" t="s">
        <v>25</v>
      </c>
    </row>
    <row r="8965" spans="1:23">
      <c r="A8965" s="2">
        <v>15776657</v>
      </c>
      <c r="B8965" s="2" t="s">
        <v>13</v>
      </c>
      <c r="C8965" s="2" t="s">
        <v>969</v>
      </c>
      <c r="E8965" s="2" t="s">
        <v>9026</v>
      </c>
      <c r="O8965" s="2">
        <v>1477.51</v>
      </c>
      <c r="P8965" s="2">
        <v>3479781</v>
      </c>
      <c r="R8965" s="2" t="s">
        <v>2352</v>
      </c>
      <c r="S8965" s="2" t="s">
        <v>2330</v>
      </c>
      <c r="T8965" s="2" t="s">
        <v>970</v>
      </c>
      <c r="U8965" s="2">
        <v>0</v>
      </c>
      <c r="V8965" s="2" t="s">
        <v>971</v>
      </c>
      <c r="W8965" s="2" t="s">
        <v>652</v>
      </c>
    </row>
    <row r="8966" spans="1:23">
      <c r="A8966" s="2">
        <v>15776659</v>
      </c>
      <c r="B8966" s="2" t="s">
        <v>13</v>
      </c>
      <c r="C8966" s="2" t="s">
        <v>980</v>
      </c>
      <c r="E8966" s="2" t="s">
        <v>9027</v>
      </c>
      <c r="O8966" s="2">
        <v>1489.46</v>
      </c>
      <c r="P8966" s="2">
        <v>3479782</v>
      </c>
      <c r="R8966" s="2" t="s">
        <v>2352</v>
      </c>
      <c r="S8966" s="2" t="s">
        <v>2330</v>
      </c>
      <c r="T8966" s="2" t="s">
        <v>74</v>
      </c>
      <c r="U8966" s="2" t="s">
        <v>75</v>
      </c>
      <c r="V8966" s="2" t="s">
        <v>77</v>
      </c>
      <c r="W8966" s="2" t="s">
        <v>76</v>
      </c>
    </row>
    <row r="8967" spans="1:23">
      <c r="A8967" s="2">
        <v>15776661</v>
      </c>
      <c r="B8967" s="2" t="s">
        <v>13</v>
      </c>
      <c r="C8967" s="2" t="s">
        <v>981</v>
      </c>
      <c r="E8967" s="2" t="s">
        <v>9028</v>
      </c>
      <c r="O8967" s="2">
        <v>1492.23</v>
      </c>
      <c r="P8967" s="2">
        <v>3479783</v>
      </c>
      <c r="R8967" s="2" t="s">
        <v>2352</v>
      </c>
      <c r="S8967" s="2" t="s">
        <v>2330</v>
      </c>
      <c r="T8967" s="2" t="s">
        <v>24</v>
      </c>
      <c r="U8967" s="2">
        <v>561777907</v>
      </c>
      <c r="V8967" s="2">
        <v>0</v>
      </c>
      <c r="W8967" s="2" t="s">
        <v>25</v>
      </c>
    </row>
    <row r="8968" spans="1:23">
      <c r="A8968" s="2">
        <v>15776663</v>
      </c>
      <c r="B8968" s="2" t="s">
        <v>13</v>
      </c>
      <c r="C8968" s="2" t="s">
        <v>982</v>
      </c>
      <c r="E8968" s="2" t="s">
        <v>9029</v>
      </c>
      <c r="O8968" s="2">
        <v>1496.23</v>
      </c>
      <c r="P8968" s="2">
        <v>3479784</v>
      </c>
      <c r="R8968" s="2" t="s">
        <v>2352</v>
      </c>
      <c r="S8968" s="2" t="s">
        <v>2330</v>
      </c>
      <c r="T8968" s="2" t="s">
        <v>24</v>
      </c>
      <c r="U8968" s="2">
        <v>561777907</v>
      </c>
      <c r="V8968" s="2">
        <v>0</v>
      </c>
      <c r="W8968" s="2" t="s">
        <v>25</v>
      </c>
    </row>
    <row r="8969" spans="1:23">
      <c r="A8969" s="2">
        <v>15776665</v>
      </c>
      <c r="B8969" s="2" t="s">
        <v>13</v>
      </c>
      <c r="C8969" s="2" t="s">
        <v>983</v>
      </c>
      <c r="E8969" s="2" t="s">
        <v>9030</v>
      </c>
      <c r="O8969" s="2">
        <v>1564.81</v>
      </c>
      <c r="P8969" s="2">
        <v>3479785</v>
      </c>
      <c r="R8969" s="2" t="s">
        <v>2352</v>
      </c>
      <c r="S8969" s="2" t="s">
        <v>2330</v>
      </c>
      <c r="T8969" s="2" t="s">
        <v>24</v>
      </c>
      <c r="U8969" s="2">
        <v>561777907</v>
      </c>
      <c r="V8969" s="2">
        <v>0</v>
      </c>
      <c r="W8969" s="2" t="s">
        <v>25</v>
      </c>
    </row>
    <row r="8970" spans="1:23">
      <c r="A8970" s="2">
        <v>13325608</v>
      </c>
      <c r="B8970" s="2" t="s">
        <v>13</v>
      </c>
      <c r="C8970" s="2" t="s">
        <v>18</v>
      </c>
      <c r="O8970" s="2">
        <v>13329.01</v>
      </c>
      <c r="P8970" s="2">
        <v>3474774</v>
      </c>
      <c r="R8970" s="2" t="s">
        <v>9031</v>
      </c>
      <c r="S8970" s="2" t="s">
        <v>2330</v>
      </c>
      <c r="T8970" s="2" t="s">
        <v>19</v>
      </c>
      <c r="U8970" s="2">
        <v>971544482220</v>
      </c>
      <c r="V8970" s="2">
        <v>0</v>
      </c>
      <c r="W8970" s="2" t="s">
        <v>20</v>
      </c>
    </row>
    <row r="8971" spans="1:23">
      <c r="A8971" s="2">
        <v>177054425</v>
      </c>
      <c r="B8971" s="2" t="s">
        <v>13</v>
      </c>
      <c r="C8971" s="2" t="s">
        <v>18</v>
      </c>
      <c r="D8971" s="2" t="s">
        <v>9032</v>
      </c>
      <c r="F8971" s="2">
        <v>1008</v>
      </c>
      <c r="G8971" s="2">
        <v>11.29</v>
      </c>
      <c r="H8971" s="2">
        <v>0.32</v>
      </c>
      <c r="I8971" s="2">
        <v>10</v>
      </c>
      <c r="J8971" s="2" t="s">
        <v>3274</v>
      </c>
      <c r="O8971" s="2">
        <v>74.849999999999994</v>
      </c>
      <c r="P8971" s="2">
        <v>3474774</v>
      </c>
      <c r="R8971" s="2" t="s">
        <v>9031</v>
      </c>
      <c r="S8971" s="2" t="s">
        <v>2330</v>
      </c>
      <c r="T8971" s="2" t="s">
        <v>1999</v>
      </c>
      <c r="U8971" s="2">
        <v>44238064</v>
      </c>
      <c r="V8971" s="2">
        <v>0</v>
      </c>
      <c r="W8971" s="2" t="s">
        <v>2000</v>
      </c>
    </row>
    <row r="8972" spans="1:23">
      <c r="A8972" s="2">
        <v>177054519</v>
      </c>
      <c r="B8972" s="2" t="s">
        <v>13</v>
      </c>
      <c r="C8972" s="2" t="s">
        <v>18</v>
      </c>
      <c r="D8972" s="2" t="s">
        <v>9032</v>
      </c>
      <c r="F8972" s="2">
        <v>1009</v>
      </c>
      <c r="G8972" s="2">
        <v>11.03</v>
      </c>
      <c r="H8972" s="2">
        <v>0.32</v>
      </c>
      <c r="I8972" s="2">
        <v>10</v>
      </c>
      <c r="J8972" s="2" t="s">
        <v>3274</v>
      </c>
      <c r="O8972" s="2">
        <v>74.69</v>
      </c>
      <c r="P8972" s="2">
        <v>3474774</v>
      </c>
      <c r="R8972" s="2" t="s">
        <v>9031</v>
      </c>
      <c r="S8972" s="2" t="s">
        <v>2330</v>
      </c>
      <c r="T8972" s="2" t="s">
        <v>1999</v>
      </c>
      <c r="U8972" s="2">
        <v>44238064</v>
      </c>
      <c r="V8972" s="2">
        <v>0</v>
      </c>
      <c r="W8972" s="2" t="s">
        <v>2000</v>
      </c>
    </row>
    <row r="8973" spans="1:23">
      <c r="A8973" s="2">
        <v>177054613</v>
      </c>
      <c r="B8973" s="2" t="s">
        <v>13</v>
      </c>
      <c r="C8973" s="2" t="s">
        <v>18</v>
      </c>
      <c r="D8973" s="2" t="s">
        <v>9032</v>
      </c>
      <c r="F8973" s="2">
        <v>1010</v>
      </c>
      <c r="G8973" s="2">
        <v>4.5599999999999996</v>
      </c>
      <c r="H8973" s="2">
        <v>0.2</v>
      </c>
      <c r="I8973" s="2">
        <v>10</v>
      </c>
      <c r="J8973" s="2" t="s">
        <v>3006</v>
      </c>
      <c r="O8973" s="2">
        <v>45.8</v>
      </c>
      <c r="P8973" s="2">
        <v>3474774</v>
      </c>
      <c r="R8973" s="2" t="s">
        <v>9031</v>
      </c>
      <c r="S8973" s="2" t="s">
        <v>2330</v>
      </c>
      <c r="T8973" s="2" t="s">
        <v>1999</v>
      </c>
      <c r="U8973" s="2">
        <v>44238064</v>
      </c>
      <c r="V8973" s="2">
        <v>0</v>
      </c>
      <c r="W8973" s="2" t="s">
        <v>2000</v>
      </c>
    </row>
    <row r="8974" spans="1:23">
      <c r="A8974" s="2">
        <v>177054707</v>
      </c>
      <c r="B8974" s="2" t="s">
        <v>13</v>
      </c>
      <c r="C8974" s="2" t="s">
        <v>18</v>
      </c>
      <c r="D8974" s="2" t="s">
        <v>9032</v>
      </c>
      <c r="F8974" s="2">
        <v>1011</v>
      </c>
      <c r="G8974" s="2">
        <v>4.5599999999999996</v>
      </c>
      <c r="H8974" s="2">
        <v>0.2</v>
      </c>
      <c r="I8974" s="2">
        <v>10</v>
      </c>
      <c r="J8974" s="2" t="s">
        <v>3006</v>
      </c>
      <c r="O8974" s="2">
        <v>45.8</v>
      </c>
      <c r="P8974" s="2">
        <v>3474774</v>
      </c>
      <c r="R8974" s="2" t="s">
        <v>9031</v>
      </c>
      <c r="S8974" s="2" t="s">
        <v>2330</v>
      </c>
      <c r="T8974" s="2" t="s">
        <v>1999</v>
      </c>
      <c r="U8974" s="2">
        <v>44238064</v>
      </c>
      <c r="V8974" s="2">
        <v>0</v>
      </c>
      <c r="W8974" s="2" t="s">
        <v>2000</v>
      </c>
    </row>
    <row r="8975" spans="1:23">
      <c r="A8975" s="2">
        <v>177054801</v>
      </c>
      <c r="B8975" s="2" t="s">
        <v>13</v>
      </c>
      <c r="C8975" s="2" t="s">
        <v>18</v>
      </c>
      <c r="D8975" s="2" t="s">
        <v>9032</v>
      </c>
      <c r="F8975" s="2">
        <v>1012</v>
      </c>
      <c r="G8975" s="2">
        <v>4.68</v>
      </c>
      <c r="H8975" s="2">
        <v>0.24</v>
      </c>
      <c r="I8975" s="2">
        <v>10</v>
      </c>
      <c r="J8975" s="2" t="s">
        <v>3006</v>
      </c>
      <c r="O8975" s="2">
        <v>56.94</v>
      </c>
      <c r="P8975" s="2">
        <v>3474774</v>
      </c>
      <c r="R8975" s="2" t="s">
        <v>9031</v>
      </c>
      <c r="S8975" s="2" t="s">
        <v>2330</v>
      </c>
      <c r="T8975" s="2" t="s">
        <v>1999</v>
      </c>
      <c r="U8975" s="2">
        <v>44238064</v>
      </c>
      <c r="V8975" s="2">
        <v>0</v>
      </c>
      <c r="W8975" s="2" t="s">
        <v>2000</v>
      </c>
    </row>
    <row r="8976" spans="1:23">
      <c r="A8976" s="2">
        <v>177054895</v>
      </c>
      <c r="B8976" s="2" t="s">
        <v>13</v>
      </c>
      <c r="C8976" s="2" t="s">
        <v>18</v>
      </c>
      <c r="D8976" s="2" t="s">
        <v>9032</v>
      </c>
      <c r="F8976" s="2">
        <v>1013</v>
      </c>
      <c r="G8976" s="2">
        <v>11.07</v>
      </c>
      <c r="H8976" s="2">
        <v>0.32</v>
      </c>
      <c r="I8976" s="2">
        <v>10</v>
      </c>
      <c r="J8976" s="2" t="s">
        <v>3274</v>
      </c>
      <c r="O8976" s="2">
        <v>73.63</v>
      </c>
      <c r="P8976" s="2">
        <v>3474774</v>
      </c>
      <c r="R8976" s="2" t="s">
        <v>9031</v>
      </c>
      <c r="S8976" s="2" t="s">
        <v>2330</v>
      </c>
      <c r="T8976" s="2" t="s">
        <v>1999</v>
      </c>
      <c r="U8976" s="2">
        <v>44238064</v>
      </c>
      <c r="V8976" s="2">
        <v>0</v>
      </c>
      <c r="W8976" s="2" t="s">
        <v>2000</v>
      </c>
    </row>
    <row r="8977" spans="1:23">
      <c r="A8977" s="2">
        <v>177054989</v>
      </c>
      <c r="B8977" s="2" t="s">
        <v>13</v>
      </c>
      <c r="C8977" s="2" t="s">
        <v>18</v>
      </c>
      <c r="D8977" s="2" t="s">
        <v>9032</v>
      </c>
      <c r="F8977" s="2">
        <v>1014</v>
      </c>
      <c r="G8977" s="2">
        <v>11.11</v>
      </c>
      <c r="H8977" s="2">
        <v>0.32</v>
      </c>
      <c r="I8977" s="2">
        <v>10</v>
      </c>
      <c r="J8977" s="2" t="s">
        <v>3274</v>
      </c>
      <c r="O8977" s="2">
        <v>73.790000000000006</v>
      </c>
      <c r="P8977" s="2">
        <v>3474774</v>
      </c>
      <c r="R8977" s="2" t="s">
        <v>9031</v>
      </c>
      <c r="S8977" s="2" t="s">
        <v>2330</v>
      </c>
      <c r="T8977" s="2" t="s">
        <v>1999</v>
      </c>
      <c r="U8977" s="2">
        <v>44238064</v>
      </c>
      <c r="V8977" s="2">
        <v>0</v>
      </c>
      <c r="W8977" s="2" t="s">
        <v>2000</v>
      </c>
    </row>
    <row r="8978" spans="1:23">
      <c r="A8978" s="2">
        <v>177055083</v>
      </c>
      <c r="B8978" s="2" t="s">
        <v>13</v>
      </c>
      <c r="C8978" s="2" t="s">
        <v>18</v>
      </c>
      <c r="D8978" s="2" t="s">
        <v>9032</v>
      </c>
      <c r="F8978" s="2">
        <v>1101</v>
      </c>
      <c r="G8978" s="2">
        <v>15.79</v>
      </c>
      <c r="H8978" s="2">
        <v>0.36</v>
      </c>
      <c r="I8978" s="2">
        <v>11</v>
      </c>
      <c r="J8978" s="2" t="s">
        <v>3274</v>
      </c>
      <c r="O8978" s="2">
        <v>83.48</v>
      </c>
      <c r="P8978" s="2">
        <v>3474774</v>
      </c>
      <c r="R8978" s="2" t="s">
        <v>9031</v>
      </c>
      <c r="S8978" s="2" t="s">
        <v>2330</v>
      </c>
      <c r="T8978" s="2" t="s">
        <v>1999</v>
      </c>
      <c r="U8978" s="2">
        <v>44238064</v>
      </c>
      <c r="V8978" s="2">
        <v>0</v>
      </c>
      <c r="W8978" s="2" t="s">
        <v>2000</v>
      </c>
    </row>
    <row r="8979" spans="1:23">
      <c r="A8979" s="2">
        <v>177055177</v>
      </c>
      <c r="B8979" s="2" t="s">
        <v>13</v>
      </c>
      <c r="C8979" s="2" t="s">
        <v>18</v>
      </c>
      <c r="D8979" s="2" t="s">
        <v>9032</v>
      </c>
      <c r="F8979" s="2">
        <v>1102</v>
      </c>
      <c r="G8979" s="2">
        <v>11.31</v>
      </c>
      <c r="H8979" s="2">
        <v>0.32</v>
      </c>
      <c r="I8979" s="2">
        <v>11</v>
      </c>
      <c r="J8979" s="2" t="s">
        <v>3274</v>
      </c>
      <c r="O8979" s="2">
        <v>74.61</v>
      </c>
      <c r="P8979" s="2">
        <v>3474774</v>
      </c>
      <c r="R8979" s="2" t="s">
        <v>9031</v>
      </c>
      <c r="S8979" s="2" t="s">
        <v>2330</v>
      </c>
      <c r="T8979" s="2" t="s">
        <v>1999</v>
      </c>
      <c r="U8979" s="2">
        <v>44238064</v>
      </c>
      <c r="V8979" s="2">
        <v>0</v>
      </c>
      <c r="W8979" s="2" t="s">
        <v>2000</v>
      </c>
    </row>
    <row r="8980" spans="1:23">
      <c r="A8980" s="2">
        <v>177055271</v>
      </c>
      <c r="B8980" s="2" t="s">
        <v>13</v>
      </c>
      <c r="C8980" s="2" t="s">
        <v>18</v>
      </c>
      <c r="D8980" s="2" t="s">
        <v>9032</v>
      </c>
      <c r="F8980" s="2">
        <v>1103</v>
      </c>
      <c r="G8980" s="2">
        <v>4.5599999999999996</v>
      </c>
      <c r="H8980" s="2">
        <v>0.2</v>
      </c>
      <c r="I8980" s="2">
        <v>11</v>
      </c>
      <c r="J8980" s="2" t="s">
        <v>3006</v>
      </c>
      <c r="O8980" s="2">
        <v>45.8</v>
      </c>
      <c r="P8980" s="2">
        <v>3474774</v>
      </c>
      <c r="R8980" s="2" t="s">
        <v>9031</v>
      </c>
      <c r="S8980" s="2" t="s">
        <v>2330</v>
      </c>
      <c r="T8980" s="2" t="s">
        <v>1999</v>
      </c>
      <c r="U8980" s="2">
        <v>44238064</v>
      </c>
      <c r="V8980" s="2">
        <v>0</v>
      </c>
      <c r="W8980" s="2" t="s">
        <v>2000</v>
      </c>
    </row>
    <row r="8981" spans="1:23">
      <c r="A8981" s="2">
        <v>177055365</v>
      </c>
      <c r="B8981" s="2" t="s">
        <v>13</v>
      </c>
      <c r="C8981" s="2" t="s">
        <v>18</v>
      </c>
      <c r="D8981" s="2" t="s">
        <v>9032</v>
      </c>
      <c r="F8981" s="2">
        <v>1104</v>
      </c>
      <c r="G8981" s="2">
        <v>4.5599999999999996</v>
      </c>
      <c r="H8981" s="2">
        <v>0.2</v>
      </c>
      <c r="I8981" s="2">
        <v>11</v>
      </c>
      <c r="J8981" s="2" t="s">
        <v>3006</v>
      </c>
      <c r="O8981" s="2">
        <v>45.8</v>
      </c>
      <c r="P8981" s="2">
        <v>3474774</v>
      </c>
      <c r="R8981" s="2" t="s">
        <v>9031</v>
      </c>
      <c r="S8981" s="2" t="s">
        <v>2330</v>
      </c>
      <c r="T8981" s="2" t="s">
        <v>1999</v>
      </c>
      <c r="U8981" s="2">
        <v>44238064</v>
      </c>
      <c r="V8981" s="2">
        <v>0</v>
      </c>
      <c r="W8981" s="2" t="s">
        <v>2000</v>
      </c>
    </row>
    <row r="8982" spans="1:23">
      <c r="A8982" s="2">
        <v>177055459</v>
      </c>
      <c r="B8982" s="2" t="s">
        <v>13</v>
      </c>
      <c r="C8982" s="2" t="s">
        <v>18</v>
      </c>
      <c r="D8982" s="2" t="s">
        <v>9032</v>
      </c>
      <c r="F8982" s="2">
        <v>1105</v>
      </c>
      <c r="G8982" s="2">
        <v>4.59</v>
      </c>
      <c r="H8982" s="2">
        <v>0.2</v>
      </c>
      <c r="I8982" s="2">
        <v>11</v>
      </c>
      <c r="J8982" s="2" t="s">
        <v>3006</v>
      </c>
      <c r="O8982" s="2">
        <v>45.94</v>
      </c>
      <c r="P8982" s="2">
        <v>3474774</v>
      </c>
      <c r="R8982" s="2" t="s">
        <v>9031</v>
      </c>
      <c r="S8982" s="2" t="s">
        <v>2330</v>
      </c>
      <c r="T8982" s="2" t="s">
        <v>1999</v>
      </c>
      <c r="U8982" s="2">
        <v>44238064</v>
      </c>
      <c r="V8982" s="2">
        <v>0</v>
      </c>
      <c r="W8982" s="2" t="s">
        <v>2000</v>
      </c>
    </row>
    <row r="8983" spans="1:23">
      <c r="A8983" s="2">
        <v>177055553</v>
      </c>
      <c r="B8983" s="2" t="s">
        <v>13</v>
      </c>
      <c r="C8983" s="2" t="s">
        <v>18</v>
      </c>
      <c r="D8983" s="2" t="s">
        <v>9032</v>
      </c>
      <c r="F8983" s="2">
        <v>1106</v>
      </c>
      <c r="G8983" s="2">
        <v>4.5599999999999996</v>
      </c>
      <c r="H8983" s="2">
        <v>0.2</v>
      </c>
      <c r="I8983" s="2">
        <v>11</v>
      </c>
      <c r="J8983" s="2" t="s">
        <v>3006</v>
      </c>
      <c r="O8983" s="2">
        <v>45.8</v>
      </c>
      <c r="P8983" s="2">
        <v>3474774</v>
      </c>
      <c r="R8983" s="2" t="s">
        <v>9031</v>
      </c>
      <c r="S8983" s="2" t="s">
        <v>2330</v>
      </c>
      <c r="T8983" s="2" t="s">
        <v>1999</v>
      </c>
      <c r="U8983" s="2">
        <v>44238064</v>
      </c>
      <c r="V8983" s="2">
        <v>0</v>
      </c>
      <c r="W8983" s="2" t="s">
        <v>2000</v>
      </c>
    </row>
    <row r="8984" spans="1:23">
      <c r="A8984" s="2">
        <v>177055647</v>
      </c>
      <c r="B8984" s="2" t="s">
        <v>13</v>
      </c>
      <c r="C8984" s="2" t="s">
        <v>18</v>
      </c>
      <c r="D8984" s="2" t="s">
        <v>9032</v>
      </c>
      <c r="F8984" s="2">
        <v>1107</v>
      </c>
      <c r="G8984" s="2">
        <v>4.59</v>
      </c>
      <c r="H8984" s="2">
        <v>0.2</v>
      </c>
      <c r="I8984" s="2">
        <v>11</v>
      </c>
      <c r="J8984" s="2" t="s">
        <v>3006</v>
      </c>
      <c r="O8984" s="2">
        <v>45.94</v>
      </c>
      <c r="P8984" s="2">
        <v>3474774</v>
      </c>
      <c r="R8984" s="2" t="s">
        <v>9031</v>
      </c>
      <c r="S8984" s="2" t="s">
        <v>2330</v>
      </c>
      <c r="T8984" s="2" t="s">
        <v>1999</v>
      </c>
      <c r="U8984" s="2">
        <v>44238064</v>
      </c>
      <c r="V8984" s="2">
        <v>0</v>
      </c>
      <c r="W8984" s="2" t="s">
        <v>2000</v>
      </c>
    </row>
    <row r="8985" spans="1:23">
      <c r="A8985" s="2">
        <v>177047683</v>
      </c>
      <c r="B8985" s="2" t="s">
        <v>13</v>
      </c>
      <c r="C8985" s="2" t="s">
        <v>18</v>
      </c>
      <c r="D8985" s="2" t="s">
        <v>9032</v>
      </c>
      <c r="F8985" s="2">
        <v>506</v>
      </c>
      <c r="G8985" s="2">
        <v>4.5599999999999996</v>
      </c>
      <c r="H8985" s="2">
        <v>0.2</v>
      </c>
      <c r="I8985" s="2">
        <v>5</v>
      </c>
      <c r="J8985" s="2" t="s">
        <v>3006</v>
      </c>
      <c r="O8985" s="2">
        <v>45.8</v>
      </c>
      <c r="P8985" s="2">
        <v>3474774</v>
      </c>
      <c r="R8985" s="2" t="s">
        <v>9031</v>
      </c>
      <c r="S8985" s="2" t="s">
        <v>2330</v>
      </c>
      <c r="T8985" s="2" t="s">
        <v>1999</v>
      </c>
      <c r="U8985" s="2">
        <v>44238064</v>
      </c>
      <c r="V8985" s="2">
        <v>0</v>
      </c>
      <c r="W8985" s="2" t="s">
        <v>2000</v>
      </c>
    </row>
    <row r="8986" spans="1:23">
      <c r="A8986" s="2">
        <v>177047777</v>
      </c>
      <c r="B8986" s="2" t="s">
        <v>13</v>
      </c>
      <c r="C8986" s="2" t="s">
        <v>18</v>
      </c>
      <c r="D8986" s="2" t="s">
        <v>9032</v>
      </c>
      <c r="F8986" s="2">
        <v>507</v>
      </c>
      <c r="G8986" s="2">
        <v>4.59</v>
      </c>
      <c r="H8986" s="2">
        <v>0.2</v>
      </c>
      <c r="I8986" s="2">
        <v>5</v>
      </c>
      <c r="J8986" s="2" t="s">
        <v>3006</v>
      </c>
      <c r="O8986" s="2">
        <v>45.94</v>
      </c>
      <c r="P8986" s="2">
        <v>3474774</v>
      </c>
      <c r="R8986" s="2" t="s">
        <v>9031</v>
      </c>
      <c r="S8986" s="2" t="s">
        <v>2330</v>
      </c>
      <c r="T8986" s="2" t="s">
        <v>1999</v>
      </c>
      <c r="U8986" s="2">
        <v>44238064</v>
      </c>
      <c r="V8986" s="2">
        <v>0</v>
      </c>
      <c r="W8986" s="2" t="s">
        <v>2000</v>
      </c>
    </row>
    <row r="8987" spans="1:23">
      <c r="A8987" s="2">
        <v>177047871</v>
      </c>
      <c r="B8987" s="2" t="s">
        <v>13</v>
      </c>
      <c r="C8987" s="2" t="s">
        <v>18</v>
      </c>
      <c r="D8987" s="2" t="s">
        <v>9032</v>
      </c>
      <c r="F8987" s="2">
        <v>508</v>
      </c>
      <c r="G8987" s="2">
        <v>11.29</v>
      </c>
      <c r="H8987" s="2">
        <v>0.32</v>
      </c>
      <c r="I8987" s="2">
        <v>5</v>
      </c>
      <c r="J8987" s="2" t="s">
        <v>3274</v>
      </c>
      <c r="O8987" s="2">
        <v>74.849999999999994</v>
      </c>
      <c r="P8987" s="2">
        <v>3474774</v>
      </c>
      <c r="R8987" s="2" t="s">
        <v>9031</v>
      </c>
      <c r="S8987" s="2" t="s">
        <v>2330</v>
      </c>
      <c r="T8987" s="2" t="s">
        <v>1999</v>
      </c>
      <c r="U8987" s="2">
        <v>44238064</v>
      </c>
      <c r="V8987" s="2">
        <v>0</v>
      </c>
      <c r="W8987" s="2" t="s">
        <v>2000</v>
      </c>
    </row>
    <row r="8988" spans="1:23">
      <c r="A8988" s="2">
        <v>177048153</v>
      </c>
      <c r="B8988" s="2" t="s">
        <v>13</v>
      </c>
      <c r="C8988" s="2" t="s">
        <v>18</v>
      </c>
      <c r="D8988" s="2" t="s">
        <v>9032</v>
      </c>
      <c r="F8988" s="2">
        <v>511</v>
      </c>
      <c r="G8988" s="2">
        <v>4.5599999999999996</v>
      </c>
      <c r="H8988" s="2">
        <v>0.2</v>
      </c>
      <c r="I8988" s="2">
        <v>5</v>
      </c>
      <c r="J8988" s="2" t="s">
        <v>3006</v>
      </c>
      <c r="O8988" s="2">
        <v>45.8</v>
      </c>
      <c r="P8988" s="2">
        <v>3474774</v>
      </c>
      <c r="R8988" s="2" t="s">
        <v>9031</v>
      </c>
      <c r="S8988" s="2" t="s">
        <v>2330</v>
      </c>
      <c r="T8988" s="2" t="s">
        <v>1999</v>
      </c>
      <c r="U8988" s="2">
        <v>44238064</v>
      </c>
      <c r="V8988" s="2">
        <v>0</v>
      </c>
      <c r="W8988" s="2" t="s">
        <v>2000</v>
      </c>
    </row>
    <row r="8989" spans="1:23">
      <c r="A8989" s="2">
        <v>177060245</v>
      </c>
      <c r="B8989" s="2" t="s">
        <v>13</v>
      </c>
      <c r="C8989" s="2" t="s">
        <v>18</v>
      </c>
      <c r="D8989" s="2" t="s">
        <v>9032</v>
      </c>
      <c r="F8989" s="2">
        <v>1414</v>
      </c>
      <c r="G8989" s="2">
        <v>11.11</v>
      </c>
      <c r="H8989" s="2">
        <v>0.32</v>
      </c>
      <c r="I8989" s="2">
        <v>14</v>
      </c>
      <c r="J8989" s="2" t="s">
        <v>3274</v>
      </c>
      <c r="O8989" s="2">
        <v>73.790000000000006</v>
      </c>
      <c r="P8989" s="2">
        <v>3474774</v>
      </c>
      <c r="R8989" s="2" t="s">
        <v>9031</v>
      </c>
      <c r="S8989" s="2" t="s">
        <v>2330</v>
      </c>
      <c r="T8989" s="2" t="s">
        <v>1999</v>
      </c>
      <c r="U8989" s="2">
        <v>44238064</v>
      </c>
      <c r="V8989" s="2">
        <v>0</v>
      </c>
      <c r="W8989" s="2" t="s">
        <v>2000</v>
      </c>
    </row>
    <row r="8990" spans="1:23">
      <c r="A8990" s="2">
        <v>177060339</v>
      </c>
      <c r="B8990" s="2" t="s">
        <v>13</v>
      </c>
      <c r="C8990" s="2" t="s">
        <v>18</v>
      </c>
      <c r="D8990" s="2" t="s">
        <v>9032</v>
      </c>
      <c r="F8990" s="2">
        <v>1501</v>
      </c>
      <c r="G8990" s="2">
        <v>15.79</v>
      </c>
      <c r="H8990" s="2">
        <v>0.36</v>
      </c>
      <c r="I8990" s="2">
        <v>15</v>
      </c>
      <c r="J8990" s="2" t="s">
        <v>3274</v>
      </c>
      <c r="O8990" s="2">
        <v>83.48</v>
      </c>
      <c r="P8990" s="2">
        <v>3474774</v>
      </c>
      <c r="R8990" s="2" t="s">
        <v>9031</v>
      </c>
      <c r="S8990" s="2" t="s">
        <v>2330</v>
      </c>
      <c r="T8990" s="2" t="s">
        <v>1999</v>
      </c>
      <c r="U8990" s="2">
        <v>44238064</v>
      </c>
      <c r="V8990" s="2">
        <v>0</v>
      </c>
      <c r="W8990" s="2" t="s">
        <v>2000</v>
      </c>
    </row>
    <row r="8991" spans="1:23">
      <c r="A8991" s="2">
        <v>177060433</v>
      </c>
      <c r="B8991" s="2" t="s">
        <v>13</v>
      </c>
      <c r="C8991" s="2" t="s">
        <v>18</v>
      </c>
      <c r="D8991" s="2" t="s">
        <v>9032</v>
      </c>
      <c r="F8991" s="2">
        <v>1502</v>
      </c>
      <c r="G8991" s="2">
        <v>11.31</v>
      </c>
      <c r="H8991" s="2">
        <v>0.32</v>
      </c>
      <c r="I8991" s="2">
        <v>15</v>
      </c>
      <c r="J8991" s="2" t="s">
        <v>3274</v>
      </c>
      <c r="O8991" s="2">
        <v>74.61</v>
      </c>
      <c r="P8991" s="2">
        <v>3474774</v>
      </c>
      <c r="R8991" s="2" t="s">
        <v>9031</v>
      </c>
      <c r="S8991" s="2" t="s">
        <v>2330</v>
      </c>
      <c r="T8991" s="2" t="s">
        <v>1999</v>
      </c>
      <c r="U8991" s="2">
        <v>44238064</v>
      </c>
      <c r="V8991" s="2">
        <v>0</v>
      </c>
      <c r="W8991" s="2" t="s">
        <v>2000</v>
      </c>
    </row>
    <row r="8992" spans="1:23">
      <c r="A8992" s="2">
        <v>177060527</v>
      </c>
      <c r="B8992" s="2" t="s">
        <v>13</v>
      </c>
      <c r="C8992" s="2" t="s">
        <v>18</v>
      </c>
      <c r="D8992" s="2" t="s">
        <v>9032</v>
      </c>
      <c r="F8992" s="2">
        <v>1503</v>
      </c>
      <c r="G8992" s="2">
        <v>4.5599999999999996</v>
      </c>
      <c r="H8992" s="2">
        <v>0.2</v>
      </c>
      <c r="I8992" s="2">
        <v>15</v>
      </c>
      <c r="J8992" s="2" t="s">
        <v>3006</v>
      </c>
      <c r="O8992" s="2">
        <v>45.8</v>
      </c>
      <c r="P8992" s="2">
        <v>3474774</v>
      </c>
      <c r="R8992" s="2" t="s">
        <v>9031</v>
      </c>
      <c r="S8992" s="2" t="s">
        <v>2330</v>
      </c>
      <c r="T8992" s="2" t="s">
        <v>1999</v>
      </c>
      <c r="U8992" s="2">
        <v>44238064</v>
      </c>
      <c r="V8992" s="2">
        <v>0</v>
      </c>
      <c r="W8992" s="2" t="s">
        <v>2000</v>
      </c>
    </row>
    <row r="8993" spans="1:23">
      <c r="A8993" s="2">
        <v>177060621</v>
      </c>
      <c r="B8993" s="2" t="s">
        <v>13</v>
      </c>
      <c r="C8993" s="2" t="s">
        <v>18</v>
      </c>
      <c r="D8993" s="2" t="s">
        <v>9032</v>
      </c>
      <c r="F8993" s="2">
        <v>1504</v>
      </c>
      <c r="G8993" s="2">
        <v>4.5599999999999996</v>
      </c>
      <c r="H8993" s="2">
        <v>0.2</v>
      </c>
      <c r="I8993" s="2">
        <v>15</v>
      </c>
      <c r="J8993" s="2" t="s">
        <v>3006</v>
      </c>
      <c r="O8993" s="2">
        <v>45.8</v>
      </c>
      <c r="P8993" s="2">
        <v>3474774</v>
      </c>
      <c r="R8993" s="2" t="s">
        <v>9031</v>
      </c>
      <c r="S8993" s="2" t="s">
        <v>2330</v>
      </c>
      <c r="T8993" s="2" t="s">
        <v>1999</v>
      </c>
      <c r="U8993" s="2">
        <v>44238064</v>
      </c>
      <c r="V8993" s="2">
        <v>0</v>
      </c>
      <c r="W8993" s="2" t="s">
        <v>2000</v>
      </c>
    </row>
    <row r="8994" spans="1:23">
      <c r="A8994" s="2">
        <v>177060715</v>
      </c>
      <c r="B8994" s="2" t="s">
        <v>13</v>
      </c>
      <c r="C8994" s="2" t="s">
        <v>18</v>
      </c>
      <c r="D8994" s="2" t="s">
        <v>9032</v>
      </c>
      <c r="F8994" s="2">
        <v>1505</v>
      </c>
      <c r="G8994" s="2">
        <v>4.59</v>
      </c>
      <c r="H8994" s="2">
        <v>0.2</v>
      </c>
      <c r="I8994" s="2">
        <v>15</v>
      </c>
      <c r="J8994" s="2" t="s">
        <v>3006</v>
      </c>
      <c r="O8994" s="2">
        <v>45.94</v>
      </c>
      <c r="P8994" s="2">
        <v>3474774</v>
      </c>
      <c r="R8994" s="2" t="s">
        <v>9031</v>
      </c>
      <c r="S8994" s="2" t="s">
        <v>2330</v>
      </c>
      <c r="T8994" s="2" t="s">
        <v>1999</v>
      </c>
      <c r="U8994" s="2">
        <v>44238064</v>
      </c>
      <c r="V8994" s="2">
        <v>0</v>
      </c>
      <c r="W8994" s="2" t="s">
        <v>2000</v>
      </c>
    </row>
    <row r="8995" spans="1:23">
      <c r="A8995" s="2">
        <v>177060809</v>
      </c>
      <c r="B8995" s="2" t="s">
        <v>13</v>
      </c>
      <c r="C8995" s="2" t="s">
        <v>18</v>
      </c>
      <c r="D8995" s="2" t="s">
        <v>9032</v>
      </c>
      <c r="F8995" s="2">
        <v>1506</v>
      </c>
      <c r="G8995" s="2">
        <v>4.5599999999999996</v>
      </c>
      <c r="H8995" s="2">
        <v>0.2</v>
      </c>
      <c r="I8995" s="2">
        <v>15</v>
      </c>
      <c r="J8995" s="2" t="s">
        <v>3006</v>
      </c>
      <c r="O8995" s="2">
        <v>45.8</v>
      </c>
      <c r="P8995" s="2">
        <v>3474774</v>
      </c>
      <c r="R8995" s="2" t="s">
        <v>9031</v>
      </c>
      <c r="S8995" s="2" t="s">
        <v>2330</v>
      </c>
      <c r="T8995" s="2" t="s">
        <v>1999</v>
      </c>
      <c r="U8995" s="2">
        <v>44238064</v>
      </c>
      <c r="V8995" s="2">
        <v>0</v>
      </c>
      <c r="W8995" s="2" t="s">
        <v>2000</v>
      </c>
    </row>
    <row r="8996" spans="1:23">
      <c r="A8996" s="2">
        <v>177060903</v>
      </c>
      <c r="B8996" s="2" t="s">
        <v>13</v>
      </c>
      <c r="C8996" s="2" t="s">
        <v>18</v>
      </c>
      <c r="D8996" s="2" t="s">
        <v>9032</v>
      </c>
      <c r="F8996" s="2">
        <v>1507</v>
      </c>
      <c r="G8996" s="2">
        <v>4.59</v>
      </c>
      <c r="H8996" s="2">
        <v>0.2</v>
      </c>
      <c r="I8996" s="2">
        <v>15</v>
      </c>
      <c r="J8996" s="2" t="s">
        <v>3006</v>
      </c>
      <c r="O8996" s="2">
        <v>45.94</v>
      </c>
      <c r="P8996" s="2">
        <v>3474774</v>
      </c>
      <c r="R8996" s="2" t="s">
        <v>9031</v>
      </c>
      <c r="S8996" s="2" t="s">
        <v>2330</v>
      </c>
      <c r="T8996" s="2" t="s">
        <v>1999</v>
      </c>
      <c r="U8996" s="2">
        <v>44238064</v>
      </c>
      <c r="V8996" s="2">
        <v>0</v>
      </c>
      <c r="W8996" s="2" t="s">
        <v>2000</v>
      </c>
    </row>
    <row r="8997" spans="1:23">
      <c r="A8997" s="2">
        <v>177060997</v>
      </c>
      <c r="B8997" s="2" t="s">
        <v>13</v>
      </c>
      <c r="C8997" s="2" t="s">
        <v>18</v>
      </c>
      <c r="D8997" s="2" t="s">
        <v>9032</v>
      </c>
      <c r="F8997" s="2">
        <v>1508</v>
      </c>
      <c r="G8997" s="2">
        <v>11.29</v>
      </c>
      <c r="H8997" s="2">
        <v>0.32</v>
      </c>
      <c r="I8997" s="2">
        <v>15</v>
      </c>
      <c r="J8997" s="2" t="s">
        <v>3274</v>
      </c>
      <c r="O8997" s="2">
        <v>74.849999999999994</v>
      </c>
      <c r="P8997" s="2">
        <v>3474774</v>
      </c>
      <c r="R8997" s="2" t="s">
        <v>9031</v>
      </c>
      <c r="S8997" s="2" t="s">
        <v>2330</v>
      </c>
      <c r="T8997" s="2" t="s">
        <v>1999</v>
      </c>
      <c r="U8997" s="2">
        <v>44238064</v>
      </c>
      <c r="V8997" s="2">
        <v>0</v>
      </c>
      <c r="W8997" s="2" t="s">
        <v>2000</v>
      </c>
    </row>
    <row r="8998" spans="1:23">
      <c r="A8998" s="2">
        <v>177061091</v>
      </c>
      <c r="B8998" s="2" t="s">
        <v>13</v>
      </c>
      <c r="C8998" s="2" t="s">
        <v>18</v>
      </c>
      <c r="D8998" s="2" t="s">
        <v>9032</v>
      </c>
      <c r="F8998" s="2">
        <v>1509</v>
      </c>
      <c r="G8998" s="2">
        <v>11.03</v>
      </c>
      <c r="H8998" s="2">
        <v>0.32</v>
      </c>
      <c r="I8998" s="2">
        <v>15</v>
      </c>
      <c r="J8998" s="2" t="s">
        <v>3274</v>
      </c>
      <c r="O8998" s="2">
        <v>74.69</v>
      </c>
      <c r="P8998" s="2">
        <v>3474774</v>
      </c>
      <c r="R8998" s="2" t="s">
        <v>9031</v>
      </c>
      <c r="S8998" s="2" t="s">
        <v>2330</v>
      </c>
      <c r="T8998" s="2" t="s">
        <v>1999</v>
      </c>
      <c r="U8998" s="2">
        <v>44238064</v>
      </c>
      <c r="V8998" s="2">
        <v>0</v>
      </c>
      <c r="W8998" s="2" t="s">
        <v>2000</v>
      </c>
    </row>
    <row r="8999" spans="1:23">
      <c r="A8999" s="2">
        <v>177061185</v>
      </c>
      <c r="B8999" s="2" t="s">
        <v>13</v>
      </c>
      <c r="C8999" s="2" t="s">
        <v>18</v>
      </c>
      <c r="D8999" s="2" t="s">
        <v>9032</v>
      </c>
      <c r="F8999" s="2">
        <v>1510</v>
      </c>
      <c r="G8999" s="2">
        <v>4.5599999999999996</v>
      </c>
      <c r="H8999" s="2">
        <v>0.2</v>
      </c>
      <c r="I8999" s="2">
        <v>15</v>
      </c>
      <c r="J8999" s="2" t="s">
        <v>3006</v>
      </c>
      <c r="O8999" s="2">
        <v>45.8</v>
      </c>
      <c r="P8999" s="2">
        <v>3474774</v>
      </c>
      <c r="R8999" s="2" t="s">
        <v>9031</v>
      </c>
      <c r="S8999" s="2" t="s">
        <v>2330</v>
      </c>
      <c r="T8999" s="2" t="s">
        <v>1999</v>
      </c>
      <c r="U8999" s="2">
        <v>44238064</v>
      </c>
      <c r="V8999" s="2">
        <v>0</v>
      </c>
      <c r="W8999" s="2" t="s">
        <v>2000</v>
      </c>
    </row>
    <row r="9000" spans="1:23">
      <c r="A9000" s="2">
        <v>177061279</v>
      </c>
      <c r="B9000" s="2" t="s">
        <v>13</v>
      </c>
      <c r="C9000" s="2" t="s">
        <v>18</v>
      </c>
      <c r="D9000" s="2" t="s">
        <v>9032</v>
      </c>
      <c r="F9000" s="2">
        <v>1511</v>
      </c>
      <c r="G9000" s="2">
        <v>4.5599999999999996</v>
      </c>
      <c r="H9000" s="2">
        <v>0.2</v>
      </c>
      <c r="I9000" s="2">
        <v>15</v>
      </c>
      <c r="J9000" s="2" t="s">
        <v>3006</v>
      </c>
      <c r="O9000" s="2">
        <v>45.8</v>
      </c>
      <c r="P9000" s="2">
        <v>3474774</v>
      </c>
      <c r="R9000" s="2" t="s">
        <v>9031</v>
      </c>
      <c r="S9000" s="2" t="s">
        <v>2330</v>
      </c>
      <c r="T9000" s="2" t="s">
        <v>1999</v>
      </c>
      <c r="U9000" s="2">
        <v>44238064</v>
      </c>
      <c r="V9000" s="2">
        <v>0</v>
      </c>
      <c r="W9000" s="2" t="s">
        <v>2000</v>
      </c>
    </row>
    <row r="9001" spans="1:23">
      <c r="A9001" s="2">
        <v>177061373</v>
      </c>
      <c r="B9001" s="2" t="s">
        <v>13</v>
      </c>
      <c r="C9001" s="2" t="s">
        <v>18</v>
      </c>
      <c r="D9001" s="2" t="s">
        <v>9032</v>
      </c>
      <c r="F9001" s="2">
        <v>1512</v>
      </c>
      <c r="G9001" s="2">
        <v>4.68</v>
      </c>
      <c r="H9001" s="2">
        <v>0.24</v>
      </c>
      <c r="I9001" s="2">
        <v>15</v>
      </c>
      <c r="J9001" s="2" t="s">
        <v>3006</v>
      </c>
      <c r="O9001" s="2">
        <v>56.94</v>
      </c>
      <c r="P9001" s="2">
        <v>3474774</v>
      </c>
      <c r="R9001" s="2" t="s">
        <v>9031</v>
      </c>
      <c r="S9001" s="2" t="s">
        <v>2330</v>
      </c>
      <c r="T9001" s="2" t="s">
        <v>1999</v>
      </c>
      <c r="U9001" s="2">
        <v>44238064</v>
      </c>
      <c r="V9001" s="2">
        <v>0</v>
      </c>
      <c r="W9001" s="2" t="s">
        <v>2000</v>
      </c>
    </row>
    <row r="9002" spans="1:23">
      <c r="A9002" s="2">
        <v>177061467</v>
      </c>
      <c r="B9002" s="2" t="s">
        <v>13</v>
      </c>
      <c r="C9002" s="2" t="s">
        <v>18</v>
      </c>
      <c r="D9002" s="2" t="s">
        <v>9032</v>
      </c>
      <c r="F9002" s="2">
        <v>1513</v>
      </c>
      <c r="G9002" s="2">
        <v>11.07</v>
      </c>
      <c r="H9002" s="2">
        <v>0.32</v>
      </c>
      <c r="I9002" s="2">
        <v>15</v>
      </c>
      <c r="J9002" s="2" t="s">
        <v>3274</v>
      </c>
      <c r="O9002" s="2">
        <v>73.63</v>
      </c>
      <c r="P9002" s="2">
        <v>3474774</v>
      </c>
      <c r="R9002" s="2" t="s">
        <v>9031</v>
      </c>
      <c r="S9002" s="2" t="s">
        <v>2330</v>
      </c>
      <c r="T9002" s="2" t="s">
        <v>1999</v>
      </c>
      <c r="U9002" s="2">
        <v>44238064</v>
      </c>
      <c r="V9002" s="2">
        <v>0</v>
      </c>
      <c r="W9002" s="2" t="s">
        <v>2000</v>
      </c>
    </row>
    <row r="9003" spans="1:23">
      <c r="A9003" s="2">
        <v>177061561</v>
      </c>
      <c r="B9003" s="2" t="s">
        <v>13</v>
      </c>
      <c r="C9003" s="2" t="s">
        <v>18</v>
      </c>
      <c r="D9003" s="2" t="s">
        <v>9032</v>
      </c>
      <c r="F9003" s="2">
        <v>1514</v>
      </c>
      <c r="G9003" s="2">
        <v>11.11</v>
      </c>
      <c r="H9003" s="2">
        <v>0.32</v>
      </c>
      <c r="I9003" s="2">
        <v>15</v>
      </c>
      <c r="J9003" s="2" t="s">
        <v>3274</v>
      </c>
      <c r="O9003" s="2">
        <v>73.790000000000006</v>
      </c>
      <c r="P9003" s="2">
        <v>3474774</v>
      </c>
      <c r="R9003" s="2" t="s">
        <v>9031</v>
      </c>
      <c r="S9003" s="2" t="s">
        <v>2330</v>
      </c>
      <c r="T9003" s="2" t="s">
        <v>1999</v>
      </c>
      <c r="U9003" s="2">
        <v>44238064</v>
      </c>
      <c r="V9003" s="2">
        <v>0</v>
      </c>
      <c r="W9003" s="2" t="s">
        <v>2000</v>
      </c>
    </row>
    <row r="9004" spans="1:23">
      <c r="A9004" s="2">
        <v>177061655</v>
      </c>
      <c r="B9004" s="2" t="s">
        <v>13</v>
      </c>
      <c r="C9004" s="2" t="s">
        <v>18</v>
      </c>
      <c r="D9004" s="2" t="s">
        <v>9032</v>
      </c>
      <c r="F9004" s="2">
        <v>1601</v>
      </c>
      <c r="G9004" s="2">
        <v>15.79</v>
      </c>
      <c r="H9004" s="2">
        <v>0.36</v>
      </c>
      <c r="I9004" s="2">
        <v>16</v>
      </c>
      <c r="J9004" s="2" t="s">
        <v>3274</v>
      </c>
      <c r="O9004" s="2">
        <v>83.48</v>
      </c>
      <c r="P9004" s="2">
        <v>3474774</v>
      </c>
      <c r="R9004" s="2" t="s">
        <v>9031</v>
      </c>
      <c r="S9004" s="2" t="s">
        <v>2330</v>
      </c>
      <c r="T9004" s="2" t="s">
        <v>1999</v>
      </c>
      <c r="U9004" s="2">
        <v>44238064</v>
      </c>
      <c r="V9004" s="2">
        <v>0</v>
      </c>
      <c r="W9004" s="2" t="s">
        <v>2000</v>
      </c>
    </row>
    <row r="9005" spans="1:23">
      <c r="A9005" s="2">
        <v>177061749</v>
      </c>
      <c r="B9005" s="2" t="s">
        <v>13</v>
      </c>
      <c r="C9005" s="2" t="s">
        <v>18</v>
      </c>
      <c r="D9005" s="2" t="s">
        <v>9032</v>
      </c>
      <c r="F9005" s="2">
        <v>1602</v>
      </c>
      <c r="G9005" s="2">
        <v>11.31</v>
      </c>
      <c r="H9005" s="2">
        <v>0.32</v>
      </c>
      <c r="I9005" s="2">
        <v>16</v>
      </c>
      <c r="J9005" s="2" t="s">
        <v>3274</v>
      </c>
      <c r="O9005" s="2">
        <v>74.61</v>
      </c>
      <c r="P9005" s="2">
        <v>3474774</v>
      </c>
      <c r="R9005" s="2" t="s">
        <v>9031</v>
      </c>
      <c r="S9005" s="2" t="s">
        <v>2330</v>
      </c>
      <c r="T9005" s="2" t="s">
        <v>1999</v>
      </c>
      <c r="U9005" s="2">
        <v>44238064</v>
      </c>
      <c r="V9005" s="2">
        <v>0</v>
      </c>
      <c r="W9005" s="2" t="s">
        <v>2000</v>
      </c>
    </row>
    <row r="9006" spans="1:23">
      <c r="A9006" s="2">
        <v>177061843</v>
      </c>
      <c r="B9006" s="2" t="s">
        <v>13</v>
      </c>
      <c r="C9006" s="2" t="s">
        <v>18</v>
      </c>
      <c r="D9006" s="2" t="s">
        <v>9032</v>
      </c>
      <c r="F9006" s="2">
        <v>1603</v>
      </c>
      <c r="G9006" s="2">
        <v>4.5599999999999996</v>
      </c>
      <c r="H9006" s="2">
        <v>0.2</v>
      </c>
      <c r="I9006" s="2">
        <v>16</v>
      </c>
      <c r="J9006" s="2" t="s">
        <v>3006</v>
      </c>
      <c r="O9006" s="2">
        <v>45.8</v>
      </c>
      <c r="P9006" s="2">
        <v>3474774</v>
      </c>
      <c r="R9006" s="2" t="s">
        <v>9031</v>
      </c>
      <c r="S9006" s="2" t="s">
        <v>2330</v>
      </c>
      <c r="T9006" s="2" t="s">
        <v>1999</v>
      </c>
      <c r="U9006" s="2">
        <v>44238064</v>
      </c>
      <c r="V9006" s="2">
        <v>0</v>
      </c>
      <c r="W9006" s="2" t="s">
        <v>2000</v>
      </c>
    </row>
    <row r="9007" spans="1:23">
      <c r="A9007" s="2">
        <v>177042231</v>
      </c>
      <c r="B9007" s="2" t="s">
        <v>13</v>
      </c>
      <c r="C9007" s="2" t="s">
        <v>18</v>
      </c>
      <c r="D9007" s="2" t="s">
        <v>9032</v>
      </c>
      <c r="F9007" s="2" t="s">
        <v>9033</v>
      </c>
      <c r="G9007" s="2">
        <v>0</v>
      </c>
      <c r="H9007" s="2">
        <v>0.24</v>
      </c>
      <c r="I9007" s="2" t="s">
        <v>3065</v>
      </c>
      <c r="O9007" s="2">
        <v>56.21</v>
      </c>
      <c r="P9007" s="2">
        <v>3474774</v>
      </c>
      <c r="R9007" s="2" t="s">
        <v>9031</v>
      </c>
      <c r="S9007" s="2" t="s">
        <v>2330</v>
      </c>
      <c r="T9007" s="2" t="s">
        <v>1999</v>
      </c>
      <c r="U9007" s="2">
        <v>44238064</v>
      </c>
      <c r="V9007" s="2">
        <v>0</v>
      </c>
      <c r="W9007" s="2" t="s">
        <v>2000</v>
      </c>
    </row>
    <row r="9008" spans="1:23">
      <c r="A9008" s="2">
        <v>177042325</v>
      </c>
      <c r="B9008" s="2" t="s">
        <v>13</v>
      </c>
      <c r="C9008" s="2" t="s">
        <v>18</v>
      </c>
      <c r="D9008" s="2" t="s">
        <v>9032</v>
      </c>
      <c r="F9008" s="2">
        <v>101</v>
      </c>
      <c r="G9008" s="2">
        <v>18.809999999999999</v>
      </c>
      <c r="H9008" s="2">
        <v>0.37</v>
      </c>
      <c r="I9008" s="2">
        <v>1</v>
      </c>
      <c r="J9008" s="2" t="s">
        <v>3274</v>
      </c>
      <c r="O9008" s="2">
        <v>86.5</v>
      </c>
      <c r="P9008" s="2">
        <v>3474774</v>
      </c>
      <c r="R9008" s="2" t="s">
        <v>9031</v>
      </c>
      <c r="S9008" s="2" t="s">
        <v>2330</v>
      </c>
      <c r="T9008" s="2" t="s">
        <v>1999</v>
      </c>
      <c r="U9008" s="2">
        <v>44238064</v>
      </c>
      <c r="V9008" s="2">
        <v>0</v>
      </c>
      <c r="W9008" s="2" t="s">
        <v>2000</v>
      </c>
    </row>
    <row r="9009" spans="1:23">
      <c r="A9009" s="2">
        <v>177042419</v>
      </c>
      <c r="B9009" s="2" t="s">
        <v>13</v>
      </c>
      <c r="C9009" s="2" t="s">
        <v>18</v>
      </c>
      <c r="D9009" s="2" t="s">
        <v>9032</v>
      </c>
      <c r="F9009" s="2">
        <v>102</v>
      </c>
      <c r="G9009" s="2">
        <v>24.15</v>
      </c>
      <c r="H9009" s="2">
        <v>0.37</v>
      </c>
      <c r="I9009" s="2">
        <v>1</v>
      </c>
      <c r="J9009" s="2" t="s">
        <v>3274</v>
      </c>
      <c r="O9009" s="2">
        <v>87.45</v>
      </c>
      <c r="P9009" s="2">
        <v>3474774</v>
      </c>
      <c r="R9009" s="2" t="s">
        <v>9031</v>
      </c>
      <c r="S9009" s="2" t="s">
        <v>2330</v>
      </c>
      <c r="T9009" s="2" t="s">
        <v>1999</v>
      </c>
      <c r="U9009" s="2">
        <v>44238064</v>
      </c>
      <c r="V9009" s="2">
        <v>0</v>
      </c>
      <c r="W9009" s="2" t="s">
        <v>2000</v>
      </c>
    </row>
    <row r="9010" spans="1:23">
      <c r="A9010" s="2">
        <v>177042513</v>
      </c>
      <c r="B9010" s="2" t="s">
        <v>13</v>
      </c>
      <c r="C9010" s="2" t="s">
        <v>18</v>
      </c>
      <c r="D9010" s="2" t="s">
        <v>9032</v>
      </c>
      <c r="F9010" s="2">
        <v>103</v>
      </c>
      <c r="G9010" s="2">
        <v>17.46</v>
      </c>
      <c r="H9010" s="2">
        <v>0.25</v>
      </c>
      <c r="I9010" s="2">
        <v>1</v>
      </c>
      <c r="J9010" s="2" t="s">
        <v>3006</v>
      </c>
      <c r="O9010" s="2">
        <v>58.7</v>
      </c>
      <c r="P9010" s="2">
        <v>3474774</v>
      </c>
      <c r="R9010" s="2" t="s">
        <v>9031</v>
      </c>
      <c r="S9010" s="2" t="s">
        <v>2330</v>
      </c>
      <c r="T9010" s="2" t="s">
        <v>1999</v>
      </c>
      <c r="U9010" s="2">
        <v>44238064</v>
      </c>
      <c r="V9010" s="2">
        <v>0</v>
      </c>
      <c r="W9010" s="2" t="s">
        <v>2000</v>
      </c>
    </row>
    <row r="9011" spans="1:23">
      <c r="A9011" s="2">
        <v>177042607</v>
      </c>
      <c r="B9011" s="2" t="s">
        <v>13</v>
      </c>
      <c r="C9011" s="2" t="s">
        <v>18</v>
      </c>
      <c r="D9011" s="2" t="s">
        <v>9032</v>
      </c>
      <c r="F9011" s="2">
        <v>104</v>
      </c>
      <c r="G9011" s="2">
        <v>17.46</v>
      </c>
      <c r="H9011" s="2">
        <v>0.25</v>
      </c>
      <c r="I9011" s="2">
        <v>1</v>
      </c>
      <c r="J9011" s="2" t="s">
        <v>3006</v>
      </c>
      <c r="O9011" s="2">
        <v>58.7</v>
      </c>
      <c r="P9011" s="2">
        <v>3474774</v>
      </c>
      <c r="R9011" s="2" t="s">
        <v>9031</v>
      </c>
      <c r="S9011" s="2" t="s">
        <v>2330</v>
      </c>
      <c r="T9011" s="2" t="s">
        <v>1999</v>
      </c>
      <c r="U9011" s="2">
        <v>44238064</v>
      </c>
      <c r="V9011" s="2">
        <v>0</v>
      </c>
      <c r="W9011" s="2" t="s">
        <v>2000</v>
      </c>
    </row>
    <row r="9012" spans="1:23">
      <c r="A9012" s="2">
        <v>177042701</v>
      </c>
      <c r="B9012" s="2" t="s">
        <v>13</v>
      </c>
      <c r="C9012" s="2" t="s">
        <v>18</v>
      </c>
      <c r="D9012" s="2" t="s">
        <v>9032</v>
      </c>
      <c r="F9012" s="2">
        <v>105</v>
      </c>
      <c r="G9012" s="2">
        <v>17.53</v>
      </c>
      <c r="H9012" s="2">
        <v>0.25</v>
      </c>
      <c r="I9012" s="2">
        <v>1</v>
      </c>
      <c r="J9012" s="2" t="s">
        <v>3006</v>
      </c>
      <c r="O9012" s="2">
        <v>58.88</v>
      </c>
      <c r="P9012" s="2">
        <v>3474774</v>
      </c>
      <c r="R9012" s="2" t="s">
        <v>9031</v>
      </c>
      <c r="S9012" s="2" t="s">
        <v>2330</v>
      </c>
      <c r="T9012" s="2" t="s">
        <v>1999</v>
      </c>
      <c r="U9012" s="2">
        <v>44238064</v>
      </c>
      <c r="V9012" s="2">
        <v>0</v>
      </c>
      <c r="W9012" s="2" t="s">
        <v>2000</v>
      </c>
    </row>
    <row r="9013" spans="1:23">
      <c r="A9013" s="2">
        <v>177042795</v>
      </c>
      <c r="B9013" s="2" t="s">
        <v>13</v>
      </c>
      <c r="C9013" s="2" t="s">
        <v>18</v>
      </c>
      <c r="D9013" s="2" t="s">
        <v>9032</v>
      </c>
      <c r="F9013" s="2">
        <v>110</v>
      </c>
      <c r="G9013" s="2">
        <v>17.53</v>
      </c>
      <c r="H9013" s="2">
        <v>0.25</v>
      </c>
      <c r="I9013" s="2">
        <v>1</v>
      </c>
      <c r="J9013" s="2" t="s">
        <v>3006</v>
      </c>
      <c r="O9013" s="2">
        <v>58.77</v>
      </c>
      <c r="P9013" s="2">
        <v>3474774</v>
      </c>
      <c r="R9013" s="2" t="s">
        <v>9031</v>
      </c>
      <c r="S9013" s="2" t="s">
        <v>2330</v>
      </c>
      <c r="T9013" s="2" t="s">
        <v>1999</v>
      </c>
      <c r="U9013" s="2">
        <v>44238064</v>
      </c>
      <c r="V9013" s="2">
        <v>0</v>
      </c>
      <c r="W9013" s="2" t="s">
        <v>2000</v>
      </c>
    </row>
    <row r="9014" spans="1:23">
      <c r="A9014" s="2">
        <v>177042889</v>
      </c>
      <c r="B9014" s="2" t="s">
        <v>13</v>
      </c>
      <c r="C9014" s="2" t="s">
        <v>18</v>
      </c>
      <c r="D9014" s="2" t="s">
        <v>9032</v>
      </c>
      <c r="F9014" s="2">
        <v>111</v>
      </c>
      <c r="G9014" s="2">
        <v>17.46</v>
      </c>
      <c r="H9014" s="2">
        <v>0.25</v>
      </c>
      <c r="I9014" s="2">
        <v>1</v>
      </c>
      <c r="J9014" s="2" t="s">
        <v>3006</v>
      </c>
      <c r="O9014" s="2">
        <v>58.7</v>
      </c>
      <c r="P9014" s="2">
        <v>3474774</v>
      </c>
      <c r="R9014" s="2" t="s">
        <v>9031</v>
      </c>
      <c r="S9014" s="2" t="s">
        <v>2330</v>
      </c>
      <c r="T9014" s="2" t="s">
        <v>1999</v>
      </c>
      <c r="U9014" s="2">
        <v>44238064</v>
      </c>
      <c r="V9014" s="2">
        <v>0</v>
      </c>
      <c r="W9014" s="2" t="s">
        <v>2000</v>
      </c>
    </row>
    <row r="9015" spans="1:23">
      <c r="A9015" s="2">
        <v>177042983</v>
      </c>
      <c r="B9015" s="2" t="s">
        <v>13</v>
      </c>
      <c r="C9015" s="2" t="s">
        <v>18</v>
      </c>
      <c r="D9015" s="2" t="s">
        <v>9032</v>
      </c>
      <c r="F9015" s="2">
        <v>112</v>
      </c>
      <c r="G9015" s="2">
        <v>25.66</v>
      </c>
      <c r="H9015" s="2">
        <v>0.33</v>
      </c>
      <c r="I9015" s="2">
        <v>1</v>
      </c>
      <c r="J9015" s="2" t="s">
        <v>3006</v>
      </c>
      <c r="O9015" s="2">
        <v>77.92</v>
      </c>
      <c r="P9015" s="2">
        <v>3474774</v>
      </c>
      <c r="R9015" s="2" t="s">
        <v>9031</v>
      </c>
      <c r="S9015" s="2" t="s">
        <v>2330</v>
      </c>
      <c r="T9015" s="2" t="s">
        <v>1999</v>
      </c>
      <c r="U9015" s="2">
        <v>44238064</v>
      </c>
      <c r="V9015" s="2">
        <v>0</v>
      </c>
      <c r="W9015" s="2" t="s">
        <v>2000</v>
      </c>
    </row>
    <row r="9016" spans="1:23">
      <c r="A9016" s="2">
        <v>177043077</v>
      </c>
      <c r="B9016" s="2" t="s">
        <v>13</v>
      </c>
      <c r="C9016" s="2" t="s">
        <v>18</v>
      </c>
      <c r="D9016" s="2" t="s">
        <v>9032</v>
      </c>
      <c r="F9016" s="2">
        <v>113</v>
      </c>
      <c r="G9016" s="2">
        <v>24.03</v>
      </c>
      <c r="H9016" s="2">
        <v>0.37</v>
      </c>
      <c r="I9016" s="2">
        <v>1</v>
      </c>
      <c r="J9016" s="2" t="s">
        <v>3274</v>
      </c>
      <c r="O9016" s="2">
        <v>86.59</v>
      </c>
      <c r="P9016" s="2">
        <v>3474774</v>
      </c>
      <c r="R9016" s="2" t="s">
        <v>9031</v>
      </c>
      <c r="S9016" s="2" t="s">
        <v>2330</v>
      </c>
      <c r="T9016" s="2" t="s">
        <v>1999</v>
      </c>
      <c r="U9016" s="2">
        <v>44238064</v>
      </c>
      <c r="V9016" s="2">
        <v>0</v>
      </c>
      <c r="W9016" s="2" t="s">
        <v>2000</v>
      </c>
    </row>
    <row r="9017" spans="1:23">
      <c r="A9017" s="2">
        <v>177043171</v>
      </c>
      <c r="B9017" s="2" t="s">
        <v>13</v>
      </c>
      <c r="C9017" s="2" t="s">
        <v>18</v>
      </c>
      <c r="D9017" s="2" t="s">
        <v>9032</v>
      </c>
      <c r="F9017" s="2">
        <v>114</v>
      </c>
      <c r="G9017" s="2">
        <v>23.99</v>
      </c>
      <c r="H9017" s="2">
        <v>0.37</v>
      </c>
      <c r="I9017" s="2">
        <v>1</v>
      </c>
      <c r="J9017" s="2" t="s">
        <v>3274</v>
      </c>
      <c r="O9017" s="2">
        <v>86.67</v>
      </c>
      <c r="P9017" s="2">
        <v>3474774</v>
      </c>
      <c r="R9017" s="2" t="s">
        <v>9031</v>
      </c>
      <c r="S9017" s="2" t="s">
        <v>2330</v>
      </c>
      <c r="T9017" s="2" t="s">
        <v>1999</v>
      </c>
      <c r="U9017" s="2">
        <v>44238064</v>
      </c>
      <c r="V9017" s="2">
        <v>0</v>
      </c>
      <c r="W9017" s="2" t="s">
        <v>2000</v>
      </c>
    </row>
    <row r="9018" spans="1:23">
      <c r="A9018" s="2">
        <v>177043265</v>
      </c>
      <c r="B9018" s="2" t="s">
        <v>13</v>
      </c>
      <c r="C9018" s="2" t="s">
        <v>18</v>
      </c>
      <c r="D9018" s="2" t="s">
        <v>9032</v>
      </c>
      <c r="F9018" s="2">
        <v>201</v>
      </c>
      <c r="G9018" s="2">
        <v>15.79</v>
      </c>
      <c r="H9018" s="2">
        <v>0.36</v>
      </c>
      <c r="I9018" s="2">
        <v>2</v>
      </c>
      <c r="J9018" s="2" t="s">
        <v>3274</v>
      </c>
      <c r="O9018" s="2">
        <v>83.48</v>
      </c>
      <c r="P9018" s="2">
        <v>3474774</v>
      </c>
      <c r="R9018" s="2" t="s">
        <v>9031</v>
      </c>
      <c r="S9018" s="2" t="s">
        <v>2330</v>
      </c>
      <c r="T9018" s="2" t="s">
        <v>1999</v>
      </c>
      <c r="U9018" s="2">
        <v>44238064</v>
      </c>
      <c r="V9018" s="2">
        <v>0</v>
      </c>
      <c r="W9018" s="2" t="s">
        <v>2000</v>
      </c>
    </row>
    <row r="9019" spans="1:23">
      <c r="A9019" s="2">
        <v>177043359</v>
      </c>
      <c r="B9019" s="2" t="s">
        <v>13</v>
      </c>
      <c r="C9019" s="2" t="s">
        <v>18</v>
      </c>
      <c r="D9019" s="2" t="s">
        <v>9032</v>
      </c>
      <c r="F9019" s="2">
        <v>202</v>
      </c>
      <c r="G9019" s="2">
        <v>11.31</v>
      </c>
      <c r="H9019" s="2">
        <v>0.32</v>
      </c>
      <c r="I9019" s="2">
        <v>2</v>
      </c>
      <c r="J9019" s="2" t="s">
        <v>3274</v>
      </c>
      <c r="O9019" s="2">
        <v>74.61</v>
      </c>
      <c r="P9019" s="2">
        <v>3474774</v>
      </c>
      <c r="R9019" s="2" t="s">
        <v>9031</v>
      </c>
      <c r="S9019" s="2" t="s">
        <v>2330</v>
      </c>
      <c r="T9019" s="2" t="s">
        <v>1999</v>
      </c>
      <c r="U9019" s="2">
        <v>44238064</v>
      </c>
      <c r="V9019" s="2">
        <v>0</v>
      </c>
      <c r="W9019" s="2" t="s">
        <v>2000</v>
      </c>
    </row>
    <row r="9020" spans="1:23">
      <c r="A9020" s="2">
        <v>177043453</v>
      </c>
      <c r="B9020" s="2" t="s">
        <v>13</v>
      </c>
      <c r="C9020" s="2" t="s">
        <v>18</v>
      </c>
      <c r="D9020" s="2" t="s">
        <v>9032</v>
      </c>
      <c r="F9020" s="2">
        <v>203</v>
      </c>
      <c r="G9020" s="2">
        <v>4.5599999999999996</v>
      </c>
      <c r="H9020" s="2">
        <v>0.2</v>
      </c>
      <c r="I9020" s="2">
        <v>2</v>
      </c>
      <c r="J9020" s="2" t="s">
        <v>3006</v>
      </c>
      <c r="O9020" s="2">
        <v>45.8</v>
      </c>
      <c r="P9020" s="2">
        <v>3474774</v>
      </c>
      <c r="R9020" s="2" t="s">
        <v>9031</v>
      </c>
      <c r="S9020" s="2" t="s">
        <v>2330</v>
      </c>
      <c r="T9020" s="2" t="s">
        <v>1999</v>
      </c>
      <c r="U9020" s="2">
        <v>44238064</v>
      </c>
      <c r="V9020" s="2">
        <v>0</v>
      </c>
      <c r="W9020" s="2" t="s">
        <v>2000</v>
      </c>
    </row>
    <row r="9021" spans="1:23">
      <c r="A9021" s="2">
        <v>177043547</v>
      </c>
      <c r="B9021" s="2" t="s">
        <v>13</v>
      </c>
      <c r="C9021" s="2" t="s">
        <v>18</v>
      </c>
      <c r="D9021" s="2" t="s">
        <v>9032</v>
      </c>
      <c r="F9021" s="2">
        <v>204</v>
      </c>
      <c r="G9021" s="2">
        <v>4.5599999999999996</v>
      </c>
      <c r="H9021" s="2">
        <v>0.2</v>
      </c>
      <c r="I9021" s="2">
        <v>2</v>
      </c>
      <c r="J9021" s="2" t="s">
        <v>3006</v>
      </c>
      <c r="O9021" s="2">
        <v>45.8</v>
      </c>
      <c r="P9021" s="2">
        <v>3474774</v>
      </c>
      <c r="R9021" s="2" t="s">
        <v>9031</v>
      </c>
      <c r="S9021" s="2" t="s">
        <v>2330</v>
      </c>
      <c r="T9021" s="2" t="s">
        <v>1999</v>
      </c>
      <c r="U9021" s="2">
        <v>44238064</v>
      </c>
      <c r="V9021" s="2">
        <v>0</v>
      </c>
      <c r="W9021" s="2" t="s">
        <v>2000</v>
      </c>
    </row>
    <row r="9022" spans="1:23">
      <c r="A9022" s="2">
        <v>177043641</v>
      </c>
      <c r="B9022" s="2" t="s">
        <v>13</v>
      </c>
      <c r="C9022" s="2" t="s">
        <v>18</v>
      </c>
      <c r="D9022" s="2" t="s">
        <v>9032</v>
      </c>
      <c r="F9022" s="2">
        <v>205</v>
      </c>
      <c r="G9022" s="2">
        <v>4.59</v>
      </c>
      <c r="H9022" s="2">
        <v>0.2</v>
      </c>
      <c r="I9022" s="2">
        <v>2</v>
      </c>
      <c r="J9022" s="2" t="s">
        <v>3006</v>
      </c>
      <c r="O9022" s="2">
        <v>45.94</v>
      </c>
      <c r="P9022" s="2">
        <v>3474774</v>
      </c>
      <c r="R9022" s="2" t="s">
        <v>9031</v>
      </c>
      <c r="S9022" s="2" t="s">
        <v>2330</v>
      </c>
      <c r="T9022" s="2" t="s">
        <v>1999</v>
      </c>
      <c r="U9022" s="2">
        <v>44238064</v>
      </c>
      <c r="V9022" s="2">
        <v>0</v>
      </c>
      <c r="W9022" s="2" t="s">
        <v>2000</v>
      </c>
    </row>
    <row r="9023" spans="1:23">
      <c r="A9023" s="2">
        <v>177043735</v>
      </c>
      <c r="B9023" s="2" t="s">
        <v>13</v>
      </c>
      <c r="C9023" s="2" t="s">
        <v>18</v>
      </c>
      <c r="D9023" s="2" t="s">
        <v>9032</v>
      </c>
      <c r="F9023" s="2">
        <v>206</v>
      </c>
      <c r="G9023" s="2">
        <v>4.5599999999999996</v>
      </c>
      <c r="H9023" s="2">
        <v>0.2</v>
      </c>
      <c r="I9023" s="2">
        <v>2</v>
      </c>
      <c r="J9023" s="2" t="s">
        <v>3006</v>
      </c>
      <c r="O9023" s="2">
        <v>45.8</v>
      </c>
      <c r="P9023" s="2">
        <v>3474774</v>
      </c>
      <c r="R9023" s="2" t="s">
        <v>9031</v>
      </c>
      <c r="S9023" s="2" t="s">
        <v>2330</v>
      </c>
      <c r="T9023" s="2" t="s">
        <v>1999</v>
      </c>
      <c r="U9023" s="2">
        <v>44238064</v>
      </c>
      <c r="V9023" s="2">
        <v>0</v>
      </c>
      <c r="W9023" s="2" t="s">
        <v>2000</v>
      </c>
    </row>
    <row r="9024" spans="1:23">
      <c r="A9024" s="2">
        <v>177043829</v>
      </c>
      <c r="B9024" s="2" t="s">
        <v>13</v>
      </c>
      <c r="C9024" s="2" t="s">
        <v>18</v>
      </c>
      <c r="D9024" s="2" t="s">
        <v>9032</v>
      </c>
      <c r="F9024" s="2">
        <v>207</v>
      </c>
      <c r="G9024" s="2">
        <v>4.59</v>
      </c>
      <c r="H9024" s="2">
        <v>0.2</v>
      </c>
      <c r="I9024" s="2">
        <v>2</v>
      </c>
      <c r="J9024" s="2" t="s">
        <v>3006</v>
      </c>
      <c r="O9024" s="2">
        <v>45.94</v>
      </c>
      <c r="P9024" s="2">
        <v>3474774</v>
      </c>
      <c r="R9024" s="2" t="s">
        <v>9031</v>
      </c>
      <c r="S9024" s="2" t="s">
        <v>2330</v>
      </c>
      <c r="T9024" s="2" t="s">
        <v>1999</v>
      </c>
      <c r="U9024" s="2">
        <v>44238064</v>
      </c>
      <c r="V9024" s="2">
        <v>0</v>
      </c>
      <c r="W9024" s="2" t="s">
        <v>2000</v>
      </c>
    </row>
    <row r="9025" spans="1:23">
      <c r="A9025" s="2">
        <v>177043923</v>
      </c>
      <c r="B9025" s="2" t="s">
        <v>13</v>
      </c>
      <c r="C9025" s="2" t="s">
        <v>18</v>
      </c>
      <c r="D9025" s="2" t="s">
        <v>9032</v>
      </c>
      <c r="F9025" s="2">
        <v>208</v>
      </c>
      <c r="G9025" s="2">
        <v>11.29</v>
      </c>
      <c r="H9025" s="2">
        <v>0.32</v>
      </c>
      <c r="I9025" s="2">
        <v>2</v>
      </c>
      <c r="J9025" s="2" t="s">
        <v>3274</v>
      </c>
      <c r="O9025" s="2">
        <v>74.849999999999994</v>
      </c>
      <c r="P9025" s="2">
        <v>3474774</v>
      </c>
      <c r="R9025" s="2" t="s">
        <v>9031</v>
      </c>
      <c r="S9025" s="2" t="s">
        <v>2330</v>
      </c>
      <c r="T9025" s="2" t="s">
        <v>1999</v>
      </c>
      <c r="U9025" s="2">
        <v>44238064</v>
      </c>
      <c r="V9025" s="2">
        <v>0</v>
      </c>
      <c r="W9025" s="2" t="s">
        <v>2000</v>
      </c>
    </row>
    <row r="9026" spans="1:23">
      <c r="A9026" s="2">
        <v>177044017</v>
      </c>
      <c r="B9026" s="2" t="s">
        <v>13</v>
      </c>
      <c r="C9026" s="2" t="s">
        <v>18</v>
      </c>
      <c r="D9026" s="2" t="s">
        <v>9032</v>
      </c>
      <c r="F9026" s="2">
        <v>209</v>
      </c>
      <c r="G9026" s="2">
        <v>11.03</v>
      </c>
      <c r="H9026" s="2">
        <v>0.32</v>
      </c>
      <c r="I9026" s="2">
        <v>2</v>
      </c>
      <c r="J9026" s="2" t="s">
        <v>3274</v>
      </c>
      <c r="O9026" s="2">
        <v>74.69</v>
      </c>
      <c r="P9026" s="2">
        <v>3474774</v>
      </c>
      <c r="R9026" s="2" t="s">
        <v>9031</v>
      </c>
      <c r="S9026" s="2" t="s">
        <v>2330</v>
      </c>
      <c r="T9026" s="2" t="s">
        <v>1999</v>
      </c>
      <c r="U9026" s="2">
        <v>44238064</v>
      </c>
      <c r="V9026" s="2">
        <v>0</v>
      </c>
      <c r="W9026" s="2" t="s">
        <v>2000</v>
      </c>
    </row>
    <row r="9027" spans="1:23">
      <c r="A9027" s="2">
        <v>177048247</v>
      </c>
      <c r="B9027" s="2" t="s">
        <v>13</v>
      </c>
      <c r="C9027" s="2" t="s">
        <v>18</v>
      </c>
      <c r="D9027" s="2" t="s">
        <v>9032</v>
      </c>
      <c r="F9027" s="2">
        <v>512</v>
      </c>
      <c r="G9027" s="2">
        <v>4.68</v>
      </c>
      <c r="H9027" s="2">
        <v>0.24</v>
      </c>
      <c r="I9027" s="2">
        <v>5</v>
      </c>
      <c r="J9027" s="2" t="s">
        <v>3006</v>
      </c>
      <c r="O9027" s="2">
        <v>56.94</v>
      </c>
      <c r="P9027" s="2">
        <v>3474774</v>
      </c>
      <c r="R9027" s="2" t="s">
        <v>9031</v>
      </c>
      <c r="S9027" s="2" t="s">
        <v>2330</v>
      </c>
      <c r="T9027" s="2" t="s">
        <v>1999</v>
      </c>
      <c r="U9027" s="2">
        <v>44238064</v>
      </c>
      <c r="V9027" s="2">
        <v>0</v>
      </c>
      <c r="W9027" s="2" t="s">
        <v>2000</v>
      </c>
    </row>
    <row r="9028" spans="1:23">
      <c r="A9028" s="2">
        <v>177048341</v>
      </c>
      <c r="B9028" s="2" t="s">
        <v>13</v>
      </c>
      <c r="C9028" s="2" t="s">
        <v>18</v>
      </c>
      <c r="D9028" s="2" t="s">
        <v>9032</v>
      </c>
      <c r="F9028" s="2">
        <v>513</v>
      </c>
      <c r="G9028" s="2">
        <v>11.07</v>
      </c>
      <c r="H9028" s="2">
        <v>0.32</v>
      </c>
      <c r="I9028" s="2">
        <v>5</v>
      </c>
      <c r="J9028" s="2" t="s">
        <v>3274</v>
      </c>
      <c r="O9028" s="2">
        <v>73.63</v>
      </c>
      <c r="P9028" s="2">
        <v>3474774</v>
      </c>
      <c r="R9028" s="2" t="s">
        <v>9031</v>
      </c>
      <c r="S9028" s="2" t="s">
        <v>2330</v>
      </c>
      <c r="T9028" s="2" t="s">
        <v>1999</v>
      </c>
      <c r="U9028" s="2">
        <v>44238064</v>
      </c>
      <c r="V9028" s="2">
        <v>0</v>
      </c>
      <c r="W9028" s="2" t="s">
        <v>2000</v>
      </c>
    </row>
    <row r="9029" spans="1:23">
      <c r="A9029" s="2">
        <v>177048435</v>
      </c>
      <c r="B9029" s="2" t="s">
        <v>13</v>
      </c>
      <c r="C9029" s="2" t="s">
        <v>18</v>
      </c>
      <c r="D9029" s="2" t="s">
        <v>9032</v>
      </c>
      <c r="F9029" s="2">
        <v>514</v>
      </c>
      <c r="G9029" s="2">
        <v>11.11</v>
      </c>
      <c r="H9029" s="2">
        <v>0.32</v>
      </c>
      <c r="I9029" s="2">
        <v>5</v>
      </c>
      <c r="J9029" s="2" t="s">
        <v>3274</v>
      </c>
      <c r="O9029" s="2">
        <v>73.790000000000006</v>
      </c>
      <c r="P9029" s="2">
        <v>3474774</v>
      </c>
      <c r="R9029" s="2" t="s">
        <v>9031</v>
      </c>
      <c r="S9029" s="2" t="s">
        <v>2330</v>
      </c>
      <c r="T9029" s="2" t="s">
        <v>1999</v>
      </c>
      <c r="U9029" s="2">
        <v>44238064</v>
      </c>
      <c r="V9029" s="2">
        <v>0</v>
      </c>
      <c r="W9029" s="2" t="s">
        <v>2000</v>
      </c>
    </row>
    <row r="9030" spans="1:23">
      <c r="A9030" s="2">
        <v>177048529</v>
      </c>
      <c r="B9030" s="2" t="s">
        <v>13</v>
      </c>
      <c r="C9030" s="2" t="s">
        <v>18</v>
      </c>
      <c r="D9030" s="2" t="s">
        <v>9032</v>
      </c>
      <c r="F9030" s="2">
        <v>601</v>
      </c>
      <c r="G9030" s="2">
        <v>15.79</v>
      </c>
      <c r="H9030" s="2">
        <v>0.36</v>
      </c>
      <c r="I9030" s="2">
        <v>6</v>
      </c>
      <c r="J9030" s="2" t="s">
        <v>3274</v>
      </c>
      <c r="O9030" s="2">
        <v>83.48</v>
      </c>
      <c r="P9030" s="2">
        <v>3474774</v>
      </c>
      <c r="R9030" s="2" t="s">
        <v>9031</v>
      </c>
      <c r="S9030" s="2" t="s">
        <v>2330</v>
      </c>
      <c r="T9030" s="2" t="s">
        <v>1999</v>
      </c>
      <c r="U9030" s="2">
        <v>44238064</v>
      </c>
      <c r="V9030" s="2">
        <v>0</v>
      </c>
      <c r="W9030" s="2" t="s">
        <v>2000</v>
      </c>
    </row>
    <row r="9031" spans="1:23">
      <c r="A9031" s="2">
        <v>177048623</v>
      </c>
      <c r="B9031" s="2" t="s">
        <v>13</v>
      </c>
      <c r="C9031" s="2" t="s">
        <v>18</v>
      </c>
      <c r="D9031" s="2" t="s">
        <v>9032</v>
      </c>
      <c r="F9031" s="2">
        <v>602</v>
      </c>
      <c r="G9031" s="2">
        <v>11.31</v>
      </c>
      <c r="H9031" s="2">
        <v>0.32</v>
      </c>
      <c r="I9031" s="2">
        <v>6</v>
      </c>
      <c r="J9031" s="2" t="s">
        <v>3274</v>
      </c>
      <c r="O9031" s="2">
        <v>74.61</v>
      </c>
      <c r="P9031" s="2">
        <v>3474774</v>
      </c>
      <c r="R9031" s="2" t="s">
        <v>9031</v>
      </c>
      <c r="S9031" s="2" t="s">
        <v>2330</v>
      </c>
      <c r="T9031" s="2" t="s">
        <v>1999</v>
      </c>
      <c r="U9031" s="2">
        <v>44238064</v>
      </c>
      <c r="V9031" s="2">
        <v>0</v>
      </c>
      <c r="W9031" s="2" t="s">
        <v>2000</v>
      </c>
    </row>
    <row r="9032" spans="1:23">
      <c r="A9032" s="2">
        <v>177048717</v>
      </c>
      <c r="B9032" s="2" t="s">
        <v>13</v>
      </c>
      <c r="C9032" s="2" t="s">
        <v>18</v>
      </c>
      <c r="D9032" s="2" t="s">
        <v>9032</v>
      </c>
      <c r="F9032" s="2">
        <v>603</v>
      </c>
      <c r="G9032" s="2">
        <v>4.5599999999999996</v>
      </c>
      <c r="H9032" s="2">
        <v>0.2</v>
      </c>
      <c r="I9032" s="2">
        <v>6</v>
      </c>
      <c r="J9032" s="2" t="s">
        <v>3006</v>
      </c>
      <c r="O9032" s="2">
        <v>45.8</v>
      </c>
      <c r="P9032" s="2">
        <v>3474774</v>
      </c>
      <c r="R9032" s="2" t="s">
        <v>9031</v>
      </c>
      <c r="S9032" s="2" t="s">
        <v>2330</v>
      </c>
      <c r="T9032" s="2" t="s">
        <v>1999</v>
      </c>
      <c r="U9032" s="2">
        <v>44238064</v>
      </c>
      <c r="V9032" s="2">
        <v>0</v>
      </c>
      <c r="W9032" s="2" t="s">
        <v>2000</v>
      </c>
    </row>
    <row r="9033" spans="1:23">
      <c r="A9033" s="2">
        <v>177048811</v>
      </c>
      <c r="B9033" s="2" t="s">
        <v>13</v>
      </c>
      <c r="C9033" s="2" t="s">
        <v>18</v>
      </c>
      <c r="D9033" s="2" t="s">
        <v>9032</v>
      </c>
      <c r="F9033" s="2">
        <v>604</v>
      </c>
      <c r="G9033" s="2">
        <v>4.5599999999999996</v>
      </c>
      <c r="H9033" s="2">
        <v>0.2</v>
      </c>
      <c r="I9033" s="2">
        <v>6</v>
      </c>
      <c r="J9033" s="2" t="s">
        <v>3006</v>
      </c>
      <c r="O9033" s="2">
        <v>45.8</v>
      </c>
      <c r="P9033" s="2">
        <v>3474774</v>
      </c>
      <c r="R9033" s="2" t="s">
        <v>9031</v>
      </c>
      <c r="S9033" s="2" t="s">
        <v>2330</v>
      </c>
      <c r="T9033" s="2" t="s">
        <v>1999</v>
      </c>
      <c r="U9033" s="2">
        <v>44238064</v>
      </c>
      <c r="V9033" s="2">
        <v>0</v>
      </c>
      <c r="W9033" s="2" t="s">
        <v>2000</v>
      </c>
    </row>
    <row r="9034" spans="1:23">
      <c r="A9034" s="2">
        <v>177048905</v>
      </c>
      <c r="B9034" s="2" t="s">
        <v>13</v>
      </c>
      <c r="C9034" s="2" t="s">
        <v>18</v>
      </c>
      <c r="D9034" s="2" t="s">
        <v>9032</v>
      </c>
      <c r="F9034" s="2">
        <v>605</v>
      </c>
      <c r="G9034" s="2">
        <v>4.59</v>
      </c>
      <c r="H9034" s="2">
        <v>0.2</v>
      </c>
      <c r="I9034" s="2">
        <v>6</v>
      </c>
      <c r="J9034" s="2" t="s">
        <v>3006</v>
      </c>
      <c r="O9034" s="2">
        <v>45.94</v>
      </c>
      <c r="P9034" s="2">
        <v>3474774</v>
      </c>
      <c r="R9034" s="2" t="s">
        <v>9031</v>
      </c>
      <c r="S9034" s="2" t="s">
        <v>2330</v>
      </c>
      <c r="T9034" s="2" t="s">
        <v>1999</v>
      </c>
      <c r="U9034" s="2">
        <v>44238064</v>
      </c>
      <c r="V9034" s="2">
        <v>0</v>
      </c>
      <c r="W9034" s="2" t="s">
        <v>2000</v>
      </c>
    </row>
    <row r="9035" spans="1:23">
      <c r="A9035" s="2">
        <v>177048999</v>
      </c>
      <c r="B9035" s="2" t="s">
        <v>13</v>
      </c>
      <c r="C9035" s="2" t="s">
        <v>18</v>
      </c>
      <c r="D9035" s="2" t="s">
        <v>9032</v>
      </c>
      <c r="F9035" s="2">
        <v>606</v>
      </c>
      <c r="G9035" s="2">
        <v>4.5599999999999996</v>
      </c>
      <c r="H9035" s="2">
        <v>0.2</v>
      </c>
      <c r="I9035" s="2">
        <v>6</v>
      </c>
      <c r="J9035" s="2" t="s">
        <v>3006</v>
      </c>
      <c r="O9035" s="2">
        <v>45.8</v>
      </c>
      <c r="P9035" s="2">
        <v>3474774</v>
      </c>
      <c r="R9035" s="2" t="s">
        <v>9031</v>
      </c>
      <c r="S9035" s="2" t="s">
        <v>2330</v>
      </c>
      <c r="T9035" s="2" t="s">
        <v>1999</v>
      </c>
      <c r="U9035" s="2">
        <v>44238064</v>
      </c>
      <c r="V9035" s="2">
        <v>0</v>
      </c>
      <c r="W9035" s="2" t="s">
        <v>2000</v>
      </c>
    </row>
    <row r="9036" spans="1:23">
      <c r="A9036" s="2">
        <v>177049093</v>
      </c>
      <c r="B9036" s="2" t="s">
        <v>13</v>
      </c>
      <c r="C9036" s="2" t="s">
        <v>18</v>
      </c>
      <c r="D9036" s="2" t="s">
        <v>9032</v>
      </c>
      <c r="F9036" s="2">
        <v>607</v>
      </c>
      <c r="G9036" s="2">
        <v>4.59</v>
      </c>
      <c r="H9036" s="2">
        <v>0.2</v>
      </c>
      <c r="I9036" s="2">
        <v>6</v>
      </c>
      <c r="J9036" s="2" t="s">
        <v>3006</v>
      </c>
      <c r="O9036" s="2">
        <v>45.94</v>
      </c>
      <c r="P9036" s="2">
        <v>3474774</v>
      </c>
      <c r="R9036" s="2" t="s">
        <v>9031</v>
      </c>
      <c r="S9036" s="2" t="s">
        <v>2330</v>
      </c>
      <c r="T9036" s="2" t="s">
        <v>1999</v>
      </c>
      <c r="U9036" s="2">
        <v>44238064</v>
      </c>
      <c r="V9036" s="2">
        <v>0</v>
      </c>
      <c r="W9036" s="2" t="s">
        <v>2000</v>
      </c>
    </row>
    <row r="9037" spans="1:23">
      <c r="A9037" s="2">
        <v>177049179</v>
      </c>
      <c r="B9037" s="2" t="s">
        <v>13</v>
      </c>
      <c r="C9037" s="2" t="s">
        <v>18</v>
      </c>
      <c r="D9037" s="2" t="s">
        <v>9032</v>
      </c>
      <c r="F9037" s="2">
        <v>608</v>
      </c>
      <c r="G9037" s="2">
        <v>11.29</v>
      </c>
      <c r="H9037" s="2">
        <v>0.32</v>
      </c>
      <c r="I9037" s="2">
        <v>6</v>
      </c>
      <c r="J9037" s="2" t="s">
        <v>3274</v>
      </c>
      <c r="O9037" s="2">
        <v>74.849999999999994</v>
      </c>
      <c r="P9037" s="2">
        <v>3474774</v>
      </c>
      <c r="R9037" s="2" t="s">
        <v>9031</v>
      </c>
      <c r="S9037" s="2" t="s">
        <v>2330</v>
      </c>
      <c r="T9037" s="2" t="s">
        <v>1999</v>
      </c>
      <c r="U9037" s="2">
        <v>44238064</v>
      </c>
      <c r="V9037" s="2">
        <v>0</v>
      </c>
      <c r="W9037" s="2" t="s">
        <v>2000</v>
      </c>
    </row>
    <row r="9038" spans="1:23">
      <c r="A9038" s="2">
        <v>177049255</v>
      </c>
      <c r="B9038" s="2" t="s">
        <v>13</v>
      </c>
      <c r="C9038" s="2" t="s">
        <v>18</v>
      </c>
      <c r="D9038" s="2" t="s">
        <v>9032</v>
      </c>
      <c r="F9038" s="2">
        <v>609</v>
      </c>
      <c r="G9038" s="2">
        <v>11.03</v>
      </c>
      <c r="H9038" s="2">
        <v>0.32</v>
      </c>
      <c r="I9038" s="2">
        <v>6</v>
      </c>
      <c r="J9038" s="2" t="s">
        <v>3274</v>
      </c>
      <c r="O9038" s="2">
        <v>74.69</v>
      </c>
      <c r="P9038" s="2">
        <v>3474774</v>
      </c>
      <c r="R9038" s="2" t="s">
        <v>9031</v>
      </c>
      <c r="S9038" s="2" t="s">
        <v>2330</v>
      </c>
      <c r="T9038" s="2" t="s">
        <v>1999</v>
      </c>
      <c r="U9038" s="2">
        <v>44238064</v>
      </c>
      <c r="V9038" s="2">
        <v>0</v>
      </c>
      <c r="W9038" s="2" t="s">
        <v>2000</v>
      </c>
    </row>
    <row r="9039" spans="1:23">
      <c r="A9039" s="2">
        <v>177049349</v>
      </c>
      <c r="B9039" s="2" t="s">
        <v>13</v>
      </c>
      <c r="C9039" s="2" t="s">
        <v>18</v>
      </c>
      <c r="D9039" s="2" t="s">
        <v>9032</v>
      </c>
      <c r="F9039" s="2">
        <v>610</v>
      </c>
      <c r="G9039" s="2">
        <v>4.5599999999999996</v>
      </c>
      <c r="H9039" s="2">
        <v>0.2</v>
      </c>
      <c r="I9039" s="2">
        <v>6</v>
      </c>
      <c r="J9039" s="2" t="s">
        <v>3006</v>
      </c>
      <c r="O9039" s="2">
        <v>45.8</v>
      </c>
      <c r="P9039" s="2">
        <v>3474774</v>
      </c>
      <c r="R9039" s="2" t="s">
        <v>9031</v>
      </c>
      <c r="S9039" s="2" t="s">
        <v>2330</v>
      </c>
      <c r="T9039" s="2" t="s">
        <v>1999</v>
      </c>
      <c r="U9039" s="2">
        <v>44238064</v>
      </c>
      <c r="V9039" s="2">
        <v>0</v>
      </c>
      <c r="W9039" s="2" t="s">
        <v>2000</v>
      </c>
    </row>
    <row r="9040" spans="1:23">
      <c r="A9040" s="2">
        <v>177049443</v>
      </c>
      <c r="B9040" s="2" t="s">
        <v>13</v>
      </c>
      <c r="C9040" s="2" t="s">
        <v>18</v>
      </c>
      <c r="D9040" s="2" t="s">
        <v>9032</v>
      </c>
      <c r="F9040" s="2">
        <v>611</v>
      </c>
      <c r="G9040" s="2">
        <v>4.5599999999999996</v>
      </c>
      <c r="H9040" s="2">
        <v>0.2</v>
      </c>
      <c r="I9040" s="2">
        <v>6</v>
      </c>
      <c r="J9040" s="2" t="s">
        <v>3006</v>
      </c>
      <c r="O9040" s="2">
        <v>45.8</v>
      </c>
      <c r="P9040" s="2">
        <v>3474774</v>
      </c>
      <c r="R9040" s="2" t="s">
        <v>9031</v>
      </c>
      <c r="S9040" s="2" t="s">
        <v>2330</v>
      </c>
      <c r="T9040" s="2" t="s">
        <v>1999</v>
      </c>
      <c r="U9040" s="2">
        <v>44238064</v>
      </c>
      <c r="V9040" s="2">
        <v>0</v>
      </c>
      <c r="W9040" s="2" t="s">
        <v>2000</v>
      </c>
    </row>
    <row r="9041" spans="1:23">
      <c r="A9041" s="2">
        <v>177049537</v>
      </c>
      <c r="B9041" s="2" t="s">
        <v>13</v>
      </c>
      <c r="C9041" s="2" t="s">
        <v>18</v>
      </c>
      <c r="D9041" s="2" t="s">
        <v>9032</v>
      </c>
      <c r="F9041" s="2">
        <v>612</v>
      </c>
      <c r="G9041" s="2">
        <v>4.68</v>
      </c>
      <c r="H9041" s="2">
        <v>0.24</v>
      </c>
      <c r="I9041" s="2">
        <v>6</v>
      </c>
      <c r="J9041" s="2" t="s">
        <v>3006</v>
      </c>
      <c r="O9041" s="2">
        <v>56.94</v>
      </c>
      <c r="P9041" s="2">
        <v>3474774</v>
      </c>
      <c r="R9041" s="2" t="s">
        <v>9031</v>
      </c>
      <c r="S9041" s="2" t="s">
        <v>2330</v>
      </c>
      <c r="T9041" s="2" t="s">
        <v>1999</v>
      </c>
      <c r="U9041" s="2">
        <v>44238064</v>
      </c>
      <c r="V9041" s="2">
        <v>0</v>
      </c>
      <c r="W9041" s="2" t="s">
        <v>2000</v>
      </c>
    </row>
    <row r="9042" spans="1:23">
      <c r="A9042" s="2">
        <v>177049631</v>
      </c>
      <c r="B9042" s="2" t="s">
        <v>13</v>
      </c>
      <c r="C9042" s="2" t="s">
        <v>18</v>
      </c>
      <c r="D9042" s="2" t="s">
        <v>9032</v>
      </c>
      <c r="F9042" s="2">
        <v>613</v>
      </c>
      <c r="G9042" s="2">
        <v>11.07</v>
      </c>
      <c r="H9042" s="2">
        <v>0.32</v>
      </c>
      <c r="I9042" s="2">
        <v>6</v>
      </c>
      <c r="J9042" s="2" t="s">
        <v>3274</v>
      </c>
      <c r="O9042" s="2">
        <v>73.63</v>
      </c>
      <c r="P9042" s="2">
        <v>3474774</v>
      </c>
      <c r="R9042" s="2" t="s">
        <v>9031</v>
      </c>
      <c r="S9042" s="2" t="s">
        <v>2330</v>
      </c>
      <c r="T9042" s="2" t="s">
        <v>1999</v>
      </c>
      <c r="U9042" s="2">
        <v>44238064</v>
      </c>
      <c r="V9042" s="2">
        <v>0</v>
      </c>
      <c r="W9042" s="2" t="s">
        <v>2000</v>
      </c>
    </row>
    <row r="9043" spans="1:23">
      <c r="A9043" s="2">
        <v>177049725</v>
      </c>
      <c r="B9043" s="2" t="s">
        <v>13</v>
      </c>
      <c r="C9043" s="2" t="s">
        <v>18</v>
      </c>
      <c r="D9043" s="2" t="s">
        <v>9032</v>
      </c>
      <c r="F9043" s="2">
        <v>614</v>
      </c>
      <c r="G9043" s="2">
        <v>11.11</v>
      </c>
      <c r="H9043" s="2">
        <v>0.32</v>
      </c>
      <c r="I9043" s="2">
        <v>6</v>
      </c>
      <c r="J9043" s="2" t="s">
        <v>3274</v>
      </c>
      <c r="O9043" s="2">
        <v>73.790000000000006</v>
      </c>
      <c r="P9043" s="2">
        <v>3474774</v>
      </c>
      <c r="R9043" s="2" t="s">
        <v>9031</v>
      </c>
      <c r="S9043" s="2" t="s">
        <v>2330</v>
      </c>
      <c r="T9043" s="2" t="s">
        <v>1999</v>
      </c>
      <c r="U9043" s="2">
        <v>44238064</v>
      </c>
      <c r="V9043" s="2">
        <v>0</v>
      </c>
      <c r="W9043" s="2" t="s">
        <v>2000</v>
      </c>
    </row>
    <row r="9044" spans="1:23">
      <c r="A9044" s="2">
        <v>177049819</v>
      </c>
      <c r="B9044" s="2" t="s">
        <v>13</v>
      </c>
      <c r="C9044" s="2" t="s">
        <v>18</v>
      </c>
      <c r="D9044" s="2" t="s">
        <v>9032</v>
      </c>
      <c r="F9044" s="2">
        <v>701</v>
      </c>
      <c r="G9044" s="2">
        <v>15.79</v>
      </c>
      <c r="H9044" s="2">
        <v>0.36</v>
      </c>
      <c r="I9044" s="2">
        <v>7</v>
      </c>
      <c r="J9044" s="2" t="s">
        <v>3274</v>
      </c>
      <c r="O9044" s="2">
        <v>83.48</v>
      </c>
      <c r="P9044" s="2">
        <v>3474774</v>
      </c>
      <c r="R9044" s="2" t="s">
        <v>9031</v>
      </c>
      <c r="S9044" s="2" t="s">
        <v>2330</v>
      </c>
      <c r="T9044" s="2" t="s">
        <v>1999</v>
      </c>
      <c r="U9044" s="2">
        <v>44238064</v>
      </c>
      <c r="V9044" s="2">
        <v>0</v>
      </c>
      <c r="W9044" s="2" t="s">
        <v>2000</v>
      </c>
    </row>
    <row r="9045" spans="1:23">
      <c r="A9045" s="2">
        <v>177049913</v>
      </c>
      <c r="B9045" s="2" t="s">
        <v>13</v>
      </c>
      <c r="C9045" s="2" t="s">
        <v>18</v>
      </c>
      <c r="D9045" s="2" t="s">
        <v>9032</v>
      </c>
      <c r="F9045" s="2">
        <v>702</v>
      </c>
      <c r="G9045" s="2">
        <v>11.31</v>
      </c>
      <c r="H9045" s="2">
        <v>0.32</v>
      </c>
      <c r="I9045" s="2">
        <v>7</v>
      </c>
      <c r="J9045" s="2" t="s">
        <v>3274</v>
      </c>
      <c r="O9045" s="2">
        <v>74.61</v>
      </c>
      <c r="P9045" s="2">
        <v>3474774</v>
      </c>
      <c r="R9045" s="2" t="s">
        <v>9031</v>
      </c>
      <c r="S9045" s="2" t="s">
        <v>2330</v>
      </c>
      <c r="T9045" s="2" t="s">
        <v>1999</v>
      </c>
      <c r="U9045" s="2">
        <v>44238064</v>
      </c>
      <c r="V9045" s="2">
        <v>0</v>
      </c>
      <c r="W9045" s="2" t="s">
        <v>2000</v>
      </c>
    </row>
    <row r="9046" spans="1:23">
      <c r="A9046" s="2">
        <v>177042137</v>
      </c>
      <c r="B9046" s="2" t="s">
        <v>13</v>
      </c>
      <c r="C9046" s="2" t="s">
        <v>18</v>
      </c>
      <c r="D9046" s="2" t="s">
        <v>9032</v>
      </c>
      <c r="F9046" s="2" t="s">
        <v>9034</v>
      </c>
      <c r="G9046" s="2">
        <v>0</v>
      </c>
      <c r="H9046" s="2">
        <v>0.26</v>
      </c>
      <c r="I9046" s="2" t="s">
        <v>3065</v>
      </c>
      <c r="O9046" s="2">
        <v>60.92</v>
      </c>
      <c r="P9046" s="2">
        <v>3474774</v>
      </c>
      <c r="R9046" s="2" t="s">
        <v>9031</v>
      </c>
      <c r="S9046" s="2" t="s">
        <v>2330</v>
      </c>
      <c r="T9046" s="2" t="s">
        <v>1999</v>
      </c>
      <c r="U9046" s="2">
        <v>44238064</v>
      </c>
      <c r="V9046" s="2">
        <v>0</v>
      </c>
      <c r="W9046" s="2" t="s">
        <v>2000</v>
      </c>
    </row>
    <row r="9047" spans="1:23">
      <c r="A9047" s="2">
        <v>177054237</v>
      </c>
      <c r="B9047" s="2" t="s">
        <v>13</v>
      </c>
      <c r="C9047" s="2" t="s">
        <v>18</v>
      </c>
      <c r="D9047" s="2" t="s">
        <v>9032</v>
      </c>
      <c r="F9047" s="2">
        <v>1006</v>
      </c>
      <c r="G9047" s="2">
        <v>4.5599999999999996</v>
      </c>
      <c r="H9047" s="2">
        <v>0.2</v>
      </c>
      <c r="I9047" s="2">
        <v>10</v>
      </c>
      <c r="J9047" s="2" t="s">
        <v>3006</v>
      </c>
      <c r="O9047" s="2">
        <v>45.8</v>
      </c>
      <c r="P9047" s="2">
        <v>3474774</v>
      </c>
      <c r="R9047" s="2" t="s">
        <v>9031</v>
      </c>
      <c r="S9047" s="2" t="s">
        <v>2330</v>
      </c>
      <c r="T9047" s="2" t="s">
        <v>1999</v>
      </c>
      <c r="U9047" s="2">
        <v>44238064</v>
      </c>
      <c r="V9047" s="2">
        <v>0</v>
      </c>
      <c r="W9047" s="2" t="s">
        <v>2000</v>
      </c>
    </row>
    <row r="9048" spans="1:23">
      <c r="A9048" s="2">
        <v>177054331</v>
      </c>
      <c r="B9048" s="2" t="s">
        <v>13</v>
      </c>
      <c r="C9048" s="2" t="s">
        <v>18</v>
      </c>
      <c r="D9048" s="2" t="s">
        <v>9032</v>
      </c>
      <c r="F9048" s="2">
        <v>1007</v>
      </c>
      <c r="G9048" s="2">
        <v>4.59</v>
      </c>
      <c r="H9048" s="2">
        <v>0.2</v>
      </c>
      <c r="I9048" s="2">
        <v>10</v>
      </c>
      <c r="J9048" s="2" t="s">
        <v>3006</v>
      </c>
      <c r="O9048" s="2">
        <v>45.94</v>
      </c>
      <c r="P9048" s="2">
        <v>3474774</v>
      </c>
      <c r="R9048" s="2" t="s">
        <v>9031</v>
      </c>
      <c r="S9048" s="2" t="s">
        <v>2330</v>
      </c>
      <c r="T9048" s="2" t="s">
        <v>1999</v>
      </c>
      <c r="U9048" s="2">
        <v>44238064</v>
      </c>
      <c r="V9048" s="2">
        <v>0</v>
      </c>
      <c r="W9048" s="2" t="s">
        <v>2000</v>
      </c>
    </row>
    <row r="9049" spans="1:23">
      <c r="A9049" s="2">
        <v>177053861</v>
      </c>
      <c r="B9049" s="2" t="s">
        <v>13</v>
      </c>
      <c r="C9049" s="2" t="s">
        <v>18</v>
      </c>
      <c r="D9049" s="2" t="s">
        <v>9032</v>
      </c>
      <c r="F9049" s="2">
        <v>1002</v>
      </c>
      <c r="G9049" s="2">
        <v>11.31</v>
      </c>
      <c r="H9049" s="2">
        <v>0.32</v>
      </c>
      <c r="I9049" s="2">
        <v>10</v>
      </c>
      <c r="J9049" s="2" t="s">
        <v>3274</v>
      </c>
      <c r="O9049" s="2">
        <v>74.61</v>
      </c>
      <c r="P9049" s="2">
        <v>3474774</v>
      </c>
      <c r="R9049" s="2" t="s">
        <v>9031</v>
      </c>
      <c r="S9049" s="2" t="s">
        <v>2330</v>
      </c>
      <c r="T9049" s="2" t="s">
        <v>1999</v>
      </c>
      <c r="U9049" s="2">
        <v>44238064</v>
      </c>
      <c r="V9049" s="2">
        <v>0</v>
      </c>
      <c r="W9049" s="2" t="s">
        <v>2000</v>
      </c>
    </row>
    <row r="9050" spans="1:23">
      <c r="A9050" s="2">
        <v>177050007</v>
      </c>
      <c r="B9050" s="2" t="s">
        <v>13</v>
      </c>
      <c r="C9050" s="2" t="s">
        <v>18</v>
      </c>
      <c r="D9050" s="2" t="s">
        <v>9032</v>
      </c>
      <c r="F9050" s="2">
        <v>703</v>
      </c>
      <c r="G9050" s="2">
        <v>4.5599999999999996</v>
      </c>
      <c r="H9050" s="2">
        <v>0.2</v>
      </c>
      <c r="I9050" s="2">
        <v>7</v>
      </c>
      <c r="J9050" s="2" t="s">
        <v>3006</v>
      </c>
      <c r="O9050" s="2">
        <v>45.8</v>
      </c>
      <c r="P9050" s="2">
        <v>3474774</v>
      </c>
      <c r="R9050" s="2" t="s">
        <v>9031</v>
      </c>
      <c r="S9050" s="2" t="s">
        <v>2330</v>
      </c>
      <c r="T9050" s="2" t="s">
        <v>1999</v>
      </c>
      <c r="U9050" s="2">
        <v>44238064</v>
      </c>
      <c r="V9050" s="2">
        <v>0</v>
      </c>
      <c r="W9050" s="2" t="s">
        <v>2000</v>
      </c>
    </row>
    <row r="9051" spans="1:23">
      <c r="A9051" s="2">
        <v>177041979</v>
      </c>
      <c r="B9051" s="2" t="s">
        <v>13</v>
      </c>
      <c r="C9051" s="2" t="s">
        <v>18</v>
      </c>
      <c r="D9051" s="2" t="s">
        <v>9032</v>
      </c>
      <c r="I9051" s="2">
        <v>31</v>
      </c>
      <c r="K9051" s="2">
        <v>33</v>
      </c>
      <c r="L9051" s="2">
        <v>2</v>
      </c>
      <c r="N9051" s="2">
        <v>0</v>
      </c>
      <c r="P9051" s="2">
        <v>3474774</v>
      </c>
      <c r="R9051" s="2" t="s">
        <v>9031</v>
      </c>
      <c r="S9051" s="2" t="s">
        <v>2330</v>
      </c>
      <c r="T9051" s="2" t="e">
        <v>#N/A</v>
      </c>
      <c r="U9051" s="2" t="e">
        <v>#N/A</v>
      </c>
      <c r="V9051" s="2" t="e">
        <v>#N/A</v>
      </c>
      <c r="W9051" s="2" t="e">
        <v>#N/A</v>
      </c>
    </row>
    <row r="9052" spans="1:23">
      <c r="A9052" s="2">
        <v>177054143</v>
      </c>
      <c r="B9052" s="2" t="s">
        <v>13</v>
      </c>
      <c r="C9052" s="2" t="s">
        <v>18</v>
      </c>
      <c r="D9052" s="2" t="s">
        <v>9032</v>
      </c>
      <c r="F9052" s="2">
        <v>1005</v>
      </c>
      <c r="G9052" s="2">
        <v>4.59</v>
      </c>
      <c r="H9052" s="2">
        <v>0.2</v>
      </c>
      <c r="I9052" s="2">
        <v>10</v>
      </c>
      <c r="J9052" s="2" t="s">
        <v>3006</v>
      </c>
      <c r="O9052" s="2">
        <v>45.94</v>
      </c>
      <c r="P9052" s="2">
        <v>3474774</v>
      </c>
      <c r="R9052" s="2" t="s">
        <v>9031</v>
      </c>
      <c r="S9052" s="2" t="s">
        <v>2330</v>
      </c>
      <c r="T9052" s="2" t="s">
        <v>1999</v>
      </c>
      <c r="U9052" s="2">
        <v>44238064</v>
      </c>
      <c r="V9052" s="2">
        <v>0</v>
      </c>
      <c r="W9052" s="2" t="s">
        <v>2000</v>
      </c>
    </row>
    <row r="9053" spans="1:23">
      <c r="A9053" s="2">
        <v>177066261</v>
      </c>
      <c r="B9053" s="2" t="s">
        <v>13</v>
      </c>
      <c r="C9053" s="2" t="s">
        <v>18</v>
      </c>
      <c r="D9053" s="2" t="s">
        <v>9032</v>
      </c>
      <c r="F9053" s="2">
        <v>1908</v>
      </c>
      <c r="G9053" s="2">
        <v>11.29</v>
      </c>
      <c r="H9053" s="2">
        <v>0.32</v>
      </c>
      <c r="I9053" s="2">
        <v>19</v>
      </c>
      <c r="J9053" s="2" t="s">
        <v>3274</v>
      </c>
      <c r="O9053" s="2">
        <v>74.849999999999994</v>
      </c>
      <c r="P9053" s="2">
        <v>3474774</v>
      </c>
      <c r="R9053" s="2" t="s">
        <v>9031</v>
      </c>
      <c r="S9053" s="2" t="s">
        <v>2330</v>
      </c>
      <c r="T9053" s="2" t="s">
        <v>1999</v>
      </c>
      <c r="U9053" s="2">
        <v>44238064</v>
      </c>
      <c r="V9053" s="2">
        <v>0</v>
      </c>
      <c r="W9053" s="2" t="s">
        <v>2000</v>
      </c>
    </row>
    <row r="9054" spans="1:23">
      <c r="A9054" s="2">
        <v>177066355</v>
      </c>
      <c r="B9054" s="2" t="s">
        <v>13</v>
      </c>
      <c r="C9054" s="2" t="s">
        <v>18</v>
      </c>
      <c r="D9054" s="2" t="s">
        <v>9032</v>
      </c>
      <c r="F9054" s="2">
        <v>1909</v>
      </c>
      <c r="G9054" s="2">
        <v>11.03</v>
      </c>
      <c r="H9054" s="2">
        <v>0.32</v>
      </c>
      <c r="I9054" s="2">
        <v>19</v>
      </c>
      <c r="J9054" s="2" t="s">
        <v>3274</v>
      </c>
      <c r="O9054" s="2">
        <v>74.69</v>
      </c>
      <c r="P9054" s="2">
        <v>3474774</v>
      </c>
      <c r="R9054" s="2" t="s">
        <v>9031</v>
      </c>
      <c r="S9054" s="2" t="s">
        <v>2330</v>
      </c>
      <c r="T9054" s="2" t="s">
        <v>1999</v>
      </c>
      <c r="U9054" s="2">
        <v>44238064</v>
      </c>
      <c r="V9054" s="2">
        <v>0</v>
      </c>
      <c r="W9054" s="2" t="s">
        <v>2000</v>
      </c>
    </row>
    <row r="9055" spans="1:23">
      <c r="A9055" s="2">
        <v>177066449</v>
      </c>
      <c r="B9055" s="2" t="s">
        <v>13</v>
      </c>
      <c r="C9055" s="2" t="s">
        <v>18</v>
      </c>
      <c r="D9055" s="2" t="s">
        <v>9032</v>
      </c>
      <c r="F9055" s="2">
        <v>1910</v>
      </c>
      <c r="G9055" s="2">
        <v>4.5599999999999996</v>
      </c>
      <c r="H9055" s="2">
        <v>0.2</v>
      </c>
      <c r="I9055" s="2">
        <v>19</v>
      </c>
      <c r="J9055" s="2" t="s">
        <v>3006</v>
      </c>
      <c r="O9055" s="2">
        <v>45.8</v>
      </c>
      <c r="P9055" s="2">
        <v>3474774</v>
      </c>
      <c r="R9055" s="2" t="s">
        <v>9031</v>
      </c>
      <c r="S9055" s="2" t="s">
        <v>2330</v>
      </c>
      <c r="T9055" s="2" t="s">
        <v>1999</v>
      </c>
      <c r="U9055" s="2">
        <v>44238064</v>
      </c>
      <c r="V9055" s="2">
        <v>0</v>
      </c>
      <c r="W9055" s="2" t="s">
        <v>2000</v>
      </c>
    </row>
    <row r="9056" spans="1:23">
      <c r="A9056" s="2">
        <v>177066543</v>
      </c>
      <c r="B9056" s="2" t="s">
        <v>13</v>
      </c>
      <c r="C9056" s="2" t="s">
        <v>18</v>
      </c>
      <c r="D9056" s="2" t="s">
        <v>9032</v>
      </c>
      <c r="F9056" s="2">
        <v>1911</v>
      </c>
      <c r="G9056" s="2">
        <v>4.5599999999999996</v>
      </c>
      <c r="H9056" s="2">
        <v>0.2</v>
      </c>
      <c r="I9056" s="2">
        <v>19</v>
      </c>
      <c r="J9056" s="2" t="s">
        <v>3006</v>
      </c>
      <c r="O9056" s="2">
        <v>45.8</v>
      </c>
      <c r="P9056" s="2">
        <v>3474774</v>
      </c>
      <c r="R9056" s="2" t="s">
        <v>9031</v>
      </c>
      <c r="S9056" s="2" t="s">
        <v>2330</v>
      </c>
      <c r="T9056" s="2" t="s">
        <v>1999</v>
      </c>
      <c r="U9056" s="2">
        <v>44238064</v>
      </c>
      <c r="V9056" s="2">
        <v>0</v>
      </c>
      <c r="W9056" s="2" t="s">
        <v>2000</v>
      </c>
    </row>
    <row r="9057" spans="1:23">
      <c r="A9057" s="2">
        <v>177066637</v>
      </c>
      <c r="B9057" s="2" t="s">
        <v>13</v>
      </c>
      <c r="C9057" s="2" t="s">
        <v>18</v>
      </c>
      <c r="D9057" s="2" t="s">
        <v>9032</v>
      </c>
      <c r="F9057" s="2">
        <v>1912</v>
      </c>
      <c r="G9057" s="2">
        <v>4.68</v>
      </c>
      <c r="H9057" s="2">
        <v>0.24</v>
      </c>
      <c r="I9057" s="2">
        <v>19</v>
      </c>
      <c r="J9057" s="2" t="s">
        <v>3006</v>
      </c>
      <c r="O9057" s="2">
        <v>56.94</v>
      </c>
      <c r="P9057" s="2">
        <v>3474774</v>
      </c>
      <c r="R9057" s="2" t="s">
        <v>9031</v>
      </c>
      <c r="S9057" s="2" t="s">
        <v>2330</v>
      </c>
      <c r="T9057" s="2" t="s">
        <v>1999</v>
      </c>
      <c r="U9057" s="2">
        <v>44238064</v>
      </c>
      <c r="V9057" s="2">
        <v>0</v>
      </c>
      <c r="W9057" s="2" t="s">
        <v>2000</v>
      </c>
    </row>
    <row r="9058" spans="1:23">
      <c r="A9058" s="2">
        <v>177066731</v>
      </c>
      <c r="B9058" s="2" t="s">
        <v>13</v>
      </c>
      <c r="C9058" s="2" t="s">
        <v>18</v>
      </c>
      <c r="D9058" s="2" t="s">
        <v>9032</v>
      </c>
      <c r="F9058" s="2">
        <v>1913</v>
      </c>
      <c r="G9058" s="2">
        <v>11.07</v>
      </c>
      <c r="H9058" s="2">
        <v>0.32</v>
      </c>
      <c r="I9058" s="2">
        <v>19</v>
      </c>
      <c r="J9058" s="2" t="s">
        <v>3274</v>
      </c>
      <c r="O9058" s="2">
        <v>73.63</v>
      </c>
      <c r="P9058" s="2">
        <v>3474774</v>
      </c>
      <c r="R9058" s="2" t="s">
        <v>9031</v>
      </c>
      <c r="S9058" s="2" t="s">
        <v>2330</v>
      </c>
      <c r="T9058" s="2" t="s">
        <v>1999</v>
      </c>
      <c r="U9058" s="2">
        <v>44238064</v>
      </c>
      <c r="V9058" s="2">
        <v>0</v>
      </c>
      <c r="W9058" s="2" t="s">
        <v>2000</v>
      </c>
    </row>
    <row r="9059" spans="1:23">
      <c r="A9059" s="2">
        <v>177066825</v>
      </c>
      <c r="B9059" s="2" t="s">
        <v>13</v>
      </c>
      <c r="C9059" s="2" t="s">
        <v>18</v>
      </c>
      <c r="D9059" s="2" t="s">
        <v>9032</v>
      </c>
      <c r="F9059" s="2">
        <v>1914</v>
      </c>
      <c r="G9059" s="2">
        <v>11.11</v>
      </c>
      <c r="H9059" s="2">
        <v>0.32</v>
      </c>
      <c r="I9059" s="2">
        <v>19</v>
      </c>
      <c r="J9059" s="2" t="s">
        <v>3274</v>
      </c>
      <c r="O9059" s="2">
        <v>73.790000000000006</v>
      </c>
      <c r="P9059" s="2">
        <v>3474774</v>
      </c>
      <c r="R9059" s="2" t="s">
        <v>9031</v>
      </c>
      <c r="S9059" s="2" t="s">
        <v>2330</v>
      </c>
      <c r="T9059" s="2" t="s">
        <v>1999</v>
      </c>
      <c r="U9059" s="2">
        <v>44238064</v>
      </c>
      <c r="V9059" s="2">
        <v>0</v>
      </c>
      <c r="W9059" s="2" t="s">
        <v>2000</v>
      </c>
    </row>
    <row r="9060" spans="1:23">
      <c r="A9060" s="2">
        <v>177066919</v>
      </c>
      <c r="B9060" s="2" t="s">
        <v>13</v>
      </c>
      <c r="C9060" s="2" t="s">
        <v>18</v>
      </c>
      <c r="D9060" s="2" t="s">
        <v>9032</v>
      </c>
      <c r="F9060" s="2">
        <v>2001</v>
      </c>
      <c r="G9060" s="2">
        <v>15.79</v>
      </c>
      <c r="H9060" s="2">
        <v>0.36</v>
      </c>
      <c r="I9060" s="2">
        <v>20</v>
      </c>
      <c r="J9060" s="2" t="s">
        <v>3274</v>
      </c>
      <c r="O9060" s="2">
        <v>83.48</v>
      </c>
      <c r="P9060" s="2">
        <v>3474774</v>
      </c>
      <c r="R9060" s="2" t="s">
        <v>9031</v>
      </c>
      <c r="S9060" s="2" t="s">
        <v>2330</v>
      </c>
      <c r="T9060" s="2" t="s">
        <v>1999</v>
      </c>
      <c r="U9060" s="2">
        <v>44238064</v>
      </c>
      <c r="V9060" s="2">
        <v>0</v>
      </c>
      <c r="W9060" s="2" t="s">
        <v>2000</v>
      </c>
    </row>
    <row r="9061" spans="1:23">
      <c r="A9061" s="2">
        <v>177067013</v>
      </c>
      <c r="B9061" s="2" t="s">
        <v>13</v>
      </c>
      <c r="C9061" s="2" t="s">
        <v>18</v>
      </c>
      <c r="D9061" s="2" t="s">
        <v>9032</v>
      </c>
      <c r="F9061" s="2">
        <v>2002</v>
      </c>
      <c r="G9061" s="2">
        <v>11.31</v>
      </c>
      <c r="H9061" s="2">
        <v>0.32</v>
      </c>
      <c r="I9061" s="2">
        <v>20</v>
      </c>
      <c r="J9061" s="2" t="s">
        <v>3274</v>
      </c>
      <c r="O9061" s="2">
        <v>74.61</v>
      </c>
      <c r="P9061" s="2">
        <v>3474774</v>
      </c>
      <c r="R9061" s="2" t="s">
        <v>9031</v>
      </c>
      <c r="S9061" s="2" t="s">
        <v>2330</v>
      </c>
      <c r="T9061" s="2" t="s">
        <v>1999</v>
      </c>
      <c r="U9061" s="2">
        <v>44238064</v>
      </c>
      <c r="V9061" s="2">
        <v>0</v>
      </c>
      <c r="W9061" s="2" t="s">
        <v>2000</v>
      </c>
    </row>
    <row r="9062" spans="1:23">
      <c r="A9062" s="2">
        <v>177067107</v>
      </c>
      <c r="B9062" s="2" t="s">
        <v>13</v>
      </c>
      <c r="C9062" s="2" t="s">
        <v>18</v>
      </c>
      <c r="D9062" s="2" t="s">
        <v>9032</v>
      </c>
      <c r="F9062" s="2">
        <v>2003</v>
      </c>
      <c r="G9062" s="2">
        <v>4.5599999999999996</v>
      </c>
      <c r="H9062" s="2">
        <v>0.2</v>
      </c>
      <c r="I9062" s="2">
        <v>20</v>
      </c>
      <c r="J9062" s="2" t="s">
        <v>3006</v>
      </c>
      <c r="O9062" s="2">
        <v>45.8</v>
      </c>
      <c r="P9062" s="2">
        <v>3474774</v>
      </c>
      <c r="R9062" s="2" t="s">
        <v>9031</v>
      </c>
      <c r="S9062" s="2" t="s">
        <v>2330</v>
      </c>
      <c r="T9062" s="2" t="s">
        <v>1999</v>
      </c>
      <c r="U9062" s="2">
        <v>44238064</v>
      </c>
      <c r="V9062" s="2">
        <v>0</v>
      </c>
      <c r="W9062" s="2" t="s">
        <v>2000</v>
      </c>
    </row>
    <row r="9063" spans="1:23">
      <c r="A9063" s="2">
        <v>177067201</v>
      </c>
      <c r="B9063" s="2" t="s">
        <v>13</v>
      </c>
      <c r="C9063" s="2" t="s">
        <v>18</v>
      </c>
      <c r="D9063" s="2" t="s">
        <v>9032</v>
      </c>
      <c r="F9063" s="2">
        <v>2004</v>
      </c>
      <c r="G9063" s="2">
        <v>4.5599999999999996</v>
      </c>
      <c r="H9063" s="2">
        <v>0.2</v>
      </c>
      <c r="I9063" s="2">
        <v>20</v>
      </c>
      <c r="J9063" s="2" t="s">
        <v>3006</v>
      </c>
      <c r="O9063" s="2">
        <v>45.8</v>
      </c>
      <c r="P9063" s="2">
        <v>3474774</v>
      </c>
      <c r="R9063" s="2" t="s">
        <v>9031</v>
      </c>
      <c r="S9063" s="2" t="s">
        <v>2330</v>
      </c>
      <c r="T9063" s="2" t="s">
        <v>1999</v>
      </c>
      <c r="U9063" s="2">
        <v>44238064</v>
      </c>
      <c r="V9063" s="2">
        <v>0</v>
      </c>
      <c r="W9063" s="2" t="s">
        <v>2000</v>
      </c>
    </row>
    <row r="9064" spans="1:23">
      <c r="A9064" s="2">
        <v>177067295</v>
      </c>
      <c r="B9064" s="2" t="s">
        <v>13</v>
      </c>
      <c r="C9064" s="2" t="s">
        <v>18</v>
      </c>
      <c r="D9064" s="2" t="s">
        <v>9032</v>
      </c>
      <c r="F9064" s="2">
        <v>2005</v>
      </c>
      <c r="G9064" s="2">
        <v>4.59</v>
      </c>
      <c r="H9064" s="2">
        <v>0.2</v>
      </c>
      <c r="I9064" s="2">
        <v>20</v>
      </c>
      <c r="J9064" s="2" t="s">
        <v>3006</v>
      </c>
      <c r="O9064" s="2">
        <v>45.94</v>
      </c>
      <c r="P9064" s="2">
        <v>3474774</v>
      </c>
      <c r="R9064" s="2" t="s">
        <v>9031</v>
      </c>
      <c r="S9064" s="2" t="s">
        <v>2330</v>
      </c>
      <c r="T9064" s="2" t="s">
        <v>1999</v>
      </c>
      <c r="U9064" s="2">
        <v>44238064</v>
      </c>
      <c r="V9064" s="2">
        <v>0</v>
      </c>
      <c r="W9064" s="2" t="s">
        <v>2000</v>
      </c>
    </row>
    <row r="9065" spans="1:23">
      <c r="A9065" s="2">
        <v>177067391</v>
      </c>
      <c r="B9065" s="2" t="s">
        <v>13</v>
      </c>
      <c r="C9065" s="2" t="s">
        <v>18</v>
      </c>
      <c r="D9065" s="2" t="s">
        <v>9032</v>
      </c>
      <c r="F9065" s="2">
        <v>2006</v>
      </c>
      <c r="G9065" s="2">
        <v>4.5599999999999996</v>
      </c>
      <c r="H9065" s="2">
        <v>0.2</v>
      </c>
      <c r="I9065" s="2">
        <v>20</v>
      </c>
      <c r="J9065" s="2" t="s">
        <v>3006</v>
      </c>
      <c r="O9065" s="2">
        <v>45.8</v>
      </c>
      <c r="P9065" s="2">
        <v>3474774</v>
      </c>
      <c r="R9065" s="2" t="s">
        <v>9031</v>
      </c>
      <c r="S9065" s="2" t="s">
        <v>2330</v>
      </c>
      <c r="T9065" s="2" t="s">
        <v>1999</v>
      </c>
      <c r="U9065" s="2">
        <v>44238064</v>
      </c>
      <c r="V9065" s="2">
        <v>0</v>
      </c>
      <c r="W9065" s="2" t="s">
        <v>2000</v>
      </c>
    </row>
    <row r="9066" spans="1:23">
      <c r="A9066" s="2">
        <v>177067485</v>
      </c>
      <c r="B9066" s="2" t="s">
        <v>13</v>
      </c>
      <c r="C9066" s="2" t="s">
        <v>18</v>
      </c>
      <c r="D9066" s="2" t="s">
        <v>9032</v>
      </c>
      <c r="F9066" s="2">
        <v>2007</v>
      </c>
      <c r="G9066" s="2">
        <v>4.59</v>
      </c>
      <c r="H9066" s="2">
        <v>0.2</v>
      </c>
      <c r="I9066" s="2">
        <v>20</v>
      </c>
      <c r="J9066" s="2" t="s">
        <v>3006</v>
      </c>
      <c r="O9066" s="2">
        <v>45.94</v>
      </c>
      <c r="P9066" s="2">
        <v>3474774</v>
      </c>
      <c r="R9066" s="2" t="s">
        <v>9031</v>
      </c>
      <c r="S9066" s="2" t="s">
        <v>2330</v>
      </c>
      <c r="T9066" s="2" t="s">
        <v>1999</v>
      </c>
      <c r="U9066" s="2">
        <v>44238064</v>
      </c>
      <c r="V9066" s="2">
        <v>0</v>
      </c>
      <c r="W9066" s="2" t="s">
        <v>2000</v>
      </c>
    </row>
    <row r="9067" spans="1:23">
      <c r="A9067" s="2">
        <v>177067579</v>
      </c>
      <c r="B9067" s="2" t="s">
        <v>13</v>
      </c>
      <c r="C9067" s="2" t="s">
        <v>18</v>
      </c>
      <c r="D9067" s="2" t="s">
        <v>9032</v>
      </c>
      <c r="F9067" s="2">
        <v>2008</v>
      </c>
      <c r="G9067" s="2">
        <v>11.29</v>
      </c>
      <c r="H9067" s="2">
        <v>0.32</v>
      </c>
      <c r="I9067" s="2">
        <v>20</v>
      </c>
      <c r="J9067" s="2" t="s">
        <v>3274</v>
      </c>
      <c r="O9067" s="2">
        <v>74.849999999999994</v>
      </c>
      <c r="P9067" s="2">
        <v>3474774</v>
      </c>
      <c r="R9067" s="2" t="s">
        <v>9031</v>
      </c>
      <c r="S9067" s="2" t="s">
        <v>2330</v>
      </c>
      <c r="T9067" s="2" t="s">
        <v>1999</v>
      </c>
      <c r="U9067" s="2">
        <v>44238064</v>
      </c>
      <c r="V9067" s="2">
        <v>0</v>
      </c>
      <c r="W9067" s="2" t="s">
        <v>2000</v>
      </c>
    </row>
    <row r="9068" spans="1:23">
      <c r="A9068" s="2">
        <v>177067673</v>
      </c>
      <c r="B9068" s="2" t="s">
        <v>13</v>
      </c>
      <c r="C9068" s="2" t="s">
        <v>18</v>
      </c>
      <c r="D9068" s="2" t="s">
        <v>9032</v>
      </c>
      <c r="F9068" s="2">
        <v>2009</v>
      </c>
      <c r="G9068" s="2">
        <v>11.03</v>
      </c>
      <c r="H9068" s="2">
        <v>0.32</v>
      </c>
      <c r="I9068" s="2">
        <v>20</v>
      </c>
      <c r="J9068" s="2" t="s">
        <v>3274</v>
      </c>
      <c r="O9068" s="2">
        <v>74.69</v>
      </c>
      <c r="P9068" s="2">
        <v>3474774</v>
      </c>
      <c r="R9068" s="2" t="s">
        <v>9031</v>
      </c>
      <c r="S9068" s="2" t="s">
        <v>2330</v>
      </c>
      <c r="T9068" s="2" t="s">
        <v>1999</v>
      </c>
      <c r="U9068" s="2">
        <v>44238064</v>
      </c>
      <c r="V9068" s="2">
        <v>0</v>
      </c>
      <c r="W9068" s="2" t="s">
        <v>2000</v>
      </c>
    </row>
    <row r="9069" spans="1:23">
      <c r="A9069" s="2">
        <v>177067767</v>
      </c>
      <c r="B9069" s="2" t="s">
        <v>13</v>
      </c>
      <c r="C9069" s="2" t="s">
        <v>18</v>
      </c>
      <c r="D9069" s="2" t="s">
        <v>9032</v>
      </c>
      <c r="F9069" s="2">
        <v>2010</v>
      </c>
      <c r="G9069" s="2">
        <v>4.5599999999999996</v>
      </c>
      <c r="H9069" s="2">
        <v>0.2</v>
      </c>
      <c r="I9069" s="2">
        <v>20</v>
      </c>
      <c r="J9069" s="2" t="s">
        <v>3006</v>
      </c>
      <c r="O9069" s="2">
        <v>45.8</v>
      </c>
      <c r="P9069" s="2">
        <v>3474774</v>
      </c>
      <c r="R9069" s="2" t="s">
        <v>9031</v>
      </c>
      <c r="S9069" s="2" t="s">
        <v>2330</v>
      </c>
      <c r="T9069" s="2" t="s">
        <v>1999</v>
      </c>
      <c r="U9069" s="2">
        <v>44238064</v>
      </c>
      <c r="V9069" s="2">
        <v>0</v>
      </c>
      <c r="W9069" s="2" t="s">
        <v>2000</v>
      </c>
    </row>
    <row r="9070" spans="1:23">
      <c r="A9070" s="2">
        <v>177067861</v>
      </c>
      <c r="B9070" s="2" t="s">
        <v>13</v>
      </c>
      <c r="C9070" s="2" t="s">
        <v>18</v>
      </c>
      <c r="D9070" s="2" t="s">
        <v>9032</v>
      </c>
      <c r="F9070" s="2">
        <v>2011</v>
      </c>
      <c r="G9070" s="2">
        <v>4.5599999999999996</v>
      </c>
      <c r="H9070" s="2">
        <v>0.2</v>
      </c>
      <c r="I9070" s="2">
        <v>20</v>
      </c>
      <c r="J9070" s="2" t="s">
        <v>3006</v>
      </c>
      <c r="O9070" s="2">
        <v>45.8</v>
      </c>
      <c r="P9070" s="2">
        <v>3474774</v>
      </c>
      <c r="R9070" s="2" t="s">
        <v>9031</v>
      </c>
      <c r="S9070" s="2" t="s">
        <v>2330</v>
      </c>
      <c r="T9070" s="2" t="s">
        <v>1999</v>
      </c>
      <c r="U9070" s="2">
        <v>44238064</v>
      </c>
      <c r="V9070" s="2">
        <v>0</v>
      </c>
      <c r="W9070" s="2" t="s">
        <v>2000</v>
      </c>
    </row>
    <row r="9071" spans="1:23">
      <c r="A9071" s="2">
        <v>177055741</v>
      </c>
      <c r="B9071" s="2" t="s">
        <v>13</v>
      </c>
      <c r="C9071" s="2" t="s">
        <v>18</v>
      </c>
      <c r="D9071" s="2" t="s">
        <v>9032</v>
      </c>
      <c r="F9071" s="2">
        <v>1108</v>
      </c>
      <c r="G9071" s="2">
        <v>11.29</v>
      </c>
      <c r="H9071" s="2">
        <v>0.32</v>
      </c>
      <c r="I9071" s="2">
        <v>11</v>
      </c>
      <c r="J9071" s="2" t="s">
        <v>3274</v>
      </c>
      <c r="O9071" s="2">
        <v>74.849999999999994</v>
      </c>
      <c r="P9071" s="2">
        <v>3474774</v>
      </c>
      <c r="R9071" s="2" t="s">
        <v>9031</v>
      </c>
      <c r="S9071" s="2" t="s">
        <v>2330</v>
      </c>
      <c r="T9071" s="2" t="s">
        <v>1999</v>
      </c>
      <c r="U9071" s="2">
        <v>44238064</v>
      </c>
      <c r="V9071" s="2">
        <v>0</v>
      </c>
      <c r="W9071" s="2" t="s">
        <v>2000</v>
      </c>
    </row>
    <row r="9072" spans="1:23">
      <c r="A9072" s="2">
        <v>177055835</v>
      </c>
      <c r="B9072" s="2" t="s">
        <v>13</v>
      </c>
      <c r="C9072" s="2" t="s">
        <v>18</v>
      </c>
      <c r="D9072" s="2" t="s">
        <v>9032</v>
      </c>
      <c r="F9072" s="2">
        <v>1109</v>
      </c>
      <c r="G9072" s="2">
        <v>11.03</v>
      </c>
      <c r="H9072" s="2">
        <v>0.32</v>
      </c>
      <c r="I9072" s="2">
        <v>11</v>
      </c>
      <c r="J9072" s="2" t="s">
        <v>3274</v>
      </c>
      <c r="O9072" s="2">
        <v>74.69</v>
      </c>
      <c r="P9072" s="2">
        <v>3474774</v>
      </c>
      <c r="R9072" s="2" t="s">
        <v>9031</v>
      </c>
      <c r="S9072" s="2" t="s">
        <v>2330</v>
      </c>
      <c r="T9072" s="2" t="s">
        <v>1999</v>
      </c>
      <c r="U9072" s="2">
        <v>44238064</v>
      </c>
      <c r="V9072" s="2">
        <v>0</v>
      </c>
      <c r="W9072" s="2" t="s">
        <v>2000</v>
      </c>
    </row>
    <row r="9073" spans="1:23">
      <c r="A9073" s="2">
        <v>177055929</v>
      </c>
      <c r="B9073" s="2" t="s">
        <v>13</v>
      </c>
      <c r="C9073" s="2" t="s">
        <v>18</v>
      </c>
      <c r="D9073" s="2" t="s">
        <v>9032</v>
      </c>
      <c r="F9073" s="2">
        <v>1110</v>
      </c>
      <c r="G9073" s="2">
        <v>4.5599999999999996</v>
      </c>
      <c r="H9073" s="2">
        <v>0.2</v>
      </c>
      <c r="I9073" s="2">
        <v>11</v>
      </c>
      <c r="J9073" s="2" t="s">
        <v>3006</v>
      </c>
      <c r="O9073" s="2">
        <v>45.8</v>
      </c>
      <c r="P9073" s="2">
        <v>3474774</v>
      </c>
      <c r="R9073" s="2" t="s">
        <v>9031</v>
      </c>
      <c r="S9073" s="2" t="s">
        <v>2330</v>
      </c>
      <c r="T9073" s="2" t="s">
        <v>1999</v>
      </c>
      <c r="U9073" s="2">
        <v>44238064</v>
      </c>
      <c r="V9073" s="2">
        <v>0</v>
      </c>
      <c r="W9073" s="2" t="s">
        <v>2000</v>
      </c>
    </row>
    <row r="9074" spans="1:23">
      <c r="A9074" s="2">
        <v>177056023</v>
      </c>
      <c r="B9074" s="2" t="s">
        <v>13</v>
      </c>
      <c r="C9074" s="2" t="s">
        <v>18</v>
      </c>
      <c r="D9074" s="2" t="s">
        <v>9032</v>
      </c>
      <c r="F9074" s="2">
        <v>1111</v>
      </c>
      <c r="G9074" s="2">
        <v>4.5599999999999996</v>
      </c>
      <c r="H9074" s="2">
        <v>0.2</v>
      </c>
      <c r="I9074" s="2">
        <v>11</v>
      </c>
      <c r="J9074" s="2" t="s">
        <v>3006</v>
      </c>
      <c r="O9074" s="2">
        <v>45.8</v>
      </c>
      <c r="P9074" s="2">
        <v>3474774</v>
      </c>
      <c r="R9074" s="2" t="s">
        <v>9031</v>
      </c>
      <c r="S9074" s="2" t="s">
        <v>2330</v>
      </c>
      <c r="T9074" s="2" t="s">
        <v>1999</v>
      </c>
      <c r="U9074" s="2">
        <v>44238064</v>
      </c>
      <c r="V9074" s="2">
        <v>0</v>
      </c>
      <c r="W9074" s="2" t="s">
        <v>2000</v>
      </c>
    </row>
    <row r="9075" spans="1:23">
      <c r="A9075" s="2">
        <v>177044111</v>
      </c>
      <c r="B9075" s="2" t="s">
        <v>13</v>
      </c>
      <c r="C9075" s="2" t="s">
        <v>18</v>
      </c>
      <c r="D9075" s="2" t="s">
        <v>9032</v>
      </c>
      <c r="F9075" s="2">
        <v>210</v>
      </c>
      <c r="G9075" s="2">
        <v>4.5599999999999996</v>
      </c>
      <c r="H9075" s="2">
        <v>0.2</v>
      </c>
      <c r="I9075" s="2">
        <v>2</v>
      </c>
      <c r="J9075" s="2" t="s">
        <v>3006</v>
      </c>
      <c r="O9075" s="2">
        <v>45.8</v>
      </c>
      <c r="P9075" s="2">
        <v>3474774</v>
      </c>
      <c r="R9075" s="2" t="s">
        <v>9031</v>
      </c>
      <c r="S9075" s="2" t="s">
        <v>2330</v>
      </c>
      <c r="T9075" s="2" t="s">
        <v>1999</v>
      </c>
      <c r="U9075" s="2">
        <v>44238064</v>
      </c>
      <c r="V9075" s="2">
        <v>0</v>
      </c>
      <c r="W9075" s="2" t="s">
        <v>2000</v>
      </c>
    </row>
    <row r="9076" spans="1:23">
      <c r="A9076" s="2">
        <v>177044205</v>
      </c>
      <c r="B9076" s="2" t="s">
        <v>13</v>
      </c>
      <c r="C9076" s="2" t="s">
        <v>18</v>
      </c>
      <c r="D9076" s="2" t="s">
        <v>9032</v>
      </c>
      <c r="F9076" s="2">
        <v>211</v>
      </c>
      <c r="G9076" s="2">
        <v>4.5599999999999996</v>
      </c>
      <c r="H9076" s="2">
        <v>0.2</v>
      </c>
      <c r="I9076" s="2">
        <v>2</v>
      </c>
      <c r="J9076" s="2" t="s">
        <v>3006</v>
      </c>
      <c r="O9076" s="2">
        <v>45.8</v>
      </c>
      <c r="P9076" s="2">
        <v>3474774</v>
      </c>
      <c r="R9076" s="2" t="s">
        <v>9031</v>
      </c>
      <c r="S9076" s="2" t="s">
        <v>2330</v>
      </c>
      <c r="T9076" s="2" t="s">
        <v>1999</v>
      </c>
      <c r="U9076" s="2">
        <v>44238064</v>
      </c>
      <c r="V9076" s="2">
        <v>0</v>
      </c>
      <c r="W9076" s="2" t="s">
        <v>2000</v>
      </c>
    </row>
    <row r="9077" spans="1:23">
      <c r="A9077" s="2">
        <v>177044299</v>
      </c>
      <c r="B9077" s="2" t="s">
        <v>13</v>
      </c>
      <c r="C9077" s="2" t="s">
        <v>18</v>
      </c>
      <c r="D9077" s="2" t="s">
        <v>9032</v>
      </c>
      <c r="F9077" s="2">
        <v>212</v>
      </c>
      <c r="G9077" s="2">
        <v>4.68</v>
      </c>
      <c r="H9077" s="2">
        <v>0.24</v>
      </c>
      <c r="I9077" s="2">
        <v>2</v>
      </c>
      <c r="J9077" s="2" t="s">
        <v>3006</v>
      </c>
      <c r="O9077" s="2">
        <v>56.94</v>
      </c>
      <c r="P9077" s="2">
        <v>3474774</v>
      </c>
      <c r="R9077" s="2" t="s">
        <v>9031</v>
      </c>
      <c r="S9077" s="2" t="s">
        <v>2330</v>
      </c>
      <c r="T9077" s="2" t="s">
        <v>1999</v>
      </c>
      <c r="U9077" s="2">
        <v>44238064</v>
      </c>
      <c r="V9077" s="2">
        <v>0</v>
      </c>
      <c r="W9077" s="2" t="s">
        <v>2000</v>
      </c>
    </row>
    <row r="9078" spans="1:23">
      <c r="A9078" s="2">
        <v>177044393</v>
      </c>
      <c r="B9078" s="2" t="s">
        <v>13</v>
      </c>
      <c r="C9078" s="2" t="s">
        <v>18</v>
      </c>
      <c r="D9078" s="2" t="s">
        <v>9032</v>
      </c>
      <c r="F9078" s="2">
        <v>213</v>
      </c>
      <c r="G9078" s="2">
        <v>11.07</v>
      </c>
      <c r="H9078" s="2">
        <v>0.32</v>
      </c>
      <c r="I9078" s="2">
        <v>2</v>
      </c>
      <c r="J9078" s="2" t="s">
        <v>3274</v>
      </c>
      <c r="O9078" s="2">
        <v>73.63</v>
      </c>
      <c r="P9078" s="2">
        <v>3474774</v>
      </c>
      <c r="R9078" s="2" t="s">
        <v>9031</v>
      </c>
      <c r="S9078" s="2" t="s">
        <v>2330</v>
      </c>
      <c r="T9078" s="2" t="s">
        <v>1999</v>
      </c>
      <c r="U9078" s="2">
        <v>44238064</v>
      </c>
      <c r="V9078" s="2">
        <v>0</v>
      </c>
      <c r="W9078" s="2" t="s">
        <v>2000</v>
      </c>
    </row>
    <row r="9079" spans="1:23">
      <c r="A9079" s="2">
        <v>177044487</v>
      </c>
      <c r="B9079" s="2" t="s">
        <v>13</v>
      </c>
      <c r="C9079" s="2" t="s">
        <v>18</v>
      </c>
      <c r="D9079" s="2" t="s">
        <v>9032</v>
      </c>
      <c r="F9079" s="2">
        <v>214</v>
      </c>
      <c r="G9079" s="2">
        <v>11.11</v>
      </c>
      <c r="H9079" s="2">
        <v>0.32</v>
      </c>
      <c r="I9079" s="2">
        <v>2</v>
      </c>
      <c r="J9079" s="2" t="s">
        <v>3274</v>
      </c>
      <c r="O9079" s="2">
        <v>73.790000000000006</v>
      </c>
      <c r="P9079" s="2">
        <v>3474774</v>
      </c>
      <c r="R9079" s="2" t="s">
        <v>9031</v>
      </c>
      <c r="S9079" s="2" t="s">
        <v>2330</v>
      </c>
      <c r="T9079" s="2" t="s">
        <v>1999</v>
      </c>
      <c r="U9079" s="2">
        <v>44238064</v>
      </c>
      <c r="V9079" s="2">
        <v>0</v>
      </c>
      <c r="W9079" s="2" t="s">
        <v>2000</v>
      </c>
    </row>
    <row r="9080" spans="1:23">
      <c r="A9080" s="2">
        <v>177044581</v>
      </c>
      <c r="B9080" s="2" t="s">
        <v>13</v>
      </c>
      <c r="C9080" s="2" t="s">
        <v>18</v>
      </c>
      <c r="D9080" s="2" t="s">
        <v>9032</v>
      </c>
      <c r="F9080" s="2">
        <v>301</v>
      </c>
      <c r="G9080" s="2">
        <v>15.79</v>
      </c>
      <c r="H9080" s="2">
        <v>0.36</v>
      </c>
      <c r="I9080" s="2">
        <v>3</v>
      </c>
      <c r="J9080" s="2" t="s">
        <v>3274</v>
      </c>
      <c r="O9080" s="2">
        <v>83.48</v>
      </c>
      <c r="P9080" s="2">
        <v>3474774</v>
      </c>
      <c r="R9080" s="2" t="s">
        <v>9031</v>
      </c>
      <c r="S9080" s="2" t="s">
        <v>2330</v>
      </c>
      <c r="T9080" s="2" t="s">
        <v>1999</v>
      </c>
      <c r="U9080" s="2">
        <v>44238064</v>
      </c>
      <c r="V9080" s="2">
        <v>0</v>
      </c>
      <c r="W9080" s="2" t="s">
        <v>2000</v>
      </c>
    </row>
    <row r="9081" spans="1:23">
      <c r="A9081" s="2">
        <v>177044675</v>
      </c>
      <c r="B9081" s="2" t="s">
        <v>13</v>
      </c>
      <c r="C9081" s="2" t="s">
        <v>18</v>
      </c>
      <c r="D9081" s="2" t="s">
        <v>9032</v>
      </c>
      <c r="F9081" s="2">
        <v>302</v>
      </c>
      <c r="G9081" s="2">
        <v>11.31</v>
      </c>
      <c r="H9081" s="2">
        <v>0.32</v>
      </c>
      <c r="I9081" s="2">
        <v>3</v>
      </c>
      <c r="J9081" s="2" t="s">
        <v>3274</v>
      </c>
      <c r="O9081" s="2">
        <v>74.61</v>
      </c>
      <c r="P9081" s="2">
        <v>3474774</v>
      </c>
      <c r="R9081" s="2" t="s">
        <v>9031</v>
      </c>
      <c r="S9081" s="2" t="s">
        <v>2330</v>
      </c>
      <c r="T9081" s="2" t="s">
        <v>1999</v>
      </c>
      <c r="U9081" s="2">
        <v>44238064</v>
      </c>
      <c r="V9081" s="2">
        <v>0</v>
      </c>
      <c r="W9081" s="2" t="s">
        <v>2000</v>
      </c>
    </row>
    <row r="9082" spans="1:23">
      <c r="A9082" s="2">
        <v>177044769</v>
      </c>
      <c r="B9082" s="2" t="s">
        <v>13</v>
      </c>
      <c r="C9082" s="2" t="s">
        <v>18</v>
      </c>
      <c r="D9082" s="2" t="s">
        <v>9032</v>
      </c>
      <c r="F9082" s="2">
        <v>303</v>
      </c>
      <c r="G9082" s="2">
        <v>4.5599999999999996</v>
      </c>
      <c r="H9082" s="2">
        <v>0.2</v>
      </c>
      <c r="I9082" s="2">
        <v>3</v>
      </c>
      <c r="J9082" s="2" t="s">
        <v>3006</v>
      </c>
      <c r="O9082" s="2">
        <v>45.8</v>
      </c>
      <c r="P9082" s="2">
        <v>3474774</v>
      </c>
      <c r="R9082" s="2" t="s">
        <v>9031</v>
      </c>
      <c r="S9082" s="2" t="s">
        <v>2330</v>
      </c>
      <c r="T9082" s="2" t="s">
        <v>1999</v>
      </c>
      <c r="U9082" s="2">
        <v>44238064</v>
      </c>
      <c r="V9082" s="2">
        <v>0</v>
      </c>
      <c r="W9082" s="2" t="s">
        <v>2000</v>
      </c>
    </row>
    <row r="9083" spans="1:23">
      <c r="A9083" s="2">
        <v>177044863</v>
      </c>
      <c r="B9083" s="2" t="s">
        <v>13</v>
      </c>
      <c r="C9083" s="2" t="s">
        <v>18</v>
      </c>
      <c r="D9083" s="2" t="s">
        <v>9032</v>
      </c>
      <c r="F9083" s="2">
        <v>304</v>
      </c>
      <c r="G9083" s="2">
        <v>4.5599999999999996</v>
      </c>
      <c r="H9083" s="2">
        <v>0.2</v>
      </c>
      <c r="I9083" s="2">
        <v>3</v>
      </c>
      <c r="J9083" s="2" t="s">
        <v>3006</v>
      </c>
      <c r="O9083" s="2">
        <v>45.8</v>
      </c>
      <c r="P9083" s="2">
        <v>3474774</v>
      </c>
      <c r="R9083" s="2" t="s">
        <v>9031</v>
      </c>
      <c r="S9083" s="2" t="s">
        <v>2330</v>
      </c>
      <c r="T9083" s="2" t="s">
        <v>1999</v>
      </c>
      <c r="U9083" s="2">
        <v>44238064</v>
      </c>
      <c r="V9083" s="2">
        <v>0</v>
      </c>
      <c r="W9083" s="2" t="s">
        <v>2000</v>
      </c>
    </row>
    <row r="9084" spans="1:23">
      <c r="A9084" s="2">
        <v>177044957</v>
      </c>
      <c r="B9084" s="2" t="s">
        <v>13</v>
      </c>
      <c r="C9084" s="2" t="s">
        <v>18</v>
      </c>
      <c r="D9084" s="2" t="s">
        <v>9032</v>
      </c>
      <c r="F9084" s="2">
        <v>305</v>
      </c>
      <c r="G9084" s="2">
        <v>4.59</v>
      </c>
      <c r="H9084" s="2">
        <v>0.2</v>
      </c>
      <c r="I9084" s="2">
        <v>3</v>
      </c>
      <c r="J9084" s="2" t="s">
        <v>3006</v>
      </c>
      <c r="O9084" s="2">
        <v>45.94</v>
      </c>
      <c r="P9084" s="2">
        <v>3474774</v>
      </c>
      <c r="R9084" s="2" t="s">
        <v>9031</v>
      </c>
      <c r="S9084" s="2" t="s">
        <v>2330</v>
      </c>
      <c r="T9084" s="2" t="s">
        <v>1999</v>
      </c>
      <c r="U9084" s="2">
        <v>44238064</v>
      </c>
      <c r="V9084" s="2">
        <v>0</v>
      </c>
      <c r="W9084" s="2" t="s">
        <v>2000</v>
      </c>
    </row>
    <row r="9085" spans="1:23">
      <c r="A9085" s="2">
        <v>177045051</v>
      </c>
      <c r="B9085" s="2" t="s">
        <v>13</v>
      </c>
      <c r="C9085" s="2" t="s">
        <v>18</v>
      </c>
      <c r="D9085" s="2" t="s">
        <v>9032</v>
      </c>
      <c r="F9085" s="2">
        <v>306</v>
      </c>
      <c r="G9085" s="2">
        <v>4.5599999999999996</v>
      </c>
      <c r="H9085" s="2">
        <v>0.2</v>
      </c>
      <c r="I9085" s="2">
        <v>3</v>
      </c>
      <c r="J9085" s="2" t="s">
        <v>3006</v>
      </c>
      <c r="O9085" s="2">
        <v>45.8</v>
      </c>
      <c r="P9085" s="2">
        <v>3474774</v>
      </c>
      <c r="R9085" s="2" t="s">
        <v>9031</v>
      </c>
      <c r="S9085" s="2" t="s">
        <v>2330</v>
      </c>
      <c r="T9085" s="2" t="s">
        <v>1999</v>
      </c>
      <c r="U9085" s="2">
        <v>44238064</v>
      </c>
      <c r="V9085" s="2">
        <v>0</v>
      </c>
      <c r="W9085" s="2" t="s">
        <v>2000</v>
      </c>
    </row>
    <row r="9086" spans="1:23">
      <c r="A9086" s="2">
        <v>177045145</v>
      </c>
      <c r="B9086" s="2" t="s">
        <v>13</v>
      </c>
      <c r="C9086" s="2" t="s">
        <v>18</v>
      </c>
      <c r="D9086" s="2" t="s">
        <v>9032</v>
      </c>
      <c r="F9086" s="2">
        <v>307</v>
      </c>
      <c r="G9086" s="2">
        <v>4.59</v>
      </c>
      <c r="H9086" s="2">
        <v>0.2</v>
      </c>
      <c r="I9086" s="2">
        <v>3</v>
      </c>
      <c r="J9086" s="2" t="s">
        <v>3006</v>
      </c>
      <c r="O9086" s="2">
        <v>45.94</v>
      </c>
      <c r="P9086" s="2">
        <v>3474774</v>
      </c>
      <c r="R9086" s="2" t="s">
        <v>9031</v>
      </c>
      <c r="S9086" s="2" t="s">
        <v>2330</v>
      </c>
      <c r="T9086" s="2" t="s">
        <v>1999</v>
      </c>
      <c r="U9086" s="2">
        <v>44238064</v>
      </c>
      <c r="V9086" s="2">
        <v>0</v>
      </c>
      <c r="W9086" s="2" t="s">
        <v>2000</v>
      </c>
    </row>
    <row r="9087" spans="1:23">
      <c r="A9087" s="2">
        <v>177045239</v>
      </c>
      <c r="B9087" s="2" t="s">
        <v>13</v>
      </c>
      <c r="C9087" s="2" t="s">
        <v>18</v>
      </c>
      <c r="D9087" s="2" t="s">
        <v>9032</v>
      </c>
      <c r="F9087" s="2">
        <v>308</v>
      </c>
      <c r="G9087" s="2">
        <v>11.29</v>
      </c>
      <c r="H9087" s="2">
        <v>0.32</v>
      </c>
      <c r="I9087" s="2">
        <v>3</v>
      </c>
      <c r="J9087" s="2" t="s">
        <v>3274</v>
      </c>
      <c r="O9087" s="2">
        <v>74.849999999999994</v>
      </c>
      <c r="P9087" s="2">
        <v>3474774</v>
      </c>
      <c r="R9087" s="2" t="s">
        <v>9031</v>
      </c>
      <c r="S9087" s="2" t="s">
        <v>2330</v>
      </c>
      <c r="T9087" s="2" t="s">
        <v>1999</v>
      </c>
      <c r="U9087" s="2">
        <v>44238064</v>
      </c>
      <c r="V9087" s="2">
        <v>0</v>
      </c>
      <c r="W9087" s="2" t="s">
        <v>2000</v>
      </c>
    </row>
    <row r="9088" spans="1:23">
      <c r="A9088" s="2">
        <v>177045333</v>
      </c>
      <c r="B9088" s="2" t="s">
        <v>13</v>
      </c>
      <c r="C9088" s="2" t="s">
        <v>18</v>
      </c>
      <c r="D9088" s="2" t="s">
        <v>9032</v>
      </c>
      <c r="F9088" s="2">
        <v>309</v>
      </c>
      <c r="G9088" s="2">
        <v>11.03</v>
      </c>
      <c r="H9088" s="2">
        <v>0.32</v>
      </c>
      <c r="I9088" s="2">
        <v>3</v>
      </c>
      <c r="J9088" s="2" t="s">
        <v>3274</v>
      </c>
      <c r="O9088" s="2">
        <v>74.69</v>
      </c>
      <c r="P9088" s="2">
        <v>3474774</v>
      </c>
      <c r="R9088" s="2" t="s">
        <v>9031</v>
      </c>
      <c r="S9088" s="2" t="s">
        <v>2330</v>
      </c>
      <c r="T9088" s="2" t="s">
        <v>1999</v>
      </c>
      <c r="U9088" s="2">
        <v>44238064</v>
      </c>
      <c r="V9088" s="2">
        <v>0</v>
      </c>
      <c r="W9088" s="2" t="s">
        <v>2000</v>
      </c>
    </row>
    <row r="9089" spans="1:23">
      <c r="A9089" s="2">
        <v>177045427</v>
      </c>
      <c r="B9089" s="2" t="s">
        <v>13</v>
      </c>
      <c r="C9089" s="2" t="s">
        <v>18</v>
      </c>
      <c r="D9089" s="2" t="s">
        <v>9032</v>
      </c>
      <c r="F9089" s="2">
        <v>310</v>
      </c>
      <c r="G9089" s="2">
        <v>4.5599999999999996</v>
      </c>
      <c r="H9089" s="2">
        <v>0.2</v>
      </c>
      <c r="I9089" s="2">
        <v>3</v>
      </c>
      <c r="J9089" s="2" t="s">
        <v>3006</v>
      </c>
      <c r="O9089" s="2">
        <v>45.8</v>
      </c>
      <c r="P9089" s="2">
        <v>3474774</v>
      </c>
      <c r="R9089" s="2" t="s">
        <v>9031</v>
      </c>
      <c r="S9089" s="2" t="s">
        <v>2330</v>
      </c>
      <c r="T9089" s="2" t="s">
        <v>1999</v>
      </c>
      <c r="U9089" s="2">
        <v>44238064</v>
      </c>
      <c r="V9089" s="2">
        <v>0</v>
      </c>
      <c r="W9089" s="2" t="s">
        <v>2000</v>
      </c>
    </row>
    <row r="9090" spans="1:23">
      <c r="A9090" s="2">
        <v>177045521</v>
      </c>
      <c r="B9090" s="2" t="s">
        <v>13</v>
      </c>
      <c r="C9090" s="2" t="s">
        <v>18</v>
      </c>
      <c r="D9090" s="2" t="s">
        <v>9032</v>
      </c>
      <c r="F9090" s="2">
        <v>311</v>
      </c>
      <c r="G9090" s="2">
        <v>4.5599999999999996</v>
      </c>
      <c r="H9090" s="2">
        <v>0.2</v>
      </c>
      <c r="I9090" s="2">
        <v>3</v>
      </c>
      <c r="J9090" s="2" t="s">
        <v>3006</v>
      </c>
      <c r="O9090" s="2">
        <v>45.8</v>
      </c>
      <c r="P9090" s="2">
        <v>3474774</v>
      </c>
      <c r="R9090" s="2" t="s">
        <v>9031</v>
      </c>
      <c r="S9090" s="2" t="s">
        <v>2330</v>
      </c>
      <c r="T9090" s="2" t="s">
        <v>1999</v>
      </c>
      <c r="U9090" s="2">
        <v>44238064</v>
      </c>
      <c r="V9090" s="2">
        <v>0</v>
      </c>
      <c r="W9090" s="2" t="s">
        <v>2000</v>
      </c>
    </row>
    <row r="9091" spans="1:23">
      <c r="A9091" s="2">
        <v>177045615</v>
      </c>
      <c r="B9091" s="2" t="s">
        <v>13</v>
      </c>
      <c r="C9091" s="2" t="s">
        <v>18</v>
      </c>
      <c r="D9091" s="2" t="s">
        <v>9032</v>
      </c>
      <c r="F9091" s="2">
        <v>312</v>
      </c>
      <c r="G9091" s="2">
        <v>4.68</v>
      </c>
      <c r="H9091" s="2">
        <v>0.24</v>
      </c>
      <c r="I9091" s="2">
        <v>3</v>
      </c>
      <c r="J9091" s="2" t="s">
        <v>3006</v>
      </c>
      <c r="O9091" s="2">
        <v>56.94</v>
      </c>
      <c r="P9091" s="2">
        <v>3474774</v>
      </c>
      <c r="R9091" s="2" t="s">
        <v>9031</v>
      </c>
      <c r="S9091" s="2" t="s">
        <v>2330</v>
      </c>
      <c r="T9091" s="2" t="s">
        <v>1999</v>
      </c>
      <c r="U9091" s="2">
        <v>44238064</v>
      </c>
      <c r="V9091" s="2">
        <v>0</v>
      </c>
      <c r="W9091" s="2" t="s">
        <v>2000</v>
      </c>
    </row>
    <row r="9092" spans="1:23">
      <c r="A9092" s="2">
        <v>177045709</v>
      </c>
      <c r="B9092" s="2" t="s">
        <v>13</v>
      </c>
      <c r="C9092" s="2" t="s">
        <v>18</v>
      </c>
      <c r="D9092" s="2" t="s">
        <v>9032</v>
      </c>
      <c r="F9092" s="2">
        <v>313</v>
      </c>
      <c r="G9092" s="2">
        <v>11.07</v>
      </c>
      <c r="H9092" s="2">
        <v>0.32</v>
      </c>
      <c r="I9092" s="2">
        <v>3</v>
      </c>
      <c r="J9092" s="2" t="s">
        <v>3274</v>
      </c>
      <c r="O9092" s="2">
        <v>73.63</v>
      </c>
      <c r="P9092" s="2">
        <v>3474774</v>
      </c>
      <c r="R9092" s="2" t="s">
        <v>9031</v>
      </c>
      <c r="S9092" s="2" t="s">
        <v>2330</v>
      </c>
      <c r="T9092" s="2" t="s">
        <v>1999</v>
      </c>
      <c r="U9092" s="2">
        <v>44238064</v>
      </c>
      <c r="V9092" s="2">
        <v>0</v>
      </c>
      <c r="W9092" s="2" t="s">
        <v>2000</v>
      </c>
    </row>
    <row r="9093" spans="1:23">
      <c r="A9093" s="2">
        <v>177045803</v>
      </c>
      <c r="B9093" s="2" t="s">
        <v>13</v>
      </c>
      <c r="C9093" s="2" t="s">
        <v>18</v>
      </c>
      <c r="D9093" s="2" t="s">
        <v>9032</v>
      </c>
      <c r="F9093" s="2">
        <v>314</v>
      </c>
      <c r="G9093" s="2">
        <v>11.11</v>
      </c>
      <c r="H9093" s="2">
        <v>0.32</v>
      </c>
      <c r="I9093" s="2">
        <v>3</v>
      </c>
      <c r="J9093" s="2" t="s">
        <v>3274</v>
      </c>
      <c r="O9093" s="2">
        <v>73.790000000000006</v>
      </c>
      <c r="P9093" s="2">
        <v>3474774</v>
      </c>
      <c r="R9093" s="2" t="s">
        <v>9031</v>
      </c>
      <c r="S9093" s="2" t="s">
        <v>2330</v>
      </c>
      <c r="T9093" s="2" t="s">
        <v>1999</v>
      </c>
      <c r="U9093" s="2">
        <v>44238064</v>
      </c>
      <c r="V9093" s="2">
        <v>0</v>
      </c>
      <c r="W9093" s="2" t="s">
        <v>2000</v>
      </c>
    </row>
    <row r="9094" spans="1:23">
      <c r="A9094" s="2">
        <v>177045897</v>
      </c>
      <c r="B9094" s="2" t="s">
        <v>13</v>
      </c>
      <c r="C9094" s="2" t="s">
        <v>18</v>
      </c>
      <c r="D9094" s="2" t="s">
        <v>9032</v>
      </c>
      <c r="F9094" s="2">
        <v>401</v>
      </c>
      <c r="G9094" s="2">
        <v>15.79</v>
      </c>
      <c r="H9094" s="2">
        <v>0.36</v>
      </c>
      <c r="I9094" s="2">
        <v>4</v>
      </c>
      <c r="J9094" s="2" t="s">
        <v>3274</v>
      </c>
      <c r="O9094" s="2">
        <v>83.48</v>
      </c>
      <c r="P9094" s="2">
        <v>3474774</v>
      </c>
      <c r="R9094" s="2" t="s">
        <v>9031</v>
      </c>
      <c r="S9094" s="2" t="s">
        <v>2330</v>
      </c>
      <c r="T9094" s="2" t="s">
        <v>1999</v>
      </c>
      <c r="U9094" s="2">
        <v>44238064</v>
      </c>
      <c r="V9094" s="2">
        <v>0</v>
      </c>
      <c r="W9094" s="2" t="s">
        <v>2000</v>
      </c>
    </row>
    <row r="9095" spans="1:23">
      <c r="A9095" s="2">
        <v>177045991</v>
      </c>
      <c r="B9095" s="2" t="s">
        <v>13</v>
      </c>
      <c r="C9095" s="2" t="s">
        <v>18</v>
      </c>
      <c r="D9095" s="2" t="s">
        <v>9032</v>
      </c>
      <c r="F9095" s="2">
        <v>402</v>
      </c>
      <c r="G9095" s="2">
        <v>11.31</v>
      </c>
      <c r="H9095" s="2">
        <v>0.32</v>
      </c>
      <c r="I9095" s="2">
        <v>4</v>
      </c>
      <c r="J9095" s="2" t="s">
        <v>3274</v>
      </c>
      <c r="O9095" s="2">
        <v>74.61</v>
      </c>
      <c r="P9095" s="2">
        <v>3474774</v>
      </c>
      <c r="R9095" s="2" t="s">
        <v>9031</v>
      </c>
      <c r="S9095" s="2" t="s">
        <v>2330</v>
      </c>
      <c r="T9095" s="2" t="s">
        <v>1999</v>
      </c>
      <c r="U9095" s="2">
        <v>44238064</v>
      </c>
      <c r="V9095" s="2">
        <v>0</v>
      </c>
      <c r="W9095" s="2" t="s">
        <v>2000</v>
      </c>
    </row>
    <row r="9096" spans="1:23">
      <c r="A9096" s="2">
        <v>177046085</v>
      </c>
      <c r="B9096" s="2" t="s">
        <v>13</v>
      </c>
      <c r="C9096" s="2" t="s">
        <v>18</v>
      </c>
      <c r="D9096" s="2" t="s">
        <v>9032</v>
      </c>
      <c r="F9096" s="2">
        <v>403</v>
      </c>
      <c r="G9096" s="2">
        <v>4.5599999999999996</v>
      </c>
      <c r="H9096" s="2">
        <v>0.2</v>
      </c>
      <c r="I9096" s="2">
        <v>4</v>
      </c>
      <c r="J9096" s="2" t="s">
        <v>3006</v>
      </c>
      <c r="O9096" s="2">
        <v>45.8</v>
      </c>
      <c r="P9096" s="2">
        <v>3474774</v>
      </c>
      <c r="R9096" s="2" t="s">
        <v>9031</v>
      </c>
      <c r="S9096" s="2" t="s">
        <v>2330</v>
      </c>
      <c r="T9096" s="2" t="s">
        <v>1999</v>
      </c>
      <c r="U9096" s="2">
        <v>44238064</v>
      </c>
      <c r="V9096" s="2">
        <v>0</v>
      </c>
      <c r="W9096" s="2" t="s">
        <v>2000</v>
      </c>
    </row>
    <row r="9097" spans="1:23">
      <c r="A9097" s="2">
        <v>177046179</v>
      </c>
      <c r="B9097" s="2" t="s">
        <v>13</v>
      </c>
      <c r="C9097" s="2" t="s">
        <v>18</v>
      </c>
      <c r="D9097" s="2" t="s">
        <v>9032</v>
      </c>
      <c r="F9097" s="2">
        <v>404</v>
      </c>
      <c r="G9097" s="2">
        <v>4.5599999999999996</v>
      </c>
      <c r="H9097" s="2">
        <v>0.2</v>
      </c>
      <c r="I9097" s="2">
        <v>4</v>
      </c>
      <c r="J9097" s="2" t="s">
        <v>3006</v>
      </c>
      <c r="O9097" s="2">
        <v>45.8</v>
      </c>
      <c r="P9097" s="2">
        <v>3474774</v>
      </c>
      <c r="R9097" s="2" t="s">
        <v>9031</v>
      </c>
      <c r="S9097" s="2" t="s">
        <v>2330</v>
      </c>
      <c r="T9097" s="2" t="s">
        <v>1999</v>
      </c>
      <c r="U9097" s="2">
        <v>44238064</v>
      </c>
      <c r="V9097" s="2">
        <v>0</v>
      </c>
      <c r="W9097" s="2" t="s">
        <v>2000</v>
      </c>
    </row>
    <row r="9098" spans="1:23">
      <c r="A9098" s="2">
        <v>177046273</v>
      </c>
      <c r="B9098" s="2" t="s">
        <v>13</v>
      </c>
      <c r="C9098" s="2" t="s">
        <v>18</v>
      </c>
      <c r="D9098" s="2" t="s">
        <v>9032</v>
      </c>
      <c r="F9098" s="2">
        <v>405</v>
      </c>
      <c r="G9098" s="2">
        <v>4.59</v>
      </c>
      <c r="H9098" s="2">
        <v>0.2</v>
      </c>
      <c r="I9098" s="2">
        <v>4</v>
      </c>
      <c r="J9098" s="2" t="s">
        <v>3006</v>
      </c>
      <c r="O9098" s="2">
        <v>45.94</v>
      </c>
      <c r="P9098" s="2">
        <v>3474774</v>
      </c>
      <c r="R9098" s="2" t="s">
        <v>9031</v>
      </c>
      <c r="S9098" s="2" t="s">
        <v>2330</v>
      </c>
      <c r="T9098" s="2" t="s">
        <v>1999</v>
      </c>
      <c r="U9098" s="2">
        <v>44238064</v>
      </c>
      <c r="V9098" s="2">
        <v>0</v>
      </c>
      <c r="W9098" s="2" t="s">
        <v>2000</v>
      </c>
    </row>
    <row r="9099" spans="1:23">
      <c r="A9099" s="2">
        <v>177046367</v>
      </c>
      <c r="B9099" s="2" t="s">
        <v>13</v>
      </c>
      <c r="C9099" s="2" t="s">
        <v>18</v>
      </c>
      <c r="D9099" s="2" t="s">
        <v>9032</v>
      </c>
      <c r="F9099" s="2">
        <v>406</v>
      </c>
      <c r="G9099" s="2">
        <v>4.5599999999999996</v>
      </c>
      <c r="H9099" s="2">
        <v>0.2</v>
      </c>
      <c r="I9099" s="2">
        <v>4</v>
      </c>
      <c r="J9099" s="2" t="s">
        <v>3006</v>
      </c>
      <c r="O9099" s="2">
        <v>45.8</v>
      </c>
      <c r="P9099" s="2">
        <v>3474774</v>
      </c>
      <c r="R9099" s="2" t="s">
        <v>9031</v>
      </c>
      <c r="S9099" s="2" t="s">
        <v>2330</v>
      </c>
      <c r="T9099" s="2" t="s">
        <v>1999</v>
      </c>
      <c r="U9099" s="2">
        <v>44238064</v>
      </c>
      <c r="V9099" s="2">
        <v>0</v>
      </c>
      <c r="W9099" s="2" t="s">
        <v>2000</v>
      </c>
    </row>
    <row r="9100" spans="1:23">
      <c r="A9100" s="2">
        <v>177046461</v>
      </c>
      <c r="B9100" s="2" t="s">
        <v>13</v>
      </c>
      <c r="C9100" s="2" t="s">
        <v>18</v>
      </c>
      <c r="D9100" s="2" t="s">
        <v>9032</v>
      </c>
      <c r="F9100" s="2">
        <v>407</v>
      </c>
      <c r="G9100" s="2">
        <v>4.59</v>
      </c>
      <c r="H9100" s="2">
        <v>0.2</v>
      </c>
      <c r="I9100" s="2">
        <v>4</v>
      </c>
      <c r="J9100" s="2" t="s">
        <v>3006</v>
      </c>
      <c r="O9100" s="2">
        <v>45.94</v>
      </c>
      <c r="P9100" s="2">
        <v>3474774</v>
      </c>
      <c r="R9100" s="2" t="s">
        <v>9031</v>
      </c>
      <c r="S9100" s="2" t="s">
        <v>2330</v>
      </c>
      <c r="T9100" s="2" t="s">
        <v>1999</v>
      </c>
      <c r="U9100" s="2">
        <v>44238064</v>
      </c>
      <c r="V9100" s="2">
        <v>0</v>
      </c>
      <c r="W9100" s="2" t="s">
        <v>2000</v>
      </c>
    </row>
    <row r="9101" spans="1:23">
      <c r="A9101" s="2">
        <v>177046555</v>
      </c>
      <c r="B9101" s="2" t="s">
        <v>13</v>
      </c>
      <c r="C9101" s="2" t="s">
        <v>18</v>
      </c>
      <c r="D9101" s="2" t="s">
        <v>9032</v>
      </c>
      <c r="F9101" s="2">
        <v>408</v>
      </c>
      <c r="G9101" s="2">
        <v>11.29</v>
      </c>
      <c r="H9101" s="2">
        <v>0.32</v>
      </c>
      <c r="I9101" s="2">
        <v>4</v>
      </c>
      <c r="J9101" s="2" t="s">
        <v>3274</v>
      </c>
      <c r="O9101" s="2">
        <v>74.849999999999994</v>
      </c>
      <c r="P9101" s="2">
        <v>3474774</v>
      </c>
      <c r="R9101" s="2" t="s">
        <v>9031</v>
      </c>
      <c r="S9101" s="2" t="s">
        <v>2330</v>
      </c>
      <c r="T9101" s="2" t="s">
        <v>1999</v>
      </c>
      <c r="U9101" s="2">
        <v>44238064</v>
      </c>
      <c r="V9101" s="2">
        <v>0</v>
      </c>
      <c r="W9101" s="2" t="s">
        <v>2000</v>
      </c>
    </row>
    <row r="9102" spans="1:23">
      <c r="A9102" s="2">
        <v>177046649</v>
      </c>
      <c r="B9102" s="2" t="s">
        <v>13</v>
      </c>
      <c r="C9102" s="2" t="s">
        <v>18</v>
      </c>
      <c r="D9102" s="2" t="s">
        <v>9032</v>
      </c>
      <c r="F9102" s="2">
        <v>409</v>
      </c>
      <c r="G9102" s="2">
        <v>11.03</v>
      </c>
      <c r="H9102" s="2">
        <v>0.32</v>
      </c>
      <c r="I9102" s="2">
        <v>4</v>
      </c>
      <c r="J9102" s="2" t="s">
        <v>3274</v>
      </c>
      <c r="O9102" s="2">
        <v>74.69</v>
      </c>
      <c r="P9102" s="2">
        <v>3474774</v>
      </c>
      <c r="R9102" s="2" t="s">
        <v>9031</v>
      </c>
      <c r="S9102" s="2" t="s">
        <v>2330</v>
      </c>
      <c r="T9102" s="2" t="s">
        <v>1999</v>
      </c>
      <c r="U9102" s="2">
        <v>44238064</v>
      </c>
      <c r="V9102" s="2">
        <v>0</v>
      </c>
      <c r="W9102" s="2" t="s">
        <v>2000</v>
      </c>
    </row>
    <row r="9103" spans="1:23">
      <c r="A9103" s="2">
        <v>177046743</v>
      </c>
      <c r="B9103" s="2" t="s">
        <v>13</v>
      </c>
      <c r="C9103" s="2" t="s">
        <v>18</v>
      </c>
      <c r="D9103" s="2" t="s">
        <v>9032</v>
      </c>
      <c r="F9103" s="2">
        <v>410</v>
      </c>
      <c r="G9103" s="2">
        <v>4.5599999999999996</v>
      </c>
      <c r="H9103" s="2">
        <v>0.2</v>
      </c>
      <c r="I9103" s="2">
        <v>4</v>
      </c>
      <c r="J9103" s="2" t="s">
        <v>3006</v>
      </c>
      <c r="O9103" s="2">
        <v>45.8</v>
      </c>
      <c r="P9103" s="2">
        <v>3474774</v>
      </c>
      <c r="R9103" s="2" t="s">
        <v>9031</v>
      </c>
      <c r="S9103" s="2" t="s">
        <v>2330</v>
      </c>
      <c r="T9103" s="2" t="s">
        <v>1999</v>
      </c>
      <c r="U9103" s="2">
        <v>44238064</v>
      </c>
      <c r="V9103" s="2">
        <v>0</v>
      </c>
      <c r="W9103" s="2" t="s">
        <v>2000</v>
      </c>
    </row>
    <row r="9104" spans="1:23">
      <c r="A9104" s="2">
        <v>177046837</v>
      </c>
      <c r="B9104" s="2" t="s">
        <v>13</v>
      </c>
      <c r="C9104" s="2" t="s">
        <v>18</v>
      </c>
      <c r="D9104" s="2" t="s">
        <v>9032</v>
      </c>
      <c r="F9104" s="2">
        <v>411</v>
      </c>
      <c r="G9104" s="2">
        <v>4.5599999999999996</v>
      </c>
      <c r="H9104" s="2">
        <v>0.2</v>
      </c>
      <c r="I9104" s="2">
        <v>4</v>
      </c>
      <c r="J9104" s="2" t="s">
        <v>3006</v>
      </c>
      <c r="O9104" s="2">
        <v>45.8</v>
      </c>
      <c r="P9104" s="2">
        <v>3474774</v>
      </c>
      <c r="R9104" s="2" t="s">
        <v>9031</v>
      </c>
      <c r="S9104" s="2" t="s">
        <v>2330</v>
      </c>
      <c r="T9104" s="2" t="s">
        <v>1999</v>
      </c>
      <c r="U9104" s="2">
        <v>44238064</v>
      </c>
      <c r="V9104" s="2">
        <v>0</v>
      </c>
      <c r="W9104" s="2" t="s">
        <v>2000</v>
      </c>
    </row>
    <row r="9105" spans="1:23">
      <c r="A9105" s="2">
        <v>177046931</v>
      </c>
      <c r="B9105" s="2" t="s">
        <v>13</v>
      </c>
      <c r="C9105" s="2" t="s">
        <v>18</v>
      </c>
      <c r="D9105" s="2" t="s">
        <v>9032</v>
      </c>
      <c r="F9105" s="2">
        <v>412</v>
      </c>
      <c r="G9105" s="2">
        <v>4.68</v>
      </c>
      <c r="H9105" s="2">
        <v>0.24</v>
      </c>
      <c r="I9105" s="2">
        <v>4</v>
      </c>
      <c r="J9105" s="2" t="s">
        <v>3006</v>
      </c>
      <c r="O9105" s="2">
        <v>56.94</v>
      </c>
      <c r="P9105" s="2">
        <v>3474774</v>
      </c>
      <c r="R9105" s="2" t="s">
        <v>9031</v>
      </c>
      <c r="S9105" s="2" t="s">
        <v>2330</v>
      </c>
      <c r="T9105" s="2" t="s">
        <v>1999</v>
      </c>
      <c r="U9105" s="2">
        <v>44238064</v>
      </c>
      <c r="V9105" s="2">
        <v>0</v>
      </c>
      <c r="W9105" s="2" t="s">
        <v>2000</v>
      </c>
    </row>
    <row r="9106" spans="1:23">
      <c r="A9106" s="2">
        <v>177047025</v>
      </c>
      <c r="B9106" s="2" t="s">
        <v>13</v>
      </c>
      <c r="C9106" s="2" t="s">
        <v>18</v>
      </c>
      <c r="D9106" s="2" t="s">
        <v>9032</v>
      </c>
      <c r="F9106" s="2">
        <v>413</v>
      </c>
      <c r="G9106" s="2">
        <v>11.07</v>
      </c>
      <c r="H9106" s="2">
        <v>0.32</v>
      </c>
      <c r="I9106" s="2">
        <v>4</v>
      </c>
      <c r="J9106" s="2" t="s">
        <v>3274</v>
      </c>
      <c r="O9106" s="2">
        <v>73.63</v>
      </c>
      <c r="P9106" s="2">
        <v>3474774</v>
      </c>
      <c r="R9106" s="2" t="s">
        <v>9031</v>
      </c>
      <c r="S9106" s="2" t="s">
        <v>2330</v>
      </c>
      <c r="T9106" s="2" t="s">
        <v>1999</v>
      </c>
      <c r="U9106" s="2">
        <v>44238064</v>
      </c>
      <c r="V9106" s="2">
        <v>0</v>
      </c>
      <c r="W9106" s="2" t="s">
        <v>2000</v>
      </c>
    </row>
    <row r="9107" spans="1:23">
      <c r="A9107" s="2">
        <v>177047119</v>
      </c>
      <c r="B9107" s="2" t="s">
        <v>13</v>
      </c>
      <c r="C9107" s="2" t="s">
        <v>18</v>
      </c>
      <c r="D9107" s="2" t="s">
        <v>9032</v>
      </c>
      <c r="F9107" s="2">
        <v>414</v>
      </c>
      <c r="G9107" s="2">
        <v>11.11</v>
      </c>
      <c r="H9107" s="2">
        <v>0.32</v>
      </c>
      <c r="I9107" s="2">
        <v>4</v>
      </c>
      <c r="J9107" s="2" t="s">
        <v>3274</v>
      </c>
      <c r="O9107" s="2">
        <v>73.790000000000006</v>
      </c>
      <c r="P9107" s="2">
        <v>3474774</v>
      </c>
      <c r="R9107" s="2" t="s">
        <v>9031</v>
      </c>
      <c r="S9107" s="2" t="s">
        <v>2330</v>
      </c>
      <c r="T9107" s="2" t="s">
        <v>1999</v>
      </c>
      <c r="U9107" s="2">
        <v>44238064</v>
      </c>
      <c r="V9107" s="2">
        <v>0</v>
      </c>
      <c r="W9107" s="2" t="s">
        <v>2000</v>
      </c>
    </row>
    <row r="9108" spans="1:23">
      <c r="A9108" s="2">
        <v>177047213</v>
      </c>
      <c r="B9108" s="2" t="s">
        <v>13</v>
      </c>
      <c r="C9108" s="2" t="s">
        <v>18</v>
      </c>
      <c r="D9108" s="2" t="s">
        <v>9032</v>
      </c>
      <c r="F9108" s="2">
        <v>501</v>
      </c>
      <c r="G9108" s="2">
        <v>15.79</v>
      </c>
      <c r="H9108" s="2">
        <v>0.36</v>
      </c>
      <c r="I9108" s="2">
        <v>5</v>
      </c>
      <c r="J9108" s="2" t="s">
        <v>3274</v>
      </c>
      <c r="O9108" s="2">
        <v>83.48</v>
      </c>
      <c r="P9108" s="2">
        <v>3474774</v>
      </c>
      <c r="R9108" s="2" t="s">
        <v>9031</v>
      </c>
      <c r="S9108" s="2" t="s">
        <v>2330</v>
      </c>
      <c r="T9108" s="2" t="s">
        <v>1999</v>
      </c>
      <c r="U9108" s="2">
        <v>44238064</v>
      </c>
      <c r="V9108" s="2">
        <v>0</v>
      </c>
      <c r="W9108" s="2" t="s">
        <v>2000</v>
      </c>
    </row>
    <row r="9109" spans="1:23">
      <c r="A9109" s="2">
        <v>177047307</v>
      </c>
      <c r="B9109" s="2" t="s">
        <v>13</v>
      </c>
      <c r="C9109" s="2" t="s">
        <v>18</v>
      </c>
      <c r="D9109" s="2" t="s">
        <v>9032</v>
      </c>
      <c r="F9109" s="2">
        <v>502</v>
      </c>
      <c r="G9109" s="2">
        <v>11.31</v>
      </c>
      <c r="H9109" s="2">
        <v>0.32</v>
      </c>
      <c r="I9109" s="2">
        <v>5</v>
      </c>
      <c r="J9109" s="2" t="s">
        <v>3274</v>
      </c>
      <c r="O9109" s="2">
        <v>74.61</v>
      </c>
      <c r="P9109" s="2">
        <v>3474774</v>
      </c>
      <c r="R9109" s="2" t="s">
        <v>9031</v>
      </c>
      <c r="S9109" s="2" t="s">
        <v>2330</v>
      </c>
      <c r="T9109" s="2" t="s">
        <v>1999</v>
      </c>
      <c r="U9109" s="2">
        <v>44238064</v>
      </c>
      <c r="V9109" s="2">
        <v>0</v>
      </c>
      <c r="W9109" s="2" t="s">
        <v>2000</v>
      </c>
    </row>
    <row r="9110" spans="1:23">
      <c r="A9110" s="2">
        <v>177047401</v>
      </c>
      <c r="B9110" s="2" t="s">
        <v>13</v>
      </c>
      <c r="C9110" s="2" t="s">
        <v>18</v>
      </c>
      <c r="D9110" s="2" t="s">
        <v>9032</v>
      </c>
      <c r="F9110" s="2">
        <v>503</v>
      </c>
      <c r="G9110" s="2">
        <v>4.5599999999999996</v>
      </c>
      <c r="H9110" s="2">
        <v>0.2</v>
      </c>
      <c r="I9110" s="2">
        <v>5</v>
      </c>
      <c r="J9110" s="2" t="s">
        <v>3006</v>
      </c>
      <c r="O9110" s="2">
        <v>45.8</v>
      </c>
      <c r="P9110" s="2">
        <v>3474774</v>
      </c>
      <c r="R9110" s="2" t="s">
        <v>9031</v>
      </c>
      <c r="S9110" s="2" t="s">
        <v>2330</v>
      </c>
      <c r="T9110" s="2" t="s">
        <v>1999</v>
      </c>
      <c r="U9110" s="2">
        <v>44238064</v>
      </c>
      <c r="V9110" s="2">
        <v>0</v>
      </c>
      <c r="W9110" s="2" t="s">
        <v>2000</v>
      </c>
    </row>
    <row r="9111" spans="1:23">
      <c r="A9111" s="2">
        <v>177047495</v>
      </c>
      <c r="B9111" s="2" t="s">
        <v>13</v>
      </c>
      <c r="C9111" s="2" t="s">
        <v>18</v>
      </c>
      <c r="D9111" s="2" t="s">
        <v>9032</v>
      </c>
      <c r="F9111" s="2">
        <v>504</v>
      </c>
      <c r="G9111" s="2">
        <v>4.5599999999999996</v>
      </c>
      <c r="H9111" s="2">
        <v>0.2</v>
      </c>
      <c r="I9111" s="2">
        <v>5</v>
      </c>
      <c r="J9111" s="2" t="s">
        <v>3006</v>
      </c>
      <c r="O9111" s="2">
        <v>45.8</v>
      </c>
      <c r="P9111" s="2">
        <v>3474774</v>
      </c>
      <c r="R9111" s="2" t="s">
        <v>9031</v>
      </c>
      <c r="S9111" s="2" t="s">
        <v>2330</v>
      </c>
      <c r="T9111" s="2" t="s">
        <v>1999</v>
      </c>
      <c r="U9111" s="2">
        <v>44238064</v>
      </c>
      <c r="V9111" s="2">
        <v>0</v>
      </c>
      <c r="W9111" s="2" t="s">
        <v>2000</v>
      </c>
    </row>
    <row r="9112" spans="1:23">
      <c r="A9112" s="2">
        <v>177047589</v>
      </c>
      <c r="B9112" s="2" t="s">
        <v>13</v>
      </c>
      <c r="C9112" s="2" t="s">
        <v>18</v>
      </c>
      <c r="D9112" s="2" t="s">
        <v>9032</v>
      </c>
      <c r="F9112" s="2">
        <v>505</v>
      </c>
      <c r="G9112" s="2">
        <v>4.59</v>
      </c>
      <c r="H9112" s="2">
        <v>0.2</v>
      </c>
      <c r="I9112" s="2">
        <v>5</v>
      </c>
      <c r="J9112" s="2" t="s">
        <v>3006</v>
      </c>
      <c r="O9112" s="2">
        <v>45.94</v>
      </c>
      <c r="P9112" s="2">
        <v>3474774</v>
      </c>
      <c r="R9112" s="2" t="s">
        <v>9031</v>
      </c>
      <c r="S9112" s="2" t="s">
        <v>2330</v>
      </c>
      <c r="T9112" s="2" t="s">
        <v>1999</v>
      </c>
      <c r="U9112" s="2">
        <v>44238064</v>
      </c>
      <c r="V9112" s="2">
        <v>0</v>
      </c>
      <c r="W9112" s="2" t="s">
        <v>2000</v>
      </c>
    </row>
    <row r="9113" spans="1:23">
      <c r="A9113" s="2">
        <v>177059869</v>
      </c>
      <c r="B9113" s="2" t="s">
        <v>13</v>
      </c>
      <c r="C9113" s="2" t="s">
        <v>18</v>
      </c>
      <c r="D9113" s="2" t="s">
        <v>9032</v>
      </c>
      <c r="F9113" s="2">
        <v>1410</v>
      </c>
      <c r="G9113" s="2">
        <v>4.5599999999999996</v>
      </c>
      <c r="H9113" s="2">
        <v>0.2</v>
      </c>
      <c r="I9113" s="2">
        <v>14</v>
      </c>
      <c r="J9113" s="2" t="s">
        <v>3006</v>
      </c>
      <c r="O9113" s="2">
        <v>45.8</v>
      </c>
      <c r="P9113" s="2">
        <v>3474774</v>
      </c>
      <c r="R9113" s="2" t="s">
        <v>9031</v>
      </c>
      <c r="S9113" s="2" t="s">
        <v>2330</v>
      </c>
      <c r="T9113" s="2" t="s">
        <v>1999</v>
      </c>
      <c r="U9113" s="2">
        <v>44238064</v>
      </c>
      <c r="V9113" s="2">
        <v>0</v>
      </c>
      <c r="W9113" s="2" t="s">
        <v>2000</v>
      </c>
    </row>
    <row r="9114" spans="1:23">
      <c r="A9114" s="2">
        <v>177047965</v>
      </c>
      <c r="B9114" s="2" t="s">
        <v>13</v>
      </c>
      <c r="C9114" s="2" t="s">
        <v>18</v>
      </c>
      <c r="D9114" s="2" t="s">
        <v>9032</v>
      </c>
      <c r="F9114" s="2">
        <v>509</v>
      </c>
      <c r="G9114" s="2">
        <v>11.03</v>
      </c>
      <c r="H9114" s="2">
        <v>0.32</v>
      </c>
      <c r="I9114" s="2">
        <v>5</v>
      </c>
      <c r="J9114" s="2" t="s">
        <v>3274</v>
      </c>
      <c r="O9114" s="2">
        <v>74.69</v>
      </c>
      <c r="P9114" s="2">
        <v>3474774</v>
      </c>
      <c r="R9114" s="2" t="s">
        <v>9031</v>
      </c>
      <c r="S9114" s="2" t="s">
        <v>2330</v>
      </c>
      <c r="T9114" s="2" t="s">
        <v>1999</v>
      </c>
      <c r="U9114" s="2">
        <v>44238064</v>
      </c>
      <c r="V9114" s="2">
        <v>0</v>
      </c>
      <c r="W9114" s="2" t="s">
        <v>2000</v>
      </c>
    </row>
    <row r="9115" spans="1:23">
      <c r="A9115" s="2">
        <v>177048059</v>
      </c>
      <c r="B9115" s="2" t="s">
        <v>13</v>
      </c>
      <c r="C9115" s="2" t="s">
        <v>18</v>
      </c>
      <c r="D9115" s="2" t="s">
        <v>9032</v>
      </c>
      <c r="F9115" s="2">
        <v>510</v>
      </c>
      <c r="G9115" s="2">
        <v>4.5599999999999996</v>
      </c>
      <c r="H9115" s="2">
        <v>0.2</v>
      </c>
      <c r="I9115" s="2">
        <v>5</v>
      </c>
      <c r="J9115" s="2" t="s">
        <v>3006</v>
      </c>
      <c r="O9115" s="2">
        <v>45.8</v>
      </c>
      <c r="P9115" s="2">
        <v>3474774</v>
      </c>
      <c r="R9115" s="2" t="s">
        <v>9031</v>
      </c>
      <c r="S9115" s="2" t="s">
        <v>2330</v>
      </c>
      <c r="T9115" s="2" t="s">
        <v>1999</v>
      </c>
      <c r="U9115" s="2">
        <v>44238064</v>
      </c>
      <c r="V9115" s="2">
        <v>0</v>
      </c>
      <c r="W9115" s="2" t="s">
        <v>2000</v>
      </c>
    </row>
    <row r="9116" spans="1:23">
      <c r="A9116" s="2">
        <v>177060151</v>
      </c>
      <c r="B9116" s="2" t="s">
        <v>13</v>
      </c>
      <c r="C9116" s="2" t="s">
        <v>18</v>
      </c>
      <c r="D9116" s="2" t="s">
        <v>9032</v>
      </c>
      <c r="F9116" s="2">
        <v>1413</v>
      </c>
      <c r="G9116" s="2">
        <v>11.07</v>
      </c>
      <c r="H9116" s="2">
        <v>0.32</v>
      </c>
      <c r="I9116" s="2">
        <v>14</v>
      </c>
      <c r="J9116" s="2" t="s">
        <v>3274</v>
      </c>
      <c r="O9116" s="2">
        <v>73.63</v>
      </c>
      <c r="P9116" s="2">
        <v>3474774</v>
      </c>
      <c r="R9116" s="2" t="s">
        <v>9031</v>
      </c>
      <c r="S9116" s="2" t="s">
        <v>2330</v>
      </c>
      <c r="T9116" s="2" t="s">
        <v>1999</v>
      </c>
      <c r="U9116" s="2">
        <v>44238064</v>
      </c>
      <c r="V9116" s="2">
        <v>0</v>
      </c>
      <c r="W9116" s="2" t="s">
        <v>2000</v>
      </c>
    </row>
    <row r="9117" spans="1:23">
      <c r="A9117" s="2">
        <v>177072279</v>
      </c>
      <c r="B9117" s="2" t="s">
        <v>13</v>
      </c>
      <c r="C9117" s="2" t="s">
        <v>18</v>
      </c>
      <c r="D9117" s="2" t="s">
        <v>9032</v>
      </c>
      <c r="F9117" s="2">
        <v>2402</v>
      </c>
      <c r="G9117" s="2">
        <v>11.31</v>
      </c>
      <c r="H9117" s="2">
        <v>0.32</v>
      </c>
      <c r="I9117" s="2">
        <v>24</v>
      </c>
      <c r="J9117" s="2" t="s">
        <v>3274</v>
      </c>
      <c r="O9117" s="2">
        <v>74.61</v>
      </c>
      <c r="P9117" s="2">
        <v>3474774</v>
      </c>
      <c r="R9117" s="2" t="s">
        <v>9031</v>
      </c>
      <c r="S9117" s="2" t="s">
        <v>2330</v>
      </c>
      <c r="T9117" s="2" t="s">
        <v>1999</v>
      </c>
      <c r="U9117" s="2">
        <v>44238064</v>
      </c>
      <c r="V9117" s="2">
        <v>0</v>
      </c>
      <c r="W9117" s="2" t="s">
        <v>2000</v>
      </c>
    </row>
    <row r="9118" spans="1:23">
      <c r="A9118" s="2">
        <v>177072373</v>
      </c>
      <c r="B9118" s="2" t="s">
        <v>13</v>
      </c>
      <c r="C9118" s="2" t="s">
        <v>18</v>
      </c>
      <c r="D9118" s="2" t="s">
        <v>9032</v>
      </c>
      <c r="F9118" s="2">
        <v>2403</v>
      </c>
      <c r="G9118" s="2">
        <v>4.5599999999999996</v>
      </c>
      <c r="H9118" s="2">
        <v>0.2</v>
      </c>
      <c r="I9118" s="2">
        <v>24</v>
      </c>
      <c r="J9118" s="2" t="s">
        <v>3006</v>
      </c>
      <c r="O9118" s="2">
        <v>45.8</v>
      </c>
      <c r="P9118" s="2">
        <v>3474774</v>
      </c>
      <c r="R9118" s="2" t="s">
        <v>9031</v>
      </c>
      <c r="S9118" s="2" t="s">
        <v>2330</v>
      </c>
      <c r="T9118" s="2" t="s">
        <v>1999</v>
      </c>
      <c r="U9118" s="2">
        <v>44238064</v>
      </c>
      <c r="V9118" s="2">
        <v>0</v>
      </c>
      <c r="W9118" s="2" t="s">
        <v>2000</v>
      </c>
    </row>
    <row r="9119" spans="1:23">
      <c r="A9119" s="2">
        <v>177072467</v>
      </c>
      <c r="B9119" s="2" t="s">
        <v>13</v>
      </c>
      <c r="C9119" s="2" t="s">
        <v>18</v>
      </c>
      <c r="D9119" s="2" t="s">
        <v>9032</v>
      </c>
      <c r="F9119" s="2">
        <v>2404</v>
      </c>
      <c r="G9119" s="2">
        <v>4.5599999999999996</v>
      </c>
      <c r="H9119" s="2">
        <v>0.2</v>
      </c>
      <c r="I9119" s="2">
        <v>24</v>
      </c>
      <c r="J9119" s="2" t="s">
        <v>3006</v>
      </c>
      <c r="O9119" s="2">
        <v>45.8</v>
      </c>
      <c r="P9119" s="2">
        <v>3474774</v>
      </c>
      <c r="R9119" s="2" t="s">
        <v>9031</v>
      </c>
      <c r="S9119" s="2" t="s">
        <v>2330</v>
      </c>
      <c r="T9119" s="2" t="s">
        <v>1999</v>
      </c>
      <c r="U9119" s="2">
        <v>44238064</v>
      </c>
      <c r="V9119" s="2">
        <v>0</v>
      </c>
      <c r="W9119" s="2" t="s">
        <v>2000</v>
      </c>
    </row>
    <row r="9120" spans="1:23">
      <c r="A9120" s="2">
        <v>177072561</v>
      </c>
      <c r="B9120" s="2" t="s">
        <v>13</v>
      </c>
      <c r="C9120" s="2" t="s">
        <v>18</v>
      </c>
      <c r="D9120" s="2" t="s">
        <v>9032</v>
      </c>
      <c r="F9120" s="2">
        <v>2405</v>
      </c>
      <c r="G9120" s="2">
        <v>4.59</v>
      </c>
      <c r="H9120" s="2">
        <v>0.2</v>
      </c>
      <c r="I9120" s="2">
        <v>24</v>
      </c>
      <c r="J9120" s="2" t="s">
        <v>3006</v>
      </c>
      <c r="O9120" s="2">
        <v>45.94</v>
      </c>
      <c r="P9120" s="2">
        <v>3474774</v>
      </c>
      <c r="R9120" s="2" t="s">
        <v>9031</v>
      </c>
      <c r="S9120" s="2" t="s">
        <v>2330</v>
      </c>
      <c r="T9120" s="2" t="s">
        <v>1999</v>
      </c>
      <c r="U9120" s="2">
        <v>44238064</v>
      </c>
      <c r="V9120" s="2">
        <v>0</v>
      </c>
      <c r="W9120" s="2" t="s">
        <v>2000</v>
      </c>
    </row>
    <row r="9121" spans="1:23">
      <c r="A9121" s="2">
        <v>177072655</v>
      </c>
      <c r="B9121" s="2" t="s">
        <v>13</v>
      </c>
      <c r="C9121" s="2" t="s">
        <v>18</v>
      </c>
      <c r="D9121" s="2" t="s">
        <v>9032</v>
      </c>
      <c r="F9121" s="2">
        <v>2406</v>
      </c>
      <c r="G9121" s="2">
        <v>4.5599999999999996</v>
      </c>
      <c r="H9121" s="2">
        <v>0.2</v>
      </c>
      <c r="I9121" s="2">
        <v>24</v>
      </c>
      <c r="J9121" s="2" t="s">
        <v>3006</v>
      </c>
      <c r="O9121" s="2">
        <v>45.8</v>
      </c>
      <c r="P9121" s="2">
        <v>3474774</v>
      </c>
      <c r="R9121" s="2" t="s">
        <v>9031</v>
      </c>
      <c r="S9121" s="2" t="s">
        <v>2330</v>
      </c>
      <c r="T9121" s="2" t="s">
        <v>1999</v>
      </c>
      <c r="U9121" s="2">
        <v>44238064</v>
      </c>
      <c r="V9121" s="2">
        <v>0</v>
      </c>
      <c r="W9121" s="2" t="s">
        <v>2000</v>
      </c>
    </row>
    <row r="9122" spans="1:23">
      <c r="A9122" s="2">
        <v>177072749</v>
      </c>
      <c r="B9122" s="2" t="s">
        <v>13</v>
      </c>
      <c r="C9122" s="2" t="s">
        <v>18</v>
      </c>
      <c r="D9122" s="2" t="s">
        <v>9032</v>
      </c>
      <c r="F9122" s="2">
        <v>2407</v>
      </c>
      <c r="G9122" s="2">
        <v>4.59</v>
      </c>
      <c r="H9122" s="2">
        <v>0.2</v>
      </c>
      <c r="I9122" s="2">
        <v>24</v>
      </c>
      <c r="J9122" s="2" t="s">
        <v>3006</v>
      </c>
      <c r="O9122" s="2">
        <v>45.94</v>
      </c>
      <c r="P9122" s="2">
        <v>3474774</v>
      </c>
      <c r="R9122" s="2" t="s">
        <v>9031</v>
      </c>
      <c r="S9122" s="2" t="s">
        <v>2330</v>
      </c>
      <c r="T9122" s="2" t="s">
        <v>1999</v>
      </c>
      <c r="U9122" s="2">
        <v>44238064</v>
      </c>
      <c r="V9122" s="2">
        <v>0</v>
      </c>
      <c r="W9122" s="2" t="s">
        <v>2000</v>
      </c>
    </row>
    <row r="9123" spans="1:23">
      <c r="A9123" s="2">
        <v>177072843</v>
      </c>
      <c r="B9123" s="2" t="s">
        <v>13</v>
      </c>
      <c r="C9123" s="2" t="s">
        <v>18</v>
      </c>
      <c r="D9123" s="2" t="s">
        <v>9032</v>
      </c>
      <c r="F9123" s="2">
        <v>2408</v>
      </c>
      <c r="G9123" s="2">
        <v>11.29</v>
      </c>
      <c r="H9123" s="2">
        <v>0.32</v>
      </c>
      <c r="I9123" s="2">
        <v>24</v>
      </c>
      <c r="J9123" s="2" t="s">
        <v>3274</v>
      </c>
      <c r="O9123" s="2">
        <v>74.849999999999994</v>
      </c>
      <c r="P9123" s="2">
        <v>3474774</v>
      </c>
      <c r="R9123" s="2" t="s">
        <v>9031</v>
      </c>
      <c r="S9123" s="2" t="s">
        <v>2330</v>
      </c>
      <c r="T9123" s="2" t="s">
        <v>1999</v>
      </c>
      <c r="U9123" s="2">
        <v>44238064</v>
      </c>
      <c r="V9123" s="2">
        <v>0</v>
      </c>
      <c r="W9123" s="2" t="s">
        <v>2000</v>
      </c>
    </row>
    <row r="9124" spans="1:23">
      <c r="A9124" s="2">
        <v>177072937</v>
      </c>
      <c r="B9124" s="2" t="s">
        <v>13</v>
      </c>
      <c r="C9124" s="2" t="s">
        <v>18</v>
      </c>
      <c r="D9124" s="2" t="s">
        <v>9032</v>
      </c>
      <c r="F9124" s="2">
        <v>2409</v>
      </c>
      <c r="G9124" s="2">
        <v>11.03</v>
      </c>
      <c r="H9124" s="2">
        <v>0.32</v>
      </c>
      <c r="I9124" s="2">
        <v>24</v>
      </c>
      <c r="J9124" s="2" t="s">
        <v>3274</v>
      </c>
      <c r="O9124" s="2">
        <v>74.69</v>
      </c>
      <c r="P9124" s="2">
        <v>3474774</v>
      </c>
      <c r="R9124" s="2" t="s">
        <v>9031</v>
      </c>
      <c r="S9124" s="2" t="s">
        <v>2330</v>
      </c>
      <c r="T9124" s="2" t="s">
        <v>1999</v>
      </c>
      <c r="U9124" s="2">
        <v>44238064</v>
      </c>
      <c r="V9124" s="2">
        <v>0</v>
      </c>
      <c r="W9124" s="2" t="s">
        <v>2000</v>
      </c>
    </row>
    <row r="9125" spans="1:23">
      <c r="A9125" s="2">
        <v>177073031</v>
      </c>
      <c r="B9125" s="2" t="s">
        <v>13</v>
      </c>
      <c r="C9125" s="2" t="s">
        <v>18</v>
      </c>
      <c r="D9125" s="2" t="s">
        <v>9032</v>
      </c>
      <c r="F9125" s="2">
        <v>2410</v>
      </c>
      <c r="G9125" s="2">
        <v>4.5599999999999996</v>
      </c>
      <c r="H9125" s="2">
        <v>0.2</v>
      </c>
      <c r="I9125" s="2">
        <v>24</v>
      </c>
      <c r="J9125" s="2" t="s">
        <v>3006</v>
      </c>
      <c r="O9125" s="2">
        <v>45.8</v>
      </c>
      <c r="P9125" s="2">
        <v>3474774</v>
      </c>
      <c r="R9125" s="2" t="s">
        <v>9031</v>
      </c>
      <c r="S9125" s="2" t="s">
        <v>2330</v>
      </c>
      <c r="T9125" s="2" t="s">
        <v>1999</v>
      </c>
      <c r="U9125" s="2">
        <v>44238064</v>
      </c>
      <c r="V9125" s="2">
        <v>0</v>
      </c>
      <c r="W9125" s="2" t="s">
        <v>2000</v>
      </c>
    </row>
    <row r="9126" spans="1:23">
      <c r="A9126" s="2">
        <v>177073125</v>
      </c>
      <c r="B9126" s="2" t="s">
        <v>13</v>
      </c>
      <c r="C9126" s="2" t="s">
        <v>18</v>
      </c>
      <c r="D9126" s="2" t="s">
        <v>9032</v>
      </c>
      <c r="F9126" s="2">
        <v>2411</v>
      </c>
      <c r="G9126" s="2">
        <v>4.5599999999999996</v>
      </c>
      <c r="H9126" s="2">
        <v>0.2</v>
      </c>
      <c r="I9126" s="2">
        <v>24</v>
      </c>
      <c r="J9126" s="2" t="s">
        <v>3006</v>
      </c>
      <c r="O9126" s="2">
        <v>45.8</v>
      </c>
      <c r="P9126" s="2">
        <v>3474774</v>
      </c>
      <c r="R9126" s="2" t="s">
        <v>9031</v>
      </c>
      <c r="S9126" s="2" t="s">
        <v>2330</v>
      </c>
      <c r="T9126" s="2" t="s">
        <v>1999</v>
      </c>
      <c r="U9126" s="2">
        <v>44238064</v>
      </c>
      <c r="V9126" s="2">
        <v>0</v>
      </c>
      <c r="W9126" s="2" t="s">
        <v>2000</v>
      </c>
    </row>
    <row r="9127" spans="1:23">
      <c r="A9127" s="2">
        <v>177073219</v>
      </c>
      <c r="B9127" s="2" t="s">
        <v>13</v>
      </c>
      <c r="C9127" s="2" t="s">
        <v>18</v>
      </c>
      <c r="D9127" s="2" t="s">
        <v>9032</v>
      </c>
      <c r="F9127" s="2">
        <v>2412</v>
      </c>
      <c r="G9127" s="2">
        <v>4.68</v>
      </c>
      <c r="H9127" s="2">
        <v>0.24</v>
      </c>
      <c r="I9127" s="2">
        <v>24</v>
      </c>
      <c r="J9127" s="2" t="s">
        <v>3006</v>
      </c>
      <c r="O9127" s="2">
        <v>56.94</v>
      </c>
      <c r="P9127" s="2">
        <v>3474774</v>
      </c>
      <c r="R9127" s="2" t="s">
        <v>9031</v>
      </c>
      <c r="S9127" s="2" t="s">
        <v>2330</v>
      </c>
      <c r="T9127" s="2" t="s">
        <v>1999</v>
      </c>
      <c r="U9127" s="2">
        <v>44238064</v>
      </c>
      <c r="V9127" s="2">
        <v>0</v>
      </c>
      <c r="W9127" s="2" t="s">
        <v>2000</v>
      </c>
    </row>
    <row r="9128" spans="1:23">
      <c r="A9128" s="2">
        <v>177073313</v>
      </c>
      <c r="B9128" s="2" t="s">
        <v>13</v>
      </c>
      <c r="C9128" s="2" t="s">
        <v>18</v>
      </c>
      <c r="D9128" s="2" t="s">
        <v>9032</v>
      </c>
      <c r="F9128" s="2">
        <v>2413</v>
      </c>
      <c r="G9128" s="2">
        <v>11.07</v>
      </c>
      <c r="H9128" s="2">
        <v>0.32</v>
      </c>
      <c r="I9128" s="2">
        <v>24</v>
      </c>
      <c r="J9128" s="2" t="s">
        <v>3274</v>
      </c>
      <c r="O9128" s="2">
        <v>73.63</v>
      </c>
      <c r="P9128" s="2">
        <v>3474774</v>
      </c>
      <c r="R9128" s="2" t="s">
        <v>9031</v>
      </c>
      <c r="S9128" s="2" t="s">
        <v>2330</v>
      </c>
      <c r="T9128" s="2" t="s">
        <v>1999</v>
      </c>
      <c r="U9128" s="2">
        <v>44238064</v>
      </c>
      <c r="V9128" s="2">
        <v>0</v>
      </c>
      <c r="W9128" s="2" t="s">
        <v>2000</v>
      </c>
    </row>
    <row r="9129" spans="1:23">
      <c r="A9129" s="2">
        <v>177073407</v>
      </c>
      <c r="B9129" s="2" t="s">
        <v>13</v>
      </c>
      <c r="C9129" s="2" t="s">
        <v>18</v>
      </c>
      <c r="D9129" s="2" t="s">
        <v>9032</v>
      </c>
      <c r="F9129" s="2">
        <v>2414</v>
      </c>
      <c r="G9129" s="2">
        <v>11.11</v>
      </c>
      <c r="H9129" s="2">
        <v>0.32</v>
      </c>
      <c r="I9129" s="2">
        <v>24</v>
      </c>
      <c r="J9129" s="2" t="s">
        <v>3274</v>
      </c>
      <c r="O9129" s="2">
        <v>73.790000000000006</v>
      </c>
      <c r="P9129" s="2">
        <v>3474774</v>
      </c>
      <c r="R9129" s="2" t="s">
        <v>9031</v>
      </c>
      <c r="S9129" s="2" t="s">
        <v>2330</v>
      </c>
      <c r="T9129" s="2" t="s">
        <v>1999</v>
      </c>
      <c r="U9129" s="2">
        <v>44238064</v>
      </c>
      <c r="V9129" s="2">
        <v>0</v>
      </c>
      <c r="W9129" s="2" t="s">
        <v>2000</v>
      </c>
    </row>
    <row r="9130" spans="1:23">
      <c r="A9130" s="2">
        <v>177073501</v>
      </c>
      <c r="B9130" s="2" t="s">
        <v>13</v>
      </c>
      <c r="C9130" s="2" t="s">
        <v>18</v>
      </c>
      <c r="D9130" s="2" t="s">
        <v>9032</v>
      </c>
      <c r="F9130" s="2">
        <v>2501</v>
      </c>
      <c r="G9130" s="2">
        <v>15.79</v>
      </c>
      <c r="H9130" s="2">
        <v>0.36</v>
      </c>
      <c r="I9130" s="2">
        <v>25</v>
      </c>
      <c r="J9130" s="2" t="s">
        <v>3274</v>
      </c>
      <c r="O9130" s="2">
        <v>83.48</v>
      </c>
      <c r="P9130" s="2">
        <v>3474774</v>
      </c>
      <c r="R9130" s="2" t="s">
        <v>9031</v>
      </c>
      <c r="S9130" s="2" t="s">
        <v>2330</v>
      </c>
      <c r="T9130" s="2" t="s">
        <v>1999</v>
      </c>
      <c r="U9130" s="2">
        <v>44238064</v>
      </c>
      <c r="V9130" s="2">
        <v>0</v>
      </c>
      <c r="W9130" s="2" t="s">
        <v>2000</v>
      </c>
    </row>
    <row r="9131" spans="1:23">
      <c r="A9131" s="2">
        <v>177073595</v>
      </c>
      <c r="B9131" s="2" t="s">
        <v>13</v>
      </c>
      <c r="C9131" s="2" t="s">
        <v>18</v>
      </c>
      <c r="D9131" s="2" t="s">
        <v>9032</v>
      </c>
      <c r="F9131" s="2">
        <v>2502</v>
      </c>
      <c r="G9131" s="2">
        <v>11.31</v>
      </c>
      <c r="H9131" s="2">
        <v>0.32</v>
      </c>
      <c r="I9131" s="2">
        <v>25</v>
      </c>
      <c r="J9131" s="2" t="s">
        <v>3274</v>
      </c>
      <c r="O9131" s="2">
        <v>74.61</v>
      </c>
      <c r="P9131" s="2">
        <v>3474774</v>
      </c>
      <c r="R9131" s="2" t="s">
        <v>9031</v>
      </c>
      <c r="S9131" s="2" t="s">
        <v>2330</v>
      </c>
      <c r="T9131" s="2" t="s">
        <v>1999</v>
      </c>
      <c r="U9131" s="2">
        <v>44238064</v>
      </c>
      <c r="V9131" s="2">
        <v>0</v>
      </c>
      <c r="W9131" s="2" t="s">
        <v>2000</v>
      </c>
    </row>
    <row r="9132" spans="1:23">
      <c r="A9132" s="2">
        <v>177073689</v>
      </c>
      <c r="B9132" s="2" t="s">
        <v>13</v>
      </c>
      <c r="C9132" s="2" t="s">
        <v>18</v>
      </c>
      <c r="D9132" s="2" t="s">
        <v>9032</v>
      </c>
      <c r="F9132" s="2">
        <v>2503</v>
      </c>
      <c r="G9132" s="2">
        <v>4.5599999999999996</v>
      </c>
      <c r="H9132" s="2">
        <v>0.2</v>
      </c>
      <c r="I9132" s="2">
        <v>25</v>
      </c>
      <c r="J9132" s="2" t="s">
        <v>3006</v>
      </c>
      <c r="O9132" s="2">
        <v>45.8</v>
      </c>
      <c r="P9132" s="2">
        <v>3474774</v>
      </c>
      <c r="R9132" s="2" t="s">
        <v>9031</v>
      </c>
      <c r="S9132" s="2" t="s">
        <v>2330</v>
      </c>
      <c r="T9132" s="2" t="s">
        <v>1999</v>
      </c>
      <c r="U9132" s="2">
        <v>44238064</v>
      </c>
      <c r="V9132" s="2">
        <v>0</v>
      </c>
      <c r="W9132" s="2" t="s">
        <v>2000</v>
      </c>
    </row>
    <row r="9133" spans="1:23">
      <c r="A9133" s="2">
        <v>177073783</v>
      </c>
      <c r="B9133" s="2" t="s">
        <v>13</v>
      </c>
      <c r="C9133" s="2" t="s">
        <v>18</v>
      </c>
      <c r="D9133" s="2" t="s">
        <v>9032</v>
      </c>
      <c r="F9133" s="2">
        <v>2504</v>
      </c>
      <c r="G9133" s="2">
        <v>4.5599999999999996</v>
      </c>
      <c r="H9133" s="2">
        <v>0.2</v>
      </c>
      <c r="I9133" s="2">
        <v>25</v>
      </c>
      <c r="J9133" s="2" t="s">
        <v>3006</v>
      </c>
      <c r="O9133" s="2">
        <v>45.8</v>
      </c>
      <c r="P9133" s="2">
        <v>3474774</v>
      </c>
      <c r="R9133" s="2" t="s">
        <v>9031</v>
      </c>
      <c r="S9133" s="2" t="s">
        <v>2330</v>
      </c>
      <c r="T9133" s="2" t="s">
        <v>1999</v>
      </c>
      <c r="U9133" s="2">
        <v>44238064</v>
      </c>
      <c r="V9133" s="2">
        <v>0</v>
      </c>
      <c r="W9133" s="2" t="s">
        <v>2000</v>
      </c>
    </row>
    <row r="9134" spans="1:23">
      <c r="A9134" s="2">
        <v>177073877</v>
      </c>
      <c r="B9134" s="2" t="s">
        <v>13</v>
      </c>
      <c r="C9134" s="2" t="s">
        <v>18</v>
      </c>
      <c r="D9134" s="2" t="s">
        <v>9032</v>
      </c>
      <c r="F9134" s="2">
        <v>2505</v>
      </c>
      <c r="G9134" s="2">
        <v>4.59</v>
      </c>
      <c r="H9134" s="2">
        <v>0.2</v>
      </c>
      <c r="I9134" s="2">
        <v>25</v>
      </c>
      <c r="J9134" s="2" t="s">
        <v>3006</v>
      </c>
      <c r="O9134" s="2">
        <v>45.94</v>
      </c>
      <c r="P9134" s="2">
        <v>3474774</v>
      </c>
      <c r="R9134" s="2" t="s">
        <v>9031</v>
      </c>
      <c r="S9134" s="2" t="s">
        <v>2330</v>
      </c>
      <c r="T9134" s="2" t="s">
        <v>1999</v>
      </c>
      <c r="U9134" s="2">
        <v>44238064</v>
      </c>
      <c r="V9134" s="2">
        <v>0</v>
      </c>
      <c r="W9134" s="2" t="s">
        <v>2000</v>
      </c>
    </row>
    <row r="9135" spans="1:23">
      <c r="A9135" s="2">
        <v>177061937</v>
      </c>
      <c r="B9135" s="2" t="s">
        <v>13</v>
      </c>
      <c r="C9135" s="2" t="s">
        <v>18</v>
      </c>
      <c r="D9135" s="2" t="s">
        <v>9032</v>
      </c>
      <c r="F9135" s="2">
        <v>1604</v>
      </c>
      <c r="G9135" s="2">
        <v>4.5599999999999996</v>
      </c>
      <c r="H9135" s="2">
        <v>0.2</v>
      </c>
      <c r="I9135" s="2">
        <v>16</v>
      </c>
      <c r="J9135" s="2" t="s">
        <v>3006</v>
      </c>
      <c r="O9135" s="2">
        <v>45.8</v>
      </c>
      <c r="P9135" s="2">
        <v>3474774</v>
      </c>
      <c r="R9135" s="2" t="s">
        <v>9031</v>
      </c>
      <c r="S9135" s="2" t="s">
        <v>2330</v>
      </c>
      <c r="T9135" s="2" t="s">
        <v>1999</v>
      </c>
      <c r="U9135" s="2">
        <v>44238064</v>
      </c>
      <c r="V9135" s="2">
        <v>0</v>
      </c>
      <c r="W9135" s="2" t="s">
        <v>2000</v>
      </c>
    </row>
    <row r="9136" spans="1:23">
      <c r="A9136" s="2">
        <v>177062031</v>
      </c>
      <c r="B9136" s="2" t="s">
        <v>13</v>
      </c>
      <c r="C9136" s="2" t="s">
        <v>18</v>
      </c>
      <c r="D9136" s="2" t="s">
        <v>9032</v>
      </c>
      <c r="F9136" s="2">
        <v>1605</v>
      </c>
      <c r="G9136" s="2">
        <v>4.59</v>
      </c>
      <c r="H9136" s="2">
        <v>0.2</v>
      </c>
      <c r="I9136" s="2">
        <v>16</v>
      </c>
      <c r="J9136" s="2" t="s">
        <v>3006</v>
      </c>
      <c r="O9136" s="2">
        <v>45.94</v>
      </c>
      <c r="P9136" s="2">
        <v>3474774</v>
      </c>
      <c r="R9136" s="2" t="s">
        <v>9031</v>
      </c>
      <c r="S9136" s="2" t="s">
        <v>2330</v>
      </c>
      <c r="T9136" s="2" t="s">
        <v>1999</v>
      </c>
      <c r="U9136" s="2">
        <v>44238064</v>
      </c>
      <c r="V9136" s="2">
        <v>0</v>
      </c>
      <c r="W9136" s="2" t="s">
        <v>2000</v>
      </c>
    </row>
    <row r="9137" spans="1:23">
      <c r="A9137" s="2">
        <v>177050101</v>
      </c>
      <c r="B9137" s="2" t="s">
        <v>13</v>
      </c>
      <c r="C9137" s="2" t="s">
        <v>18</v>
      </c>
      <c r="D9137" s="2" t="s">
        <v>9032</v>
      </c>
      <c r="F9137" s="2">
        <v>704</v>
      </c>
      <c r="G9137" s="2">
        <v>4.5599999999999996</v>
      </c>
      <c r="H9137" s="2">
        <v>0.2</v>
      </c>
      <c r="I9137" s="2">
        <v>7</v>
      </c>
      <c r="J9137" s="2" t="s">
        <v>3006</v>
      </c>
      <c r="O9137" s="2">
        <v>45.8</v>
      </c>
      <c r="P9137" s="2">
        <v>3474774</v>
      </c>
      <c r="R9137" s="2" t="s">
        <v>9031</v>
      </c>
      <c r="S9137" s="2" t="s">
        <v>2330</v>
      </c>
      <c r="T9137" s="2" t="s">
        <v>1999</v>
      </c>
      <c r="U9137" s="2">
        <v>44238064</v>
      </c>
      <c r="V9137" s="2">
        <v>0</v>
      </c>
      <c r="W9137" s="2" t="s">
        <v>2000</v>
      </c>
    </row>
    <row r="9138" spans="1:23">
      <c r="A9138" s="2">
        <v>177050195</v>
      </c>
      <c r="B9138" s="2" t="s">
        <v>13</v>
      </c>
      <c r="C9138" s="2" t="s">
        <v>18</v>
      </c>
      <c r="D9138" s="2" t="s">
        <v>9032</v>
      </c>
      <c r="F9138" s="2">
        <v>705</v>
      </c>
      <c r="G9138" s="2">
        <v>4.59</v>
      </c>
      <c r="H9138" s="2">
        <v>0.2</v>
      </c>
      <c r="I9138" s="2">
        <v>7</v>
      </c>
      <c r="J9138" s="2" t="s">
        <v>3006</v>
      </c>
      <c r="O9138" s="2">
        <v>45.94</v>
      </c>
      <c r="P9138" s="2">
        <v>3474774</v>
      </c>
      <c r="R9138" s="2" t="s">
        <v>9031</v>
      </c>
      <c r="S9138" s="2" t="s">
        <v>2330</v>
      </c>
      <c r="T9138" s="2" t="s">
        <v>1999</v>
      </c>
      <c r="U9138" s="2">
        <v>44238064</v>
      </c>
      <c r="V9138" s="2">
        <v>0</v>
      </c>
      <c r="W9138" s="2" t="s">
        <v>2000</v>
      </c>
    </row>
    <row r="9139" spans="1:23">
      <c r="A9139" s="2">
        <v>177050289</v>
      </c>
      <c r="B9139" s="2" t="s">
        <v>13</v>
      </c>
      <c r="C9139" s="2" t="s">
        <v>18</v>
      </c>
      <c r="D9139" s="2" t="s">
        <v>9032</v>
      </c>
      <c r="F9139" s="2">
        <v>706</v>
      </c>
      <c r="G9139" s="2">
        <v>4.5599999999999996</v>
      </c>
      <c r="H9139" s="2">
        <v>0.2</v>
      </c>
      <c r="I9139" s="2">
        <v>7</v>
      </c>
      <c r="J9139" s="2" t="s">
        <v>3006</v>
      </c>
      <c r="O9139" s="2">
        <v>45.8</v>
      </c>
      <c r="P9139" s="2">
        <v>3474774</v>
      </c>
      <c r="R9139" s="2" t="s">
        <v>9031</v>
      </c>
      <c r="S9139" s="2" t="s">
        <v>2330</v>
      </c>
      <c r="T9139" s="2" t="s">
        <v>1999</v>
      </c>
      <c r="U9139" s="2">
        <v>44238064</v>
      </c>
      <c r="V9139" s="2">
        <v>0</v>
      </c>
      <c r="W9139" s="2" t="s">
        <v>2000</v>
      </c>
    </row>
    <row r="9140" spans="1:23">
      <c r="A9140" s="2">
        <v>177050383</v>
      </c>
      <c r="B9140" s="2" t="s">
        <v>13</v>
      </c>
      <c r="C9140" s="2" t="s">
        <v>18</v>
      </c>
      <c r="D9140" s="2" t="s">
        <v>9032</v>
      </c>
      <c r="F9140" s="2">
        <v>707</v>
      </c>
      <c r="G9140" s="2">
        <v>4.59</v>
      </c>
      <c r="H9140" s="2">
        <v>0.2</v>
      </c>
      <c r="I9140" s="2">
        <v>7</v>
      </c>
      <c r="J9140" s="2" t="s">
        <v>3006</v>
      </c>
      <c r="O9140" s="2">
        <v>45.94</v>
      </c>
      <c r="P9140" s="2">
        <v>3474774</v>
      </c>
      <c r="R9140" s="2" t="s">
        <v>9031</v>
      </c>
      <c r="S9140" s="2" t="s">
        <v>2330</v>
      </c>
      <c r="T9140" s="2" t="s">
        <v>1999</v>
      </c>
      <c r="U9140" s="2">
        <v>44238064</v>
      </c>
      <c r="V9140" s="2">
        <v>0</v>
      </c>
      <c r="W9140" s="2" t="s">
        <v>2000</v>
      </c>
    </row>
    <row r="9141" spans="1:23">
      <c r="A9141" s="2">
        <v>177050477</v>
      </c>
      <c r="B9141" s="2" t="s">
        <v>13</v>
      </c>
      <c r="C9141" s="2" t="s">
        <v>18</v>
      </c>
      <c r="D9141" s="2" t="s">
        <v>9032</v>
      </c>
      <c r="F9141" s="2">
        <v>708</v>
      </c>
      <c r="G9141" s="2">
        <v>11.29</v>
      </c>
      <c r="H9141" s="2">
        <v>0.32</v>
      </c>
      <c r="I9141" s="2">
        <v>7</v>
      </c>
      <c r="J9141" s="2" t="s">
        <v>3274</v>
      </c>
      <c r="O9141" s="2">
        <v>74.849999999999994</v>
      </c>
      <c r="P9141" s="2">
        <v>3474774</v>
      </c>
      <c r="R9141" s="2" t="s">
        <v>9031</v>
      </c>
      <c r="S9141" s="2" t="s">
        <v>2330</v>
      </c>
      <c r="T9141" s="2" t="s">
        <v>1999</v>
      </c>
      <c r="U9141" s="2">
        <v>44238064</v>
      </c>
      <c r="V9141" s="2">
        <v>0</v>
      </c>
      <c r="W9141" s="2" t="s">
        <v>2000</v>
      </c>
    </row>
    <row r="9142" spans="1:23">
      <c r="A9142" s="2">
        <v>177050571</v>
      </c>
      <c r="B9142" s="2" t="s">
        <v>13</v>
      </c>
      <c r="C9142" s="2" t="s">
        <v>18</v>
      </c>
      <c r="D9142" s="2" t="s">
        <v>9032</v>
      </c>
      <c r="F9142" s="2">
        <v>709</v>
      </c>
      <c r="G9142" s="2">
        <v>11.03</v>
      </c>
      <c r="H9142" s="2">
        <v>0.32</v>
      </c>
      <c r="I9142" s="2">
        <v>7</v>
      </c>
      <c r="J9142" s="2" t="s">
        <v>3274</v>
      </c>
      <c r="O9142" s="2">
        <v>74.69</v>
      </c>
      <c r="P9142" s="2">
        <v>3474774</v>
      </c>
      <c r="R9142" s="2" t="s">
        <v>9031</v>
      </c>
      <c r="S9142" s="2" t="s">
        <v>2330</v>
      </c>
      <c r="T9142" s="2" t="s">
        <v>1999</v>
      </c>
      <c r="U9142" s="2">
        <v>44238064</v>
      </c>
      <c r="V9142" s="2">
        <v>0</v>
      </c>
      <c r="W9142" s="2" t="s">
        <v>2000</v>
      </c>
    </row>
    <row r="9143" spans="1:23">
      <c r="A9143" s="2">
        <v>177050665</v>
      </c>
      <c r="B9143" s="2" t="s">
        <v>13</v>
      </c>
      <c r="C9143" s="2" t="s">
        <v>18</v>
      </c>
      <c r="D9143" s="2" t="s">
        <v>9032</v>
      </c>
      <c r="F9143" s="2">
        <v>710</v>
      </c>
      <c r="G9143" s="2">
        <v>4.5599999999999996</v>
      </c>
      <c r="H9143" s="2">
        <v>0.2</v>
      </c>
      <c r="I9143" s="2">
        <v>7</v>
      </c>
      <c r="J9143" s="2" t="s">
        <v>3006</v>
      </c>
      <c r="O9143" s="2">
        <v>45.8</v>
      </c>
      <c r="P9143" s="2">
        <v>3474774</v>
      </c>
      <c r="R9143" s="2" t="s">
        <v>9031</v>
      </c>
      <c r="S9143" s="2" t="s">
        <v>2330</v>
      </c>
      <c r="T9143" s="2" t="s">
        <v>1999</v>
      </c>
      <c r="U9143" s="2">
        <v>44238064</v>
      </c>
      <c r="V9143" s="2">
        <v>0</v>
      </c>
      <c r="W9143" s="2" t="s">
        <v>2000</v>
      </c>
    </row>
    <row r="9144" spans="1:23">
      <c r="A9144" s="2">
        <v>177050759</v>
      </c>
      <c r="B9144" s="2" t="s">
        <v>13</v>
      </c>
      <c r="C9144" s="2" t="s">
        <v>18</v>
      </c>
      <c r="D9144" s="2" t="s">
        <v>9032</v>
      </c>
      <c r="F9144" s="2">
        <v>711</v>
      </c>
      <c r="G9144" s="2">
        <v>4.5599999999999996</v>
      </c>
      <c r="H9144" s="2">
        <v>0.2</v>
      </c>
      <c r="I9144" s="2">
        <v>7</v>
      </c>
      <c r="J9144" s="2" t="s">
        <v>3006</v>
      </c>
      <c r="O9144" s="2">
        <v>45.8</v>
      </c>
      <c r="P9144" s="2">
        <v>3474774</v>
      </c>
      <c r="R9144" s="2" t="s">
        <v>9031</v>
      </c>
      <c r="S9144" s="2" t="s">
        <v>2330</v>
      </c>
      <c r="T9144" s="2" t="s">
        <v>1999</v>
      </c>
      <c r="U9144" s="2">
        <v>44238064</v>
      </c>
      <c r="V9144" s="2">
        <v>0</v>
      </c>
      <c r="W9144" s="2" t="s">
        <v>2000</v>
      </c>
    </row>
    <row r="9145" spans="1:23">
      <c r="A9145" s="2">
        <v>177050853</v>
      </c>
      <c r="B9145" s="2" t="s">
        <v>13</v>
      </c>
      <c r="C9145" s="2" t="s">
        <v>18</v>
      </c>
      <c r="D9145" s="2" t="s">
        <v>9032</v>
      </c>
      <c r="F9145" s="2">
        <v>712</v>
      </c>
      <c r="G9145" s="2">
        <v>4.68</v>
      </c>
      <c r="H9145" s="2">
        <v>0.24</v>
      </c>
      <c r="I9145" s="2">
        <v>7</v>
      </c>
      <c r="J9145" s="2" t="s">
        <v>3006</v>
      </c>
      <c r="O9145" s="2">
        <v>56.94</v>
      </c>
      <c r="P9145" s="2">
        <v>3474774</v>
      </c>
      <c r="R9145" s="2" t="s">
        <v>9031</v>
      </c>
      <c r="S9145" s="2" t="s">
        <v>2330</v>
      </c>
      <c r="T9145" s="2" t="s">
        <v>1999</v>
      </c>
      <c r="U9145" s="2">
        <v>44238064</v>
      </c>
      <c r="V9145" s="2">
        <v>0</v>
      </c>
      <c r="W9145" s="2" t="s">
        <v>2000</v>
      </c>
    </row>
    <row r="9146" spans="1:23">
      <c r="A9146" s="2">
        <v>177050947</v>
      </c>
      <c r="B9146" s="2" t="s">
        <v>13</v>
      </c>
      <c r="C9146" s="2" t="s">
        <v>18</v>
      </c>
      <c r="D9146" s="2" t="s">
        <v>9032</v>
      </c>
      <c r="F9146" s="2">
        <v>713</v>
      </c>
      <c r="G9146" s="2">
        <v>11.07</v>
      </c>
      <c r="H9146" s="2">
        <v>0.32</v>
      </c>
      <c r="I9146" s="2">
        <v>7</v>
      </c>
      <c r="J9146" s="2" t="s">
        <v>3274</v>
      </c>
      <c r="O9146" s="2">
        <v>73.63</v>
      </c>
      <c r="P9146" s="2">
        <v>3474774</v>
      </c>
      <c r="R9146" s="2" t="s">
        <v>9031</v>
      </c>
      <c r="S9146" s="2" t="s">
        <v>2330</v>
      </c>
      <c r="T9146" s="2" t="s">
        <v>1999</v>
      </c>
      <c r="U9146" s="2">
        <v>44238064</v>
      </c>
      <c r="V9146" s="2">
        <v>0</v>
      </c>
      <c r="W9146" s="2" t="s">
        <v>2000</v>
      </c>
    </row>
    <row r="9147" spans="1:23">
      <c r="A9147" s="2">
        <v>177051041</v>
      </c>
      <c r="B9147" s="2" t="s">
        <v>13</v>
      </c>
      <c r="C9147" s="2" t="s">
        <v>18</v>
      </c>
      <c r="D9147" s="2" t="s">
        <v>9032</v>
      </c>
      <c r="F9147" s="2">
        <v>714</v>
      </c>
      <c r="G9147" s="2">
        <v>11.11</v>
      </c>
      <c r="H9147" s="2">
        <v>0.32</v>
      </c>
      <c r="I9147" s="2">
        <v>7</v>
      </c>
      <c r="J9147" s="2" t="s">
        <v>3274</v>
      </c>
      <c r="O9147" s="2">
        <v>73.790000000000006</v>
      </c>
      <c r="P9147" s="2">
        <v>3474774</v>
      </c>
      <c r="R9147" s="2" t="s">
        <v>9031</v>
      </c>
      <c r="S9147" s="2" t="s">
        <v>2330</v>
      </c>
      <c r="T9147" s="2" t="s">
        <v>1999</v>
      </c>
      <c r="U9147" s="2">
        <v>44238064</v>
      </c>
      <c r="V9147" s="2">
        <v>0</v>
      </c>
      <c r="W9147" s="2" t="s">
        <v>2000</v>
      </c>
    </row>
    <row r="9148" spans="1:23">
      <c r="A9148" s="2">
        <v>177051135</v>
      </c>
      <c r="B9148" s="2" t="s">
        <v>13</v>
      </c>
      <c r="C9148" s="2" t="s">
        <v>18</v>
      </c>
      <c r="D9148" s="2" t="s">
        <v>9032</v>
      </c>
      <c r="F9148" s="2">
        <v>801</v>
      </c>
      <c r="G9148" s="2">
        <v>15.79</v>
      </c>
      <c r="H9148" s="2">
        <v>0.36</v>
      </c>
      <c r="I9148" s="2">
        <v>8</v>
      </c>
      <c r="J9148" s="2" t="s">
        <v>3274</v>
      </c>
      <c r="O9148" s="2">
        <v>83.48</v>
      </c>
      <c r="P9148" s="2">
        <v>3474774</v>
      </c>
      <c r="R9148" s="2" t="s">
        <v>9031</v>
      </c>
      <c r="S9148" s="2" t="s">
        <v>2330</v>
      </c>
      <c r="T9148" s="2" t="s">
        <v>1999</v>
      </c>
      <c r="U9148" s="2">
        <v>44238064</v>
      </c>
      <c r="V9148" s="2">
        <v>0</v>
      </c>
      <c r="W9148" s="2" t="s">
        <v>2000</v>
      </c>
    </row>
    <row r="9149" spans="1:23">
      <c r="A9149" s="2">
        <v>177051229</v>
      </c>
      <c r="B9149" s="2" t="s">
        <v>13</v>
      </c>
      <c r="C9149" s="2" t="s">
        <v>18</v>
      </c>
      <c r="D9149" s="2" t="s">
        <v>9032</v>
      </c>
      <c r="F9149" s="2">
        <v>802</v>
      </c>
      <c r="G9149" s="2">
        <v>11.31</v>
      </c>
      <c r="H9149" s="2">
        <v>0.32</v>
      </c>
      <c r="I9149" s="2">
        <v>8</v>
      </c>
      <c r="J9149" s="2" t="s">
        <v>3274</v>
      </c>
      <c r="O9149" s="2">
        <v>74.61</v>
      </c>
      <c r="P9149" s="2">
        <v>3474774</v>
      </c>
      <c r="R9149" s="2" t="s">
        <v>9031</v>
      </c>
      <c r="S9149" s="2" t="s">
        <v>2330</v>
      </c>
      <c r="T9149" s="2" t="s">
        <v>1999</v>
      </c>
      <c r="U9149" s="2">
        <v>44238064</v>
      </c>
      <c r="V9149" s="2">
        <v>0</v>
      </c>
      <c r="W9149" s="2" t="s">
        <v>2000</v>
      </c>
    </row>
    <row r="9150" spans="1:23">
      <c r="A9150" s="2">
        <v>177051323</v>
      </c>
      <c r="B9150" s="2" t="s">
        <v>13</v>
      </c>
      <c r="C9150" s="2" t="s">
        <v>18</v>
      </c>
      <c r="D9150" s="2" t="s">
        <v>9032</v>
      </c>
      <c r="F9150" s="2">
        <v>803</v>
      </c>
      <c r="G9150" s="2">
        <v>4.5599999999999996</v>
      </c>
      <c r="H9150" s="2">
        <v>0.2</v>
      </c>
      <c r="I9150" s="2">
        <v>8</v>
      </c>
      <c r="J9150" s="2" t="s">
        <v>3006</v>
      </c>
      <c r="O9150" s="2">
        <v>45.8</v>
      </c>
      <c r="P9150" s="2">
        <v>3474774</v>
      </c>
      <c r="R9150" s="2" t="s">
        <v>9031</v>
      </c>
      <c r="S9150" s="2" t="s">
        <v>2330</v>
      </c>
      <c r="T9150" s="2" t="s">
        <v>1999</v>
      </c>
      <c r="U9150" s="2">
        <v>44238064</v>
      </c>
      <c r="V9150" s="2">
        <v>0</v>
      </c>
      <c r="W9150" s="2" t="s">
        <v>2000</v>
      </c>
    </row>
    <row r="9151" spans="1:23">
      <c r="A9151" s="2">
        <v>177051417</v>
      </c>
      <c r="B9151" s="2" t="s">
        <v>13</v>
      </c>
      <c r="C9151" s="2" t="s">
        <v>18</v>
      </c>
      <c r="D9151" s="2" t="s">
        <v>9032</v>
      </c>
      <c r="F9151" s="2">
        <v>804</v>
      </c>
      <c r="G9151" s="2">
        <v>4.5599999999999996</v>
      </c>
      <c r="H9151" s="2">
        <v>0.2</v>
      </c>
      <c r="I9151" s="2">
        <v>8</v>
      </c>
      <c r="J9151" s="2" t="s">
        <v>3006</v>
      </c>
      <c r="O9151" s="2">
        <v>45.8</v>
      </c>
      <c r="P9151" s="2">
        <v>3474774</v>
      </c>
      <c r="R9151" s="2" t="s">
        <v>9031</v>
      </c>
      <c r="S9151" s="2" t="s">
        <v>2330</v>
      </c>
      <c r="T9151" s="2" t="s">
        <v>1999</v>
      </c>
      <c r="U9151" s="2">
        <v>44238064</v>
      </c>
      <c r="V9151" s="2">
        <v>0</v>
      </c>
      <c r="W9151" s="2" t="s">
        <v>2000</v>
      </c>
    </row>
    <row r="9152" spans="1:23">
      <c r="A9152" s="2">
        <v>177051511</v>
      </c>
      <c r="B9152" s="2" t="s">
        <v>13</v>
      </c>
      <c r="C9152" s="2" t="s">
        <v>18</v>
      </c>
      <c r="D9152" s="2" t="s">
        <v>9032</v>
      </c>
      <c r="F9152" s="2">
        <v>805</v>
      </c>
      <c r="G9152" s="2">
        <v>4.59</v>
      </c>
      <c r="H9152" s="2">
        <v>0.2</v>
      </c>
      <c r="I9152" s="2">
        <v>8</v>
      </c>
      <c r="J9152" s="2" t="s">
        <v>3006</v>
      </c>
      <c r="O9152" s="2">
        <v>45.94</v>
      </c>
      <c r="P9152" s="2">
        <v>3474774</v>
      </c>
      <c r="R9152" s="2" t="s">
        <v>9031</v>
      </c>
      <c r="S9152" s="2" t="s">
        <v>2330</v>
      </c>
      <c r="T9152" s="2" t="s">
        <v>1999</v>
      </c>
      <c r="U9152" s="2">
        <v>44238064</v>
      </c>
      <c r="V9152" s="2">
        <v>0</v>
      </c>
      <c r="W9152" s="2" t="s">
        <v>2000</v>
      </c>
    </row>
    <row r="9153" spans="1:23">
      <c r="A9153" s="2">
        <v>177051605</v>
      </c>
      <c r="B9153" s="2" t="s">
        <v>13</v>
      </c>
      <c r="C9153" s="2" t="s">
        <v>18</v>
      </c>
      <c r="D9153" s="2" t="s">
        <v>9032</v>
      </c>
      <c r="F9153" s="2">
        <v>806</v>
      </c>
      <c r="G9153" s="2">
        <v>4.5599999999999996</v>
      </c>
      <c r="H9153" s="2">
        <v>0.2</v>
      </c>
      <c r="I9153" s="2">
        <v>8</v>
      </c>
      <c r="J9153" s="2" t="s">
        <v>3006</v>
      </c>
      <c r="O9153" s="2">
        <v>45.8</v>
      </c>
      <c r="P9153" s="2">
        <v>3474774</v>
      </c>
      <c r="R9153" s="2" t="s">
        <v>9031</v>
      </c>
      <c r="S9153" s="2" t="s">
        <v>2330</v>
      </c>
      <c r="T9153" s="2" t="s">
        <v>1999</v>
      </c>
      <c r="U9153" s="2">
        <v>44238064</v>
      </c>
      <c r="V9153" s="2">
        <v>0</v>
      </c>
      <c r="W9153" s="2" t="s">
        <v>2000</v>
      </c>
    </row>
    <row r="9154" spans="1:23">
      <c r="A9154" s="2">
        <v>177051699</v>
      </c>
      <c r="B9154" s="2" t="s">
        <v>13</v>
      </c>
      <c r="C9154" s="2" t="s">
        <v>18</v>
      </c>
      <c r="D9154" s="2" t="s">
        <v>9032</v>
      </c>
      <c r="F9154" s="2">
        <v>807</v>
      </c>
      <c r="G9154" s="2">
        <v>4.59</v>
      </c>
      <c r="H9154" s="2">
        <v>0.2</v>
      </c>
      <c r="I9154" s="2">
        <v>8</v>
      </c>
      <c r="J9154" s="2" t="s">
        <v>3006</v>
      </c>
      <c r="O9154" s="2">
        <v>45.94</v>
      </c>
      <c r="P9154" s="2">
        <v>3474774</v>
      </c>
      <c r="R9154" s="2" t="s">
        <v>9031</v>
      </c>
      <c r="S9154" s="2" t="s">
        <v>2330</v>
      </c>
      <c r="T9154" s="2" t="s">
        <v>1999</v>
      </c>
      <c r="U9154" s="2">
        <v>44238064</v>
      </c>
      <c r="V9154" s="2">
        <v>0</v>
      </c>
      <c r="W9154" s="2" t="s">
        <v>2000</v>
      </c>
    </row>
    <row r="9155" spans="1:23">
      <c r="A9155" s="2">
        <v>177051793</v>
      </c>
      <c r="B9155" s="2" t="s">
        <v>13</v>
      </c>
      <c r="C9155" s="2" t="s">
        <v>18</v>
      </c>
      <c r="D9155" s="2" t="s">
        <v>9032</v>
      </c>
      <c r="F9155" s="2">
        <v>808</v>
      </c>
      <c r="G9155" s="2">
        <v>11.29</v>
      </c>
      <c r="H9155" s="2">
        <v>0.32</v>
      </c>
      <c r="I9155" s="2">
        <v>8</v>
      </c>
      <c r="J9155" s="2" t="s">
        <v>3274</v>
      </c>
      <c r="O9155" s="2">
        <v>74.849999999999994</v>
      </c>
      <c r="P9155" s="2">
        <v>3474774</v>
      </c>
      <c r="R9155" s="2" t="s">
        <v>9031</v>
      </c>
      <c r="S9155" s="2" t="s">
        <v>2330</v>
      </c>
      <c r="T9155" s="2" t="s">
        <v>1999</v>
      </c>
      <c r="U9155" s="2">
        <v>44238064</v>
      </c>
      <c r="V9155" s="2">
        <v>0</v>
      </c>
      <c r="W9155" s="2" t="s">
        <v>2000</v>
      </c>
    </row>
    <row r="9156" spans="1:23">
      <c r="A9156" s="2">
        <v>177051887</v>
      </c>
      <c r="B9156" s="2" t="s">
        <v>13</v>
      </c>
      <c r="C9156" s="2" t="s">
        <v>18</v>
      </c>
      <c r="D9156" s="2" t="s">
        <v>9032</v>
      </c>
      <c r="F9156" s="2">
        <v>809</v>
      </c>
      <c r="G9156" s="2">
        <v>11.03</v>
      </c>
      <c r="H9156" s="2">
        <v>0.32</v>
      </c>
      <c r="I9156" s="2">
        <v>8</v>
      </c>
      <c r="J9156" s="2" t="s">
        <v>3274</v>
      </c>
      <c r="O9156" s="2">
        <v>74.69</v>
      </c>
      <c r="P9156" s="2">
        <v>3474774</v>
      </c>
      <c r="R9156" s="2" t="s">
        <v>9031</v>
      </c>
      <c r="S9156" s="2" t="s">
        <v>2330</v>
      </c>
      <c r="T9156" s="2" t="s">
        <v>1999</v>
      </c>
      <c r="U9156" s="2">
        <v>44238064</v>
      </c>
      <c r="V9156" s="2">
        <v>0</v>
      </c>
      <c r="W9156" s="2" t="s">
        <v>2000</v>
      </c>
    </row>
    <row r="9157" spans="1:23">
      <c r="A9157" s="2">
        <v>177051981</v>
      </c>
      <c r="B9157" s="2" t="s">
        <v>13</v>
      </c>
      <c r="C9157" s="2" t="s">
        <v>18</v>
      </c>
      <c r="D9157" s="2" t="s">
        <v>9032</v>
      </c>
      <c r="F9157" s="2">
        <v>810</v>
      </c>
      <c r="G9157" s="2">
        <v>4.5599999999999996</v>
      </c>
      <c r="H9157" s="2">
        <v>0.2</v>
      </c>
      <c r="I9157" s="2">
        <v>8</v>
      </c>
      <c r="J9157" s="2" t="s">
        <v>3006</v>
      </c>
      <c r="O9157" s="2">
        <v>45.8</v>
      </c>
      <c r="P9157" s="2">
        <v>3474774</v>
      </c>
      <c r="R9157" s="2" t="s">
        <v>9031</v>
      </c>
      <c r="S9157" s="2" t="s">
        <v>2330</v>
      </c>
      <c r="T9157" s="2" t="s">
        <v>1999</v>
      </c>
      <c r="U9157" s="2">
        <v>44238064</v>
      </c>
      <c r="V9157" s="2">
        <v>0</v>
      </c>
      <c r="W9157" s="2" t="s">
        <v>2000</v>
      </c>
    </row>
    <row r="9158" spans="1:23">
      <c r="A9158" s="2">
        <v>177052075</v>
      </c>
      <c r="B9158" s="2" t="s">
        <v>13</v>
      </c>
      <c r="C9158" s="2" t="s">
        <v>18</v>
      </c>
      <c r="D9158" s="2" t="s">
        <v>9032</v>
      </c>
      <c r="F9158" s="2">
        <v>811</v>
      </c>
      <c r="G9158" s="2">
        <v>4.5599999999999996</v>
      </c>
      <c r="H9158" s="2">
        <v>0.2</v>
      </c>
      <c r="I9158" s="2">
        <v>8</v>
      </c>
      <c r="J9158" s="2" t="s">
        <v>3006</v>
      </c>
      <c r="O9158" s="2">
        <v>45.8</v>
      </c>
      <c r="P9158" s="2">
        <v>3474774</v>
      </c>
      <c r="R9158" s="2" t="s">
        <v>9031</v>
      </c>
      <c r="S9158" s="2" t="s">
        <v>2330</v>
      </c>
      <c r="T9158" s="2" t="s">
        <v>1999</v>
      </c>
      <c r="U9158" s="2">
        <v>44238064</v>
      </c>
      <c r="V9158" s="2">
        <v>0</v>
      </c>
      <c r="W9158" s="2" t="s">
        <v>2000</v>
      </c>
    </row>
    <row r="9159" spans="1:23">
      <c r="A9159" s="2">
        <v>177052169</v>
      </c>
      <c r="B9159" s="2" t="s">
        <v>13</v>
      </c>
      <c r="C9159" s="2" t="s">
        <v>18</v>
      </c>
      <c r="D9159" s="2" t="s">
        <v>9032</v>
      </c>
      <c r="F9159" s="2">
        <v>812</v>
      </c>
      <c r="G9159" s="2">
        <v>4.68</v>
      </c>
      <c r="H9159" s="2">
        <v>0.24</v>
      </c>
      <c r="I9159" s="2">
        <v>8</v>
      </c>
      <c r="J9159" s="2" t="s">
        <v>3006</v>
      </c>
      <c r="O9159" s="2">
        <v>56.94</v>
      </c>
      <c r="P9159" s="2">
        <v>3474774</v>
      </c>
      <c r="R9159" s="2" t="s">
        <v>9031</v>
      </c>
      <c r="S9159" s="2" t="s">
        <v>2330</v>
      </c>
      <c r="T9159" s="2" t="s">
        <v>1999</v>
      </c>
      <c r="U9159" s="2">
        <v>44238064</v>
      </c>
      <c r="V9159" s="2">
        <v>0</v>
      </c>
      <c r="W9159" s="2" t="s">
        <v>2000</v>
      </c>
    </row>
    <row r="9160" spans="1:23">
      <c r="A9160" s="2">
        <v>177052263</v>
      </c>
      <c r="B9160" s="2" t="s">
        <v>13</v>
      </c>
      <c r="C9160" s="2" t="s">
        <v>18</v>
      </c>
      <c r="D9160" s="2" t="s">
        <v>9032</v>
      </c>
      <c r="F9160" s="2">
        <v>813</v>
      </c>
      <c r="G9160" s="2">
        <v>11.07</v>
      </c>
      <c r="H9160" s="2">
        <v>0.32</v>
      </c>
      <c r="I9160" s="2">
        <v>8</v>
      </c>
      <c r="J9160" s="2" t="s">
        <v>3274</v>
      </c>
      <c r="O9160" s="2">
        <v>73.63</v>
      </c>
      <c r="P9160" s="2">
        <v>3474774</v>
      </c>
      <c r="R9160" s="2" t="s">
        <v>9031</v>
      </c>
      <c r="S9160" s="2" t="s">
        <v>2330</v>
      </c>
      <c r="T9160" s="2" t="s">
        <v>1999</v>
      </c>
      <c r="U9160" s="2">
        <v>44238064</v>
      </c>
      <c r="V9160" s="2">
        <v>0</v>
      </c>
      <c r="W9160" s="2" t="s">
        <v>2000</v>
      </c>
    </row>
    <row r="9161" spans="1:23">
      <c r="A9161" s="2">
        <v>177052357</v>
      </c>
      <c r="B9161" s="2" t="s">
        <v>13</v>
      </c>
      <c r="C9161" s="2" t="s">
        <v>18</v>
      </c>
      <c r="D9161" s="2" t="s">
        <v>9032</v>
      </c>
      <c r="F9161" s="2">
        <v>814</v>
      </c>
      <c r="G9161" s="2">
        <v>11.11</v>
      </c>
      <c r="H9161" s="2">
        <v>0.32</v>
      </c>
      <c r="I9161" s="2">
        <v>8</v>
      </c>
      <c r="J9161" s="2" t="s">
        <v>3274</v>
      </c>
      <c r="O9161" s="2">
        <v>73.790000000000006</v>
      </c>
      <c r="P9161" s="2">
        <v>3474774</v>
      </c>
      <c r="R9161" s="2" t="s">
        <v>9031</v>
      </c>
      <c r="S9161" s="2" t="s">
        <v>2330</v>
      </c>
      <c r="T9161" s="2" t="s">
        <v>1999</v>
      </c>
      <c r="U9161" s="2">
        <v>44238064</v>
      </c>
      <c r="V9161" s="2">
        <v>0</v>
      </c>
      <c r="W9161" s="2" t="s">
        <v>2000</v>
      </c>
    </row>
    <row r="9162" spans="1:23">
      <c r="A9162" s="2">
        <v>177052451</v>
      </c>
      <c r="B9162" s="2" t="s">
        <v>13</v>
      </c>
      <c r="C9162" s="2" t="s">
        <v>18</v>
      </c>
      <c r="D9162" s="2" t="s">
        <v>9032</v>
      </c>
      <c r="F9162" s="2">
        <v>901</v>
      </c>
      <c r="G9162" s="2">
        <v>15.79</v>
      </c>
      <c r="H9162" s="2">
        <v>0.36</v>
      </c>
      <c r="I9162" s="2">
        <v>9</v>
      </c>
      <c r="J9162" s="2" t="s">
        <v>3274</v>
      </c>
      <c r="O9162" s="2">
        <v>83.48</v>
      </c>
      <c r="P9162" s="2">
        <v>3474774</v>
      </c>
      <c r="R9162" s="2" t="s">
        <v>9031</v>
      </c>
      <c r="S9162" s="2" t="s">
        <v>2330</v>
      </c>
      <c r="T9162" s="2" t="s">
        <v>1999</v>
      </c>
      <c r="U9162" s="2">
        <v>44238064</v>
      </c>
      <c r="V9162" s="2">
        <v>0</v>
      </c>
      <c r="W9162" s="2" t="s">
        <v>2000</v>
      </c>
    </row>
    <row r="9163" spans="1:23">
      <c r="A9163" s="2">
        <v>177052545</v>
      </c>
      <c r="B9163" s="2" t="s">
        <v>13</v>
      </c>
      <c r="C9163" s="2" t="s">
        <v>18</v>
      </c>
      <c r="D9163" s="2" t="s">
        <v>9032</v>
      </c>
      <c r="F9163" s="2">
        <v>902</v>
      </c>
      <c r="G9163" s="2">
        <v>11.31</v>
      </c>
      <c r="H9163" s="2">
        <v>0.32</v>
      </c>
      <c r="I9163" s="2">
        <v>9</v>
      </c>
      <c r="J9163" s="2" t="s">
        <v>3274</v>
      </c>
      <c r="O9163" s="2">
        <v>74.61</v>
      </c>
      <c r="P9163" s="2">
        <v>3474774</v>
      </c>
      <c r="R9163" s="2" t="s">
        <v>9031</v>
      </c>
      <c r="S9163" s="2" t="s">
        <v>2330</v>
      </c>
      <c r="T9163" s="2" t="s">
        <v>1999</v>
      </c>
      <c r="U9163" s="2">
        <v>44238064</v>
      </c>
      <c r="V9163" s="2">
        <v>0</v>
      </c>
      <c r="W9163" s="2" t="s">
        <v>2000</v>
      </c>
    </row>
    <row r="9164" spans="1:23">
      <c r="A9164" s="2">
        <v>177052639</v>
      </c>
      <c r="B9164" s="2" t="s">
        <v>13</v>
      </c>
      <c r="C9164" s="2" t="s">
        <v>18</v>
      </c>
      <c r="D9164" s="2" t="s">
        <v>9032</v>
      </c>
      <c r="F9164" s="2">
        <v>903</v>
      </c>
      <c r="G9164" s="2">
        <v>4.5599999999999996</v>
      </c>
      <c r="H9164" s="2">
        <v>0.2</v>
      </c>
      <c r="I9164" s="2">
        <v>9</v>
      </c>
      <c r="J9164" s="2" t="s">
        <v>3006</v>
      </c>
      <c r="O9164" s="2">
        <v>45.8</v>
      </c>
      <c r="P9164" s="2">
        <v>3474774</v>
      </c>
      <c r="R9164" s="2" t="s">
        <v>9031</v>
      </c>
      <c r="S9164" s="2" t="s">
        <v>2330</v>
      </c>
      <c r="T9164" s="2" t="s">
        <v>1999</v>
      </c>
      <c r="U9164" s="2">
        <v>44238064</v>
      </c>
      <c r="V9164" s="2">
        <v>0</v>
      </c>
      <c r="W9164" s="2" t="s">
        <v>2000</v>
      </c>
    </row>
    <row r="9165" spans="1:23">
      <c r="A9165" s="2">
        <v>177052733</v>
      </c>
      <c r="B9165" s="2" t="s">
        <v>13</v>
      </c>
      <c r="C9165" s="2" t="s">
        <v>18</v>
      </c>
      <c r="D9165" s="2" t="s">
        <v>9032</v>
      </c>
      <c r="F9165" s="2">
        <v>904</v>
      </c>
      <c r="G9165" s="2">
        <v>4.5599999999999996</v>
      </c>
      <c r="H9165" s="2">
        <v>0.2</v>
      </c>
      <c r="I9165" s="2">
        <v>9</v>
      </c>
      <c r="J9165" s="2" t="s">
        <v>3006</v>
      </c>
      <c r="O9165" s="2">
        <v>45.8</v>
      </c>
      <c r="P9165" s="2">
        <v>3474774</v>
      </c>
      <c r="R9165" s="2" t="s">
        <v>9031</v>
      </c>
      <c r="S9165" s="2" t="s">
        <v>2330</v>
      </c>
      <c r="T9165" s="2" t="s">
        <v>1999</v>
      </c>
      <c r="U9165" s="2">
        <v>44238064</v>
      </c>
      <c r="V9165" s="2">
        <v>0</v>
      </c>
      <c r="W9165" s="2" t="s">
        <v>2000</v>
      </c>
    </row>
    <row r="9166" spans="1:23">
      <c r="A9166" s="2">
        <v>177052827</v>
      </c>
      <c r="B9166" s="2" t="s">
        <v>13</v>
      </c>
      <c r="C9166" s="2" t="s">
        <v>18</v>
      </c>
      <c r="D9166" s="2" t="s">
        <v>9032</v>
      </c>
      <c r="F9166" s="2">
        <v>905</v>
      </c>
      <c r="G9166" s="2">
        <v>4.59</v>
      </c>
      <c r="H9166" s="2">
        <v>0.2</v>
      </c>
      <c r="I9166" s="2">
        <v>9</v>
      </c>
      <c r="J9166" s="2" t="s">
        <v>3006</v>
      </c>
      <c r="O9166" s="2">
        <v>45.94</v>
      </c>
      <c r="P9166" s="2">
        <v>3474774</v>
      </c>
      <c r="R9166" s="2" t="s">
        <v>9031</v>
      </c>
      <c r="S9166" s="2" t="s">
        <v>2330</v>
      </c>
      <c r="T9166" s="2" t="s">
        <v>1999</v>
      </c>
      <c r="U9166" s="2">
        <v>44238064</v>
      </c>
      <c r="V9166" s="2">
        <v>0</v>
      </c>
      <c r="W9166" s="2" t="s">
        <v>2000</v>
      </c>
    </row>
    <row r="9167" spans="1:23">
      <c r="A9167" s="2">
        <v>177052921</v>
      </c>
      <c r="B9167" s="2" t="s">
        <v>13</v>
      </c>
      <c r="C9167" s="2" t="s">
        <v>18</v>
      </c>
      <c r="D9167" s="2" t="s">
        <v>9032</v>
      </c>
      <c r="F9167" s="2">
        <v>906</v>
      </c>
      <c r="G9167" s="2">
        <v>4.5599999999999996</v>
      </c>
      <c r="H9167" s="2">
        <v>0.2</v>
      </c>
      <c r="I9167" s="2">
        <v>9</v>
      </c>
      <c r="J9167" s="2" t="s">
        <v>3006</v>
      </c>
      <c r="O9167" s="2">
        <v>45.8</v>
      </c>
      <c r="P9167" s="2">
        <v>3474774</v>
      </c>
      <c r="R9167" s="2" t="s">
        <v>9031</v>
      </c>
      <c r="S9167" s="2" t="s">
        <v>2330</v>
      </c>
      <c r="T9167" s="2" t="s">
        <v>1999</v>
      </c>
      <c r="U9167" s="2">
        <v>44238064</v>
      </c>
      <c r="V9167" s="2">
        <v>0</v>
      </c>
      <c r="W9167" s="2" t="s">
        <v>2000</v>
      </c>
    </row>
    <row r="9168" spans="1:23">
      <c r="A9168" s="2">
        <v>177053015</v>
      </c>
      <c r="B9168" s="2" t="s">
        <v>13</v>
      </c>
      <c r="C9168" s="2" t="s">
        <v>18</v>
      </c>
      <c r="D9168" s="2" t="s">
        <v>9032</v>
      </c>
      <c r="F9168" s="2">
        <v>907</v>
      </c>
      <c r="G9168" s="2">
        <v>4.59</v>
      </c>
      <c r="H9168" s="2">
        <v>0.2</v>
      </c>
      <c r="I9168" s="2">
        <v>9</v>
      </c>
      <c r="J9168" s="2" t="s">
        <v>3006</v>
      </c>
      <c r="O9168" s="2">
        <v>45.94</v>
      </c>
      <c r="P9168" s="2">
        <v>3474774</v>
      </c>
      <c r="R9168" s="2" t="s">
        <v>9031</v>
      </c>
      <c r="S9168" s="2" t="s">
        <v>2330</v>
      </c>
      <c r="T9168" s="2" t="s">
        <v>1999</v>
      </c>
      <c r="U9168" s="2">
        <v>44238064</v>
      </c>
      <c r="V9168" s="2">
        <v>0</v>
      </c>
      <c r="W9168" s="2" t="s">
        <v>2000</v>
      </c>
    </row>
    <row r="9169" spans="1:23">
      <c r="A9169" s="2">
        <v>177053109</v>
      </c>
      <c r="B9169" s="2" t="s">
        <v>13</v>
      </c>
      <c r="C9169" s="2" t="s">
        <v>18</v>
      </c>
      <c r="D9169" s="2" t="s">
        <v>9032</v>
      </c>
      <c r="F9169" s="2">
        <v>908</v>
      </c>
      <c r="G9169" s="2">
        <v>11.29</v>
      </c>
      <c r="H9169" s="2">
        <v>0.32</v>
      </c>
      <c r="I9169" s="2">
        <v>9</v>
      </c>
      <c r="J9169" s="2" t="s">
        <v>3274</v>
      </c>
      <c r="O9169" s="2">
        <v>74.849999999999994</v>
      </c>
      <c r="P9169" s="2">
        <v>3474774</v>
      </c>
      <c r="R9169" s="2" t="s">
        <v>9031</v>
      </c>
      <c r="S9169" s="2" t="s">
        <v>2330</v>
      </c>
      <c r="T9169" s="2" t="s">
        <v>1999</v>
      </c>
      <c r="U9169" s="2">
        <v>44238064</v>
      </c>
      <c r="V9169" s="2">
        <v>0</v>
      </c>
      <c r="W9169" s="2" t="s">
        <v>2000</v>
      </c>
    </row>
    <row r="9170" spans="1:23">
      <c r="A9170" s="2">
        <v>177053203</v>
      </c>
      <c r="B9170" s="2" t="s">
        <v>13</v>
      </c>
      <c r="C9170" s="2" t="s">
        <v>18</v>
      </c>
      <c r="D9170" s="2" t="s">
        <v>9032</v>
      </c>
      <c r="F9170" s="2">
        <v>909</v>
      </c>
      <c r="G9170" s="2">
        <v>11.03</v>
      </c>
      <c r="H9170" s="2">
        <v>0.32</v>
      </c>
      <c r="I9170" s="2">
        <v>9</v>
      </c>
      <c r="J9170" s="2" t="s">
        <v>3274</v>
      </c>
      <c r="O9170" s="2">
        <v>74.69</v>
      </c>
      <c r="P9170" s="2">
        <v>3474774</v>
      </c>
      <c r="R9170" s="2" t="s">
        <v>9031</v>
      </c>
      <c r="S9170" s="2" t="s">
        <v>2330</v>
      </c>
      <c r="T9170" s="2" t="s">
        <v>1999</v>
      </c>
      <c r="U9170" s="2">
        <v>44238064</v>
      </c>
      <c r="V9170" s="2">
        <v>0</v>
      </c>
      <c r="W9170" s="2" t="s">
        <v>2000</v>
      </c>
    </row>
    <row r="9171" spans="1:23">
      <c r="A9171" s="2">
        <v>177053297</v>
      </c>
      <c r="B9171" s="2" t="s">
        <v>13</v>
      </c>
      <c r="C9171" s="2" t="s">
        <v>18</v>
      </c>
      <c r="D9171" s="2" t="s">
        <v>9032</v>
      </c>
      <c r="F9171" s="2">
        <v>910</v>
      </c>
      <c r="G9171" s="2">
        <v>4.5599999999999996</v>
      </c>
      <c r="H9171" s="2">
        <v>0.2</v>
      </c>
      <c r="I9171" s="2">
        <v>9</v>
      </c>
      <c r="J9171" s="2" t="s">
        <v>3006</v>
      </c>
      <c r="O9171" s="2">
        <v>45.8</v>
      </c>
      <c r="P9171" s="2">
        <v>3474774</v>
      </c>
      <c r="R9171" s="2" t="s">
        <v>9031</v>
      </c>
      <c r="S9171" s="2" t="s">
        <v>2330</v>
      </c>
      <c r="T9171" s="2" t="s">
        <v>1999</v>
      </c>
      <c r="U9171" s="2">
        <v>44238064</v>
      </c>
      <c r="V9171" s="2">
        <v>0</v>
      </c>
      <c r="W9171" s="2" t="s">
        <v>2000</v>
      </c>
    </row>
    <row r="9172" spans="1:23">
      <c r="A9172" s="2">
        <v>177053391</v>
      </c>
      <c r="B9172" s="2" t="s">
        <v>13</v>
      </c>
      <c r="C9172" s="2" t="s">
        <v>18</v>
      </c>
      <c r="D9172" s="2" t="s">
        <v>9032</v>
      </c>
      <c r="F9172" s="2">
        <v>911</v>
      </c>
      <c r="G9172" s="2">
        <v>4.5599999999999996</v>
      </c>
      <c r="H9172" s="2">
        <v>0.2</v>
      </c>
      <c r="I9172" s="2">
        <v>9</v>
      </c>
      <c r="J9172" s="2" t="s">
        <v>3006</v>
      </c>
      <c r="O9172" s="2">
        <v>45.8</v>
      </c>
      <c r="P9172" s="2">
        <v>3474774</v>
      </c>
      <c r="R9172" s="2" t="s">
        <v>9031</v>
      </c>
      <c r="S9172" s="2" t="s">
        <v>2330</v>
      </c>
      <c r="T9172" s="2" t="s">
        <v>1999</v>
      </c>
      <c r="U9172" s="2">
        <v>44238064</v>
      </c>
      <c r="V9172" s="2">
        <v>0</v>
      </c>
      <c r="W9172" s="2" t="s">
        <v>2000</v>
      </c>
    </row>
    <row r="9173" spans="1:23">
      <c r="A9173" s="2">
        <v>177053485</v>
      </c>
      <c r="B9173" s="2" t="s">
        <v>13</v>
      </c>
      <c r="C9173" s="2" t="s">
        <v>18</v>
      </c>
      <c r="D9173" s="2" t="s">
        <v>9032</v>
      </c>
      <c r="F9173" s="2">
        <v>912</v>
      </c>
      <c r="G9173" s="2">
        <v>4.68</v>
      </c>
      <c r="H9173" s="2">
        <v>0.24</v>
      </c>
      <c r="I9173" s="2">
        <v>9</v>
      </c>
      <c r="J9173" s="2" t="s">
        <v>3006</v>
      </c>
      <c r="O9173" s="2">
        <v>56.94</v>
      </c>
      <c r="P9173" s="2">
        <v>3474774</v>
      </c>
      <c r="R9173" s="2" t="s">
        <v>9031</v>
      </c>
      <c r="S9173" s="2" t="s">
        <v>2330</v>
      </c>
      <c r="T9173" s="2" t="s">
        <v>1999</v>
      </c>
      <c r="U9173" s="2">
        <v>44238064</v>
      </c>
      <c r="V9173" s="2">
        <v>0</v>
      </c>
      <c r="W9173" s="2" t="s">
        <v>2000</v>
      </c>
    </row>
    <row r="9174" spans="1:23">
      <c r="A9174" s="2">
        <v>177053579</v>
      </c>
      <c r="B9174" s="2" t="s">
        <v>13</v>
      </c>
      <c r="C9174" s="2" t="s">
        <v>18</v>
      </c>
      <c r="D9174" s="2" t="s">
        <v>9032</v>
      </c>
      <c r="F9174" s="2">
        <v>913</v>
      </c>
      <c r="G9174" s="2">
        <v>11.07</v>
      </c>
      <c r="H9174" s="2">
        <v>0.32</v>
      </c>
      <c r="I9174" s="2">
        <v>9</v>
      </c>
      <c r="J9174" s="2" t="s">
        <v>3274</v>
      </c>
      <c r="O9174" s="2">
        <v>73.63</v>
      </c>
      <c r="P9174" s="2">
        <v>3474774</v>
      </c>
      <c r="R9174" s="2" t="s">
        <v>9031</v>
      </c>
      <c r="S9174" s="2" t="s">
        <v>2330</v>
      </c>
      <c r="T9174" s="2" t="s">
        <v>1999</v>
      </c>
      <c r="U9174" s="2">
        <v>44238064</v>
      </c>
      <c r="V9174" s="2">
        <v>0</v>
      </c>
      <c r="W9174" s="2" t="s">
        <v>2000</v>
      </c>
    </row>
    <row r="9175" spans="1:23">
      <c r="A9175" s="2">
        <v>177053673</v>
      </c>
      <c r="B9175" s="2" t="s">
        <v>13</v>
      </c>
      <c r="C9175" s="2" t="s">
        <v>18</v>
      </c>
      <c r="D9175" s="2" t="s">
        <v>9032</v>
      </c>
      <c r="F9175" s="2">
        <v>914</v>
      </c>
      <c r="G9175" s="2">
        <v>11.11</v>
      </c>
      <c r="H9175" s="2">
        <v>0.32</v>
      </c>
      <c r="I9175" s="2">
        <v>9</v>
      </c>
      <c r="J9175" s="2" t="s">
        <v>3274</v>
      </c>
      <c r="O9175" s="2">
        <v>73.790000000000006</v>
      </c>
      <c r="P9175" s="2">
        <v>3474774</v>
      </c>
      <c r="R9175" s="2" t="s">
        <v>9031</v>
      </c>
      <c r="S9175" s="2" t="s">
        <v>2330</v>
      </c>
      <c r="T9175" s="2" t="s">
        <v>1999</v>
      </c>
      <c r="U9175" s="2">
        <v>44238064</v>
      </c>
      <c r="V9175" s="2">
        <v>0</v>
      </c>
      <c r="W9175" s="2" t="s">
        <v>2000</v>
      </c>
    </row>
    <row r="9176" spans="1:23">
      <c r="A9176" s="2">
        <v>177053767</v>
      </c>
      <c r="B9176" s="2" t="s">
        <v>13</v>
      </c>
      <c r="C9176" s="2" t="s">
        <v>18</v>
      </c>
      <c r="D9176" s="2" t="s">
        <v>9032</v>
      </c>
      <c r="F9176" s="2">
        <v>1001</v>
      </c>
      <c r="G9176" s="2">
        <v>15.79</v>
      </c>
      <c r="H9176" s="2">
        <v>0.36</v>
      </c>
      <c r="I9176" s="2">
        <v>10</v>
      </c>
      <c r="J9176" s="2" t="s">
        <v>3274</v>
      </c>
      <c r="O9176" s="2">
        <v>83.48</v>
      </c>
      <c r="P9176" s="2">
        <v>3474774</v>
      </c>
      <c r="R9176" s="2" t="s">
        <v>9031</v>
      </c>
      <c r="S9176" s="2" t="s">
        <v>2330</v>
      </c>
      <c r="T9176" s="2" t="s">
        <v>1999</v>
      </c>
      <c r="U9176" s="2">
        <v>44238064</v>
      </c>
      <c r="V9176" s="2">
        <v>0</v>
      </c>
      <c r="W9176" s="2" t="s">
        <v>2000</v>
      </c>
    </row>
    <row r="9177" spans="1:23">
      <c r="A9177" s="2">
        <v>177065885</v>
      </c>
      <c r="B9177" s="2" t="s">
        <v>13</v>
      </c>
      <c r="C9177" s="2" t="s">
        <v>18</v>
      </c>
      <c r="D9177" s="2" t="s">
        <v>9032</v>
      </c>
      <c r="F9177" s="2">
        <v>1904</v>
      </c>
      <c r="G9177" s="2">
        <v>4.5599999999999996</v>
      </c>
      <c r="H9177" s="2">
        <v>0.2</v>
      </c>
      <c r="I9177" s="2">
        <v>19</v>
      </c>
      <c r="J9177" s="2" t="s">
        <v>3006</v>
      </c>
      <c r="O9177" s="2">
        <v>45.8</v>
      </c>
      <c r="P9177" s="2">
        <v>3474774</v>
      </c>
      <c r="R9177" s="2" t="s">
        <v>9031</v>
      </c>
      <c r="S9177" s="2" t="s">
        <v>2330</v>
      </c>
      <c r="T9177" s="2" t="s">
        <v>1999</v>
      </c>
      <c r="U9177" s="2">
        <v>44238064</v>
      </c>
      <c r="V9177" s="2">
        <v>0</v>
      </c>
      <c r="W9177" s="2" t="s">
        <v>2000</v>
      </c>
    </row>
    <row r="9178" spans="1:23">
      <c r="A9178" s="2">
        <v>177053955</v>
      </c>
      <c r="B9178" s="2" t="s">
        <v>13</v>
      </c>
      <c r="C9178" s="2" t="s">
        <v>18</v>
      </c>
      <c r="D9178" s="2" t="s">
        <v>9032</v>
      </c>
      <c r="F9178" s="2">
        <v>1003</v>
      </c>
      <c r="G9178" s="2">
        <v>4.5599999999999996</v>
      </c>
      <c r="H9178" s="2">
        <v>0.2</v>
      </c>
      <c r="I9178" s="2">
        <v>10</v>
      </c>
      <c r="J9178" s="2" t="s">
        <v>3006</v>
      </c>
      <c r="O9178" s="2">
        <v>45.8</v>
      </c>
      <c r="P9178" s="2">
        <v>3474774</v>
      </c>
      <c r="R9178" s="2" t="s">
        <v>9031</v>
      </c>
      <c r="S9178" s="2" t="s">
        <v>2330</v>
      </c>
      <c r="T9178" s="2" t="s">
        <v>1999</v>
      </c>
      <c r="U9178" s="2">
        <v>44238064</v>
      </c>
      <c r="V9178" s="2">
        <v>0</v>
      </c>
      <c r="W9178" s="2" t="s">
        <v>2000</v>
      </c>
    </row>
    <row r="9179" spans="1:23">
      <c r="A9179" s="2">
        <v>177054049</v>
      </c>
      <c r="B9179" s="2" t="s">
        <v>13</v>
      </c>
      <c r="C9179" s="2" t="s">
        <v>18</v>
      </c>
      <c r="D9179" s="2" t="s">
        <v>9032</v>
      </c>
      <c r="F9179" s="2">
        <v>1004</v>
      </c>
      <c r="G9179" s="2">
        <v>4.5599999999999996</v>
      </c>
      <c r="H9179" s="2">
        <v>0.2</v>
      </c>
      <c r="I9179" s="2">
        <v>10</v>
      </c>
      <c r="J9179" s="2" t="s">
        <v>3006</v>
      </c>
      <c r="O9179" s="2">
        <v>45.8</v>
      </c>
      <c r="P9179" s="2">
        <v>3474774</v>
      </c>
      <c r="R9179" s="2" t="s">
        <v>9031</v>
      </c>
      <c r="S9179" s="2" t="s">
        <v>2330</v>
      </c>
      <c r="T9179" s="2" t="s">
        <v>1999</v>
      </c>
      <c r="U9179" s="2">
        <v>44238064</v>
      </c>
      <c r="V9179" s="2">
        <v>0</v>
      </c>
      <c r="W9179" s="2" t="s">
        <v>2000</v>
      </c>
    </row>
    <row r="9180" spans="1:23">
      <c r="A9180" s="2">
        <v>177066167</v>
      </c>
      <c r="B9180" s="2" t="s">
        <v>13</v>
      </c>
      <c r="C9180" s="2" t="s">
        <v>18</v>
      </c>
      <c r="D9180" s="2" t="s">
        <v>9032</v>
      </c>
      <c r="F9180" s="2">
        <v>1907</v>
      </c>
      <c r="G9180" s="2">
        <v>4.59</v>
      </c>
      <c r="H9180" s="2">
        <v>0.2</v>
      </c>
      <c r="I9180" s="2">
        <v>19</v>
      </c>
      <c r="J9180" s="2" t="s">
        <v>3006</v>
      </c>
      <c r="O9180" s="2">
        <v>45.94</v>
      </c>
      <c r="P9180" s="2">
        <v>3474774</v>
      </c>
      <c r="R9180" s="2" t="s">
        <v>9031</v>
      </c>
      <c r="S9180" s="2" t="s">
        <v>2330</v>
      </c>
      <c r="T9180" s="2" t="s">
        <v>1999</v>
      </c>
      <c r="U9180" s="2">
        <v>44238064</v>
      </c>
      <c r="V9180" s="2">
        <v>0</v>
      </c>
      <c r="W9180" s="2" t="s">
        <v>2000</v>
      </c>
    </row>
    <row r="9181" spans="1:23">
      <c r="A9181" s="2">
        <v>177078295</v>
      </c>
      <c r="B9181" s="2" t="s">
        <v>13</v>
      </c>
      <c r="C9181" s="2" t="s">
        <v>18</v>
      </c>
      <c r="D9181" s="2" t="s">
        <v>9032</v>
      </c>
      <c r="F9181" s="2">
        <v>2810</v>
      </c>
      <c r="G9181" s="2">
        <v>4.5599999999999996</v>
      </c>
      <c r="H9181" s="2">
        <v>0.2</v>
      </c>
      <c r="I9181" s="2">
        <v>28</v>
      </c>
      <c r="J9181" s="2" t="s">
        <v>3006</v>
      </c>
      <c r="O9181" s="2">
        <v>45.8</v>
      </c>
      <c r="P9181" s="2">
        <v>3474774</v>
      </c>
      <c r="R9181" s="2" t="s">
        <v>9031</v>
      </c>
      <c r="S9181" s="2" t="s">
        <v>2330</v>
      </c>
      <c r="T9181" s="2" t="s">
        <v>1999</v>
      </c>
      <c r="U9181" s="2">
        <v>44238064</v>
      </c>
      <c r="V9181" s="2">
        <v>0</v>
      </c>
      <c r="W9181" s="2" t="s">
        <v>2000</v>
      </c>
    </row>
    <row r="9182" spans="1:23">
      <c r="A9182" s="2">
        <v>177078389</v>
      </c>
      <c r="B9182" s="2" t="s">
        <v>13</v>
      </c>
      <c r="C9182" s="2" t="s">
        <v>18</v>
      </c>
      <c r="D9182" s="2" t="s">
        <v>9032</v>
      </c>
      <c r="F9182" s="2">
        <v>2811</v>
      </c>
      <c r="G9182" s="2">
        <v>4.5599999999999996</v>
      </c>
      <c r="H9182" s="2">
        <v>0.2</v>
      </c>
      <c r="I9182" s="2">
        <v>28</v>
      </c>
      <c r="J9182" s="2" t="s">
        <v>3006</v>
      </c>
      <c r="O9182" s="2">
        <v>45.8</v>
      </c>
      <c r="P9182" s="2">
        <v>3474774</v>
      </c>
      <c r="R9182" s="2" t="s">
        <v>9031</v>
      </c>
      <c r="S9182" s="2" t="s">
        <v>2330</v>
      </c>
      <c r="T9182" s="2" t="s">
        <v>1999</v>
      </c>
      <c r="U9182" s="2">
        <v>44238064</v>
      </c>
      <c r="V9182" s="2">
        <v>0</v>
      </c>
      <c r="W9182" s="2" t="s">
        <v>2000</v>
      </c>
    </row>
    <row r="9183" spans="1:23">
      <c r="A9183" s="2">
        <v>177078483</v>
      </c>
      <c r="B9183" s="2" t="s">
        <v>13</v>
      </c>
      <c r="C9183" s="2" t="s">
        <v>18</v>
      </c>
      <c r="D9183" s="2" t="s">
        <v>9032</v>
      </c>
      <c r="F9183" s="2">
        <v>2812</v>
      </c>
      <c r="G9183" s="2">
        <v>4.68</v>
      </c>
      <c r="H9183" s="2">
        <v>0.24</v>
      </c>
      <c r="I9183" s="2">
        <v>28</v>
      </c>
      <c r="J9183" s="2" t="s">
        <v>3006</v>
      </c>
      <c r="O9183" s="2">
        <v>56.94</v>
      </c>
      <c r="P9183" s="2">
        <v>3474774</v>
      </c>
      <c r="R9183" s="2" t="s">
        <v>9031</v>
      </c>
      <c r="S9183" s="2" t="s">
        <v>2330</v>
      </c>
      <c r="T9183" s="2" t="s">
        <v>1999</v>
      </c>
      <c r="U9183" s="2">
        <v>44238064</v>
      </c>
      <c r="V9183" s="2">
        <v>0</v>
      </c>
      <c r="W9183" s="2" t="s">
        <v>2000</v>
      </c>
    </row>
    <row r="9184" spans="1:23">
      <c r="A9184" s="2">
        <v>177078577</v>
      </c>
      <c r="B9184" s="2" t="s">
        <v>13</v>
      </c>
      <c r="C9184" s="2" t="s">
        <v>18</v>
      </c>
      <c r="D9184" s="2" t="s">
        <v>9032</v>
      </c>
      <c r="F9184" s="2">
        <v>2813</v>
      </c>
      <c r="G9184" s="2">
        <v>11.07</v>
      </c>
      <c r="H9184" s="2">
        <v>0.32</v>
      </c>
      <c r="I9184" s="2">
        <v>28</v>
      </c>
      <c r="J9184" s="2" t="s">
        <v>3274</v>
      </c>
      <c r="O9184" s="2">
        <v>73.63</v>
      </c>
      <c r="P9184" s="2">
        <v>3474774</v>
      </c>
      <c r="R9184" s="2" t="s">
        <v>9031</v>
      </c>
      <c r="S9184" s="2" t="s">
        <v>2330</v>
      </c>
      <c r="T9184" s="2" t="s">
        <v>1999</v>
      </c>
      <c r="U9184" s="2">
        <v>44238064</v>
      </c>
      <c r="V9184" s="2">
        <v>0</v>
      </c>
      <c r="W9184" s="2" t="s">
        <v>2000</v>
      </c>
    </row>
    <row r="9185" spans="1:23">
      <c r="A9185" s="2">
        <v>177078671</v>
      </c>
      <c r="B9185" s="2" t="s">
        <v>13</v>
      </c>
      <c r="C9185" s="2" t="s">
        <v>18</v>
      </c>
      <c r="D9185" s="2" t="s">
        <v>9032</v>
      </c>
      <c r="F9185" s="2">
        <v>2814</v>
      </c>
      <c r="G9185" s="2">
        <v>11.11</v>
      </c>
      <c r="H9185" s="2">
        <v>0.32</v>
      </c>
      <c r="I9185" s="2">
        <v>28</v>
      </c>
      <c r="J9185" s="2" t="s">
        <v>3274</v>
      </c>
      <c r="O9185" s="2">
        <v>73.790000000000006</v>
      </c>
      <c r="P9185" s="2">
        <v>3474774</v>
      </c>
      <c r="R9185" s="2" t="s">
        <v>9031</v>
      </c>
      <c r="S9185" s="2" t="s">
        <v>2330</v>
      </c>
      <c r="T9185" s="2" t="s">
        <v>1999</v>
      </c>
      <c r="U9185" s="2">
        <v>44238064</v>
      </c>
      <c r="V9185" s="2">
        <v>0</v>
      </c>
      <c r="W9185" s="2" t="s">
        <v>2000</v>
      </c>
    </row>
    <row r="9186" spans="1:23">
      <c r="A9186" s="2">
        <v>177078770</v>
      </c>
      <c r="B9186" s="2" t="s">
        <v>13</v>
      </c>
      <c r="C9186" s="2" t="s">
        <v>18</v>
      </c>
      <c r="D9186" s="2" t="s">
        <v>9035</v>
      </c>
      <c r="I9186" s="2">
        <v>31</v>
      </c>
      <c r="K9186" s="2">
        <v>33</v>
      </c>
      <c r="L9186" s="2">
        <v>2</v>
      </c>
      <c r="N9186" s="2">
        <v>0</v>
      </c>
      <c r="P9186" s="2">
        <v>3474774</v>
      </c>
      <c r="R9186" s="2" t="s">
        <v>9031</v>
      </c>
      <c r="S9186" s="2" t="s">
        <v>2330</v>
      </c>
      <c r="T9186" s="2" t="e">
        <v>#N/A</v>
      </c>
      <c r="U9186" s="2" t="e">
        <v>#N/A</v>
      </c>
      <c r="V9186" s="2" t="e">
        <v>#N/A</v>
      </c>
      <c r="W9186" s="2" t="e">
        <v>#N/A</v>
      </c>
    </row>
    <row r="9187" spans="1:23">
      <c r="A9187" s="2">
        <v>177078920</v>
      </c>
      <c r="B9187" s="2" t="s">
        <v>13</v>
      </c>
      <c r="C9187" s="2" t="s">
        <v>18</v>
      </c>
      <c r="D9187" s="2" t="s">
        <v>9035</v>
      </c>
      <c r="F9187" s="2" t="s">
        <v>9036</v>
      </c>
      <c r="G9187" s="2">
        <v>0</v>
      </c>
      <c r="H9187" s="2">
        <v>0.23</v>
      </c>
      <c r="I9187" s="2" t="s">
        <v>3065</v>
      </c>
      <c r="O9187" s="2">
        <v>54.13</v>
      </c>
      <c r="P9187" s="2">
        <v>3474774</v>
      </c>
      <c r="R9187" s="2" t="s">
        <v>9031</v>
      </c>
      <c r="S9187" s="2" t="s">
        <v>2330</v>
      </c>
      <c r="T9187" s="2" t="s">
        <v>1999</v>
      </c>
      <c r="U9187" s="2">
        <v>44238064</v>
      </c>
      <c r="V9187" s="2">
        <v>0</v>
      </c>
      <c r="W9187" s="2" t="s">
        <v>2000</v>
      </c>
    </row>
    <row r="9188" spans="1:23">
      <c r="A9188" s="2">
        <v>177079014</v>
      </c>
      <c r="B9188" s="2" t="s">
        <v>13</v>
      </c>
      <c r="C9188" s="2" t="s">
        <v>18</v>
      </c>
      <c r="D9188" s="2" t="s">
        <v>9035</v>
      </c>
      <c r="F9188" s="2" t="s">
        <v>9037</v>
      </c>
      <c r="G9188" s="2">
        <v>0</v>
      </c>
      <c r="H9188" s="2">
        <v>0.26</v>
      </c>
      <c r="I9188" s="2" t="s">
        <v>3065</v>
      </c>
      <c r="O9188" s="2">
        <v>60.1</v>
      </c>
      <c r="P9188" s="2">
        <v>3474774</v>
      </c>
      <c r="R9188" s="2" t="s">
        <v>9031</v>
      </c>
      <c r="S9188" s="2" t="s">
        <v>2330</v>
      </c>
      <c r="T9188" s="2" t="s">
        <v>1999</v>
      </c>
      <c r="U9188" s="2">
        <v>44238064</v>
      </c>
      <c r="V9188" s="2">
        <v>0</v>
      </c>
      <c r="W9188" s="2" t="s">
        <v>2000</v>
      </c>
    </row>
    <row r="9189" spans="1:23">
      <c r="A9189" s="2">
        <v>177079108</v>
      </c>
      <c r="B9189" s="2" t="s">
        <v>13</v>
      </c>
      <c r="C9189" s="2" t="s">
        <v>18</v>
      </c>
      <c r="D9189" s="2" t="s">
        <v>9035</v>
      </c>
      <c r="F9189" s="2">
        <v>101</v>
      </c>
      <c r="G9189" s="2">
        <v>18.809999999999999</v>
      </c>
      <c r="H9189" s="2">
        <v>0.37</v>
      </c>
      <c r="I9189" s="2">
        <v>1</v>
      </c>
      <c r="J9189" s="2" t="s">
        <v>3274</v>
      </c>
      <c r="O9189" s="2">
        <v>86.5</v>
      </c>
      <c r="P9189" s="2">
        <v>3474774</v>
      </c>
      <c r="R9189" s="2" t="s">
        <v>9031</v>
      </c>
      <c r="S9189" s="2" t="s">
        <v>2330</v>
      </c>
      <c r="T9189" s="2" t="s">
        <v>1999</v>
      </c>
      <c r="U9189" s="2">
        <v>44238064</v>
      </c>
      <c r="V9189" s="2">
        <v>0</v>
      </c>
      <c r="W9189" s="2" t="s">
        <v>2000</v>
      </c>
    </row>
    <row r="9190" spans="1:23">
      <c r="A9190" s="2">
        <v>177079202</v>
      </c>
      <c r="B9190" s="2" t="s">
        <v>13</v>
      </c>
      <c r="C9190" s="2" t="s">
        <v>18</v>
      </c>
      <c r="D9190" s="2" t="s">
        <v>9035</v>
      </c>
      <c r="F9190" s="2">
        <v>102</v>
      </c>
      <c r="G9190" s="2">
        <v>24.15</v>
      </c>
      <c r="H9190" s="2">
        <v>0.37</v>
      </c>
      <c r="I9190" s="2">
        <v>1</v>
      </c>
      <c r="J9190" s="2" t="s">
        <v>3274</v>
      </c>
      <c r="O9190" s="2">
        <v>87.45</v>
      </c>
      <c r="P9190" s="2">
        <v>3474774</v>
      </c>
      <c r="R9190" s="2" t="s">
        <v>9031</v>
      </c>
      <c r="S9190" s="2" t="s">
        <v>2330</v>
      </c>
      <c r="T9190" s="2" t="s">
        <v>1999</v>
      </c>
      <c r="U9190" s="2">
        <v>44238064</v>
      </c>
      <c r="V9190" s="2">
        <v>0</v>
      </c>
      <c r="W9190" s="2" t="s">
        <v>2000</v>
      </c>
    </row>
    <row r="9191" spans="1:23">
      <c r="A9191" s="2">
        <v>177079296</v>
      </c>
      <c r="B9191" s="2" t="s">
        <v>13</v>
      </c>
      <c r="C9191" s="2" t="s">
        <v>18</v>
      </c>
      <c r="D9191" s="2" t="s">
        <v>9035</v>
      </c>
      <c r="F9191" s="2">
        <v>103</v>
      </c>
      <c r="G9191" s="2">
        <v>17.46</v>
      </c>
      <c r="H9191" s="2">
        <v>0.25</v>
      </c>
      <c r="I9191" s="2">
        <v>1</v>
      </c>
      <c r="J9191" s="2" t="s">
        <v>3006</v>
      </c>
      <c r="O9191" s="2">
        <v>58.7</v>
      </c>
      <c r="P9191" s="2">
        <v>3474774</v>
      </c>
      <c r="R9191" s="2" t="s">
        <v>9031</v>
      </c>
      <c r="S9191" s="2" t="s">
        <v>2330</v>
      </c>
      <c r="T9191" s="2" t="s">
        <v>1999</v>
      </c>
      <c r="U9191" s="2">
        <v>44238064</v>
      </c>
      <c r="V9191" s="2">
        <v>0</v>
      </c>
      <c r="W9191" s="2" t="s">
        <v>2000</v>
      </c>
    </row>
    <row r="9192" spans="1:23">
      <c r="A9192" s="2">
        <v>177079390</v>
      </c>
      <c r="B9192" s="2" t="s">
        <v>13</v>
      </c>
      <c r="C9192" s="2" t="s">
        <v>18</v>
      </c>
      <c r="D9192" s="2" t="s">
        <v>9035</v>
      </c>
      <c r="F9192" s="2">
        <v>104</v>
      </c>
      <c r="G9192" s="2">
        <v>17.46</v>
      </c>
      <c r="H9192" s="2">
        <v>0.25</v>
      </c>
      <c r="I9192" s="2">
        <v>1</v>
      </c>
      <c r="J9192" s="2" t="s">
        <v>3006</v>
      </c>
      <c r="O9192" s="2">
        <v>58.7</v>
      </c>
      <c r="P9192" s="2">
        <v>3474774</v>
      </c>
      <c r="R9192" s="2" t="s">
        <v>9031</v>
      </c>
      <c r="S9192" s="2" t="s">
        <v>2330</v>
      </c>
      <c r="T9192" s="2" t="s">
        <v>1999</v>
      </c>
      <c r="U9192" s="2">
        <v>44238064</v>
      </c>
      <c r="V9192" s="2">
        <v>0</v>
      </c>
      <c r="W9192" s="2" t="s">
        <v>2000</v>
      </c>
    </row>
    <row r="9193" spans="1:23">
      <c r="A9193" s="2">
        <v>177079484</v>
      </c>
      <c r="B9193" s="2" t="s">
        <v>13</v>
      </c>
      <c r="C9193" s="2" t="s">
        <v>18</v>
      </c>
      <c r="D9193" s="2" t="s">
        <v>9035</v>
      </c>
      <c r="F9193" s="2">
        <v>105</v>
      </c>
      <c r="G9193" s="2">
        <v>17.53</v>
      </c>
      <c r="H9193" s="2">
        <v>0.25</v>
      </c>
      <c r="I9193" s="2">
        <v>1</v>
      </c>
      <c r="J9193" s="2" t="s">
        <v>3006</v>
      </c>
      <c r="O9193" s="2">
        <v>58.88</v>
      </c>
      <c r="P9193" s="2">
        <v>3474774</v>
      </c>
      <c r="R9193" s="2" t="s">
        <v>9031</v>
      </c>
      <c r="S9193" s="2" t="s">
        <v>2330</v>
      </c>
      <c r="T9193" s="2" t="s">
        <v>1999</v>
      </c>
      <c r="U9193" s="2">
        <v>44238064</v>
      </c>
      <c r="V9193" s="2">
        <v>0</v>
      </c>
      <c r="W9193" s="2" t="s">
        <v>2000</v>
      </c>
    </row>
    <row r="9194" spans="1:23">
      <c r="A9194" s="2">
        <v>177079578</v>
      </c>
      <c r="B9194" s="2" t="s">
        <v>13</v>
      </c>
      <c r="C9194" s="2" t="s">
        <v>18</v>
      </c>
      <c r="D9194" s="2" t="s">
        <v>9035</v>
      </c>
      <c r="F9194" s="2">
        <v>110</v>
      </c>
      <c r="G9194" s="2">
        <v>17.53</v>
      </c>
      <c r="H9194" s="2">
        <v>0.25</v>
      </c>
      <c r="I9194" s="2">
        <v>1</v>
      </c>
      <c r="J9194" s="2" t="s">
        <v>3006</v>
      </c>
      <c r="O9194" s="2">
        <v>58.77</v>
      </c>
      <c r="P9194" s="2">
        <v>3474774</v>
      </c>
      <c r="R9194" s="2" t="s">
        <v>9031</v>
      </c>
      <c r="S9194" s="2" t="s">
        <v>2330</v>
      </c>
      <c r="T9194" s="2" t="s">
        <v>1999</v>
      </c>
      <c r="U9194" s="2">
        <v>44238064</v>
      </c>
      <c r="V9194" s="2">
        <v>0</v>
      </c>
      <c r="W9194" s="2" t="s">
        <v>2000</v>
      </c>
    </row>
    <row r="9195" spans="1:23">
      <c r="A9195" s="2">
        <v>177079672</v>
      </c>
      <c r="B9195" s="2" t="s">
        <v>13</v>
      </c>
      <c r="C9195" s="2" t="s">
        <v>18</v>
      </c>
      <c r="D9195" s="2" t="s">
        <v>9035</v>
      </c>
      <c r="F9195" s="2">
        <v>111</v>
      </c>
      <c r="G9195" s="2">
        <v>17.46</v>
      </c>
      <c r="H9195" s="2">
        <v>0.25</v>
      </c>
      <c r="I9195" s="2">
        <v>1</v>
      </c>
      <c r="J9195" s="2" t="s">
        <v>3006</v>
      </c>
      <c r="O9195" s="2">
        <v>58.7</v>
      </c>
      <c r="P9195" s="2">
        <v>3474774</v>
      </c>
      <c r="R9195" s="2" t="s">
        <v>9031</v>
      </c>
      <c r="S9195" s="2" t="s">
        <v>2330</v>
      </c>
      <c r="T9195" s="2" t="s">
        <v>1999</v>
      </c>
      <c r="U9195" s="2">
        <v>44238064</v>
      </c>
      <c r="V9195" s="2">
        <v>0</v>
      </c>
      <c r="W9195" s="2" t="s">
        <v>2000</v>
      </c>
    </row>
    <row r="9196" spans="1:23">
      <c r="A9196" s="2">
        <v>177079766</v>
      </c>
      <c r="B9196" s="2" t="s">
        <v>13</v>
      </c>
      <c r="C9196" s="2" t="s">
        <v>18</v>
      </c>
      <c r="D9196" s="2" t="s">
        <v>9035</v>
      </c>
      <c r="F9196" s="2">
        <v>112</v>
      </c>
      <c r="G9196" s="2">
        <v>25.66</v>
      </c>
      <c r="H9196" s="2">
        <v>0.33</v>
      </c>
      <c r="I9196" s="2">
        <v>1</v>
      </c>
      <c r="J9196" s="2" t="s">
        <v>3006</v>
      </c>
      <c r="O9196" s="2">
        <v>77.92</v>
      </c>
      <c r="P9196" s="2">
        <v>3474774</v>
      </c>
      <c r="R9196" s="2" t="s">
        <v>9031</v>
      </c>
      <c r="S9196" s="2" t="s">
        <v>2330</v>
      </c>
      <c r="T9196" s="2" t="s">
        <v>1999</v>
      </c>
      <c r="U9196" s="2">
        <v>44238064</v>
      </c>
      <c r="V9196" s="2">
        <v>0</v>
      </c>
      <c r="W9196" s="2" t="s">
        <v>2000</v>
      </c>
    </row>
    <row r="9197" spans="1:23">
      <c r="A9197" s="2">
        <v>177079860</v>
      </c>
      <c r="B9197" s="2" t="s">
        <v>13</v>
      </c>
      <c r="C9197" s="2" t="s">
        <v>18</v>
      </c>
      <c r="D9197" s="2" t="s">
        <v>9035</v>
      </c>
      <c r="F9197" s="2">
        <v>113</v>
      </c>
      <c r="G9197" s="2">
        <v>24.03</v>
      </c>
      <c r="H9197" s="2">
        <v>0.37</v>
      </c>
      <c r="I9197" s="2">
        <v>1</v>
      </c>
      <c r="J9197" s="2" t="s">
        <v>3274</v>
      </c>
      <c r="O9197" s="2">
        <v>86.59</v>
      </c>
      <c r="P9197" s="2">
        <v>3474774</v>
      </c>
      <c r="R9197" s="2" t="s">
        <v>9031</v>
      </c>
      <c r="S9197" s="2" t="s">
        <v>2330</v>
      </c>
      <c r="T9197" s="2" t="s">
        <v>1999</v>
      </c>
      <c r="U9197" s="2">
        <v>44238064</v>
      </c>
      <c r="V9197" s="2">
        <v>0</v>
      </c>
      <c r="W9197" s="2" t="s">
        <v>2000</v>
      </c>
    </row>
    <row r="9198" spans="1:23">
      <c r="A9198" s="2">
        <v>177079954</v>
      </c>
      <c r="B9198" s="2" t="s">
        <v>13</v>
      </c>
      <c r="C9198" s="2" t="s">
        <v>18</v>
      </c>
      <c r="D9198" s="2" t="s">
        <v>9035</v>
      </c>
      <c r="F9198" s="2">
        <v>114</v>
      </c>
      <c r="G9198" s="2">
        <v>23.99</v>
      </c>
      <c r="H9198" s="2">
        <v>0.37</v>
      </c>
      <c r="I9198" s="2">
        <v>1</v>
      </c>
      <c r="J9198" s="2" t="s">
        <v>3274</v>
      </c>
      <c r="O9198" s="2">
        <v>86.67</v>
      </c>
      <c r="P9198" s="2">
        <v>3474774</v>
      </c>
      <c r="R9198" s="2" t="s">
        <v>9031</v>
      </c>
      <c r="S9198" s="2" t="s">
        <v>2330</v>
      </c>
      <c r="T9198" s="2" t="s">
        <v>1999</v>
      </c>
      <c r="U9198" s="2">
        <v>44238064</v>
      </c>
      <c r="V9198" s="2">
        <v>0</v>
      </c>
      <c r="W9198" s="2" t="s">
        <v>2000</v>
      </c>
    </row>
    <row r="9199" spans="1:23">
      <c r="A9199" s="2">
        <v>177067955</v>
      </c>
      <c r="B9199" s="2" t="s">
        <v>13</v>
      </c>
      <c r="C9199" s="2" t="s">
        <v>18</v>
      </c>
      <c r="D9199" s="2" t="s">
        <v>9032</v>
      </c>
      <c r="F9199" s="2">
        <v>2012</v>
      </c>
      <c r="G9199" s="2">
        <v>4.68</v>
      </c>
      <c r="H9199" s="2">
        <v>0.24</v>
      </c>
      <c r="I9199" s="2">
        <v>20</v>
      </c>
      <c r="J9199" s="2" t="s">
        <v>3006</v>
      </c>
      <c r="O9199" s="2">
        <v>56.94</v>
      </c>
      <c r="P9199" s="2">
        <v>3474774</v>
      </c>
      <c r="R9199" s="2" t="s">
        <v>9031</v>
      </c>
      <c r="S9199" s="2" t="s">
        <v>2330</v>
      </c>
      <c r="T9199" s="2" t="s">
        <v>1999</v>
      </c>
      <c r="U9199" s="2">
        <v>44238064</v>
      </c>
      <c r="V9199" s="2">
        <v>0</v>
      </c>
      <c r="W9199" s="2" t="s">
        <v>2000</v>
      </c>
    </row>
    <row r="9200" spans="1:23">
      <c r="A9200" s="2">
        <v>177068049</v>
      </c>
      <c r="B9200" s="2" t="s">
        <v>13</v>
      </c>
      <c r="C9200" s="2" t="s">
        <v>18</v>
      </c>
      <c r="D9200" s="2" t="s">
        <v>9032</v>
      </c>
      <c r="F9200" s="2">
        <v>2013</v>
      </c>
      <c r="G9200" s="2">
        <v>11.07</v>
      </c>
      <c r="H9200" s="2">
        <v>0.32</v>
      </c>
      <c r="I9200" s="2">
        <v>20</v>
      </c>
      <c r="J9200" s="2" t="s">
        <v>3274</v>
      </c>
      <c r="O9200" s="2">
        <v>73.63</v>
      </c>
      <c r="P9200" s="2">
        <v>3474774</v>
      </c>
      <c r="R9200" s="2" t="s">
        <v>9031</v>
      </c>
      <c r="S9200" s="2" t="s">
        <v>2330</v>
      </c>
      <c r="T9200" s="2" t="s">
        <v>1999</v>
      </c>
      <c r="U9200" s="2">
        <v>44238064</v>
      </c>
      <c r="V9200" s="2">
        <v>0</v>
      </c>
      <c r="W9200" s="2" t="s">
        <v>2000</v>
      </c>
    </row>
    <row r="9201" spans="1:23">
      <c r="A9201" s="2">
        <v>177056117</v>
      </c>
      <c r="B9201" s="2" t="s">
        <v>13</v>
      </c>
      <c r="C9201" s="2" t="s">
        <v>18</v>
      </c>
      <c r="D9201" s="2" t="s">
        <v>9032</v>
      </c>
      <c r="F9201" s="2">
        <v>1112</v>
      </c>
      <c r="G9201" s="2">
        <v>4.68</v>
      </c>
      <c r="H9201" s="2">
        <v>0.24</v>
      </c>
      <c r="I9201" s="2">
        <v>11</v>
      </c>
      <c r="J9201" s="2" t="s">
        <v>3006</v>
      </c>
      <c r="O9201" s="2">
        <v>56.94</v>
      </c>
      <c r="P9201" s="2">
        <v>3474774</v>
      </c>
      <c r="R9201" s="2" t="s">
        <v>9031</v>
      </c>
      <c r="S9201" s="2" t="s">
        <v>2330</v>
      </c>
      <c r="T9201" s="2" t="s">
        <v>1999</v>
      </c>
      <c r="U9201" s="2">
        <v>44238064</v>
      </c>
      <c r="V9201" s="2">
        <v>0</v>
      </c>
      <c r="W9201" s="2" t="s">
        <v>2000</v>
      </c>
    </row>
    <row r="9202" spans="1:23">
      <c r="A9202" s="2">
        <v>177056211</v>
      </c>
      <c r="B9202" s="2" t="s">
        <v>13</v>
      </c>
      <c r="C9202" s="2" t="s">
        <v>18</v>
      </c>
      <c r="D9202" s="2" t="s">
        <v>9032</v>
      </c>
      <c r="F9202" s="2">
        <v>1113</v>
      </c>
      <c r="G9202" s="2">
        <v>11.07</v>
      </c>
      <c r="H9202" s="2">
        <v>0.32</v>
      </c>
      <c r="I9202" s="2">
        <v>11</v>
      </c>
      <c r="J9202" s="2" t="s">
        <v>3274</v>
      </c>
      <c r="O9202" s="2">
        <v>73.63</v>
      </c>
      <c r="P9202" s="2">
        <v>3474774</v>
      </c>
      <c r="R9202" s="2" t="s">
        <v>9031</v>
      </c>
      <c r="S9202" s="2" t="s">
        <v>2330</v>
      </c>
      <c r="T9202" s="2" t="s">
        <v>1999</v>
      </c>
      <c r="U9202" s="2">
        <v>44238064</v>
      </c>
      <c r="V9202" s="2">
        <v>0</v>
      </c>
      <c r="W9202" s="2" t="s">
        <v>2000</v>
      </c>
    </row>
    <row r="9203" spans="1:23">
      <c r="A9203" s="2">
        <v>177056305</v>
      </c>
      <c r="B9203" s="2" t="s">
        <v>13</v>
      </c>
      <c r="C9203" s="2" t="s">
        <v>18</v>
      </c>
      <c r="D9203" s="2" t="s">
        <v>9032</v>
      </c>
      <c r="F9203" s="2">
        <v>1114</v>
      </c>
      <c r="G9203" s="2">
        <v>11.11</v>
      </c>
      <c r="H9203" s="2">
        <v>0.32</v>
      </c>
      <c r="I9203" s="2">
        <v>11</v>
      </c>
      <c r="J9203" s="2" t="s">
        <v>3274</v>
      </c>
      <c r="O9203" s="2">
        <v>73.790000000000006</v>
      </c>
      <c r="P9203" s="2">
        <v>3474774</v>
      </c>
      <c r="R9203" s="2" t="s">
        <v>9031</v>
      </c>
      <c r="S9203" s="2" t="s">
        <v>2330</v>
      </c>
      <c r="T9203" s="2" t="s">
        <v>1999</v>
      </c>
      <c r="U9203" s="2">
        <v>44238064</v>
      </c>
      <c r="V9203" s="2">
        <v>0</v>
      </c>
      <c r="W9203" s="2" t="s">
        <v>2000</v>
      </c>
    </row>
    <row r="9204" spans="1:23">
      <c r="A9204" s="2">
        <v>177056399</v>
      </c>
      <c r="B9204" s="2" t="s">
        <v>13</v>
      </c>
      <c r="C9204" s="2" t="s">
        <v>18</v>
      </c>
      <c r="D9204" s="2" t="s">
        <v>9032</v>
      </c>
      <c r="F9204" s="2">
        <v>1201</v>
      </c>
      <c r="G9204" s="2">
        <v>15.79</v>
      </c>
      <c r="H9204" s="2">
        <v>0.36</v>
      </c>
      <c r="I9204" s="2">
        <v>12</v>
      </c>
      <c r="J9204" s="2" t="s">
        <v>3274</v>
      </c>
      <c r="O9204" s="2">
        <v>83.48</v>
      </c>
      <c r="P9204" s="2">
        <v>3474774</v>
      </c>
      <c r="R9204" s="2" t="s">
        <v>9031</v>
      </c>
      <c r="S9204" s="2" t="s">
        <v>2330</v>
      </c>
      <c r="T9204" s="2" t="s">
        <v>1999</v>
      </c>
      <c r="U9204" s="2">
        <v>44238064</v>
      </c>
      <c r="V9204" s="2">
        <v>0</v>
      </c>
      <c r="W9204" s="2" t="s">
        <v>2000</v>
      </c>
    </row>
    <row r="9205" spans="1:23">
      <c r="A9205" s="2">
        <v>177056493</v>
      </c>
      <c r="B9205" s="2" t="s">
        <v>13</v>
      </c>
      <c r="C9205" s="2" t="s">
        <v>18</v>
      </c>
      <c r="D9205" s="2" t="s">
        <v>9032</v>
      </c>
      <c r="F9205" s="2">
        <v>1202</v>
      </c>
      <c r="G9205" s="2">
        <v>11.31</v>
      </c>
      <c r="H9205" s="2">
        <v>0.32</v>
      </c>
      <c r="I9205" s="2">
        <v>12</v>
      </c>
      <c r="J9205" s="2" t="s">
        <v>3274</v>
      </c>
      <c r="O9205" s="2">
        <v>74.61</v>
      </c>
      <c r="P9205" s="2">
        <v>3474774</v>
      </c>
      <c r="R9205" s="2" t="s">
        <v>9031</v>
      </c>
      <c r="S9205" s="2" t="s">
        <v>2330</v>
      </c>
      <c r="T9205" s="2" t="s">
        <v>1999</v>
      </c>
      <c r="U9205" s="2">
        <v>44238064</v>
      </c>
      <c r="V9205" s="2">
        <v>0</v>
      </c>
      <c r="W9205" s="2" t="s">
        <v>2000</v>
      </c>
    </row>
    <row r="9206" spans="1:23">
      <c r="A9206" s="2">
        <v>177056587</v>
      </c>
      <c r="B9206" s="2" t="s">
        <v>13</v>
      </c>
      <c r="C9206" s="2" t="s">
        <v>18</v>
      </c>
      <c r="D9206" s="2" t="s">
        <v>9032</v>
      </c>
      <c r="F9206" s="2">
        <v>1203</v>
      </c>
      <c r="G9206" s="2">
        <v>4.5599999999999996</v>
      </c>
      <c r="H9206" s="2">
        <v>0.2</v>
      </c>
      <c r="I9206" s="2">
        <v>12</v>
      </c>
      <c r="J9206" s="2" t="s">
        <v>3006</v>
      </c>
      <c r="O9206" s="2">
        <v>45.8</v>
      </c>
      <c r="P9206" s="2">
        <v>3474774</v>
      </c>
      <c r="R9206" s="2" t="s">
        <v>9031</v>
      </c>
      <c r="S9206" s="2" t="s">
        <v>2330</v>
      </c>
      <c r="T9206" s="2" t="s">
        <v>1999</v>
      </c>
      <c r="U9206" s="2">
        <v>44238064</v>
      </c>
      <c r="V9206" s="2">
        <v>0</v>
      </c>
      <c r="W9206" s="2" t="s">
        <v>2000</v>
      </c>
    </row>
    <row r="9207" spans="1:23">
      <c r="A9207" s="2">
        <v>177056681</v>
      </c>
      <c r="B9207" s="2" t="s">
        <v>13</v>
      </c>
      <c r="C9207" s="2" t="s">
        <v>18</v>
      </c>
      <c r="D9207" s="2" t="s">
        <v>9032</v>
      </c>
      <c r="F9207" s="2">
        <v>1204</v>
      </c>
      <c r="G9207" s="2">
        <v>4.5599999999999996</v>
      </c>
      <c r="H9207" s="2">
        <v>0.2</v>
      </c>
      <c r="I9207" s="2">
        <v>12</v>
      </c>
      <c r="J9207" s="2" t="s">
        <v>3006</v>
      </c>
      <c r="O9207" s="2">
        <v>45.8</v>
      </c>
      <c r="P9207" s="2">
        <v>3474774</v>
      </c>
      <c r="R9207" s="2" t="s">
        <v>9031</v>
      </c>
      <c r="S9207" s="2" t="s">
        <v>2330</v>
      </c>
      <c r="T9207" s="2" t="s">
        <v>1999</v>
      </c>
      <c r="U9207" s="2">
        <v>44238064</v>
      </c>
      <c r="V9207" s="2">
        <v>0</v>
      </c>
      <c r="W9207" s="2" t="s">
        <v>2000</v>
      </c>
    </row>
    <row r="9208" spans="1:23">
      <c r="A9208" s="2">
        <v>177056775</v>
      </c>
      <c r="B9208" s="2" t="s">
        <v>13</v>
      </c>
      <c r="C9208" s="2" t="s">
        <v>18</v>
      </c>
      <c r="D9208" s="2" t="s">
        <v>9032</v>
      </c>
      <c r="F9208" s="2">
        <v>1205</v>
      </c>
      <c r="G9208" s="2">
        <v>4.59</v>
      </c>
      <c r="H9208" s="2">
        <v>0.2</v>
      </c>
      <c r="I9208" s="2">
        <v>12</v>
      </c>
      <c r="J9208" s="2" t="s">
        <v>3006</v>
      </c>
      <c r="O9208" s="2">
        <v>45.94</v>
      </c>
      <c r="P9208" s="2">
        <v>3474774</v>
      </c>
      <c r="R9208" s="2" t="s">
        <v>9031</v>
      </c>
      <c r="S9208" s="2" t="s">
        <v>2330</v>
      </c>
      <c r="T9208" s="2" t="s">
        <v>1999</v>
      </c>
      <c r="U9208" s="2">
        <v>44238064</v>
      </c>
      <c r="V9208" s="2">
        <v>0</v>
      </c>
      <c r="W9208" s="2" t="s">
        <v>2000</v>
      </c>
    </row>
    <row r="9209" spans="1:23">
      <c r="A9209" s="2">
        <v>177056869</v>
      </c>
      <c r="B9209" s="2" t="s">
        <v>13</v>
      </c>
      <c r="C9209" s="2" t="s">
        <v>18</v>
      </c>
      <c r="D9209" s="2" t="s">
        <v>9032</v>
      </c>
      <c r="F9209" s="2">
        <v>1206</v>
      </c>
      <c r="G9209" s="2">
        <v>4.5599999999999996</v>
      </c>
      <c r="H9209" s="2">
        <v>0.2</v>
      </c>
      <c r="I9209" s="2">
        <v>12</v>
      </c>
      <c r="J9209" s="2" t="s">
        <v>3006</v>
      </c>
      <c r="O9209" s="2">
        <v>45.8</v>
      </c>
      <c r="P9209" s="2">
        <v>3474774</v>
      </c>
      <c r="R9209" s="2" t="s">
        <v>9031</v>
      </c>
      <c r="S9209" s="2" t="s">
        <v>2330</v>
      </c>
      <c r="T9209" s="2" t="s">
        <v>1999</v>
      </c>
      <c r="U9209" s="2">
        <v>44238064</v>
      </c>
      <c r="V9209" s="2">
        <v>0</v>
      </c>
      <c r="W9209" s="2" t="s">
        <v>2000</v>
      </c>
    </row>
    <row r="9210" spans="1:23">
      <c r="A9210" s="2">
        <v>177056963</v>
      </c>
      <c r="B9210" s="2" t="s">
        <v>13</v>
      </c>
      <c r="C9210" s="2" t="s">
        <v>18</v>
      </c>
      <c r="D9210" s="2" t="s">
        <v>9032</v>
      </c>
      <c r="F9210" s="2">
        <v>1207</v>
      </c>
      <c r="G9210" s="2">
        <v>4.59</v>
      </c>
      <c r="H9210" s="2">
        <v>0.2</v>
      </c>
      <c r="I9210" s="2">
        <v>12</v>
      </c>
      <c r="J9210" s="2" t="s">
        <v>3006</v>
      </c>
      <c r="O9210" s="2">
        <v>45.94</v>
      </c>
      <c r="P9210" s="2">
        <v>3474774</v>
      </c>
      <c r="R9210" s="2" t="s">
        <v>9031</v>
      </c>
      <c r="S9210" s="2" t="s">
        <v>2330</v>
      </c>
      <c r="T9210" s="2" t="s">
        <v>1999</v>
      </c>
      <c r="U9210" s="2">
        <v>44238064</v>
      </c>
      <c r="V9210" s="2">
        <v>0</v>
      </c>
      <c r="W9210" s="2" t="s">
        <v>2000</v>
      </c>
    </row>
    <row r="9211" spans="1:23">
      <c r="A9211" s="2">
        <v>177057057</v>
      </c>
      <c r="B9211" s="2" t="s">
        <v>13</v>
      </c>
      <c r="C9211" s="2" t="s">
        <v>18</v>
      </c>
      <c r="D9211" s="2" t="s">
        <v>9032</v>
      </c>
      <c r="F9211" s="2">
        <v>1208</v>
      </c>
      <c r="G9211" s="2">
        <v>11.29</v>
      </c>
      <c r="H9211" s="2">
        <v>0.32</v>
      </c>
      <c r="I9211" s="2">
        <v>12</v>
      </c>
      <c r="J9211" s="2" t="s">
        <v>3274</v>
      </c>
      <c r="O9211" s="2">
        <v>74.849999999999994</v>
      </c>
      <c r="P9211" s="2">
        <v>3474774</v>
      </c>
      <c r="R9211" s="2" t="s">
        <v>9031</v>
      </c>
      <c r="S9211" s="2" t="s">
        <v>2330</v>
      </c>
      <c r="T9211" s="2" t="s">
        <v>1999</v>
      </c>
      <c r="U9211" s="2">
        <v>44238064</v>
      </c>
      <c r="V9211" s="2">
        <v>0</v>
      </c>
      <c r="W9211" s="2" t="s">
        <v>2000</v>
      </c>
    </row>
    <row r="9212" spans="1:23">
      <c r="A9212" s="2">
        <v>177057151</v>
      </c>
      <c r="B9212" s="2" t="s">
        <v>13</v>
      </c>
      <c r="C9212" s="2" t="s">
        <v>18</v>
      </c>
      <c r="D9212" s="2" t="s">
        <v>9032</v>
      </c>
      <c r="F9212" s="2">
        <v>1209</v>
      </c>
      <c r="G9212" s="2">
        <v>11.03</v>
      </c>
      <c r="H9212" s="2">
        <v>0.32</v>
      </c>
      <c r="I9212" s="2">
        <v>12</v>
      </c>
      <c r="J9212" s="2" t="s">
        <v>3274</v>
      </c>
      <c r="O9212" s="2">
        <v>74.69</v>
      </c>
      <c r="P9212" s="2">
        <v>3474774</v>
      </c>
      <c r="R9212" s="2" t="s">
        <v>9031</v>
      </c>
      <c r="S9212" s="2" t="s">
        <v>2330</v>
      </c>
      <c r="T9212" s="2" t="s">
        <v>1999</v>
      </c>
      <c r="U9212" s="2">
        <v>44238064</v>
      </c>
      <c r="V9212" s="2">
        <v>0</v>
      </c>
      <c r="W9212" s="2" t="s">
        <v>2000</v>
      </c>
    </row>
    <row r="9213" spans="1:23">
      <c r="A9213" s="2">
        <v>177057245</v>
      </c>
      <c r="B9213" s="2" t="s">
        <v>13</v>
      </c>
      <c r="C9213" s="2" t="s">
        <v>18</v>
      </c>
      <c r="D9213" s="2" t="s">
        <v>9032</v>
      </c>
      <c r="F9213" s="2">
        <v>1210</v>
      </c>
      <c r="G9213" s="2">
        <v>4.5599999999999996</v>
      </c>
      <c r="H9213" s="2">
        <v>0.2</v>
      </c>
      <c r="I9213" s="2">
        <v>12</v>
      </c>
      <c r="J9213" s="2" t="s">
        <v>3006</v>
      </c>
      <c r="O9213" s="2">
        <v>45.8</v>
      </c>
      <c r="P9213" s="2">
        <v>3474774</v>
      </c>
      <c r="R9213" s="2" t="s">
        <v>9031</v>
      </c>
      <c r="S9213" s="2" t="s">
        <v>2330</v>
      </c>
      <c r="T9213" s="2" t="s">
        <v>1999</v>
      </c>
      <c r="U9213" s="2">
        <v>44238064</v>
      </c>
      <c r="V9213" s="2">
        <v>0</v>
      </c>
      <c r="W9213" s="2" t="s">
        <v>2000</v>
      </c>
    </row>
    <row r="9214" spans="1:23">
      <c r="A9214" s="2">
        <v>177057339</v>
      </c>
      <c r="B9214" s="2" t="s">
        <v>13</v>
      </c>
      <c r="C9214" s="2" t="s">
        <v>18</v>
      </c>
      <c r="D9214" s="2" t="s">
        <v>9032</v>
      </c>
      <c r="F9214" s="2">
        <v>1211</v>
      </c>
      <c r="G9214" s="2">
        <v>4.5599999999999996</v>
      </c>
      <c r="H9214" s="2">
        <v>0.2</v>
      </c>
      <c r="I9214" s="2">
        <v>12</v>
      </c>
      <c r="J9214" s="2" t="s">
        <v>3006</v>
      </c>
      <c r="O9214" s="2">
        <v>45.8</v>
      </c>
      <c r="P9214" s="2">
        <v>3474774</v>
      </c>
      <c r="R9214" s="2" t="s">
        <v>9031</v>
      </c>
      <c r="S9214" s="2" t="s">
        <v>2330</v>
      </c>
      <c r="T9214" s="2" t="s">
        <v>1999</v>
      </c>
      <c r="U9214" s="2">
        <v>44238064</v>
      </c>
      <c r="V9214" s="2">
        <v>0</v>
      </c>
      <c r="W9214" s="2" t="s">
        <v>2000</v>
      </c>
    </row>
    <row r="9215" spans="1:23">
      <c r="A9215" s="2">
        <v>177057433</v>
      </c>
      <c r="B9215" s="2" t="s">
        <v>13</v>
      </c>
      <c r="C9215" s="2" t="s">
        <v>18</v>
      </c>
      <c r="D9215" s="2" t="s">
        <v>9032</v>
      </c>
      <c r="F9215" s="2">
        <v>1212</v>
      </c>
      <c r="G9215" s="2">
        <v>4.68</v>
      </c>
      <c r="H9215" s="2">
        <v>0.24</v>
      </c>
      <c r="I9215" s="2">
        <v>12</v>
      </c>
      <c r="J9215" s="2" t="s">
        <v>3006</v>
      </c>
      <c r="O9215" s="2">
        <v>56.94</v>
      </c>
      <c r="P9215" s="2">
        <v>3474774</v>
      </c>
      <c r="R9215" s="2" t="s">
        <v>9031</v>
      </c>
      <c r="S9215" s="2" t="s">
        <v>2330</v>
      </c>
      <c r="T9215" s="2" t="s">
        <v>1999</v>
      </c>
      <c r="U9215" s="2">
        <v>44238064</v>
      </c>
      <c r="V9215" s="2">
        <v>0</v>
      </c>
      <c r="W9215" s="2" t="s">
        <v>2000</v>
      </c>
    </row>
    <row r="9216" spans="1:23">
      <c r="A9216" s="2">
        <v>177057527</v>
      </c>
      <c r="B9216" s="2" t="s">
        <v>13</v>
      </c>
      <c r="C9216" s="2" t="s">
        <v>18</v>
      </c>
      <c r="D9216" s="2" t="s">
        <v>9032</v>
      </c>
      <c r="F9216" s="2">
        <v>1213</v>
      </c>
      <c r="G9216" s="2">
        <v>11.07</v>
      </c>
      <c r="H9216" s="2">
        <v>0.32</v>
      </c>
      <c r="I9216" s="2">
        <v>12</v>
      </c>
      <c r="J9216" s="2" t="s">
        <v>3274</v>
      </c>
      <c r="O9216" s="2">
        <v>73.63</v>
      </c>
      <c r="P9216" s="2">
        <v>3474774</v>
      </c>
      <c r="R9216" s="2" t="s">
        <v>9031</v>
      </c>
      <c r="S9216" s="2" t="s">
        <v>2330</v>
      </c>
      <c r="T9216" s="2" t="s">
        <v>1999</v>
      </c>
      <c r="U9216" s="2">
        <v>44238064</v>
      </c>
      <c r="V9216" s="2">
        <v>0</v>
      </c>
      <c r="W9216" s="2" t="s">
        <v>2000</v>
      </c>
    </row>
    <row r="9217" spans="1:23">
      <c r="A9217" s="2">
        <v>177057621</v>
      </c>
      <c r="B9217" s="2" t="s">
        <v>13</v>
      </c>
      <c r="C9217" s="2" t="s">
        <v>18</v>
      </c>
      <c r="D9217" s="2" t="s">
        <v>9032</v>
      </c>
      <c r="F9217" s="2">
        <v>1214</v>
      </c>
      <c r="G9217" s="2">
        <v>11.11</v>
      </c>
      <c r="H9217" s="2">
        <v>0.32</v>
      </c>
      <c r="I9217" s="2">
        <v>12</v>
      </c>
      <c r="J9217" s="2" t="s">
        <v>3274</v>
      </c>
      <c r="O9217" s="2">
        <v>73.790000000000006</v>
      </c>
      <c r="P9217" s="2">
        <v>3474774</v>
      </c>
      <c r="R9217" s="2" t="s">
        <v>9031</v>
      </c>
      <c r="S9217" s="2" t="s">
        <v>2330</v>
      </c>
      <c r="T9217" s="2" t="s">
        <v>1999</v>
      </c>
      <c r="U9217" s="2">
        <v>44238064</v>
      </c>
      <c r="V9217" s="2">
        <v>0</v>
      </c>
      <c r="W9217" s="2" t="s">
        <v>2000</v>
      </c>
    </row>
    <row r="9218" spans="1:23">
      <c r="A9218" s="2">
        <v>177057715</v>
      </c>
      <c r="B9218" s="2" t="s">
        <v>13</v>
      </c>
      <c r="C9218" s="2" t="s">
        <v>18</v>
      </c>
      <c r="D9218" s="2" t="s">
        <v>9032</v>
      </c>
      <c r="F9218" s="2">
        <v>1301</v>
      </c>
      <c r="G9218" s="2">
        <v>15.79</v>
      </c>
      <c r="H9218" s="2">
        <v>0.36</v>
      </c>
      <c r="I9218" s="2">
        <v>13</v>
      </c>
      <c r="J9218" s="2" t="s">
        <v>3274</v>
      </c>
      <c r="O9218" s="2">
        <v>83.48</v>
      </c>
      <c r="P9218" s="2">
        <v>3474774</v>
      </c>
      <c r="R9218" s="2" t="s">
        <v>9031</v>
      </c>
      <c r="S9218" s="2" t="s">
        <v>2330</v>
      </c>
      <c r="T9218" s="2" t="s">
        <v>1999</v>
      </c>
      <c r="U9218" s="2">
        <v>44238064</v>
      </c>
      <c r="V9218" s="2">
        <v>0</v>
      </c>
      <c r="W9218" s="2" t="s">
        <v>2000</v>
      </c>
    </row>
    <row r="9219" spans="1:23">
      <c r="A9219" s="2">
        <v>177057809</v>
      </c>
      <c r="B9219" s="2" t="s">
        <v>13</v>
      </c>
      <c r="C9219" s="2" t="s">
        <v>18</v>
      </c>
      <c r="D9219" s="2" t="s">
        <v>9032</v>
      </c>
      <c r="F9219" s="2">
        <v>1302</v>
      </c>
      <c r="G9219" s="2">
        <v>11.31</v>
      </c>
      <c r="H9219" s="2">
        <v>0.32</v>
      </c>
      <c r="I9219" s="2">
        <v>13</v>
      </c>
      <c r="J9219" s="2" t="s">
        <v>3274</v>
      </c>
      <c r="O9219" s="2">
        <v>74.61</v>
      </c>
      <c r="P9219" s="2">
        <v>3474774</v>
      </c>
      <c r="R9219" s="2" t="s">
        <v>9031</v>
      </c>
      <c r="S9219" s="2" t="s">
        <v>2330</v>
      </c>
      <c r="T9219" s="2" t="s">
        <v>1999</v>
      </c>
      <c r="U9219" s="2">
        <v>44238064</v>
      </c>
      <c r="V9219" s="2">
        <v>0</v>
      </c>
      <c r="W9219" s="2" t="s">
        <v>2000</v>
      </c>
    </row>
    <row r="9220" spans="1:23">
      <c r="A9220" s="2">
        <v>177057903</v>
      </c>
      <c r="B9220" s="2" t="s">
        <v>13</v>
      </c>
      <c r="C9220" s="2" t="s">
        <v>18</v>
      </c>
      <c r="D9220" s="2" t="s">
        <v>9032</v>
      </c>
      <c r="F9220" s="2">
        <v>1303</v>
      </c>
      <c r="G9220" s="2">
        <v>4.5599999999999996</v>
      </c>
      <c r="H9220" s="2">
        <v>0.2</v>
      </c>
      <c r="I9220" s="2">
        <v>13</v>
      </c>
      <c r="J9220" s="2" t="s">
        <v>3006</v>
      </c>
      <c r="O9220" s="2">
        <v>45.8</v>
      </c>
      <c r="P9220" s="2">
        <v>3474774</v>
      </c>
      <c r="R9220" s="2" t="s">
        <v>9031</v>
      </c>
      <c r="S9220" s="2" t="s">
        <v>2330</v>
      </c>
      <c r="T9220" s="2" t="s">
        <v>1999</v>
      </c>
      <c r="U9220" s="2">
        <v>44238064</v>
      </c>
      <c r="V9220" s="2">
        <v>0</v>
      </c>
      <c r="W9220" s="2" t="s">
        <v>2000</v>
      </c>
    </row>
    <row r="9221" spans="1:23">
      <c r="A9221" s="2">
        <v>177057997</v>
      </c>
      <c r="B9221" s="2" t="s">
        <v>13</v>
      </c>
      <c r="C9221" s="2" t="s">
        <v>18</v>
      </c>
      <c r="D9221" s="2" t="s">
        <v>9032</v>
      </c>
      <c r="F9221" s="2">
        <v>1304</v>
      </c>
      <c r="G9221" s="2">
        <v>4.5599999999999996</v>
      </c>
      <c r="H9221" s="2">
        <v>0.2</v>
      </c>
      <c r="I9221" s="2">
        <v>13</v>
      </c>
      <c r="J9221" s="2" t="s">
        <v>3006</v>
      </c>
      <c r="O9221" s="2">
        <v>45.8</v>
      </c>
      <c r="P9221" s="2">
        <v>3474774</v>
      </c>
      <c r="R9221" s="2" t="s">
        <v>9031</v>
      </c>
      <c r="S9221" s="2" t="s">
        <v>2330</v>
      </c>
      <c r="T9221" s="2" t="s">
        <v>1999</v>
      </c>
      <c r="U9221" s="2">
        <v>44238064</v>
      </c>
      <c r="V9221" s="2">
        <v>0</v>
      </c>
      <c r="W9221" s="2" t="s">
        <v>2000</v>
      </c>
    </row>
    <row r="9222" spans="1:23">
      <c r="A9222" s="2">
        <v>177058091</v>
      </c>
      <c r="B9222" s="2" t="s">
        <v>13</v>
      </c>
      <c r="C9222" s="2" t="s">
        <v>18</v>
      </c>
      <c r="D9222" s="2" t="s">
        <v>9032</v>
      </c>
      <c r="F9222" s="2">
        <v>1305</v>
      </c>
      <c r="G9222" s="2">
        <v>4.59</v>
      </c>
      <c r="H9222" s="2">
        <v>0.2</v>
      </c>
      <c r="I9222" s="2">
        <v>13</v>
      </c>
      <c r="J9222" s="2" t="s">
        <v>3006</v>
      </c>
      <c r="O9222" s="2">
        <v>45.94</v>
      </c>
      <c r="P9222" s="2">
        <v>3474774</v>
      </c>
      <c r="R9222" s="2" t="s">
        <v>9031</v>
      </c>
      <c r="S9222" s="2" t="s">
        <v>2330</v>
      </c>
      <c r="T9222" s="2" t="s">
        <v>1999</v>
      </c>
      <c r="U9222" s="2">
        <v>44238064</v>
      </c>
      <c r="V9222" s="2">
        <v>0</v>
      </c>
      <c r="W9222" s="2" t="s">
        <v>2000</v>
      </c>
    </row>
    <row r="9223" spans="1:23">
      <c r="A9223" s="2">
        <v>177058185</v>
      </c>
      <c r="B9223" s="2" t="s">
        <v>13</v>
      </c>
      <c r="C9223" s="2" t="s">
        <v>18</v>
      </c>
      <c r="D9223" s="2" t="s">
        <v>9032</v>
      </c>
      <c r="F9223" s="2">
        <v>1306</v>
      </c>
      <c r="G9223" s="2">
        <v>4.5599999999999996</v>
      </c>
      <c r="H9223" s="2">
        <v>0.2</v>
      </c>
      <c r="I9223" s="2">
        <v>13</v>
      </c>
      <c r="J9223" s="2" t="s">
        <v>3006</v>
      </c>
      <c r="O9223" s="2">
        <v>45.8</v>
      </c>
      <c r="P9223" s="2">
        <v>3474774</v>
      </c>
      <c r="R9223" s="2" t="s">
        <v>9031</v>
      </c>
      <c r="S9223" s="2" t="s">
        <v>2330</v>
      </c>
      <c r="T9223" s="2" t="s">
        <v>1999</v>
      </c>
      <c r="U9223" s="2">
        <v>44238064</v>
      </c>
      <c r="V9223" s="2">
        <v>0</v>
      </c>
      <c r="W9223" s="2" t="s">
        <v>2000</v>
      </c>
    </row>
    <row r="9224" spans="1:23">
      <c r="A9224" s="2">
        <v>177058279</v>
      </c>
      <c r="B9224" s="2" t="s">
        <v>13</v>
      </c>
      <c r="C9224" s="2" t="s">
        <v>18</v>
      </c>
      <c r="D9224" s="2" t="s">
        <v>9032</v>
      </c>
      <c r="F9224" s="2">
        <v>1307</v>
      </c>
      <c r="G9224" s="2">
        <v>4.59</v>
      </c>
      <c r="H9224" s="2">
        <v>0.2</v>
      </c>
      <c r="I9224" s="2">
        <v>13</v>
      </c>
      <c r="J9224" s="2" t="s">
        <v>3006</v>
      </c>
      <c r="O9224" s="2">
        <v>45.94</v>
      </c>
      <c r="P9224" s="2">
        <v>3474774</v>
      </c>
      <c r="R9224" s="2" t="s">
        <v>9031</v>
      </c>
      <c r="S9224" s="2" t="s">
        <v>2330</v>
      </c>
      <c r="T9224" s="2" t="s">
        <v>1999</v>
      </c>
      <c r="U9224" s="2">
        <v>44238064</v>
      </c>
      <c r="V9224" s="2">
        <v>0</v>
      </c>
      <c r="W9224" s="2" t="s">
        <v>2000</v>
      </c>
    </row>
    <row r="9225" spans="1:23">
      <c r="A9225" s="2">
        <v>177058373</v>
      </c>
      <c r="B9225" s="2" t="s">
        <v>13</v>
      </c>
      <c r="C9225" s="2" t="s">
        <v>18</v>
      </c>
      <c r="D9225" s="2" t="s">
        <v>9032</v>
      </c>
      <c r="F9225" s="2">
        <v>1308</v>
      </c>
      <c r="G9225" s="2">
        <v>11.29</v>
      </c>
      <c r="H9225" s="2">
        <v>0.32</v>
      </c>
      <c r="I9225" s="2">
        <v>13</v>
      </c>
      <c r="J9225" s="2" t="s">
        <v>3274</v>
      </c>
      <c r="O9225" s="2">
        <v>74.849999999999994</v>
      </c>
      <c r="P9225" s="2">
        <v>3474774</v>
      </c>
      <c r="R9225" s="2" t="s">
        <v>9031</v>
      </c>
      <c r="S9225" s="2" t="s">
        <v>2330</v>
      </c>
      <c r="T9225" s="2" t="s">
        <v>1999</v>
      </c>
      <c r="U9225" s="2">
        <v>44238064</v>
      </c>
      <c r="V9225" s="2">
        <v>0</v>
      </c>
      <c r="W9225" s="2" t="s">
        <v>2000</v>
      </c>
    </row>
    <row r="9226" spans="1:23">
      <c r="A9226" s="2">
        <v>177058467</v>
      </c>
      <c r="B9226" s="2" t="s">
        <v>13</v>
      </c>
      <c r="C9226" s="2" t="s">
        <v>18</v>
      </c>
      <c r="D9226" s="2" t="s">
        <v>9032</v>
      </c>
      <c r="F9226" s="2">
        <v>1309</v>
      </c>
      <c r="G9226" s="2">
        <v>11.03</v>
      </c>
      <c r="H9226" s="2">
        <v>0.32</v>
      </c>
      <c r="I9226" s="2">
        <v>13</v>
      </c>
      <c r="J9226" s="2" t="s">
        <v>3274</v>
      </c>
      <c r="O9226" s="2">
        <v>74.69</v>
      </c>
      <c r="P9226" s="2">
        <v>3474774</v>
      </c>
      <c r="R9226" s="2" t="s">
        <v>9031</v>
      </c>
      <c r="S9226" s="2" t="s">
        <v>2330</v>
      </c>
      <c r="T9226" s="2" t="s">
        <v>1999</v>
      </c>
      <c r="U9226" s="2">
        <v>44238064</v>
      </c>
      <c r="V9226" s="2">
        <v>0</v>
      </c>
      <c r="W9226" s="2" t="s">
        <v>2000</v>
      </c>
    </row>
    <row r="9227" spans="1:23">
      <c r="A9227" s="2">
        <v>177058561</v>
      </c>
      <c r="B9227" s="2" t="s">
        <v>13</v>
      </c>
      <c r="C9227" s="2" t="s">
        <v>18</v>
      </c>
      <c r="D9227" s="2" t="s">
        <v>9032</v>
      </c>
      <c r="F9227" s="2">
        <v>1310</v>
      </c>
      <c r="G9227" s="2">
        <v>4.5599999999999996</v>
      </c>
      <c r="H9227" s="2">
        <v>0.2</v>
      </c>
      <c r="I9227" s="2">
        <v>13</v>
      </c>
      <c r="J9227" s="2" t="s">
        <v>3006</v>
      </c>
      <c r="O9227" s="2">
        <v>45.8</v>
      </c>
      <c r="P9227" s="2">
        <v>3474774</v>
      </c>
      <c r="R9227" s="2" t="s">
        <v>9031</v>
      </c>
      <c r="S9227" s="2" t="s">
        <v>2330</v>
      </c>
      <c r="T9227" s="2" t="s">
        <v>1999</v>
      </c>
      <c r="U9227" s="2">
        <v>44238064</v>
      </c>
      <c r="V9227" s="2">
        <v>0</v>
      </c>
      <c r="W9227" s="2" t="s">
        <v>2000</v>
      </c>
    </row>
    <row r="9228" spans="1:23">
      <c r="A9228" s="2">
        <v>177058655</v>
      </c>
      <c r="B9228" s="2" t="s">
        <v>13</v>
      </c>
      <c r="C9228" s="2" t="s">
        <v>18</v>
      </c>
      <c r="D9228" s="2" t="s">
        <v>9032</v>
      </c>
      <c r="F9228" s="2">
        <v>1311</v>
      </c>
      <c r="G9228" s="2">
        <v>4.5599999999999996</v>
      </c>
      <c r="H9228" s="2">
        <v>0.2</v>
      </c>
      <c r="I9228" s="2">
        <v>13</v>
      </c>
      <c r="J9228" s="2" t="s">
        <v>3006</v>
      </c>
      <c r="O9228" s="2">
        <v>45.8</v>
      </c>
      <c r="P9228" s="2">
        <v>3474774</v>
      </c>
      <c r="R9228" s="2" t="s">
        <v>9031</v>
      </c>
      <c r="S9228" s="2" t="s">
        <v>2330</v>
      </c>
      <c r="T9228" s="2" t="s">
        <v>9038</v>
      </c>
      <c r="U9228" s="2" t="s">
        <v>7150</v>
      </c>
      <c r="V9228" s="2" t="s">
        <v>7151</v>
      </c>
      <c r="W9228" s="2" t="s">
        <v>7152</v>
      </c>
    </row>
    <row r="9229" spans="1:23">
      <c r="A9229" s="2">
        <v>177058749</v>
      </c>
      <c r="B9229" s="2" t="s">
        <v>13</v>
      </c>
      <c r="C9229" s="2" t="s">
        <v>18</v>
      </c>
      <c r="D9229" s="2" t="s">
        <v>9032</v>
      </c>
      <c r="F9229" s="2">
        <v>1312</v>
      </c>
      <c r="G9229" s="2">
        <v>4.68</v>
      </c>
      <c r="H9229" s="2">
        <v>0.24</v>
      </c>
      <c r="I9229" s="2">
        <v>13</v>
      </c>
      <c r="J9229" s="2" t="s">
        <v>3006</v>
      </c>
      <c r="O9229" s="2">
        <v>56.94</v>
      </c>
      <c r="P9229" s="2">
        <v>3474774</v>
      </c>
      <c r="R9229" s="2" t="s">
        <v>9031</v>
      </c>
      <c r="S9229" s="2" t="s">
        <v>2330</v>
      </c>
      <c r="T9229" s="2" t="s">
        <v>1999</v>
      </c>
      <c r="U9229" s="2">
        <v>44238064</v>
      </c>
      <c r="V9229" s="2">
        <v>0</v>
      </c>
      <c r="W9229" s="2" t="s">
        <v>2000</v>
      </c>
    </row>
    <row r="9230" spans="1:23">
      <c r="A9230" s="2">
        <v>177058834</v>
      </c>
      <c r="B9230" s="2" t="s">
        <v>13</v>
      </c>
      <c r="C9230" s="2" t="s">
        <v>18</v>
      </c>
      <c r="D9230" s="2" t="s">
        <v>9032</v>
      </c>
      <c r="F9230" s="2">
        <v>1313</v>
      </c>
      <c r="G9230" s="2">
        <v>11.07</v>
      </c>
      <c r="H9230" s="2">
        <v>0.32</v>
      </c>
      <c r="I9230" s="2">
        <v>13</v>
      </c>
      <c r="J9230" s="2" t="s">
        <v>3274</v>
      </c>
      <c r="O9230" s="2">
        <v>73.63</v>
      </c>
      <c r="P9230" s="2">
        <v>3474774</v>
      </c>
      <c r="R9230" s="2" t="s">
        <v>9031</v>
      </c>
      <c r="S9230" s="2" t="s">
        <v>2330</v>
      </c>
      <c r="T9230" s="2" t="s">
        <v>1999</v>
      </c>
      <c r="U9230" s="2">
        <v>44238064</v>
      </c>
      <c r="V9230" s="2">
        <v>0</v>
      </c>
      <c r="W9230" s="2" t="s">
        <v>2000</v>
      </c>
    </row>
    <row r="9231" spans="1:23">
      <c r="A9231" s="2">
        <v>177058929</v>
      </c>
      <c r="B9231" s="2" t="s">
        <v>13</v>
      </c>
      <c r="C9231" s="2" t="s">
        <v>18</v>
      </c>
      <c r="D9231" s="2" t="s">
        <v>9032</v>
      </c>
      <c r="F9231" s="2">
        <v>1314</v>
      </c>
      <c r="G9231" s="2">
        <v>11.11</v>
      </c>
      <c r="H9231" s="2">
        <v>0.32</v>
      </c>
      <c r="I9231" s="2">
        <v>13</v>
      </c>
      <c r="J9231" s="2" t="s">
        <v>3274</v>
      </c>
      <c r="O9231" s="2">
        <v>73.790000000000006</v>
      </c>
      <c r="P9231" s="2">
        <v>3474774</v>
      </c>
      <c r="R9231" s="2" t="s">
        <v>9031</v>
      </c>
      <c r="S9231" s="2" t="s">
        <v>2330</v>
      </c>
      <c r="T9231" s="2" t="s">
        <v>1999</v>
      </c>
      <c r="U9231" s="2">
        <v>44238064</v>
      </c>
      <c r="V9231" s="2">
        <v>0</v>
      </c>
      <c r="W9231" s="2" t="s">
        <v>2000</v>
      </c>
    </row>
    <row r="9232" spans="1:23">
      <c r="A9232" s="2">
        <v>177059023</v>
      </c>
      <c r="B9232" s="2" t="s">
        <v>13</v>
      </c>
      <c r="C9232" s="2" t="s">
        <v>18</v>
      </c>
      <c r="D9232" s="2" t="s">
        <v>9032</v>
      </c>
      <c r="F9232" s="2">
        <v>1401</v>
      </c>
      <c r="G9232" s="2">
        <v>15.79</v>
      </c>
      <c r="H9232" s="2">
        <v>0.36</v>
      </c>
      <c r="I9232" s="2">
        <v>14</v>
      </c>
      <c r="J9232" s="2" t="s">
        <v>3274</v>
      </c>
      <c r="O9232" s="2">
        <v>83.48</v>
      </c>
      <c r="P9232" s="2">
        <v>3474774</v>
      </c>
      <c r="R9232" s="2" t="s">
        <v>9031</v>
      </c>
      <c r="S9232" s="2" t="s">
        <v>2330</v>
      </c>
      <c r="T9232" s="2" t="s">
        <v>1999</v>
      </c>
      <c r="U9232" s="2">
        <v>44238064</v>
      </c>
      <c r="V9232" s="2">
        <v>0</v>
      </c>
      <c r="W9232" s="2" t="s">
        <v>2000</v>
      </c>
    </row>
    <row r="9233" spans="1:23">
      <c r="A9233" s="2">
        <v>177059117</v>
      </c>
      <c r="B9233" s="2" t="s">
        <v>13</v>
      </c>
      <c r="C9233" s="2" t="s">
        <v>18</v>
      </c>
      <c r="D9233" s="2" t="s">
        <v>9032</v>
      </c>
      <c r="F9233" s="2">
        <v>1402</v>
      </c>
      <c r="G9233" s="2">
        <v>11.31</v>
      </c>
      <c r="H9233" s="2">
        <v>0.32</v>
      </c>
      <c r="I9233" s="2">
        <v>14</v>
      </c>
      <c r="J9233" s="2" t="s">
        <v>3274</v>
      </c>
      <c r="O9233" s="2">
        <v>74.61</v>
      </c>
      <c r="P9233" s="2">
        <v>3474774</v>
      </c>
      <c r="R9233" s="2" t="s">
        <v>9031</v>
      </c>
      <c r="S9233" s="2" t="s">
        <v>2330</v>
      </c>
      <c r="T9233" s="2" t="s">
        <v>1999</v>
      </c>
      <c r="U9233" s="2">
        <v>44238064</v>
      </c>
      <c r="V9233" s="2">
        <v>0</v>
      </c>
      <c r="W9233" s="2" t="s">
        <v>2000</v>
      </c>
    </row>
    <row r="9234" spans="1:23">
      <c r="A9234" s="2">
        <v>177059211</v>
      </c>
      <c r="B9234" s="2" t="s">
        <v>13</v>
      </c>
      <c r="C9234" s="2" t="s">
        <v>18</v>
      </c>
      <c r="D9234" s="2" t="s">
        <v>9032</v>
      </c>
      <c r="F9234" s="2">
        <v>1403</v>
      </c>
      <c r="G9234" s="2">
        <v>4.5599999999999996</v>
      </c>
      <c r="H9234" s="2">
        <v>0.2</v>
      </c>
      <c r="I9234" s="2">
        <v>14</v>
      </c>
      <c r="J9234" s="2" t="s">
        <v>3006</v>
      </c>
      <c r="O9234" s="2">
        <v>45.8</v>
      </c>
      <c r="P9234" s="2">
        <v>3474774</v>
      </c>
      <c r="R9234" s="2" t="s">
        <v>9031</v>
      </c>
      <c r="S9234" s="2" t="s">
        <v>2330</v>
      </c>
      <c r="T9234" s="2" t="s">
        <v>1999</v>
      </c>
      <c r="U9234" s="2">
        <v>44238064</v>
      </c>
      <c r="V9234" s="2">
        <v>0</v>
      </c>
      <c r="W9234" s="2" t="s">
        <v>2000</v>
      </c>
    </row>
    <row r="9235" spans="1:23">
      <c r="A9235" s="2">
        <v>177059305</v>
      </c>
      <c r="B9235" s="2" t="s">
        <v>13</v>
      </c>
      <c r="C9235" s="2" t="s">
        <v>18</v>
      </c>
      <c r="D9235" s="2" t="s">
        <v>9032</v>
      </c>
      <c r="F9235" s="2">
        <v>1404</v>
      </c>
      <c r="G9235" s="2">
        <v>4.5599999999999996</v>
      </c>
      <c r="H9235" s="2">
        <v>0.2</v>
      </c>
      <c r="I9235" s="2">
        <v>14</v>
      </c>
      <c r="J9235" s="2" t="s">
        <v>3006</v>
      </c>
      <c r="O9235" s="2">
        <v>45.8</v>
      </c>
      <c r="P9235" s="2">
        <v>3474774</v>
      </c>
      <c r="R9235" s="2" t="s">
        <v>9031</v>
      </c>
      <c r="S9235" s="2" t="s">
        <v>2330</v>
      </c>
      <c r="T9235" s="2" t="s">
        <v>1999</v>
      </c>
      <c r="U9235" s="2">
        <v>44238064</v>
      </c>
      <c r="V9235" s="2">
        <v>0</v>
      </c>
      <c r="W9235" s="2" t="s">
        <v>2000</v>
      </c>
    </row>
    <row r="9236" spans="1:23">
      <c r="A9236" s="2">
        <v>177059399</v>
      </c>
      <c r="B9236" s="2" t="s">
        <v>13</v>
      </c>
      <c r="C9236" s="2" t="s">
        <v>18</v>
      </c>
      <c r="D9236" s="2" t="s">
        <v>9032</v>
      </c>
      <c r="F9236" s="2">
        <v>1405</v>
      </c>
      <c r="G9236" s="2">
        <v>4.59</v>
      </c>
      <c r="H9236" s="2">
        <v>0.2</v>
      </c>
      <c r="I9236" s="2">
        <v>14</v>
      </c>
      <c r="J9236" s="2" t="s">
        <v>3006</v>
      </c>
      <c r="O9236" s="2">
        <v>45.94</v>
      </c>
      <c r="P9236" s="2">
        <v>3474774</v>
      </c>
      <c r="R9236" s="2" t="s">
        <v>9031</v>
      </c>
      <c r="S9236" s="2" t="s">
        <v>2330</v>
      </c>
      <c r="T9236" s="2" t="s">
        <v>1999</v>
      </c>
      <c r="U9236" s="2">
        <v>44238064</v>
      </c>
      <c r="V9236" s="2">
        <v>0</v>
      </c>
      <c r="W9236" s="2" t="s">
        <v>2000</v>
      </c>
    </row>
    <row r="9237" spans="1:23">
      <c r="A9237" s="2">
        <v>177059493</v>
      </c>
      <c r="B9237" s="2" t="s">
        <v>13</v>
      </c>
      <c r="C9237" s="2" t="s">
        <v>18</v>
      </c>
      <c r="D9237" s="2" t="s">
        <v>9032</v>
      </c>
      <c r="F9237" s="2">
        <v>1406</v>
      </c>
      <c r="G9237" s="2">
        <v>4.5599999999999996</v>
      </c>
      <c r="H9237" s="2">
        <v>0.2</v>
      </c>
      <c r="I9237" s="2">
        <v>14</v>
      </c>
      <c r="J9237" s="2" t="s">
        <v>3006</v>
      </c>
      <c r="O9237" s="2">
        <v>45.8</v>
      </c>
      <c r="P9237" s="2">
        <v>3474774</v>
      </c>
      <c r="R9237" s="2" t="s">
        <v>9031</v>
      </c>
      <c r="S9237" s="2" t="s">
        <v>2330</v>
      </c>
      <c r="T9237" s="2" t="s">
        <v>1999</v>
      </c>
      <c r="U9237" s="2">
        <v>44238064</v>
      </c>
      <c r="V9237" s="2">
        <v>0</v>
      </c>
      <c r="W9237" s="2" t="s">
        <v>2000</v>
      </c>
    </row>
    <row r="9238" spans="1:23">
      <c r="A9238" s="2">
        <v>177059587</v>
      </c>
      <c r="B9238" s="2" t="s">
        <v>13</v>
      </c>
      <c r="C9238" s="2" t="s">
        <v>18</v>
      </c>
      <c r="D9238" s="2" t="s">
        <v>9032</v>
      </c>
      <c r="F9238" s="2">
        <v>1407</v>
      </c>
      <c r="G9238" s="2">
        <v>4.59</v>
      </c>
      <c r="H9238" s="2">
        <v>0.2</v>
      </c>
      <c r="I9238" s="2">
        <v>14</v>
      </c>
      <c r="J9238" s="2" t="s">
        <v>3006</v>
      </c>
      <c r="O9238" s="2">
        <v>45.94</v>
      </c>
      <c r="P9238" s="2">
        <v>3474774</v>
      </c>
      <c r="R9238" s="2" t="s">
        <v>9031</v>
      </c>
      <c r="S9238" s="2" t="s">
        <v>2330</v>
      </c>
      <c r="T9238" s="2" t="s">
        <v>1999</v>
      </c>
      <c r="U9238" s="2">
        <v>44238064</v>
      </c>
      <c r="V9238" s="2">
        <v>0</v>
      </c>
      <c r="W9238" s="2" t="s">
        <v>2000</v>
      </c>
    </row>
    <row r="9239" spans="1:23">
      <c r="A9239" s="2">
        <v>177059681</v>
      </c>
      <c r="B9239" s="2" t="s">
        <v>13</v>
      </c>
      <c r="C9239" s="2" t="s">
        <v>18</v>
      </c>
      <c r="D9239" s="2" t="s">
        <v>9032</v>
      </c>
      <c r="F9239" s="2">
        <v>1408</v>
      </c>
      <c r="G9239" s="2">
        <v>11.29</v>
      </c>
      <c r="H9239" s="2">
        <v>0.32</v>
      </c>
      <c r="I9239" s="2">
        <v>14</v>
      </c>
      <c r="J9239" s="2" t="s">
        <v>3274</v>
      </c>
      <c r="O9239" s="2">
        <v>74.849999999999994</v>
      </c>
      <c r="P9239" s="2">
        <v>3474774</v>
      </c>
      <c r="R9239" s="2" t="s">
        <v>9031</v>
      </c>
      <c r="S9239" s="2" t="s">
        <v>2330</v>
      </c>
      <c r="T9239" s="2" t="s">
        <v>1999</v>
      </c>
      <c r="U9239" s="2">
        <v>44238064</v>
      </c>
      <c r="V9239" s="2">
        <v>0</v>
      </c>
      <c r="W9239" s="2" t="s">
        <v>2000</v>
      </c>
    </row>
    <row r="9240" spans="1:23">
      <c r="A9240" s="2">
        <v>177059775</v>
      </c>
      <c r="B9240" s="2" t="s">
        <v>13</v>
      </c>
      <c r="C9240" s="2" t="s">
        <v>18</v>
      </c>
      <c r="D9240" s="2" t="s">
        <v>9032</v>
      </c>
      <c r="F9240" s="2">
        <v>1409</v>
      </c>
      <c r="G9240" s="2">
        <v>11.03</v>
      </c>
      <c r="H9240" s="2">
        <v>0.32</v>
      </c>
      <c r="I9240" s="2">
        <v>14</v>
      </c>
      <c r="J9240" s="2" t="s">
        <v>3274</v>
      </c>
      <c r="O9240" s="2">
        <v>74.69</v>
      </c>
      <c r="P9240" s="2">
        <v>3474774</v>
      </c>
      <c r="R9240" s="2" t="s">
        <v>9031</v>
      </c>
      <c r="S9240" s="2" t="s">
        <v>2330</v>
      </c>
      <c r="T9240" s="2" t="s">
        <v>1999</v>
      </c>
      <c r="U9240" s="2">
        <v>44238064</v>
      </c>
      <c r="V9240" s="2">
        <v>0</v>
      </c>
      <c r="W9240" s="2" t="s">
        <v>2000</v>
      </c>
    </row>
    <row r="9241" spans="1:23">
      <c r="A9241" s="2">
        <v>177071903</v>
      </c>
      <c r="B9241" s="2" t="s">
        <v>13</v>
      </c>
      <c r="C9241" s="2" t="s">
        <v>18</v>
      </c>
      <c r="D9241" s="2" t="s">
        <v>9032</v>
      </c>
      <c r="F9241" s="2">
        <v>2312</v>
      </c>
      <c r="G9241" s="2">
        <v>4.68</v>
      </c>
      <c r="H9241" s="2">
        <v>0.24</v>
      </c>
      <c r="I9241" s="2">
        <v>23</v>
      </c>
      <c r="J9241" s="2" t="s">
        <v>3006</v>
      </c>
      <c r="O9241" s="2">
        <v>56.94</v>
      </c>
      <c r="P9241" s="2">
        <v>3474774</v>
      </c>
      <c r="R9241" s="2" t="s">
        <v>9031</v>
      </c>
      <c r="S9241" s="2" t="s">
        <v>2330</v>
      </c>
      <c r="T9241" s="2" t="s">
        <v>1999</v>
      </c>
      <c r="U9241" s="2">
        <v>44238064</v>
      </c>
      <c r="V9241" s="2">
        <v>0</v>
      </c>
      <c r="W9241" s="2" t="s">
        <v>2000</v>
      </c>
    </row>
    <row r="9242" spans="1:23">
      <c r="A9242" s="2">
        <v>177059963</v>
      </c>
      <c r="B9242" s="2" t="s">
        <v>13</v>
      </c>
      <c r="C9242" s="2" t="s">
        <v>18</v>
      </c>
      <c r="D9242" s="2" t="s">
        <v>9032</v>
      </c>
      <c r="F9242" s="2">
        <v>1411</v>
      </c>
      <c r="G9242" s="2">
        <v>4.5599999999999996</v>
      </c>
      <c r="H9242" s="2">
        <v>0.2</v>
      </c>
      <c r="I9242" s="2">
        <v>14</v>
      </c>
      <c r="J9242" s="2" t="s">
        <v>3006</v>
      </c>
      <c r="O9242" s="2">
        <v>45.8</v>
      </c>
      <c r="P9242" s="2">
        <v>3474774</v>
      </c>
      <c r="R9242" s="2" t="s">
        <v>9031</v>
      </c>
      <c r="S9242" s="2" t="s">
        <v>2330</v>
      </c>
      <c r="T9242" s="2" t="s">
        <v>1999</v>
      </c>
      <c r="U9242" s="2">
        <v>44238064</v>
      </c>
      <c r="V9242" s="2">
        <v>0</v>
      </c>
      <c r="W9242" s="2" t="s">
        <v>2000</v>
      </c>
    </row>
    <row r="9243" spans="1:23">
      <c r="A9243" s="2">
        <v>177060057</v>
      </c>
      <c r="B9243" s="2" t="s">
        <v>13</v>
      </c>
      <c r="C9243" s="2" t="s">
        <v>18</v>
      </c>
      <c r="D9243" s="2" t="s">
        <v>9032</v>
      </c>
      <c r="F9243" s="2">
        <v>1412</v>
      </c>
      <c r="G9243" s="2">
        <v>4.68</v>
      </c>
      <c r="H9243" s="2">
        <v>0.24</v>
      </c>
      <c r="I9243" s="2">
        <v>14</v>
      </c>
      <c r="J9243" s="2" t="s">
        <v>3006</v>
      </c>
      <c r="O9243" s="2">
        <v>56.94</v>
      </c>
      <c r="P9243" s="2">
        <v>3474774</v>
      </c>
      <c r="R9243" s="2" t="s">
        <v>9031</v>
      </c>
      <c r="S9243" s="2" t="s">
        <v>2330</v>
      </c>
      <c r="T9243" s="2" t="s">
        <v>1999</v>
      </c>
      <c r="U9243" s="2">
        <v>44238064</v>
      </c>
      <c r="V9243" s="2">
        <v>0</v>
      </c>
      <c r="W9243" s="2" t="s">
        <v>2000</v>
      </c>
    </row>
    <row r="9244" spans="1:23">
      <c r="A9244" s="2">
        <v>177072185</v>
      </c>
      <c r="B9244" s="2" t="s">
        <v>13</v>
      </c>
      <c r="C9244" s="2" t="s">
        <v>18</v>
      </c>
      <c r="D9244" s="2" t="s">
        <v>9032</v>
      </c>
      <c r="F9244" s="2">
        <v>2401</v>
      </c>
      <c r="G9244" s="2">
        <v>15.79</v>
      </c>
      <c r="H9244" s="2">
        <v>0.36</v>
      </c>
      <c r="I9244" s="2">
        <v>24</v>
      </c>
      <c r="J9244" s="2" t="s">
        <v>3274</v>
      </c>
      <c r="O9244" s="2">
        <v>83.48</v>
      </c>
      <c r="P9244" s="2">
        <v>3474774</v>
      </c>
      <c r="R9244" s="2" t="s">
        <v>9031</v>
      </c>
      <c r="S9244" s="2" t="s">
        <v>2330</v>
      </c>
      <c r="T9244" s="2" t="s">
        <v>1999</v>
      </c>
      <c r="U9244" s="2">
        <v>44238064</v>
      </c>
      <c r="V9244" s="2">
        <v>0</v>
      </c>
      <c r="W9244" s="2" t="s">
        <v>2000</v>
      </c>
    </row>
    <row r="9245" spans="1:23">
      <c r="A9245" s="2">
        <v>177084373</v>
      </c>
      <c r="B9245" s="2" t="s">
        <v>13</v>
      </c>
      <c r="C9245" s="2" t="s">
        <v>18</v>
      </c>
      <c r="D9245" s="2" t="s">
        <v>9035</v>
      </c>
      <c r="F9245" s="2">
        <v>505</v>
      </c>
      <c r="G9245" s="2">
        <v>4.59</v>
      </c>
      <c r="H9245" s="2">
        <v>0.2</v>
      </c>
      <c r="I9245" s="2">
        <v>5</v>
      </c>
      <c r="J9245" s="2" t="s">
        <v>3006</v>
      </c>
      <c r="O9245" s="2">
        <v>45.94</v>
      </c>
      <c r="P9245" s="2">
        <v>3474774</v>
      </c>
      <c r="R9245" s="2" t="s">
        <v>9031</v>
      </c>
      <c r="S9245" s="2" t="s">
        <v>2330</v>
      </c>
      <c r="T9245" s="2" t="s">
        <v>1999</v>
      </c>
      <c r="U9245" s="2">
        <v>44238064</v>
      </c>
      <c r="V9245" s="2">
        <v>0</v>
      </c>
      <c r="W9245" s="2" t="s">
        <v>2000</v>
      </c>
    </row>
    <row r="9246" spans="1:23">
      <c r="A9246" s="2">
        <v>177084467</v>
      </c>
      <c r="B9246" s="2" t="s">
        <v>13</v>
      </c>
      <c r="C9246" s="2" t="s">
        <v>18</v>
      </c>
      <c r="D9246" s="2" t="s">
        <v>9035</v>
      </c>
      <c r="F9246" s="2">
        <v>506</v>
      </c>
      <c r="G9246" s="2">
        <v>4.5599999999999996</v>
      </c>
      <c r="H9246" s="2">
        <v>0.2</v>
      </c>
      <c r="I9246" s="2">
        <v>5</v>
      </c>
      <c r="J9246" s="2" t="s">
        <v>3006</v>
      </c>
      <c r="O9246" s="2">
        <v>45.8</v>
      </c>
      <c r="P9246" s="2">
        <v>3474774</v>
      </c>
      <c r="R9246" s="2" t="s">
        <v>9031</v>
      </c>
      <c r="S9246" s="2" t="s">
        <v>2330</v>
      </c>
      <c r="T9246" s="2" t="s">
        <v>1999</v>
      </c>
      <c r="U9246" s="2">
        <v>44238064</v>
      </c>
      <c r="V9246" s="2">
        <v>0</v>
      </c>
      <c r="W9246" s="2" t="s">
        <v>2000</v>
      </c>
    </row>
    <row r="9247" spans="1:23">
      <c r="A9247" s="2">
        <v>177084561</v>
      </c>
      <c r="B9247" s="2" t="s">
        <v>13</v>
      </c>
      <c r="C9247" s="2" t="s">
        <v>18</v>
      </c>
      <c r="D9247" s="2" t="s">
        <v>9035</v>
      </c>
      <c r="F9247" s="2">
        <v>507</v>
      </c>
      <c r="G9247" s="2">
        <v>4.59</v>
      </c>
      <c r="H9247" s="2">
        <v>0.2</v>
      </c>
      <c r="I9247" s="2">
        <v>5</v>
      </c>
      <c r="J9247" s="2" t="s">
        <v>3006</v>
      </c>
      <c r="O9247" s="2">
        <v>45.94</v>
      </c>
      <c r="P9247" s="2">
        <v>3474774</v>
      </c>
      <c r="R9247" s="2" t="s">
        <v>9031</v>
      </c>
      <c r="S9247" s="2" t="s">
        <v>2330</v>
      </c>
      <c r="T9247" s="2" t="s">
        <v>1999</v>
      </c>
      <c r="U9247" s="2">
        <v>44238064</v>
      </c>
      <c r="V9247" s="2">
        <v>0</v>
      </c>
      <c r="W9247" s="2" t="s">
        <v>2000</v>
      </c>
    </row>
    <row r="9248" spans="1:23">
      <c r="A9248" s="2">
        <v>177084655</v>
      </c>
      <c r="B9248" s="2" t="s">
        <v>13</v>
      </c>
      <c r="C9248" s="2" t="s">
        <v>18</v>
      </c>
      <c r="D9248" s="2" t="s">
        <v>9035</v>
      </c>
      <c r="F9248" s="2">
        <v>508</v>
      </c>
      <c r="G9248" s="2">
        <v>11.29</v>
      </c>
      <c r="H9248" s="2">
        <v>0.32</v>
      </c>
      <c r="I9248" s="2">
        <v>5</v>
      </c>
      <c r="J9248" s="2" t="s">
        <v>3274</v>
      </c>
      <c r="O9248" s="2">
        <v>74.849999999999994</v>
      </c>
      <c r="P9248" s="2">
        <v>3474774</v>
      </c>
      <c r="R9248" s="2" t="s">
        <v>9031</v>
      </c>
      <c r="S9248" s="2" t="s">
        <v>2330</v>
      </c>
      <c r="T9248" s="2" t="s">
        <v>1999</v>
      </c>
      <c r="U9248" s="2">
        <v>44238064</v>
      </c>
      <c r="V9248" s="2">
        <v>0</v>
      </c>
      <c r="W9248" s="2" t="s">
        <v>2000</v>
      </c>
    </row>
    <row r="9249" spans="1:23">
      <c r="A9249" s="2">
        <v>177084749</v>
      </c>
      <c r="B9249" s="2" t="s">
        <v>13</v>
      </c>
      <c r="C9249" s="2" t="s">
        <v>18</v>
      </c>
      <c r="D9249" s="2" t="s">
        <v>9035</v>
      </c>
      <c r="F9249" s="2">
        <v>509</v>
      </c>
      <c r="G9249" s="2">
        <v>11.03</v>
      </c>
      <c r="H9249" s="2">
        <v>0.32</v>
      </c>
      <c r="I9249" s="2">
        <v>5</v>
      </c>
      <c r="J9249" s="2" t="s">
        <v>3274</v>
      </c>
      <c r="O9249" s="2">
        <v>74.69</v>
      </c>
      <c r="P9249" s="2">
        <v>3474774</v>
      </c>
      <c r="R9249" s="2" t="s">
        <v>9031</v>
      </c>
      <c r="S9249" s="2" t="s">
        <v>2330</v>
      </c>
      <c r="T9249" s="2" t="s">
        <v>1999</v>
      </c>
      <c r="U9249" s="2">
        <v>44238064</v>
      </c>
      <c r="V9249" s="2">
        <v>0</v>
      </c>
      <c r="W9249" s="2" t="s">
        <v>2000</v>
      </c>
    </row>
    <row r="9250" spans="1:23">
      <c r="A9250" s="2">
        <v>177084843</v>
      </c>
      <c r="B9250" s="2" t="s">
        <v>13</v>
      </c>
      <c r="C9250" s="2" t="s">
        <v>18</v>
      </c>
      <c r="D9250" s="2" t="s">
        <v>9035</v>
      </c>
      <c r="F9250" s="2">
        <v>510</v>
      </c>
      <c r="G9250" s="2">
        <v>4.5599999999999996</v>
      </c>
      <c r="H9250" s="2">
        <v>0.2</v>
      </c>
      <c r="I9250" s="2">
        <v>5</v>
      </c>
      <c r="J9250" s="2" t="s">
        <v>3006</v>
      </c>
      <c r="O9250" s="2">
        <v>45.8</v>
      </c>
      <c r="P9250" s="2">
        <v>3474774</v>
      </c>
      <c r="R9250" s="2" t="s">
        <v>9031</v>
      </c>
      <c r="S9250" s="2" t="s">
        <v>2330</v>
      </c>
      <c r="T9250" s="2" t="s">
        <v>1999</v>
      </c>
      <c r="U9250" s="2">
        <v>44238064</v>
      </c>
      <c r="V9250" s="2">
        <v>0</v>
      </c>
      <c r="W9250" s="2" t="s">
        <v>2000</v>
      </c>
    </row>
    <row r="9251" spans="1:23">
      <c r="A9251" s="2">
        <v>177084937</v>
      </c>
      <c r="B9251" s="2" t="s">
        <v>13</v>
      </c>
      <c r="C9251" s="2" t="s">
        <v>18</v>
      </c>
      <c r="D9251" s="2" t="s">
        <v>9035</v>
      </c>
      <c r="F9251" s="2">
        <v>511</v>
      </c>
      <c r="G9251" s="2">
        <v>4.5599999999999996</v>
      </c>
      <c r="H9251" s="2">
        <v>0.2</v>
      </c>
      <c r="I9251" s="2">
        <v>5</v>
      </c>
      <c r="J9251" s="2" t="s">
        <v>3006</v>
      </c>
      <c r="O9251" s="2">
        <v>45.8</v>
      </c>
      <c r="P9251" s="2">
        <v>3474774</v>
      </c>
      <c r="R9251" s="2" t="s">
        <v>9031</v>
      </c>
      <c r="S9251" s="2" t="s">
        <v>2330</v>
      </c>
      <c r="T9251" s="2" t="s">
        <v>1999</v>
      </c>
      <c r="U9251" s="2">
        <v>44238064</v>
      </c>
      <c r="V9251" s="2">
        <v>0</v>
      </c>
      <c r="W9251" s="2" t="s">
        <v>2000</v>
      </c>
    </row>
    <row r="9252" spans="1:23">
      <c r="A9252" s="2">
        <v>177085031</v>
      </c>
      <c r="B9252" s="2" t="s">
        <v>13</v>
      </c>
      <c r="C9252" s="2" t="s">
        <v>18</v>
      </c>
      <c r="D9252" s="2" t="s">
        <v>9035</v>
      </c>
      <c r="F9252" s="2">
        <v>512</v>
      </c>
      <c r="G9252" s="2">
        <v>4.68</v>
      </c>
      <c r="H9252" s="2">
        <v>0.24</v>
      </c>
      <c r="I9252" s="2">
        <v>5</v>
      </c>
      <c r="J9252" s="2" t="s">
        <v>3006</v>
      </c>
      <c r="O9252" s="2">
        <v>56.94</v>
      </c>
      <c r="P9252" s="2">
        <v>3474774</v>
      </c>
      <c r="R9252" s="2" t="s">
        <v>9031</v>
      </c>
      <c r="S9252" s="2" t="s">
        <v>2330</v>
      </c>
      <c r="T9252" s="2" t="s">
        <v>1999</v>
      </c>
      <c r="U9252" s="2">
        <v>44238064</v>
      </c>
      <c r="V9252" s="2">
        <v>0</v>
      </c>
      <c r="W9252" s="2" t="s">
        <v>2000</v>
      </c>
    </row>
    <row r="9253" spans="1:23">
      <c r="A9253" s="2">
        <v>177085125</v>
      </c>
      <c r="B9253" s="2" t="s">
        <v>13</v>
      </c>
      <c r="C9253" s="2" t="s">
        <v>18</v>
      </c>
      <c r="D9253" s="2" t="s">
        <v>9035</v>
      </c>
      <c r="F9253" s="2">
        <v>513</v>
      </c>
      <c r="G9253" s="2">
        <v>11.07</v>
      </c>
      <c r="H9253" s="2">
        <v>0.32</v>
      </c>
      <c r="I9253" s="2">
        <v>5</v>
      </c>
      <c r="J9253" s="2" t="s">
        <v>3274</v>
      </c>
      <c r="O9253" s="2">
        <v>73.63</v>
      </c>
      <c r="P9253" s="2">
        <v>3474774</v>
      </c>
      <c r="R9253" s="2" t="s">
        <v>9031</v>
      </c>
      <c r="S9253" s="2" t="s">
        <v>2330</v>
      </c>
      <c r="T9253" s="2" t="s">
        <v>1999</v>
      </c>
      <c r="U9253" s="2">
        <v>44238064</v>
      </c>
      <c r="V9253" s="2">
        <v>0</v>
      </c>
      <c r="W9253" s="2" t="s">
        <v>2000</v>
      </c>
    </row>
    <row r="9254" spans="1:23">
      <c r="A9254" s="2">
        <v>177085219</v>
      </c>
      <c r="B9254" s="2" t="s">
        <v>13</v>
      </c>
      <c r="C9254" s="2" t="s">
        <v>18</v>
      </c>
      <c r="D9254" s="2" t="s">
        <v>9035</v>
      </c>
      <c r="F9254" s="2">
        <v>514</v>
      </c>
      <c r="G9254" s="2">
        <v>11.11</v>
      </c>
      <c r="H9254" s="2">
        <v>0.32</v>
      </c>
      <c r="I9254" s="2">
        <v>5</v>
      </c>
      <c r="J9254" s="2" t="s">
        <v>3274</v>
      </c>
      <c r="O9254" s="2">
        <v>73.790000000000006</v>
      </c>
      <c r="P9254" s="2">
        <v>3474774</v>
      </c>
      <c r="R9254" s="2" t="s">
        <v>9031</v>
      </c>
      <c r="S9254" s="2" t="s">
        <v>2330</v>
      </c>
      <c r="T9254" s="2" t="s">
        <v>1999</v>
      </c>
      <c r="U9254" s="2">
        <v>44238064</v>
      </c>
      <c r="V9254" s="2">
        <v>0</v>
      </c>
      <c r="W9254" s="2" t="s">
        <v>2000</v>
      </c>
    </row>
    <row r="9255" spans="1:23">
      <c r="A9255" s="2">
        <v>177085313</v>
      </c>
      <c r="B9255" s="2" t="s">
        <v>13</v>
      </c>
      <c r="C9255" s="2" t="s">
        <v>18</v>
      </c>
      <c r="D9255" s="2" t="s">
        <v>9035</v>
      </c>
      <c r="F9255" s="2">
        <v>601</v>
      </c>
      <c r="G9255" s="2">
        <v>15.79</v>
      </c>
      <c r="H9255" s="2">
        <v>0.36</v>
      </c>
      <c r="I9255" s="2">
        <v>6</v>
      </c>
      <c r="J9255" s="2" t="s">
        <v>3274</v>
      </c>
      <c r="O9255" s="2">
        <v>83.48</v>
      </c>
      <c r="P9255" s="2">
        <v>3474774</v>
      </c>
      <c r="R9255" s="2" t="s">
        <v>9031</v>
      </c>
      <c r="S9255" s="2" t="s">
        <v>2330</v>
      </c>
      <c r="T9255" s="2" t="s">
        <v>1999</v>
      </c>
      <c r="U9255" s="2">
        <v>44238064</v>
      </c>
      <c r="V9255" s="2">
        <v>0</v>
      </c>
      <c r="W9255" s="2" t="s">
        <v>2000</v>
      </c>
    </row>
    <row r="9256" spans="1:23">
      <c r="A9256" s="2">
        <v>177085407</v>
      </c>
      <c r="B9256" s="2" t="s">
        <v>13</v>
      </c>
      <c r="C9256" s="2" t="s">
        <v>18</v>
      </c>
      <c r="D9256" s="2" t="s">
        <v>9035</v>
      </c>
      <c r="F9256" s="2">
        <v>602</v>
      </c>
      <c r="G9256" s="2">
        <v>11.31</v>
      </c>
      <c r="H9256" s="2">
        <v>0.32</v>
      </c>
      <c r="I9256" s="2">
        <v>6</v>
      </c>
      <c r="J9256" s="2" t="s">
        <v>3274</v>
      </c>
      <c r="O9256" s="2">
        <v>74.61</v>
      </c>
      <c r="P9256" s="2">
        <v>3474774</v>
      </c>
      <c r="R9256" s="2" t="s">
        <v>9031</v>
      </c>
      <c r="S9256" s="2" t="s">
        <v>2330</v>
      </c>
      <c r="T9256" s="2" t="s">
        <v>1999</v>
      </c>
      <c r="U9256" s="2">
        <v>44238064</v>
      </c>
      <c r="V9256" s="2">
        <v>0</v>
      </c>
      <c r="W9256" s="2" t="s">
        <v>2000</v>
      </c>
    </row>
    <row r="9257" spans="1:23">
      <c r="A9257" s="2">
        <v>177085501</v>
      </c>
      <c r="B9257" s="2" t="s">
        <v>13</v>
      </c>
      <c r="C9257" s="2" t="s">
        <v>18</v>
      </c>
      <c r="D9257" s="2" t="s">
        <v>9035</v>
      </c>
      <c r="F9257" s="2">
        <v>603</v>
      </c>
      <c r="G9257" s="2">
        <v>4.5599999999999996</v>
      </c>
      <c r="H9257" s="2">
        <v>0.2</v>
      </c>
      <c r="I9257" s="2">
        <v>6</v>
      </c>
      <c r="J9257" s="2" t="s">
        <v>3006</v>
      </c>
      <c r="O9257" s="2">
        <v>45.8</v>
      </c>
      <c r="P9257" s="2">
        <v>3474774</v>
      </c>
      <c r="R9257" s="2" t="s">
        <v>9031</v>
      </c>
      <c r="S9257" s="2" t="s">
        <v>2330</v>
      </c>
      <c r="T9257" s="2" t="s">
        <v>1999</v>
      </c>
      <c r="U9257" s="2">
        <v>44238064</v>
      </c>
      <c r="V9257" s="2">
        <v>0</v>
      </c>
      <c r="W9257" s="2" t="s">
        <v>2000</v>
      </c>
    </row>
    <row r="9258" spans="1:23">
      <c r="A9258" s="2">
        <v>177085595</v>
      </c>
      <c r="B9258" s="2" t="s">
        <v>13</v>
      </c>
      <c r="C9258" s="2" t="s">
        <v>18</v>
      </c>
      <c r="D9258" s="2" t="s">
        <v>9035</v>
      </c>
      <c r="F9258" s="2">
        <v>604</v>
      </c>
      <c r="G9258" s="2">
        <v>4.5599999999999996</v>
      </c>
      <c r="H9258" s="2">
        <v>0.2</v>
      </c>
      <c r="I9258" s="2">
        <v>6</v>
      </c>
      <c r="J9258" s="2" t="s">
        <v>3006</v>
      </c>
      <c r="O9258" s="2">
        <v>45.8</v>
      </c>
      <c r="P9258" s="2">
        <v>3474774</v>
      </c>
      <c r="R9258" s="2" t="s">
        <v>9031</v>
      </c>
      <c r="S9258" s="2" t="s">
        <v>2330</v>
      </c>
      <c r="T9258" s="2" t="s">
        <v>1999</v>
      </c>
      <c r="U9258" s="2">
        <v>44238064</v>
      </c>
      <c r="V9258" s="2">
        <v>0</v>
      </c>
      <c r="W9258" s="2" t="s">
        <v>2000</v>
      </c>
    </row>
    <row r="9259" spans="1:23">
      <c r="A9259" s="2">
        <v>177085689</v>
      </c>
      <c r="B9259" s="2" t="s">
        <v>13</v>
      </c>
      <c r="C9259" s="2" t="s">
        <v>18</v>
      </c>
      <c r="D9259" s="2" t="s">
        <v>9035</v>
      </c>
      <c r="F9259" s="2">
        <v>605</v>
      </c>
      <c r="G9259" s="2">
        <v>4.59</v>
      </c>
      <c r="H9259" s="2">
        <v>0.2</v>
      </c>
      <c r="I9259" s="2">
        <v>6</v>
      </c>
      <c r="J9259" s="2" t="s">
        <v>3006</v>
      </c>
      <c r="O9259" s="2">
        <v>45.94</v>
      </c>
      <c r="P9259" s="2">
        <v>3474774</v>
      </c>
      <c r="R9259" s="2" t="s">
        <v>9031</v>
      </c>
      <c r="S9259" s="2" t="s">
        <v>2330</v>
      </c>
      <c r="T9259" s="2" t="s">
        <v>1999</v>
      </c>
      <c r="U9259" s="2">
        <v>44238064</v>
      </c>
      <c r="V9259" s="2">
        <v>0</v>
      </c>
      <c r="W9259" s="2" t="s">
        <v>2000</v>
      </c>
    </row>
    <row r="9260" spans="1:23">
      <c r="A9260" s="2">
        <v>177085783</v>
      </c>
      <c r="B9260" s="2" t="s">
        <v>13</v>
      </c>
      <c r="C9260" s="2" t="s">
        <v>18</v>
      </c>
      <c r="D9260" s="2" t="s">
        <v>9035</v>
      </c>
      <c r="F9260" s="2">
        <v>606</v>
      </c>
      <c r="G9260" s="2">
        <v>4.5599999999999996</v>
      </c>
      <c r="H9260" s="2">
        <v>0.2</v>
      </c>
      <c r="I9260" s="2">
        <v>6</v>
      </c>
      <c r="J9260" s="2" t="s">
        <v>3006</v>
      </c>
      <c r="O9260" s="2">
        <v>45.8</v>
      </c>
      <c r="P9260" s="2">
        <v>3474774</v>
      </c>
      <c r="R9260" s="2" t="s">
        <v>9031</v>
      </c>
      <c r="S9260" s="2" t="s">
        <v>2330</v>
      </c>
      <c r="T9260" s="2" t="s">
        <v>1999</v>
      </c>
      <c r="U9260" s="2">
        <v>44238064</v>
      </c>
      <c r="V9260" s="2">
        <v>0</v>
      </c>
      <c r="W9260" s="2" t="s">
        <v>2000</v>
      </c>
    </row>
    <row r="9261" spans="1:23">
      <c r="A9261" s="2">
        <v>177085877</v>
      </c>
      <c r="B9261" s="2" t="s">
        <v>13</v>
      </c>
      <c r="C9261" s="2" t="s">
        <v>18</v>
      </c>
      <c r="D9261" s="2" t="s">
        <v>9035</v>
      </c>
      <c r="F9261" s="2">
        <v>607</v>
      </c>
      <c r="G9261" s="2">
        <v>4.59</v>
      </c>
      <c r="H9261" s="2">
        <v>0.2</v>
      </c>
      <c r="I9261" s="2">
        <v>6</v>
      </c>
      <c r="J9261" s="2" t="s">
        <v>3006</v>
      </c>
      <c r="O9261" s="2">
        <v>45.94</v>
      </c>
      <c r="P9261" s="2">
        <v>3474774</v>
      </c>
      <c r="R9261" s="2" t="s">
        <v>9031</v>
      </c>
      <c r="S9261" s="2" t="s">
        <v>2330</v>
      </c>
      <c r="T9261" s="2" t="s">
        <v>1999</v>
      </c>
      <c r="U9261" s="2">
        <v>44238064</v>
      </c>
      <c r="V9261" s="2">
        <v>0</v>
      </c>
      <c r="W9261" s="2" t="s">
        <v>2000</v>
      </c>
    </row>
    <row r="9262" spans="1:23">
      <c r="A9262" s="2">
        <v>177085971</v>
      </c>
      <c r="B9262" s="2" t="s">
        <v>13</v>
      </c>
      <c r="C9262" s="2" t="s">
        <v>18</v>
      </c>
      <c r="D9262" s="2" t="s">
        <v>9035</v>
      </c>
      <c r="F9262" s="2">
        <v>608</v>
      </c>
      <c r="G9262" s="2">
        <v>11.29</v>
      </c>
      <c r="H9262" s="2">
        <v>0.32</v>
      </c>
      <c r="I9262" s="2">
        <v>6</v>
      </c>
      <c r="J9262" s="2" t="s">
        <v>3274</v>
      </c>
      <c r="O9262" s="2">
        <v>74.849999999999994</v>
      </c>
      <c r="P9262" s="2">
        <v>3474774</v>
      </c>
      <c r="R9262" s="2" t="s">
        <v>9031</v>
      </c>
      <c r="S9262" s="2" t="s">
        <v>2330</v>
      </c>
      <c r="T9262" s="2" t="s">
        <v>1999</v>
      </c>
      <c r="U9262" s="2">
        <v>44238064</v>
      </c>
      <c r="V9262" s="2">
        <v>0</v>
      </c>
      <c r="W9262" s="2" t="s">
        <v>2000</v>
      </c>
    </row>
    <row r="9263" spans="1:23">
      <c r="A9263" s="2">
        <v>177073971</v>
      </c>
      <c r="B9263" s="2" t="s">
        <v>13</v>
      </c>
      <c r="C9263" s="2" t="s">
        <v>18</v>
      </c>
      <c r="D9263" s="2" t="s">
        <v>9032</v>
      </c>
      <c r="F9263" s="2">
        <v>2506</v>
      </c>
      <c r="G9263" s="2">
        <v>4.5599999999999996</v>
      </c>
      <c r="H9263" s="2">
        <v>0.2</v>
      </c>
      <c r="I9263" s="2">
        <v>25</v>
      </c>
      <c r="J9263" s="2" t="s">
        <v>3006</v>
      </c>
      <c r="O9263" s="2">
        <v>45.8</v>
      </c>
      <c r="P9263" s="2">
        <v>3474774</v>
      </c>
      <c r="R9263" s="2" t="s">
        <v>9031</v>
      </c>
      <c r="S9263" s="2" t="s">
        <v>2330</v>
      </c>
      <c r="T9263" s="2" t="s">
        <v>1999</v>
      </c>
      <c r="U9263" s="2">
        <v>44238064</v>
      </c>
      <c r="V9263" s="2">
        <v>0</v>
      </c>
      <c r="W9263" s="2" t="s">
        <v>2000</v>
      </c>
    </row>
    <row r="9264" spans="1:23">
      <c r="A9264" s="2">
        <v>177074065</v>
      </c>
      <c r="B9264" s="2" t="s">
        <v>13</v>
      </c>
      <c r="C9264" s="2" t="s">
        <v>18</v>
      </c>
      <c r="D9264" s="2" t="s">
        <v>9032</v>
      </c>
      <c r="F9264" s="2">
        <v>2507</v>
      </c>
      <c r="G9264" s="2">
        <v>4.59</v>
      </c>
      <c r="H9264" s="2">
        <v>0.2</v>
      </c>
      <c r="I9264" s="2">
        <v>25</v>
      </c>
      <c r="J9264" s="2" t="s">
        <v>3006</v>
      </c>
      <c r="O9264" s="2">
        <v>45.94</v>
      </c>
      <c r="P9264" s="2">
        <v>3474774</v>
      </c>
      <c r="R9264" s="2" t="s">
        <v>9031</v>
      </c>
      <c r="S9264" s="2" t="s">
        <v>2330</v>
      </c>
      <c r="T9264" s="2" t="s">
        <v>1999</v>
      </c>
      <c r="U9264" s="2">
        <v>44238064</v>
      </c>
      <c r="V9264" s="2">
        <v>0</v>
      </c>
      <c r="W9264" s="2" t="s">
        <v>2000</v>
      </c>
    </row>
    <row r="9265" spans="1:23">
      <c r="A9265" s="2">
        <v>177062125</v>
      </c>
      <c r="B9265" s="2" t="s">
        <v>13</v>
      </c>
      <c r="C9265" s="2" t="s">
        <v>18</v>
      </c>
      <c r="D9265" s="2" t="s">
        <v>9032</v>
      </c>
      <c r="F9265" s="2">
        <v>1606</v>
      </c>
      <c r="G9265" s="2">
        <v>4.5599999999999996</v>
      </c>
      <c r="H9265" s="2">
        <v>0.2</v>
      </c>
      <c r="I9265" s="2">
        <v>16</v>
      </c>
      <c r="J9265" s="2" t="s">
        <v>3006</v>
      </c>
      <c r="O9265" s="2">
        <v>45.8</v>
      </c>
      <c r="P9265" s="2">
        <v>3474774</v>
      </c>
      <c r="R9265" s="2" t="s">
        <v>9031</v>
      </c>
      <c r="S9265" s="2" t="s">
        <v>2330</v>
      </c>
      <c r="T9265" s="2" t="s">
        <v>1999</v>
      </c>
      <c r="U9265" s="2">
        <v>44238064</v>
      </c>
      <c r="V9265" s="2">
        <v>0</v>
      </c>
      <c r="W9265" s="2" t="s">
        <v>2000</v>
      </c>
    </row>
    <row r="9266" spans="1:23">
      <c r="A9266" s="2">
        <v>177062219</v>
      </c>
      <c r="B9266" s="2" t="s">
        <v>13</v>
      </c>
      <c r="C9266" s="2" t="s">
        <v>18</v>
      </c>
      <c r="D9266" s="2" t="s">
        <v>9032</v>
      </c>
      <c r="F9266" s="2">
        <v>1607</v>
      </c>
      <c r="G9266" s="2">
        <v>4.59</v>
      </c>
      <c r="H9266" s="2">
        <v>0.2</v>
      </c>
      <c r="I9266" s="2">
        <v>16</v>
      </c>
      <c r="J9266" s="2" t="s">
        <v>3006</v>
      </c>
      <c r="O9266" s="2">
        <v>45.94</v>
      </c>
      <c r="P9266" s="2">
        <v>3474774</v>
      </c>
      <c r="R9266" s="2" t="s">
        <v>9031</v>
      </c>
      <c r="S9266" s="2" t="s">
        <v>2330</v>
      </c>
      <c r="T9266" s="2" t="s">
        <v>1999</v>
      </c>
      <c r="U9266" s="2">
        <v>44238064</v>
      </c>
      <c r="V9266" s="2">
        <v>0</v>
      </c>
      <c r="W9266" s="2" t="s">
        <v>2000</v>
      </c>
    </row>
    <row r="9267" spans="1:23">
      <c r="A9267" s="2">
        <v>177062313</v>
      </c>
      <c r="B9267" s="2" t="s">
        <v>13</v>
      </c>
      <c r="C9267" s="2" t="s">
        <v>18</v>
      </c>
      <c r="D9267" s="2" t="s">
        <v>9032</v>
      </c>
      <c r="F9267" s="2">
        <v>1608</v>
      </c>
      <c r="G9267" s="2">
        <v>11.29</v>
      </c>
      <c r="H9267" s="2">
        <v>0.32</v>
      </c>
      <c r="I9267" s="2">
        <v>16</v>
      </c>
      <c r="J9267" s="2" t="s">
        <v>3274</v>
      </c>
      <c r="O9267" s="2">
        <v>74.849999999999994</v>
      </c>
      <c r="P9267" s="2">
        <v>3474774</v>
      </c>
      <c r="R9267" s="2" t="s">
        <v>9031</v>
      </c>
      <c r="S9267" s="2" t="s">
        <v>2330</v>
      </c>
      <c r="T9267" s="2" t="s">
        <v>1999</v>
      </c>
      <c r="U9267" s="2">
        <v>44238064</v>
      </c>
      <c r="V9267" s="2">
        <v>0</v>
      </c>
      <c r="W9267" s="2" t="s">
        <v>2000</v>
      </c>
    </row>
    <row r="9268" spans="1:23">
      <c r="A9268" s="2">
        <v>177062407</v>
      </c>
      <c r="B9268" s="2" t="s">
        <v>13</v>
      </c>
      <c r="C9268" s="2" t="s">
        <v>18</v>
      </c>
      <c r="D9268" s="2" t="s">
        <v>9032</v>
      </c>
      <c r="F9268" s="2">
        <v>1609</v>
      </c>
      <c r="G9268" s="2">
        <v>11.03</v>
      </c>
      <c r="H9268" s="2">
        <v>0.32</v>
      </c>
      <c r="I9268" s="2">
        <v>16</v>
      </c>
      <c r="J9268" s="2" t="s">
        <v>3274</v>
      </c>
      <c r="O9268" s="2">
        <v>74.69</v>
      </c>
      <c r="P9268" s="2">
        <v>3474774</v>
      </c>
      <c r="R9268" s="2" t="s">
        <v>9031</v>
      </c>
      <c r="S9268" s="2" t="s">
        <v>2330</v>
      </c>
      <c r="T9268" s="2" t="s">
        <v>1999</v>
      </c>
      <c r="U9268" s="2">
        <v>44238064</v>
      </c>
      <c r="V9268" s="2">
        <v>0</v>
      </c>
      <c r="W9268" s="2" t="s">
        <v>2000</v>
      </c>
    </row>
    <row r="9269" spans="1:23">
      <c r="A9269" s="2">
        <v>177062501</v>
      </c>
      <c r="B9269" s="2" t="s">
        <v>13</v>
      </c>
      <c r="C9269" s="2" t="s">
        <v>18</v>
      </c>
      <c r="D9269" s="2" t="s">
        <v>9032</v>
      </c>
      <c r="F9269" s="2">
        <v>1610</v>
      </c>
      <c r="G9269" s="2">
        <v>4.5599999999999996</v>
      </c>
      <c r="H9269" s="2">
        <v>0.2</v>
      </c>
      <c r="I9269" s="2">
        <v>16</v>
      </c>
      <c r="J9269" s="2" t="s">
        <v>3006</v>
      </c>
      <c r="O9269" s="2">
        <v>45.8</v>
      </c>
      <c r="P9269" s="2">
        <v>3474774</v>
      </c>
      <c r="R9269" s="2" t="s">
        <v>9031</v>
      </c>
      <c r="S9269" s="2" t="s">
        <v>2330</v>
      </c>
      <c r="T9269" s="2" t="s">
        <v>1999</v>
      </c>
      <c r="U9269" s="2">
        <v>44238064</v>
      </c>
      <c r="V9269" s="2">
        <v>0</v>
      </c>
      <c r="W9269" s="2" t="s">
        <v>2000</v>
      </c>
    </row>
    <row r="9270" spans="1:23">
      <c r="A9270" s="2">
        <v>177062595</v>
      </c>
      <c r="B9270" s="2" t="s">
        <v>13</v>
      </c>
      <c r="C9270" s="2" t="s">
        <v>18</v>
      </c>
      <c r="D9270" s="2" t="s">
        <v>9032</v>
      </c>
      <c r="F9270" s="2">
        <v>1611</v>
      </c>
      <c r="G9270" s="2">
        <v>4.5599999999999996</v>
      </c>
      <c r="H9270" s="2">
        <v>0.2</v>
      </c>
      <c r="I9270" s="2">
        <v>16</v>
      </c>
      <c r="J9270" s="2" t="s">
        <v>3006</v>
      </c>
      <c r="O9270" s="2">
        <v>45.8</v>
      </c>
      <c r="P9270" s="2">
        <v>3474774</v>
      </c>
      <c r="R9270" s="2" t="s">
        <v>9031</v>
      </c>
      <c r="S9270" s="2" t="s">
        <v>2330</v>
      </c>
      <c r="T9270" s="2" t="s">
        <v>1999</v>
      </c>
      <c r="U9270" s="2">
        <v>44238064</v>
      </c>
      <c r="V9270" s="2">
        <v>0</v>
      </c>
      <c r="W9270" s="2" t="s">
        <v>2000</v>
      </c>
    </row>
    <row r="9271" spans="1:23">
      <c r="A9271" s="2">
        <v>177062689</v>
      </c>
      <c r="B9271" s="2" t="s">
        <v>13</v>
      </c>
      <c r="C9271" s="2" t="s">
        <v>18</v>
      </c>
      <c r="D9271" s="2" t="s">
        <v>9032</v>
      </c>
      <c r="F9271" s="2">
        <v>1612</v>
      </c>
      <c r="G9271" s="2">
        <v>4.68</v>
      </c>
      <c r="H9271" s="2">
        <v>0.24</v>
      </c>
      <c r="I9271" s="2">
        <v>16</v>
      </c>
      <c r="J9271" s="2" t="s">
        <v>3006</v>
      </c>
      <c r="O9271" s="2">
        <v>56.94</v>
      </c>
      <c r="P9271" s="2">
        <v>3474774</v>
      </c>
      <c r="R9271" s="2" t="s">
        <v>9031</v>
      </c>
      <c r="S9271" s="2" t="s">
        <v>2330</v>
      </c>
      <c r="T9271" s="2" t="s">
        <v>1999</v>
      </c>
      <c r="U9271" s="2">
        <v>44238064</v>
      </c>
      <c r="V9271" s="2">
        <v>0</v>
      </c>
      <c r="W9271" s="2" t="s">
        <v>2000</v>
      </c>
    </row>
    <row r="9272" spans="1:23">
      <c r="A9272" s="2">
        <v>177062783</v>
      </c>
      <c r="B9272" s="2" t="s">
        <v>13</v>
      </c>
      <c r="C9272" s="2" t="s">
        <v>18</v>
      </c>
      <c r="D9272" s="2" t="s">
        <v>9032</v>
      </c>
      <c r="F9272" s="2">
        <v>1613</v>
      </c>
      <c r="G9272" s="2">
        <v>11.07</v>
      </c>
      <c r="H9272" s="2">
        <v>0.32</v>
      </c>
      <c r="I9272" s="2">
        <v>16</v>
      </c>
      <c r="J9272" s="2" t="s">
        <v>3274</v>
      </c>
      <c r="O9272" s="2">
        <v>73.63</v>
      </c>
      <c r="P9272" s="2">
        <v>3474774</v>
      </c>
      <c r="R9272" s="2" t="s">
        <v>9031</v>
      </c>
      <c r="S9272" s="2" t="s">
        <v>2330</v>
      </c>
      <c r="T9272" s="2" t="s">
        <v>1999</v>
      </c>
      <c r="U9272" s="2">
        <v>44238064</v>
      </c>
      <c r="V9272" s="2">
        <v>0</v>
      </c>
      <c r="W9272" s="2" t="s">
        <v>2000</v>
      </c>
    </row>
    <row r="9273" spans="1:23">
      <c r="A9273" s="2">
        <v>177062877</v>
      </c>
      <c r="B9273" s="2" t="s">
        <v>13</v>
      </c>
      <c r="C9273" s="2" t="s">
        <v>18</v>
      </c>
      <c r="D9273" s="2" t="s">
        <v>9032</v>
      </c>
      <c r="F9273" s="2">
        <v>1614</v>
      </c>
      <c r="G9273" s="2">
        <v>11.11</v>
      </c>
      <c r="H9273" s="2">
        <v>0.32</v>
      </c>
      <c r="I9273" s="2">
        <v>16</v>
      </c>
      <c r="J9273" s="2" t="s">
        <v>3274</v>
      </c>
      <c r="O9273" s="2">
        <v>73.790000000000006</v>
      </c>
      <c r="P9273" s="2">
        <v>3474774</v>
      </c>
      <c r="R9273" s="2" t="s">
        <v>9031</v>
      </c>
      <c r="S9273" s="2" t="s">
        <v>2330</v>
      </c>
      <c r="T9273" s="2" t="s">
        <v>1999</v>
      </c>
      <c r="U9273" s="2">
        <v>44238064</v>
      </c>
      <c r="V9273" s="2">
        <v>0</v>
      </c>
      <c r="W9273" s="2" t="s">
        <v>2000</v>
      </c>
    </row>
    <row r="9274" spans="1:23">
      <c r="A9274" s="2">
        <v>177062971</v>
      </c>
      <c r="B9274" s="2" t="s">
        <v>13</v>
      </c>
      <c r="C9274" s="2" t="s">
        <v>18</v>
      </c>
      <c r="D9274" s="2" t="s">
        <v>9032</v>
      </c>
      <c r="F9274" s="2">
        <v>1701</v>
      </c>
      <c r="G9274" s="2">
        <v>15.79</v>
      </c>
      <c r="H9274" s="2">
        <v>0.36</v>
      </c>
      <c r="I9274" s="2">
        <v>17</v>
      </c>
      <c r="J9274" s="2" t="s">
        <v>3274</v>
      </c>
      <c r="O9274" s="2">
        <v>83.48</v>
      </c>
      <c r="P9274" s="2">
        <v>3474774</v>
      </c>
      <c r="R9274" s="2" t="s">
        <v>9031</v>
      </c>
      <c r="S9274" s="2" t="s">
        <v>2330</v>
      </c>
      <c r="T9274" s="2" t="s">
        <v>1999</v>
      </c>
      <c r="U9274" s="2">
        <v>44238064</v>
      </c>
      <c r="V9274" s="2">
        <v>0</v>
      </c>
      <c r="W9274" s="2" t="s">
        <v>2000</v>
      </c>
    </row>
    <row r="9275" spans="1:23">
      <c r="A9275" s="2">
        <v>177063065</v>
      </c>
      <c r="B9275" s="2" t="s">
        <v>13</v>
      </c>
      <c r="C9275" s="2" t="s">
        <v>18</v>
      </c>
      <c r="D9275" s="2" t="s">
        <v>9032</v>
      </c>
      <c r="F9275" s="2">
        <v>1702</v>
      </c>
      <c r="G9275" s="2">
        <v>11.31</v>
      </c>
      <c r="H9275" s="2">
        <v>0.32</v>
      </c>
      <c r="I9275" s="2">
        <v>17</v>
      </c>
      <c r="J9275" s="2" t="s">
        <v>3274</v>
      </c>
      <c r="O9275" s="2">
        <v>74.61</v>
      </c>
      <c r="P9275" s="2">
        <v>3474774</v>
      </c>
      <c r="R9275" s="2" t="s">
        <v>9031</v>
      </c>
      <c r="S9275" s="2" t="s">
        <v>2330</v>
      </c>
      <c r="T9275" s="2" t="s">
        <v>1999</v>
      </c>
      <c r="U9275" s="2">
        <v>44238064</v>
      </c>
      <c r="V9275" s="2">
        <v>0</v>
      </c>
      <c r="W9275" s="2" t="s">
        <v>2000</v>
      </c>
    </row>
    <row r="9276" spans="1:23">
      <c r="A9276" s="2">
        <v>177063159</v>
      </c>
      <c r="B9276" s="2" t="s">
        <v>13</v>
      </c>
      <c r="C9276" s="2" t="s">
        <v>18</v>
      </c>
      <c r="D9276" s="2" t="s">
        <v>9032</v>
      </c>
      <c r="F9276" s="2">
        <v>1703</v>
      </c>
      <c r="G9276" s="2">
        <v>4.5599999999999996</v>
      </c>
      <c r="H9276" s="2">
        <v>0.2</v>
      </c>
      <c r="I9276" s="2">
        <v>17</v>
      </c>
      <c r="J9276" s="2" t="s">
        <v>3006</v>
      </c>
      <c r="O9276" s="2">
        <v>45.8</v>
      </c>
      <c r="P9276" s="2">
        <v>3474774</v>
      </c>
      <c r="R9276" s="2" t="s">
        <v>9031</v>
      </c>
      <c r="S9276" s="2" t="s">
        <v>2330</v>
      </c>
      <c r="T9276" s="2" t="s">
        <v>1999</v>
      </c>
      <c r="U9276" s="2">
        <v>44238064</v>
      </c>
      <c r="V9276" s="2">
        <v>0</v>
      </c>
      <c r="W9276" s="2" t="s">
        <v>2000</v>
      </c>
    </row>
    <row r="9277" spans="1:23">
      <c r="A9277" s="2">
        <v>177063253</v>
      </c>
      <c r="B9277" s="2" t="s">
        <v>13</v>
      </c>
      <c r="C9277" s="2" t="s">
        <v>18</v>
      </c>
      <c r="D9277" s="2" t="s">
        <v>9032</v>
      </c>
      <c r="F9277" s="2">
        <v>1704</v>
      </c>
      <c r="G9277" s="2">
        <v>4.5599999999999996</v>
      </c>
      <c r="H9277" s="2">
        <v>0.2</v>
      </c>
      <c r="I9277" s="2">
        <v>17</v>
      </c>
      <c r="J9277" s="2" t="s">
        <v>3006</v>
      </c>
      <c r="O9277" s="2">
        <v>45.8</v>
      </c>
      <c r="P9277" s="2">
        <v>3474774</v>
      </c>
      <c r="R9277" s="2" t="s">
        <v>9031</v>
      </c>
      <c r="S9277" s="2" t="s">
        <v>2330</v>
      </c>
      <c r="T9277" s="2" t="s">
        <v>1999</v>
      </c>
      <c r="U9277" s="2">
        <v>44238064</v>
      </c>
      <c r="V9277" s="2">
        <v>0</v>
      </c>
      <c r="W9277" s="2" t="s">
        <v>2000</v>
      </c>
    </row>
    <row r="9278" spans="1:23">
      <c r="A9278" s="2">
        <v>177063347</v>
      </c>
      <c r="B9278" s="2" t="s">
        <v>13</v>
      </c>
      <c r="C9278" s="2" t="s">
        <v>18</v>
      </c>
      <c r="D9278" s="2" t="s">
        <v>9032</v>
      </c>
      <c r="F9278" s="2">
        <v>1705</v>
      </c>
      <c r="G9278" s="2">
        <v>4.59</v>
      </c>
      <c r="H9278" s="2">
        <v>0.2</v>
      </c>
      <c r="I9278" s="2">
        <v>17</v>
      </c>
      <c r="J9278" s="2" t="s">
        <v>3006</v>
      </c>
      <c r="O9278" s="2">
        <v>45.94</v>
      </c>
      <c r="P9278" s="2">
        <v>3474774</v>
      </c>
      <c r="R9278" s="2" t="s">
        <v>9031</v>
      </c>
      <c r="S9278" s="2" t="s">
        <v>2330</v>
      </c>
      <c r="T9278" s="2" t="s">
        <v>1999</v>
      </c>
      <c r="U9278" s="2">
        <v>44238064</v>
      </c>
      <c r="V9278" s="2">
        <v>0</v>
      </c>
      <c r="W9278" s="2" t="s">
        <v>2000</v>
      </c>
    </row>
    <row r="9279" spans="1:23">
      <c r="A9279" s="2">
        <v>177063441</v>
      </c>
      <c r="B9279" s="2" t="s">
        <v>13</v>
      </c>
      <c r="C9279" s="2" t="s">
        <v>18</v>
      </c>
      <c r="D9279" s="2" t="s">
        <v>9032</v>
      </c>
      <c r="F9279" s="2">
        <v>1706</v>
      </c>
      <c r="G9279" s="2">
        <v>4.5599999999999996</v>
      </c>
      <c r="H9279" s="2">
        <v>0.2</v>
      </c>
      <c r="I9279" s="2">
        <v>17</v>
      </c>
      <c r="J9279" s="2" t="s">
        <v>3006</v>
      </c>
      <c r="O9279" s="2">
        <v>45.8</v>
      </c>
      <c r="P9279" s="2">
        <v>3474774</v>
      </c>
      <c r="R9279" s="2" t="s">
        <v>9031</v>
      </c>
      <c r="S9279" s="2" t="s">
        <v>2330</v>
      </c>
      <c r="T9279" s="2" t="s">
        <v>1999</v>
      </c>
      <c r="U9279" s="2">
        <v>44238064</v>
      </c>
      <c r="V9279" s="2">
        <v>0</v>
      </c>
      <c r="W9279" s="2" t="s">
        <v>2000</v>
      </c>
    </row>
    <row r="9280" spans="1:23">
      <c r="A9280" s="2">
        <v>177063535</v>
      </c>
      <c r="B9280" s="2" t="s">
        <v>13</v>
      </c>
      <c r="C9280" s="2" t="s">
        <v>18</v>
      </c>
      <c r="D9280" s="2" t="s">
        <v>9032</v>
      </c>
      <c r="F9280" s="2">
        <v>1707</v>
      </c>
      <c r="G9280" s="2">
        <v>4.59</v>
      </c>
      <c r="H9280" s="2">
        <v>0.2</v>
      </c>
      <c r="I9280" s="2">
        <v>17</v>
      </c>
      <c r="J9280" s="2" t="s">
        <v>3006</v>
      </c>
      <c r="O9280" s="2">
        <v>45.94</v>
      </c>
      <c r="P9280" s="2">
        <v>3474774</v>
      </c>
      <c r="R9280" s="2" t="s">
        <v>9031</v>
      </c>
      <c r="S9280" s="2" t="s">
        <v>2330</v>
      </c>
      <c r="T9280" s="2" t="s">
        <v>1999</v>
      </c>
      <c r="U9280" s="2">
        <v>44238064</v>
      </c>
      <c r="V9280" s="2">
        <v>0</v>
      </c>
      <c r="W9280" s="2" t="s">
        <v>2000</v>
      </c>
    </row>
    <row r="9281" spans="1:23">
      <c r="A9281" s="2">
        <v>177063629</v>
      </c>
      <c r="B9281" s="2" t="s">
        <v>13</v>
      </c>
      <c r="C9281" s="2" t="s">
        <v>18</v>
      </c>
      <c r="D9281" s="2" t="s">
        <v>9032</v>
      </c>
      <c r="F9281" s="2">
        <v>1708</v>
      </c>
      <c r="G9281" s="2">
        <v>11.29</v>
      </c>
      <c r="H9281" s="2">
        <v>0.32</v>
      </c>
      <c r="I9281" s="2">
        <v>17</v>
      </c>
      <c r="J9281" s="2" t="s">
        <v>3274</v>
      </c>
      <c r="O9281" s="2">
        <v>74.849999999999994</v>
      </c>
      <c r="P9281" s="2">
        <v>3474774</v>
      </c>
      <c r="R9281" s="2" t="s">
        <v>9031</v>
      </c>
      <c r="S9281" s="2" t="s">
        <v>2330</v>
      </c>
      <c r="T9281" s="2" t="s">
        <v>1999</v>
      </c>
      <c r="U9281" s="2">
        <v>44238064</v>
      </c>
      <c r="V9281" s="2">
        <v>0</v>
      </c>
      <c r="W9281" s="2" t="s">
        <v>2000</v>
      </c>
    </row>
    <row r="9282" spans="1:23">
      <c r="A9282" s="2">
        <v>177063723</v>
      </c>
      <c r="B9282" s="2" t="s">
        <v>13</v>
      </c>
      <c r="C9282" s="2" t="s">
        <v>18</v>
      </c>
      <c r="D9282" s="2" t="s">
        <v>9032</v>
      </c>
      <c r="F9282" s="2">
        <v>1709</v>
      </c>
      <c r="G9282" s="2">
        <v>11.03</v>
      </c>
      <c r="H9282" s="2">
        <v>0.32</v>
      </c>
      <c r="I9282" s="2">
        <v>17</v>
      </c>
      <c r="J9282" s="2" t="s">
        <v>3274</v>
      </c>
      <c r="O9282" s="2">
        <v>74.69</v>
      </c>
      <c r="P9282" s="2">
        <v>3474774</v>
      </c>
      <c r="R9282" s="2" t="s">
        <v>9031</v>
      </c>
      <c r="S9282" s="2" t="s">
        <v>2330</v>
      </c>
      <c r="T9282" s="2" t="s">
        <v>1999</v>
      </c>
      <c r="U9282" s="2">
        <v>44238064</v>
      </c>
      <c r="V9282" s="2">
        <v>0</v>
      </c>
      <c r="W9282" s="2" t="s">
        <v>2000</v>
      </c>
    </row>
    <row r="9283" spans="1:23">
      <c r="A9283" s="2">
        <v>177063817</v>
      </c>
      <c r="B9283" s="2" t="s">
        <v>13</v>
      </c>
      <c r="C9283" s="2" t="s">
        <v>18</v>
      </c>
      <c r="D9283" s="2" t="s">
        <v>9032</v>
      </c>
      <c r="F9283" s="2">
        <v>1710</v>
      </c>
      <c r="G9283" s="2">
        <v>4.5599999999999996</v>
      </c>
      <c r="H9283" s="2">
        <v>0.2</v>
      </c>
      <c r="I9283" s="2">
        <v>17</v>
      </c>
      <c r="J9283" s="2" t="s">
        <v>3006</v>
      </c>
      <c r="O9283" s="2">
        <v>45.8</v>
      </c>
      <c r="P9283" s="2">
        <v>3474774</v>
      </c>
      <c r="R9283" s="2" t="s">
        <v>9031</v>
      </c>
      <c r="S9283" s="2" t="s">
        <v>2330</v>
      </c>
      <c r="T9283" s="2" t="s">
        <v>1999</v>
      </c>
      <c r="U9283" s="2">
        <v>44238064</v>
      </c>
      <c r="V9283" s="2">
        <v>0</v>
      </c>
      <c r="W9283" s="2" t="s">
        <v>2000</v>
      </c>
    </row>
    <row r="9284" spans="1:23">
      <c r="A9284" s="2">
        <v>177063911</v>
      </c>
      <c r="B9284" s="2" t="s">
        <v>13</v>
      </c>
      <c r="C9284" s="2" t="s">
        <v>18</v>
      </c>
      <c r="D9284" s="2" t="s">
        <v>9032</v>
      </c>
      <c r="F9284" s="2">
        <v>1711</v>
      </c>
      <c r="G9284" s="2">
        <v>4.5599999999999996</v>
      </c>
      <c r="H9284" s="2">
        <v>0.2</v>
      </c>
      <c r="I9284" s="2">
        <v>17</v>
      </c>
      <c r="J9284" s="2" t="s">
        <v>3006</v>
      </c>
      <c r="O9284" s="2">
        <v>45.8</v>
      </c>
      <c r="P9284" s="2">
        <v>3474774</v>
      </c>
      <c r="R9284" s="2" t="s">
        <v>9031</v>
      </c>
      <c r="S9284" s="2" t="s">
        <v>2330</v>
      </c>
      <c r="T9284" s="2" t="s">
        <v>1999</v>
      </c>
      <c r="U9284" s="2">
        <v>44238064</v>
      </c>
      <c r="V9284" s="2">
        <v>0</v>
      </c>
      <c r="W9284" s="2" t="s">
        <v>2000</v>
      </c>
    </row>
    <row r="9285" spans="1:23">
      <c r="A9285" s="2">
        <v>177064005</v>
      </c>
      <c r="B9285" s="2" t="s">
        <v>13</v>
      </c>
      <c r="C9285" s="2" t="s">
        <v>18</v>
      </c>
      <c r="D9285" s="2" t="s">
        <v>9032</v>
      </c>
      <c r="F9285" s="2">
        <v>1712</v>
      </c>
      <c r="G9285" s="2">
        <v>4.68</v>
      </c>
      <c r="H9285" s="2">
        <v>0.24</v>
      </c>
      <c r="I9285" s="2">
        <v>17</v>
      </c>
      <c r="J9285" s="2" t="s">
        <v>3006</v>
      </c>
      <c r="O9285" s="2">
        <v>56.94</v>
      </c>
      <c r="P9285" s="2">
        <v>3474774</v>
      </c>
      <c r="R9285" s="2" t="s">
        <v>9031</v>
      </c>
      <c r="S9285" s="2" t="s">
        <v>2330</v>
      </c>
      <c r="T9285" s="2" t="s">
        <v>1999</v>
      </c>
      <c r="U9285" s="2">
        <v>44238064</v>
      </c>
      <c r="V9285" s="2">
        <v>0</v>
      </c>
      <c r="W9285" s="2" t="s">
        <v>2000</v>
      </c>
    </row>
    <row r="9286" spans="1:23">
      <c r="A9286" s="2">
        <v>177064099</v>
      </c>
      <c r="B9286" s="2" t="s">
        <v>13</v>
      </c>
      <c r="C9286" s="2" t="s">
        <v>18</v>
      </c>
      <c r="D9286" s="2" t="s">
        <v>9032</v>
      </c>
      <c r="F9286" s="2">
        <v>1713</v>
      </c>
      <c r="G9286" s="2">
        <v>11.07</v>
      </c>
      <c r="H9286" s="2">
        <v>0.32</v>
      </c>
      <c r="I9286" s="2">
        <v>17</v>
      </c>
      <c r="J9286" s="2" t="s">
        <v>3274</v>
      </c>
      <c r="O9286" s="2">
        <v>73.63</v>
      </c>
      <c r="P9286" s="2">
        <v>3474774</v>
      </c>
      <c r="R9286" s="2" t="s">
        <v>9031</v>
      </c>
      <c r="S9286" s="2" t="s">
        <v>2330</v>
      </c>
      <c r="T9286" s="2" t="s">
        <v>1999</v>
      </c>
      <c r="U9286" s="2">
        <v>44238064</v>
      </c>
      <c r="V9286" s="2">
        <v>0</v>
      </c>
      <c r="W9286" s="2" t="s">
        <v>2000</v>
      </c>
    </row>
    <row r="9287" spans="1:23">
      <c r="A9287" s="2">
        <v>177064193</v>
      </c>
      <c r="B9287" s="2" t="s">
        <v>13</v>
      </c>
      <c r="C9287" s="2" t="s">
        <v>18</v>
      </c>
      <c r="D9287" s="2" t="s">
        <v>9032</v>
      </c>
      <c r="F9287" s="2">
        <v>1714</v>
      </c>
      <c r="G9287" s="2">
        <v>11.11</v>
      </c>
      <c r="H9287" s="2">
        <v>0.32</v>
      </c>
      <c r="I9287" s="2">
        <v>17</v>
      </c>
      <c r="J9287" s="2" t="s">
        <v>3274</v>
      </c>
      <c r="O9287" s="2">
        <v>73.790000000000006</v>
      </c>
      <c r="P9287" s="2">
        <v>3474774</v>
      </c>
      <c r="R9287" s="2" t="s">
        <v>9031</v>
      </c>
      <c r="S9287" s="2" t="s">
        <v>2330</v>
      </c>
      <c r="T9287" s="2" t="s">
        <v>1999</v>
      </c>
      <c r="U9287" s="2">
        <v>44238064</v>
      </c>
      <c r="V9287" s="2">
        <v>0</v>
      </c>
      <c r="W9287" s="2" t="s">
        <v>2000</v>
      </c>
    </row>
    <row r="9288" spans="1:23">
      <c r="A9288" s="2">
        <v>177064287</v>
      </c>
      <c r="B9288" s="2" t="s">
        <v>13</v>
      </c>
      <c r="C9288" s="2" t="s">
        <v>18</v>
      </c>
      <c r="D9288" s="2" t="s">
        <v>9032</v>
      </c>
      <c r="F9288" s="2">
        <v>1801</v>
      </c>
      <c r="G9288" s="2">
        <v>15.79</v>
      </c>
      <c r="H9288" s="2">
        <v>0.36</v>
      </c>
      <c r="I9288" s="2">
        <v>18</v>
      </c>
      <c r="J9288" s="2" t="s">
        <v>3274</v>
      </c>
      <c r="O9288" s="2">
        <v>83.48</v>
      </c>
      <c r="P9288" s="2">
        <v>3474774</v>
      </c>
      <c r="R9288" s="2" t="s">
        <v>9031</v>
      </c>
      <c r="S9288" s="2" t="s">
        <v>2330</v>
      </c>
      <c r="T9288" s="2" t="s">
        <v>1999</v>
      </c>
      <c r="U9288" s="2">
        <v>44238064</v>
      </c>
      <c r="V9288" s="2">
        <v>0</v>
      </c>
      <c r="W9288" s="2" t="s">
        <v>2000</v>
      </c>
    </row>
    <row r="9289" spans="1:23">
      <c r="A9289" s="2">
        <v>177064381</v>
      </c>
      <c r="B9289" s="2" t="s">
        <v>13</v>
      </c>
      <c r="C9289" s="2" t="s">
        <v>18</v>
      </c>
      <c r="D9289" s="2" t="s">
        <v>9032</v>
      </c>
      <c r="F9289" s="2">
        <v>1802</v>
      </c>
      <c r="G9289" s="2">
        <v>11.31</v>
      </c>
      <c r="H9289" s="2">
        <v>0.32</v>
      </c>
      <c r="I9289" s="2">
        <v>18</v>
      </c>
      <c r="J9289" s="2" t="s">
        <v>3274</v>
      </c>
      <c r="O9289" s="2">
        <v>74.61</v>
      </c>
      <c r="P9289" s="2">
        <v>3474774</v>
      </c>
      <c r="R9289" s="2" t="s">
        <v>9031</v>
      </c>
      <c r="S9289" s="2" t="s">
        <v>2330</v>
      </c>
      <c r="T9289" s="2" t="s">
        <v>1999</v>
      </c>
      <c r="U9289" s="2">
        <v>44238064</v>
      </c>
      <c r="V9289" s="2">
        <v>0</v>
      </c>
      <c r="W9289" s="2" t="s">
        <v>2000</v>
      </c>
    </row>
    <row r="9290" spans="1:23">
      <c r="A9290" s="2">
        <v>177064475</v>
      </c>
      <c r="B9290" s="2" t="s">
        <v>13</v>
      </c>
      <c r="C9290" s="2" t="s">
        <v>18</v>
      </c>
      <c r="D9290" s="2" t="s">
        <v>9032</v>
      </c>
      <c r="F9290" s="2">
        <v>1803</v>
      </c>
      <c r="G9290" s="2">
        <v>4.5599999999999996</v>
      </c>
      <c r="H9290" s="2">
        <v>0.2</v>
      </c>
      <c r="I9290" s="2">
        <v>18</v>
      </c>
      <c r="J9290" s="2" t="s">
        <v>3006</v>
      </c>
      <c r="O9290" s="2">
        <v>45.8</v>
      </c>
      <c r="P9290" s="2">
        <v>3474774</v>
      </c>
      <c r="R9290" s="2" t="s">
        <v>9031</v>
      </c>
      <c r="S9290" s="2" t="s">
        <v>2330</v>
      </c>
      <c r="T9290" s="2" t="s">
        <v>1999</v>
      </c>
      <c r="U9290" s="2">
        <v>44238064</v>
      </c>
      <c r="V9290" s="2">
        <v>0</v>
      </c>
      <c r="W9290" s="2" t="s">
        <v>2000</v>
      </c>
    </row>
    <row r="9291" spans="1:23">
      <c r="A9291" s="2">
        <v>177064569</v>
      </c>
      <c r="B9291" s="2" t="s">
        <v>13</v>
      </c>
      <c r="C9291" s="2" t="s">
        <v>18</v>
      </c>
      <c r="D9291" s="2" t="s">
        <v>9032</v>
      </c>
      <c r="F9291" s="2">
        <v>1804</v>
      </c>
      <c r="G9291" s="2">
        <v>4.5599999999999996</v>
      </c>
      <c r="H9291" s="2">
        <v>0.2</v>
      </c>
      <c r="I9291" s="2">
        <v>18</v>
      </c>
      <c r="J9291" s="2" t="s">
        <v>3006</v>
      </c>
      <c r="O9291" s="2">
        <v>45.8</v>
      </c>
      <c r="P9291" s="2">
        <v>3474774</v>
      </c>
      <c r="R9291" s="2" t="s">
        <v>9031</v>
      </c>
      <c r="S9291" s="2" t="s">
        <v>2330</v>
      </c>
      <c r="T9291" s="2" t="s">
        <v>1999</v>
      </c>
      <c r="U9291" s="2">
        <v>44238064</v>
      </c>
      <c r="V9291" s="2">
        <v>0</v>
      </c>
      <c r="W9291" s="2" t="s">
        <v>2000</v>
      </c>
    </row>
    <row r="9292" spans="1:23">
      <c r="A9292" s="2">
        <v>177064663</v>
      </c>
      <c r="B9292" s="2" t="s">
        <v>13</v>
      </c>
      <c r="C9292" s="2" t="s">
        <v>18</v>
      </c>
      <c r="D9292" s="2" t="s">
        <v>9032</v>
      </c>
      <c r="F9292" s="2">
        <v>1805</v>
      </c>
      <c r="G9292" s="2">
        <v>4.59</v>
      </c>
      <c r="H9292" s="2">
        <v>0.2</v>
      </c>
      <c r="I9292" s="2">
        <v>18</v>
      </c>
      <c r="J9292" s="2" t="s">
        <v>3006</v>
      </c>
      <c r="O9292" s="2">
        <v>45.94</v>
      </c>
      <c r="P9292" s="2">
        <v>3474774</v>
      </c>
      <c r="R9292" s="2" t="s">
        <v>9031</v>
      </c>
      <c r="S9292" s="2" t="s">
        <v>2330</v>
      </c>
      <c r="T9292" s="2" t="s">
        <v>1999</v>
      </c>
      <c r="U9292" s="2">
        <v>44238064</v>
      </c>
      <c r="V9292" s="2">
        <v>0</v>
      </c>
      <c r="W9292" s="2" t="s">
        <v>2000</v>
      </c>
    </row>
    <row r="9293" spans="1:23">
      <c r="A9293" s="2">
        <v>177064757</v>
      </c>
      <c r="B9293" s="2" t="s">
        <v>13</v>
      </c>
      <c r="C9293" s="2" t="s">
        <v>18</v>
      </c>
      <c r="D9293" s="2" t="s">
        <v>9032</v>
      </c>
      <c r="F9293" s="2">
        <v>1806</v>
      </c>
      <c r="G9293" s="2">
        <v>4.5599999999999996</v>
      </c>
      <c r="H9293" s="2">
        <v>0.2</v>
      </c>
      <c r="I9293" s="2">
        <v>18</v>
      </c>
      <c r="J9293" s="2" t="s">
        <v>3006</v>
      </c>
      <c r="O9293" s="2">
        <v>45.8</v>
      </c>
      <c r="P9293" s="2">
        <v>3474774</v>
      </c>
      <c r="R9293" s="2" t="s">
        <v>9031</v>
      </c>
      <c r="S9293" s="2" t="s">
        <v>2330</v>
      </c>
      <c r="T9293" s="2" t="s">
        <v>1999</v>
      </c>
      <c r="U9293" s="2">
        <v>44238064</v>
      </c>
      <c r="V9293" s="2">
        <v>0</v>
      </c>
      <c r="W9293" s="2" t="s">
        <v>2000</v>
      </c>
    </row>
    <row r="9294" spans="1:23">
      <c r="A9294" s="2">
        <v>177064851</v>
      </c>
      <c r="B9294" s="2" t="s">
        <v>13</v>
      </c>
      <c r="C9294" s="2" t="s">
        <v>18</v>
      </c>
      <c r="D9294" s="2" t="s">
        <v>9032</v>
      </c>
      <c r="F9294" s="2">
        <v>1807</v>
      </c>
      <c r="G9294" s="2">
        <v>4.59</v>
      </c>
      <c r="H9294" s="2">
        <v>0.2</v>
      </c>
      <c r="I9294" s="2">
        <v>18</v>
      </c>
      <c r="J9294" s="2" t="s">
        <v>3006</v>
      </c>
      <c r="O9294" s="2">
        <v>45.94</v>
      </c>
      <c r="P9294" s="2">
        <v>3474774</v>
      </c>
      <c r="R9294" s="2" t="s">
        <v>9031</v>
      </c>
      <c r="S9294" s="2" t="s">
        <v>2330</v>
      </c>
      <c r="T9294" s="2" t="s">
        <v>1999</v>
      </c>
      <c r="U9294" s="2">
        <v>44238064</v>
      </c>
      <c r="V9294" s="2">
        <v>0</v>
      </c>
      <c r="W9294" s="2" t="s">
        <v>2000</v>
      </c>
    </row>
    <row r="9295" spans="1:23">
      <c r="A9295" s="2">
        <v>177064945</v>
      </c>
      <c r="B9295" s="2" t="s">
        <v>13</v>
      </c>
      <c r="C9295" s="2" t="s">
        <v>18</v>
      </c>
      <c r="D9295" s="2" t="s">
        <v>9032</v>
      </c>
      <c r="F9295" s="2">
        <v>1808</v>
      </c>
      <c r="G9295" s="2">
        <v>11.29</v>
      </c>
      <c r="H9295" s="2">
        <v>0.32</v>
      </c>
      <c r="I9295" s="2">
        <v>18</v>
      </c>
      <c r="J9295" s="2" t="s">
        <v>3274</v>
      </c>
      <c r="O9295" s="2">
        <v>74.849999999999994</v>
      </c>
      <c r="P9295" s="2">
        <v>3474774</v>
      </c>
      <c r="R9295" s="2" t="s">
        <v>9031</v>
      </c>
      <c r="S9295" s="2" t="s">
        <v>2330</v>
      </c>
      <c r="T9295" s="2" t="s">
        <v>1999</v>
      </c>
      <c r="U9295" s="2">
        <v>44238064</v>
      </c>
      <c r="V9295" s="2">
        <v>0</v>
      </c>
      <c r="W9295" s="2" t="s">
        <v>2000</v>
      </c>
    </row>
    <row r="9296" spans="1:23">
      <c r="A9296" s="2">
        <v>177065039</v>
      </c>
      <c r="B9296" s="2" t="s">
        <v>13</v>
      </c>
      <c r="C9296" s="2" t="s">
        <v>18</v>
      </c>
      <c r="D9296" s="2" t="s">
        <v>9032</v>
      </c>
      <c r="F9296" s="2">
        <v>1809</v>
      </c>
      <c r="G9296" s="2">
        <v>11.03</v>
      </c>
      <c r="H9296" s="2">
        <v>0.32</v>
      </c>
      <c r="I9296" s="2">
        <v>18</v>
      </c>
      <c r="J9296" s="2" t="s">
        <v>3274</v>
      </c>
      <c r="O9296" s="2">
        <v>74.69</v>
      </c>
      <c r="P9296" s="2">
        <v>3474774</v>
      </c>
      <c r="R9296" s="2" t="s">
        <v>9031</v>
      </c>
      <c r="S9296" s="2" t="s">
        <v>2330</v>
      </c>
      <c r="T9296" s="2" t="s">
        <v>1999</v>
      </c>
      <c r="U9296" s="2">
        <v>44238064</v>
      </c>
      <c r="V9296" s="2">
        <v>0</v>
      </c>
      <c r="W9296" s="2" t="s">
        <v>2000</v>
      </c>
    </row>
    <row r="9297" spans="1:23">
      <c r="A9297" s="2">
        <v>177065133</v>
      </c>
      <c r="B9297" s="2" t="s">
        <v>13</v>
      </c>
      <c r="C9297" s="2" t="s">
        <v>18</v>
      </c>
      <c r="D9297" s="2" t="s">
        <v>9032</v>
      </c>
      <c r="F9297" s="2">
        <v>1810</v>
      </c>
      <c r="G9297" s="2">
        <v>4.5599999999999996</v>
      </c>
      <c r="H9297" s="2">
        <v>0.2</v>
      </c>
      <c r="I9297" s="2">
        <v>18</v>
      </c>
      <c r="J9297" s="2" t="s">
        <v>3006</v>
      </c>
      <c r="O9297" s="2">
        <v>45.8</v>
      </c>
      <c r="P9297" s="2">
        <v>3474774</v>
      </c>
      <c r="R9297" s="2" t="s">
        <v>9031</v>
      </c>
      <c r="S9297" s="2" t="s">
        <v>2330</v>
      </c>
      <c r="T9297" s="2" t="s">
        <v>1999</v>
      </c>
      <c r="U9297" s="2">
        <v>44238064</v>
      </c>
      <c r="V9297" s="2">
        <v>0</v>
      </c>
      <c r="W9297" s="2" t="s">
        <v>2000</v>
      </c>
    </row>
    <row r="9298" spans="1:23">
      <c r="A9298" s="2">
        <v>177065227</v>
      </c>
      <c r="B9298" s="2" t="s">
        <v>13</v>
      </c>
      <c r="C9298" s="2" t="s">
        <v>18</v>
      </c>
      <c r="D9298" s="2" t="s">
        <v>9032</v>
      </c>
      <c r="F9298" s="2">
        <v>1811</v>
      </c>
      <c r="G9298" s="2">
        <v>4.5599999999999996</v>
      </c>
      <c r="H9298" s="2">
        <v>0.2</v>
      </c>
      <c r="I9298" s="2">
        <v>18</v>
      </c>
      <c r="J9298" s="2" t="s">
        <v>3006</v>
      </c>
      <c r="O9298" s="2">
        <v>45.8</v>
      </c>
      <c r="P9298" s="2">
        <v>3474774</v>
      </c>
      <c r="R9298" s="2" t="s">
        <v>9031</v>
      </c>
      <c r="S9298" s="2" t="s">
        <v>2330</v>
      </c>
      <c r="T9298" s="2" t="s">
        <v>1999</v>
      </c>
      <c r="U9298" s="2">
        <v>44238064</v>
      </c>
      <c r="V9298" s="2">
        <v>0</v>
      </c>
      <c r="W9298" s="2" t="s">
        <v>2000</v>
      </c>
    </row>
    <row r="9299" spans="1:23">
      <c r="A9299" s="2">
        <v>177065321</v>
      </c>
      <c r="B9299" s="2" t="s">
        <v>13</v>
      </c>
      <c r="C9299" s="2" t="s">
        <v>18</v>
      </c>
      <c r="D9299" s="2" t="s">
        <v>9032</v>
      </c>
      <c r="F9299" s="2">
        <v>1812</v>
      </c>
      <c r="G9299" s="2">
        <v>4.68</v>
      </c>
      <c r="H9299" s="2">
        <v>0.24</v>
      </c>
      <c r="I9299" s="2">
        <v>18</v>
      </c>
      <c r="J9299" s="2" t="s">
        <v>3006</v>
      </c>
      <c r="O9299" s="2">
        <v>56.94</v>
      </c>
      <c r="P9299" s="2">
        <v>3474774</v>
      </c>
      <c r="R9299" s="2" t="s">
        <v>9031</v>
      </c>
      <c r="S9299" s="2" t="s">
        <v>2330</v>
      </c>
      <c r="T9299" s="2" t="s">
        <v>1999</v>
      </c>
      <c r="U9299" s="2">
        <v>44238064</v>
      </c>
      <c r="V9299" s="2">
        <v>0</v>
      </c>
      <c r="W9299" s="2" t="s">
        <v>2000</v>
      </c>
    </row>
    <row r="9300" spans="1:23">
      <c r="A9300" s="2">
        <v>177065415</v>
      </c>
      <c r="B9300" s="2" t="s">
        <v>13</v>
      </c>
      <c r="C9300" s="2" t="s">
        <v>18</v>
      </c>
      <c r="D9300" s="2" t="s">
        <v>9032</v>
      </c>
      <c r="F9300" s="2">
        <v>1813</v>
      </c>
      <c r="G9300" s="2">
        <v>11.07</v>
      </c>
      <c r="H9300" s="2">
        <v>0.32</v>
      </c>
      <c r="I9300" s="2">
        <v>18</v>
      </c>
      <c r="J9300" s="2" t="s">
        <v>3274</v>
      </c>
      <c r="O9300" s="2">
        <v>73.63</v>
      </c>
      <c r="P9300" s="2">
        <v>3474774</v>
      </c>
      <c r="R9300" s="2" t="s">
        <v>9031</v>
      </c>
      <c r="S9300" s="2" t="s">
        <v>2330</v>
      </c>
      <c r="T9300" s="2" t="s">
        <v>1999</v>
      </c>
      <c r="U9300" s="2">
        <v>44238064</v>
      </c>
      <c r="V9300" s="2">
        <v>0</v>
      </c>
      <c r="W9300" s="2" t="s">
        <v>2000</v>
      </c>
    </row>
    <row r="9301" spans="1:23">
      <c r="A9301" s="2">
        <v>177065509</v>
      </c>
      <c r="B9301" s="2" t="s">
        <v>13</v>
      </c>
      <c r="C9301" s="2" t="s">
        <v>18</v>
      </c>
      <c r="D9301" s="2" t="s">
        <v>9032</v>
      </c>
      <c r="F9301" s="2">
        <v>1814</v>
      </c>
      <c r="G9301" s="2">
        <v>11.11</v>
      </c>
      <c r="H9301" s="2">
        <v>0.32</v>
      </c>
      <c r="I9301" s="2">
        <v>18</v>
      </c>
      <c r="J9301" s="2" t="s">
        <v>3274</v>
      </c>
      <c r="O9301" s="2">
        <v>73.790000000000006</v>
      </c>
      <c r="P9301" s="2">
        <v>3474774</v>
      </c>
      <c r="R9301" s="2" t="s">
        <v>9031</v>
      </c>
      <c r="S9301" s="2" t="s">
        <v>2330</v>
      </c>
      <c r="T9301" s="2" t="s">
        <v>1999</v>
      </c>
      <c r="U9301" s="2">
        <v>44238064</v>
      </c>
      <c r="V9301" s="2">
        <v>0</v>
      </c>
      <c r="W9301" s="2" t="s">
        <v>2000</v>
      </c>
    </row>
    <row r="9302" spans="1:23">
      <c r="A9302" s="2">
        <v>177065603</v>
      </c>
      <c r="B9302" s="2" t="s">
        <v>13</v>
      </c>
      <c r="C9302" s="2" t="s">
        <v>18</v>
      </c>
      <c r="D9302" s="2" t="s">
        <v>9032</v>
      </c>
      <c r="F9302" s="2">
        <v>1901</v>
      </c>
      <c r="G9302" s="2">
        <v>15.79</v>
      </c>
      <c r="H9302" s="2">
        <v>0.36</v>
      </c>
      <c r="I9302" s="2">
        <v>19</v>
      </c>
      <c r="J9302" s="2" t="s">
        <v>3274</v>
      </c>
      <c r="O9302" s="2">
        <v>83.48</v>
      </c>
      <c r="P9302" s="2">
        <v>3474774</v>
      </c>
      <c r="R9302" s="2" t="s">
        <v>9031</v>
      </c>
      <c r="S9302" s="2" t="s">
        <v>2330</v>
      </c>
      <c r="T9302" s="2" t="s">
        <v>1999</v>
      </c>
      <c r="U9302" s="2">
        <v>44238064</v>
      </c>
      <c r="V9302" s="2">
        <v>0</v>
      </c>
      <c r="W9302" s="2" t="s">
        <v>2000</v>
      </c>
    </row>
    <row r="9303" spans="1:23">
      <c r="A9303" s="2">
        <v>177065697</v>
      </c>
      <c r="B9303" s="2" t="s">
        <v>13</v>
      </c>
      <c r="C9303" s="2" t="s">
        <v>18</v>
      </c>
      <c r="D9303" s="2" t="s">
        <v>9032</v>
      </c>
      <c r="F9303" s="2">
        <v>1902</v>
      </c>
      <c r="G9303" s="2">
        <v>11.31</v>
      </c>
      <c r="H9303" s="2">
        <v>0.32</v>
      </c>
      <c r="I9303" s="2">
        <v>19</v>
      </c>
      <c r="J9303" s="2" t="s">
        <v>3274</v>
      </c>
      <c r="O9303" s="2">
        <v>74.61</v>
      </c>
      <c r="P9303" s="2">
        <v>3474774</v>
      </c>
      <c r="R9303" s="2" t="s">
        <v>9031</v>
      </c>
      <c r="S9303" s="2" t="s">
        <v>2330</v>
      </c>
      <c r="T9303" s="2" t="s">
        <v>1999</v>
      </c>
      <c r="U9303" s="2">
        <v>44238064</v>
      </c>
      <c r="V9303" s="2">
        <v>0</v>
      </c>
      <c r="W9303" s="2" t="s">
        <v>2000</v>
      </c>
    </row>
    <row r="9304" spans="1:23">
      <c r="A9304" s="2">
        <v>177065791</v>
      </c>
      <c r="B9304" s="2" t="s">
        <v>13</v>
      </c>
      <c r="C9304" s="2" t="s">
        <v>18</v>
      </c>
      <c r="D9304" s="2" t="s">
        <v>9032</v>
      </c>
      <c r="F9304" s="2">
        <v>1903</v>
      </c>
      <c r="G9304" s="2">
        <v>4.5599999999999996</v>
      </c>
      <c r="H9304" s="2">
        <v>0.2</v>
      </c>
      <c r="I9304" s="2">
        <v>19</v>
      </c>
      <c r="J9304" s="2" t="s">
        <v>3006</v>
      </c>
      <c r="O9304" s="2">
        <v>45.8</v>
      </c>
      <c r="P9304" s="2">
        <v>3474774</v>
      </c>
      <c r="R9304" s="2" t="s">
        <v>9031</v>
      </c>
      <c r="S9304" s="2" t="s">
        <v>2330</v>
      </c>
      <c r="T9304" s="2" t="s">
        <v>1999</v>
      </c>
      <c r="U9304" s="2">
        <v>44238064</v>
      </c>
      <c r="V9304" s="2">
        <v>0</v>
      </c>
      <c r="W9304" s="2" t="s">
        <v>2000</v>
      </c>
    </row>
    <row r="9305" spans="1:23">
      <c r="A9305" s="2">
        <v>177077919</v>
      </c>
      <c r="B9305" s="2" t="s">
        <v>13</v>
      </c>
      <c r="C9305" s="2" t="s">
        <v>18</v>
      </c>
      <c r="D9305" s="2" t="s">
        <v>9032</v>
      </c>
      <c r="F9305" s="2">
        <v>2806</v>
      </c>
      <c r="G9305" s="2">
        <v>4.5599999999999996</v>
      </c>
      <c r="H9305" s="2">
        <v>0.2</v>
      </c>
      <c r="I9305" s="2">
        <v>28</v>
      </c>
      <c r="J9305" s="2" t="s">
        <v>3006</v>
      </c>
      <c r="O9305" s="2">
        <v>45.8</v>
      </c>
      <c r="P9305" s="2">
        <v>3474774</v>
      </c>
      <c r="R9305" s="2" t="s">
        <v>9031</v>
      </c>
      <c r="S9305" s="2" t="s">
        <v>2330</v>
      </c>
      <c r="T9305" s="2" t="s">
        <v>1999</v>
      </c>
      <c r="U9305" s="2">
        <v>44238064</v>
      </c>
      <c r="V9305" s="2">
        <v>0</v>
      </c>
      <c r="W9305" s="2" t="s">
        <v>2000</v>
      </c>
    </row>
    <row r="9306" spans="1:23">
      <c r="A9306" s="2">
        <v>177065979</v>
      </c>
      <c r="B9306" s="2" t="s">
        <v>13</v>
      </c>
      <c r="C9306" s="2" t="s">
        <v>18</v>
      </c>
      <c r="D9306" s="2" t="s">
        <v>9032</v>
      </c>
      <c r="F9306" s="2">
        <v>1905</v>
      </c>
      <c r="G9306" s="2">
        <v>4.59</v>
      </c>
      <c r="H9306" s="2">
        <v>0.2</v>
      </c>
      <c r="I9306" s="2">
        <v>19</v>
      </c>
      <c r="J9306" s="2" t="s">
        <v>3006</v>
      </c>
      <c r="O9306" s="2">
        <v>45.94</v>
      </c>
      <c r="P9306" s="2">
        <v>3474774</v>
      </c>
      <c r="R9306" s="2" t="s">
        <v>9031</v>
      </c>
      <c r="S9306" s="2" t="s">
        <v>2330</v>
      </c>
      <c r="T9306" s="2" t="s">
        <v>1999</v>
      </c>
      <c r="U9306" s="2">
        <v>44238064</v>
      </c>
      <c r="V9306" s="2">
        <v>0</v>
      </c>
      <c r="W9306" s="2" t="s">
        <v>2000</v>
      </c>
    </row>
    <row r="9307" spans="1:23">
      <c r="A9307" s="2">
        <v>177066073</v>
      </c>
      <c r="B9307" s="2" t="s">
        <v>13</v>
      </c>
      <c r="C9307" s="2" t="s">
        <v>18</v>
      </c>
      <c r="D9307" s="2" t="s">
        <v>9032</v>
      </c>
      <c r="F9307" s="2">
        <v>1906</v>
      </c>
      <c r="G9307" s="2">
        <v>4.5599999999999996</v>
      </c>
      <c r="H9307" s="2">
        <v>0.2</v>
      </c>
      <c r="I9307" s="2">
        <v>19</v>
      </c>
      <c r="J9307" s="2" t="s">
        <v>3006</v>
      </c>
      <c r="O9307" s="2">
        <v>45.8</v>
      </c>
      <c r="P9307" s="2">
        <v>3474774</v>
      </c>
      <c r="R9307" s="2" t="s">
        <v>9031</v>
      </c>
      <c r="S9307" s="2" t="s">
        <v>2330</v>
      </c>
      <c r="T9307" s="2" t="s">
        <v>1999</v>
      </c>
      <c r="U9307" s="2">
        <v>44238064</v>
      </c>
      <c r="V9307" s="2">
        <v>0</v>
      </c>
      <c r="W9307" s="2" t="s">
        <v>2000</v>
      </c>
    </row>
    <row r="9308" spans="1:23">
      <c r="A9308" s="2">
        <v>177078201</v>
      </c>
      <c r="B9308" s="2" t="s">
        <v>13</v>
      </c>
      <c r="C9308" s="2" t="s">
        <v>18</v>
      </c>
      <c r="D9308" s="2" t="s">
        <v>9032</v>
      </c>
      <c r="F9308" s="2">
        <v>2809</v>
      </c>
      <c r="G9308" s="2">
        <v>11.03</v>
      </c>
      <c r="H9308" s="2">
        <v>0.32</v>
      </c>
      <c r="I9308" s="2">
        <v>28</v>
      </c>
      <c r="J9308" s="2" t="s">
        <v>3274</v>
      </c>
      <c r="O9308" s="2">
        <v>74.69</v>
      </c>
      <c r="P9308" s="2">
        <v>3474774</v>
      </c>
      <c r="R9308" s="2" t="s">
        <v>9031</v>
      </c>
      <c r="S9308" s="2" t="s">
        <v>2330</v>
      </c>
      <c r="T9308" s="2" t="s">
        <v>1999</v>
      </c>
      <c r="U9308" s="2">
        <v>44238064</v>
      </c>
      <c r="V9308" s="2">
        <v>0</v>
      </c>
      <c r="W9308" s="2" t="s">
        <v>2000</v>
      </c>
    </row>
    <row r="9309" spans="1:23">
      <c r="A9309" s="2">
        <v>177090389</v>
      </c>
      <c r="B9309" s="2" t="s">
        <v>13</v>
      </c>
      <c r="C9309" s="2" t="s">
        <v>18</v>
      </c>
      <c r="D9309" s="2" t="s">
        <v>9035</v>
      </c>
      <c r="F9309" s="2">
        <v>913</v>
      </c>
      <c r="G9309" s="2">
        <v>11.07</v>
      </c>
      <c r="H9309" s="2">
        <v>0.32</v>
      </c>
      <c r="I9309" s="2">
        <v>9</v>
      </c>
      <c r="J9309" s="2" t="s">
        <v>3274</v>
      </c>
      <c r="O9309" s="2">
        <v>73.63</v>
      </c>
      <c r="P9309" s="2">
        <v>3474774</v>
      </c>
      <c r="R9309" s="2" t="s">
        <v>9031</v>
      </c>
      <c r="S9309" s="2" t="s">
        <v>2330</v>
      </c>
      <c r="T9309" s="2" t="s">
        <v>1999</v>
      </c>
      <c r="U9309" s="2">
        <v>44238064</v>
      </c>
      <c r="V9309" s="2">
        <v>0</v>
      </c>
      <c r="W9309" s="2" t="s">
        <v>2000</v>
      </c>
    </row>
    <row r="9310" spans="1:23">
      <c r="A9310" s="2">
        <v>177090483</v>
      </c>
      <c r="B9310" s="2" t="s">
        <v>13</v>
      </c>
      <c r="C9310" s="2" t="s">
        <v>18</v>
      </c>
      <c r="D9310" s="2" t="s">
        <v>9035</v>
      </c>
      <c r="F9310" s="2">
        <v>914</v>
      </c>
      <c r="G9310" s="2">
        <v>11.11</v>
      </c>
      <c r="H9310" s="2">
        <v>0.32</v>
      </c>
      <c r="I9310" s="2">
        <v>9</v>
      </c>
      <c r="J9310" s="2" t="s">
        <v>3274</v>
      </c>
      <c r="O9310" s="2">
        <v>73.790000000000006</v>
      </c>
      <c r="P9310" s="2">
        <v>3474774</v>
      </c>
      <c r="R9310" s="2" t="s">
        <v>9031</v>
      </c>
      <c r="S9310" s="2" t="s">
        <v>2330</v>
      </c>
      <c r="T9310" s="2" t="s">
        <v>1999</v>
      </c>
      <c r="U9310" s="2">
        <v>44238064</v>
      </c>
      <c r="V9310" s="2">
        <v>0</v>
      </c>
      <c r="W9310" s="2" t="s">
        <v>2000</v>
      </c>
    </row>
    <row r="9311" spans="1:23">
      <c r="A9311" s="2">
        <v>177090577</v>
      </c>
      <c r="B9311" s="2" t="s">
        <v>13</v>
      </c>
      <c r="C9311" s="2" t="s">
        <v>18</v>
      </c>
      <c r="D9311" s="2" t="s">
        <v>9035</v>
      </c>
      <c r="F9311" s="2">
        <v>1001</v>
      </c>
      <c r="G9311" s="2">
        <v>15.79</v>
      </c>
      <c r="H9311" s="2">
        <v>0.36</v>
      </c>
      <c r="I9311" s="2">
        <v>10</v>
      </c>
      <c r="J9311" s="2" t="s">
        <v>3274</v>
      </c>
      <c r="O9311" s="2">
        <v>83.48</v>
      </c>
      <c r="P9311" s="2">
        <v>3474774</v>
      </c>
      <c r="R9311" s="2" t="s">
        <v>9031</v>
      </c>
      <c r="S9311" s="2" t="s">
        <v>2330</v>
      </c>
      <c r="T9311" s="2" t="s">
        <v>1999</v>
      </c>
      <c r="U9311" s="2">
        <v>44238064</v>
      </c>
      <c r="V9311" s="2">
        <v>0</v>
      </c>
      <c r="W9311" s="2" t="s">
        <v>2000</v>
      </c>
    </row>
    <row r="9312" spans="1:23">
      <c r="A9312" s="2">
        <v>177090671</v>
      </c>
      <c r="B9312" s="2" t="s">
        <v>13</v>
      </c>
      <c r="C9312" s="2" t="s">
        <v>18</v>
      </c>
      <c r="D9312" s="2" t="s">
        <v>9035</v>
      </c>
      <c r="F9312" s="2">
        <v>1002</v>
      </c>
      <c r="G9312" s="2">
        <v>11.31</v>
      </c>
      <c r="H9312" s="2">
        <v>0.32</v>
      </c>
      <c r="I9312" s="2">
        <v>10</v>
      </c>
      <c r="J9312" s="2" t="s">
        <v>3274</v>
      </c>
      <c r="O9312" s="2">
        <v>74.61</v>
      </c>
      <c r="P9312" s="2">
        <v>3474774</v>
      </c>
      <c r="R9312" s="2" t="s">
        <v>9031</v>
      </c>
      <c r="S9312" s="2" t="s">
        <v>2330</v>
      </c>
      <c r="T9312" s="2" t="s">
        <v>1999</v>
      </c>
      <c r="U9312" s="2">
        <v>44238064</v>
      </c>
      <c r="V9312" s="2">
        <v>0</v>
      </c>
      <c r="W9312" s="2" t="s">
        <v>2000</v>
      </c>
    </row>
    <row r="9313" spans="1:23">
      <c r="A9313" s="2">
        <v>177090765</v>
      </c>
      <c r="B9313" s="2" t="s">
        <v>13</v>
      </c>
      <c r="C9313" s="2" t="s">
        <v>18</v>
      </c>
      <c r="D9313" s="2" t="s">
        <v>9035</v>
      </c>
      <c r="F9313" s="2">
        <v>1003</v>
      </c>
      <c r="G9313" s="2">
        <v>4.5599999999999996</v>
      </c>
      <c r="H9313" s="2">
        <v>0.2</v>
      </c>
      <c r="I9313" s="2">
        <v>10</v>
      </c>
      <c r="J9313" s="2" t="s">
        <v>3006</v>
      </c>
      <c r="O9313" s="2">
        <v>45.8</v>
      </c>
      <c r="P9313" s="2">
        <v>3474774</v>
      </c>
      <c r="R9313" s="2" t="s">
        <v>9031</v>
      </c>
      <c r="S9313" s="2" t="s">
        <v>2330</v>
      </c>
      <c r="T9313" s="2" t="s">
        <v>1999</v>
      </c>
      <c r="U9313" s="2">
        <v>44238064</v>
      </c>
      <c r="V9313" s="2">
        <v>0</v>
      </c>
      <c r="W9313" s="2" t="s">
        <v>2000</v>
      </c>
    </row>
    <row r="9314" spans="1:23">
      <c r="A9314" s="2">
        <v>177090859</v>
      </c>
      <c r="B9314" s="2" t="s">
        <v>13</v>
      </c>
      <c r="C9314" s="2" t="s">
        <v>18</v>
      </c>
      <c r="D9314" s="2" t="s">
        <v>9035</v>
      </c>
      <c r="F9314" s="2">
        <v>1004</v>
      </c>
      <c r="G9314" s="2">
        <v>4.5599999999999996</v>
      </c>
      <c r="H9314" s="2">
        <v>0.2</v>
      </c>
      <c r="I9314" s="2">
        <v>10</v>
      </c>
      <c r="J9314" s="2" t="s">
        <v>3006</v>
      </c>
      <c r="O9314" s="2">
        <v>45.8</v>
      </c>
      <c r="P9314" s="2">
        <v>3474774</v>
      </c>
      <c r="R9314" s="2" t="s">
        <v>9031</v>
      </c>
      <c r="S9314" s="2" t="s">
        <v>2330</v>
      </c>
      <c r="T9314" s="2" t="s">
        <v>1999</v>
      </c>
      <c r="U9314" s="2">
        <v>44238064</v>
      </c>
      <c r="V9314" s="2">
        <v>0</v>
      </c>
      <c r="W9314" s="2" t="s">
        <v>2000</v>
      </c>
    </row>
    <row r="9315" spans="1:23">
      <c r="A9315" s="2">
        <v>177090953</v>
      </c>
      <c r="B9315" s="2" t="s">
        <v>13</v>
      </c>
      <c r="C9315" s="2" t="s">
        <v>18</v>
      </c>
      <c r="D9315" s="2" t="s">
        <v>9035</v>
      </c>
      <c r="F9315" s="2">
        <v>1005</v>
      </c>
      <c r="G9315" s="2">
        <v>4.59</v>
      </c>
      <c r="H9315" s="2">
        <v>0.2</v>
      </c>
      <c r="I9315" s="2">
        <v>10</v>
      </c>
      <c r="J9315" s="2" t="s">
        <v>3006</v>
      </c>
      <c r="O9315" s="2">
        <v>45.94</v>
      </c>
      <c r="P9315" s="2">
        <v>3474774</v>
      </c>
      <c r="R9315" s="2" t="s">
        <v>9031</v>
      </c>
      <c r="S9315" s="2" t="s">
        <v>2330</v>
      </c>
      <c r="T9315" s="2" t="s">
        <v>1999</v>
      </c>
      <c r="U9315" s="2">
        <v>44238064</v>
      </c>
      <c r="V9315" s="2">
        <v>0</v>
      </c>
      <c r="W9315" s="2" t="s">
        <v>2000</v>
      </c>
    </row>
    <row r="9316" spans="1:23">
      <c r="A9316" s="2">
        <v>177091047</v>
      </c>
      <c r="B9316" s="2" t="s">
        <v>13</v>
      </c>
      <c r="C9316" s="2" t="s">
        <v>18</v>
      </c>
      <c r="D9316" s="2" t="s">
        <v>9035</v>
      </c>
      <c r="F9316" s="2">
        <v>1006</v>
      </c>
      <c r="G9316" s="2">
        <v>4.5599999999999996</v>
      </c>
      <c r="H9316" s="2">
        <v>0.2</v>
      </c>
      <c r="I9316" s="2">
        <v>10</v>
      </c>
      <c r="J9316" s="2" t="s">
        <v>3006</v>
      </c>
      <c r="O9316" s="2">
        <v>45.8</v>
      </c>
      <c r="P9316" s="2">
        <v>3474774</v>
      </c>
      <c r="R9316" s="2" t="s">
        <v>9031</v>
      </c>
      <c r="S9316" s="2" t="s">
        <v>2330</v>
      </c>
      <c r="T9316" s="2" t="s">
        <v>1999</v>
      </c>
      <c r="U9316" s="2">
        <v>44238064</v>
      </c>
      <c r="V9316" s="2">
        <v>0</v>
      </c>
      <c r="W9316" s="2" t="s">
        <v>2000</v>
      </c>
    </row>
    <row r="9317" spans="1:23">
      <c r="A9317" s="2">
        <v>177091141</v>
      </c>
      <c r="B9317" s="2" t="s">
        <v>13</v>
      </c>
      <c r="C9317" s="2" t="s">
        <v>18</v>
      </c>
      <c r="D9317" s="2" t="s">
        <v>9035</v>
      </c>
      <c r="F9317" s="2">
        <v>1007</v>
      </c>
      <c r="G9317" s="2">
        <v>4.59</v>
      </c>
      <c r="H9317" s="2">
        <v>0.2</v>
      </c>
      <c r="I9317" s="2">
        <v>10</v>
      </c>
      <c r="J9317" s="2" t="s">
        <v>3006</v>
      </c>
      <c r="O9317" s="2">
        <v>45.94</v>
      </c>
      <c r="P9317" s="2">
        <v>3474774</v>
      </c>
      <c r="R9317" s="2" t="s">
        <v>9031</v>
      </c>
      <c r="S9317" s="2" t="s">
        <v>2330</v>
      </c>
      <c r="T9317" s="2" t="s">
        <v>1999</v>
      </c>
      <c r="U9317" s="2">
        <v>44238064</v>
      </c>
      <c r="V9317" s="2">
        <v>0</v>
      </c>
      <c r="W9317" s="2" t="s">
        <v>2000</v>
      </c>
    </row>
    <row r="9318" spans="1:23">
      <c r="A9318" s="2">
        <v>177091235</v>
      </c>
      <c r="B9318" s="2" t="s">
        <v>13</v>
      </c>
      <c r="C9318" s="2" t="s">
        <v>18</v>
      </c>
      <c r="D9318" s="2" t="s">
        <v>9035</v>
      </c>
      <c r="F9318" s="2">
        <v>1008</v>
      </c>
      <c r="G9318" s="2">
        <v>11.29</v>
      </c>
      <c r="H9318" s="2">
        <v>0.32</v>
      </c>
      <c r="I9318" s="2">
        <v>10</v>
      </c>
      <c r="J9318" s="2" t="s">
        <v>3274</v>
      </c>
      <c r="O9318" s="2">
        <v>74.849999999999994</v>
      </c>
      <c r="P9318" s="2">
        <v>3474774</v>
      </c>
      <c r="R9318" s="2" t="s">
        <v>9031</v>
      </c>
      <c r="S9318" s="2" t="s">
        <v>2330</v>
      </c>
      <c r="T9318" s="2" t="s">
        <v>1999</v>
      </c>
      <c r="U9318" s="2">
        <v>44238064</v>
      </c>
      <c r="V9318" s="2">
        <v>0</v>
      </c>
      <c r="W9318" s="2" t="s">
        <v>2000</v>
      </c>
    </row>
    <row r="9319" spans="1:23">
      <c r="A9319" s="2">
        <v>177091329</v>
      </c>
      <c r="B9319" s="2" t="s">
        <v>13</v>
      </c>
      <c r="C9319" s="2" t="s">
        <v>18</v>
      </c>
      <c r="D9319" s="2" t="s">
        <v>9035</v>
      </c>
      <c r="F9319" s="2">
        <v>1009</v>
      </c>
      <c r="G9319" s="2">
        <v>11.03</v>
      </c>
      <c r="H9319" s="2">
        <v>0.32</v>
      </c>
      <c r="I9319" s="2">
        <v>10</v>
      </c>
      <c r="J9319" s="2" t="s">
        <v>3274</v>
      </c>
      <c r="O9319" s="2">
        <v>74.69</v>
      </c>
      <c r="P9319" s="2">
        <v>3474774</v>
      </c>
      <c r="R9319" s="2" t="s">
        <v>9031</v>
      </c>
      <c r="S9319" s="2" t="s">
        <v>2330</v>
      </c>
      <c r="T9319" s="2" t="s">
        <v>1999</v>
      </c>
      <c r="U9319" s="2">
        <v>44238064</v>
      </c>
      <c r="V9319" s="2">
        <v>0</v>
      </c>
      <c r="W9319" s="2" t="s">
        <v>2000</v>
      </c>
    </row>
    <row r="9320" spans="1:23">
      <c r="A9320" s="2">
        <v>177091423</v>
      </c>
      <c r="B9320" s="2" t="s">
        <v>13</v>
      </c>
      <c r="C9320" s="2" t="s">
        <v>18</v>
      </c>
      <c r="D9320" s="2" t="s">
        <v>9035</v>
      </c>
      <c r="F9320" s="2">
        <v>1010</v>
      </c>
      <c r="G9320" s="2">
        <v>4.5599999999999996</v>
      </c>
      <c r="H9320" s="2">
        <v>0.2</v>
      </c>
      <c r="I9320" s="2">
        <v>10</v>
      </c>
      <c r="J9320" s="2" t="s">
        <v>3006</v>
      </c>
      <c r="O9320" s="2">
        <v>45.8</v>
      </c>
      <c r="P9320" s="2">
        <v>3474774</v>
      </c>
      <c r="R9320" s="2" t="s">
        <v>9031</v>
      </c>
      <c r="S9320" s="2" t="s">
        <v>2330</v>
      </c>
      <c r="T9320" s="2" t="s">
        <v>1999</v>
      </c>
      <c r="U9320" s="2">
        <v>44238064</v>
      </c>
      <c r="V9320" s="2">
        <v>0</v>
      </c>
      <c r="W9320" s="2" t="s">
        <v>2000</v>
      </c>
    </row>
    <row r="9321" spans="1:23">
      <c r="A9321" s="2">
        <v>177091517</v>
      </c>
      <c r="B9321" s="2" t="s">
        <v>13</v>
      </c>
      <c r="C9321" s="2" t="s">
        <v>18</v>
      </c>
      <c r="D9321" s="2" t="s">
        <v>9035</v>
      </c>
      <c r="F9321" s="2">
        <v>1011</v>
      </c>
      <c r="G9321" s="2">
        <v>4.5599999999999996</v>
      </c>
      <c r="H9321" s="2">
        <v>0.2</v>
      </c>
      <c r="I9321" s="2">
        <v>10</v>
      </c>
      <c r="J9321" s="2" t="s">
        <v>3006</v>
      </c>
      <c r="O9321" s="2">
        <v>45.8</v>
      </c>
      <c r="P9321" s="2">
        <v>3474774</v>
      </c>
      <c r="R9321" s="2" t="s">
        <v>9031</v>
      </c>
      <c r="S9321" s="2" t="s">
        <v>2330</v>
      </c>
      <c r="T9321" s="2" t="s">
        <v>1999</v>
      </c>
      <c r="U9321" s="2">
        <v>44238064</v>
      </c>
      <c r="V9321" s="2">
        <v>0</v>
      </c>
      <c r="W9321" s="2" t="s">
        <v>2000</v>
      </c>
    </row>
    <row r="9322" spans="1:23">
      <c r="A9322" s="2">
        <v>177091611</v>
      </c>
      <c r="B9322" s="2" t="s">
        <v>13</v>
      </c>
      <c r="C9322" s="2" t="s">
        <v>18</v>
      </c>
      <c r="D9322" s="2" t="s">
        <v>9035</v>
      </c>
      <c r="F9322" s="2">
        <v>1012</v>
      </c>
      <c r="G9322" s="2">
        <v>4.68</v>
      </c>
      <c r="H9322" s="2">
        <v>0.24</v>
      </c>
      <c r="I9322" s="2">
        <v>10</v>
      </c>
      <c r="J9322" s="2" t="s">
        <v>3006</v>
      </c>
      <c r="O9322" s="2">
        <v>56.94</v>
      </c>
      <c r="P9322" s="2">
        <v>3474774</v>
      </c>
      <c r="R9322" s="2" t="s">
        <v>9031</v>
      </c>
      <c r="S9322" s="2" t="s">
        <v>2330</v>
      </c>
      <c r="T9322" s="2" t="s">
        <v>1999</v>
      </c>
      <c r="U9322" s="2">
        <v>44238064</v>
      </c>
      <c r="V9322" s="2">
        <v>0</v>
      </c>
      <c r="W9322" s="2" t="s">
        <v>2000</v>
      </c>
    </row>
    <row r="9323" spans="1:23">
      <c r="A9323" s="2">
        <v>177091705</v>
      </c>
      <c r="B9323" s="2" t="s">
        <v>13</v>
      </c>
      <c r="C9323" s="2" t="s">
        <v>18</v>
      </c>
      <c r="D9323" s="2" t="s">
        <v>9035</v>
      </c>
      <c r="F9323" s="2">
        <v>1013</v>
      </c>
      <c r="G9323" s="2">
        <v>11.07</v>
      </c>
      <c r="H9323" s="2">
        <v>0.32</v>
      </c>
      <c r="I9323" s="2">
        <v>10</v>
      </c>
      <c r="J9323" s="2" t="s">
        <v>3274</v>
      </c>
      <c r="O9323" s="2">
        <v>73.63</v>
      </c>
      <c r="P9323" s="2">
        <v>3474774</v>
      </c>
      <c r="R9323" s="2" t="s">
        <v>9031</v>
      </c>
      <c r="S9323" s="2" t="s">
        <v>2330</v>
      </c>
      <c r="T9323" s="2" t="s">
        <v>1999</v>
      </c>
      <c r="U9323" s="2">
        <v>44238064</v>
      </c>
      <c r="V9323" s="2">
        <v>0</v>
      </c>
      <c r="W9323" s="2" t="s">
        <v>2000</v>
      </c>
    </row>
    <row r="9324" spans="1:23">
      <c r="A9324" s="2">
        <v>177091799</v>
      </c>
      <c r="B9324" s="2" t="s">
        <v>13</v>
      </c>
      <c r="C9324" s="2" t="s">
        <v>18</v>
      </c>
      <c r="D9324" s="2" t="s">
        <v>9035</v>
      </c>
      <c r="F9324" s="2">
        <v>1014</v>
      </c>
      <c r="G9324" s="2">
        <v>11.11</v>
      </c>
      <c r="H9324" s="2">
        <v>0.32</v>
      </c>
      <c r="I9324" s="2">
        <v>10</v>
      </c>
      <c r="J9324" s="2" t="s">
        <v>3274</v>
      </c>
      <c r="O9324" s="2">
        <v>73.790000000000006</v>
      </c>
      <c r="P9324" s="2">
        <v>3474774</v>
      </c>
      <c r="R9324" s="2" t="s">
        <v>9031</v>
      </c>
      <c r="S9324" s="2" t="s">
        <v>2330</v>
      </c>
      <c r="T9324" s="2" t="s">
        <v>1999</v>
      </c>
      <c r="U9324" s="2">
        <v>44238064</v>
      </c>
      <c r="V9324" s="2">
        <v>0</v>
      </c>
      <c r="W9324" s="2" t="s">
        <v>2000</v>
      </c>
    </row>
    <row r="9325" spans="1:23">
      <c r="A9325" s="2">
        <v>177091893</v>
      </c>
      <c r="B9325" s="2" t="s">
        <v>13</v>
      </c>
      <c r="C9325" s="2" t="s">
        <v>18</v>
      </c>
      <c r="D9325" s="2" t="s">
        <v>9035</v>
      </c>
      <c r="F9325" s="2">
        <v>1101</v>
      </c>
      <c r="G9325" s="2">
        <v>15.79</v>
      </c>
      <c r="H9325" s="2">
        <v>0.36</v>
      </c>
      <c r="I9325" s="2">
        <v>11</v>
      </c>
      <c r="J9325" s="2" t="s">
        <v>3274</v>
      </c>
      <c r="O9325" s="2">
        <v>83.48</v>
      </c>
      <c r="P9325" s="2">
        <v>3474774</v>
      </c>
      <c r="R9325" s="2" t="s">
        <v>9031</v>
      </c>
      <c r="S9325" s="2" t="s">
        <v>2330</v>
      </c>
      <c r="T9325" s="2" t="s">
        <v>1999</v>
      </c>
      <c r="U9325" s="2">
        <v>44238064</v>
      </c>
      <c r="V9325" s="2">
        <v>0</v>
      </c>
      <c r="W9325" s="2" t="s">
        <v>2000</v>
      </c>
    </row>
    <row r="9326" spans="1:23">
      <c r="A9326" s="2">
        <v>177091987</v>
      </c>
      <c r="B9326" s="2" t="s">
        <v>13</v>
      </c>
      <c r="C9326" s="2" t="s">
        <v>18</v>
      </c>
      <c r="D9326" s="2" t="s">
        <v>9035</v>
      </c>
      <c r="F9326" s="2">
        <v>1102</v>
      </c>
      <c r="G9326" s="2">
        <v>11.31</v>
      </c>
      <c r="H9326" s="2">
        <v>0.32</v>
      </c>
      <c r="I9326" s="2">
        <v>11</v>
      </c>
      <c r="J9326" s="2" t="s">
        <v>3274</v>
      </c>
      <c r="O9326" s="2">
        <v>74.61</v>
      </c>
      <c r="P9326" s="2">
        <v>3474774</v>
      </c>
      <c r="R9326" s="2" t="s">
        <v>9031</v>
      </c>
      <c r="S9326" s="2" t="s">
        <v>2330</v>
      </c>
      <c r="T9326" s="2" t="s">
        <v>1999</v>
      </c>
      <c r="U9326" s="2">
        <v>44238064</v>
      </c>
      <c r="V9326" s="2">
        <v>0</v>
      </c>
      <c r="W9326" s="2" t="s">
        <v>2000</v>
      </c>
    </row>
    <row r="9327" spans="1:23">
      <c r="A9327" s="2">
        <v>177080048</v>
      </c>
      <c r="B9327" s="2" t="s">
        <v>13</v>
      </c>
      <c r="C9327" s="2" t="s">
        <v>18</v>
      </c>
      <c r="D9327" s="2" t="s">
        <v>9035</v>
      </c>
      <c r="F9327" s="2">
        <v>201</v>
      </c>
      <c r="G9327" s="2">
        <v>15.79</v>
      </c>
      <c r="H9327" s="2">
        <v>0.36</v>
      </c>
      <c r="I9327" s="2">
        <v>2</v>
      </c>
      <c r="J9327" s="2" t="s">
        <v>3274</v>
      </c>
      <c r="O9327" s="2">
        <v>83.48</v>
      </c>
      <c r="P9327" s="2">
        <v>3474774</v>
      </c>
      <c r="R9327" s="2" t="s">
        <v>9031</v>
      </c>
      <c r="S9327" s="2" t="s">
        <v>2330</v>
      </c>
      <c r="T9327" s="2" t="s">
        <v>1999</v>
      </c>
      <c r="U9327" s="2">
        <v>44238064</v>
      </c>
      <c r="V9327" s="2">
        <v>0</v>
      </c>
      <c r="W9327" s="2" t="s">
        <v>2000</v>
      </c>
    </row>
    <row r="9328" spans="1:23">
      <c r="A9328" s="2">
        <v>177080142</v>
      </c>
      <c r="B9328" s="2" t="s">
        <v>13</v>
      </c>
      <c r="C9328" s="2" t="s">
        <v>18</v>
      </c>
      <c r="D9328" s="2" t="s">
        <v>9035</v>
      </c>
      <c r="F9328" s="2">
        <v>202</v>
      </c>
      <c r="G9328" s="2">
        <v>11.31</v>
      </c>
      <c r="H9328" s="2">
        <v>0.32</v>
      </c>
      <c r="I9328" s="2">
        <v>2</v>
      </c>
      <c r="J9328" s="2" t="s">
        <v>3274</v>
      </c>
      <c r="O9328" s="2">
        <v>74.61</v>
      </c>
      <c r="P9328" s="2">
        <v>3474774</v>
      </c>
      <c r="R9328" s="2" t="s">
        <v>9031</v>
      </c>
      <c r="S9328" s="2" t="s">
        <v>2330</v>
      </c>
      <c r="T9328" s="2" t="s">
        <v>1999</v>
      </c>
      <c r="U9328" s="2">
        <v>44238064</v>
      </c>
      <c r="V9328" s="2">
        <v>0</v>
      </c>
      <c r="W9328" s="2" t="s">
        <v>2000</v>
      </c>
    </row>
    <row r="9329" spans="1:23">
      <c r="A9329" s="2">
        <v>177068143</v>
      </c>
      <c r="B9329" s="2" t="s">
        <v>13</v>
      </c>
      <c r="C9329" s="2" t="s">
        <v>18</v>
      </c>
      <c r="D9329" s="2" t="s">
        <v>9032</v>
      </c>
      <c r="F9329" s="2">
        <v>2014</v>
      </c>
      <c r="G9329" s="2">
        <v>11.11</v>
      </c>
      <c r="H9329" s="2">
        <v>0.32</v>
      </c>
      <c r="I9329" s="2">
        <v>20</v>
      </c>
      <c r="J9329" s="2" t="s">
        <v>3274</v>
      </c>
      <c r="O9329" s="2">
        <v>73.790000000000006</v>
      </c>
      <c r="P9329" s="2">
        <v>3474774</v>
      </c>
      <c r="R9329" s="2" t="s">
        <v>9031</v>
      </c>
      <c r="S9329" s="2" t="s">
        <v>2330</v>
      </c>
      <c r="T9329" s="2" t="s">
        <v>1999</v>
      </c>
      <c r="U9329" s="2">
        <v>44238064</v>
      </c>
      <c r="V9329" s="2">
        <v>0</v>
      </c>
      <c r="W9329" s="2" t="s">
        <v>2000</v>
      </c>
    </row>
    <row r="9330" spans="1:23">
      <c r="A9330" s="2">
        <v>177068237</v>
      </c>
      <c r="B9330" s="2" t="s">
        <v>13</v>
      </c>
      <c r="C9330" s="2" t="s">
        <v>18</v>
      </c>
      <c r="D9330" s="2" t="s">
        <v>9032</v>
      </c>
      <c r="F9330" s="2">
        <v>2101</v>
      </c>
      <c r="G9330" s="2">
        <v>15.79</v>
      </c>
      <c r="H9330" s="2">
        <v>0.36</v>
      </c>
      <c r="I9330" s="2">
        <v>21</v>
      </c>
      <c r="J9330" s="2" t="s">
        <v>3274</v>
      </c>
      <c r="O9330" s="2">
        <v>83.48</v>
      </c>
      <c r="P9330" s="2">
        <v>3474774</v>
      </c>
      <c r="R9330" s="2" t="s">
        <v>9031</v>
      </c>
      <c r="S9330" s="2" t="s">
        <v>2330</v>
      </c>
      <c r="T9330" s="2" t="s">
        <v>1999</v>
      </c>
      <c r="U9330" s="2">
        <v>44238064</v>
      </c>
      <c r="V9330" s="2">
        <v>0</v>
      </c>
      <c r="W9330" s="2" t="s">
        <v>2000</v>
      </c>
    </row>
    <row r="9331" spans="1:23">
      <c r="A9331" s="2">
        <v>177068331</v>
      </c>
      <c r="B9331" s="2" t="s">
        <v>13</v>
      </c>
      <c r="C9331" s="2" t="s">
        <v>18</v>
      </c>
      <c r="D9331" s="2" t="s">
        <v>9032</v>
      </c>
      <c r="F9331" s="2">
        <v>2102</v>
      </c>
      <c r="G9331" s="2">
        <v>11.31</v>
      </c>
      <c r="H9331" s="2">
        <v>0.32</v>
      </c>
      <c r="I9331" s="2">
        <v>21</v>
      </c>
      <c r="J9331" s="2" t="s">
        <v>3274</v>
      </c>
      <c r="O9331" s="2">
        <v>74.61</v>
      </c>
      <c r="P9331" s="2">
        <v>3474774</v>
      </c>
      <c r="R9331" s="2" t="s">
        <v>9031</v>
      </c>
      <c r="S9331" s="2" t="s">
        <v>2330</v>
      </c>
      <c r="T9331" s="2" t="s">
        <v>1999</v>
      </c>
      <c r="U9331" s="2">
        <v>44238064</v>
      </c>
      <c r="V9331" s="2">
        <v>0</v>
      </c>
      <c r="W9331" s="2" t="s">
        <v>2000</v>
      </c>
    </row>
    <row r="9332" spans="1:23">
      <c r="A9332" s="2">
        <v>177068425</v>
      </c>
      <c r="B9332" s="2" t="s">
        <v>13</v>
      </c>
      <c r="C9332" s="2" t="s">
        <v>18</v>
      </c>
      <c r="D9332" s="2" t="s">
        <v>9032</v>
      </c>
      <c r="F9332" s="2">
        <v>2103</v>
      </c>
      <c r="G9332" s="2">
        <v>4.5599999999999996</v>
      </c>
      <c r="H9332" s="2">
        <v>0.2</v>
      </c>
      <c r="I9332" s="2">
        <v>21</v>
      </c>
      <c r="J9332" s="2" t="s">
        <v>3006</v>
      </c>
      <c r="O9332" s="2">
        <v>45.8</v>
      </c>
      <c r="P9332" s="2">
        <v>3474774</v>
      </c>
      <c r="R9332" s="2" t="s">
        <v>9031</v>
      </c>
      <c r="S9332" s="2" t="s">
        <v>2330</v>
      </c>
      <c r="T9332" s="2" t="s">
        <v>1999</v>
      </c>
      <c r="U9332" s="2">
        <v>44238064</v>
      </c>
      <c r="V9332" s="2">
        <v>0</v>
      </c>
      <c r="W9332" s="2" t="s">
        <v>2000</v>
      </c>
    </row>
    <row r="9333" spans="1:23">
      <c r="A9333" s="2">
        <v>177068519</v>
      </c>
      <c r="B9333" s="2" t="s">
        <v>13</v>
      </c>
      <c r="C9333" s="2" t="s">
        <v>18</v>
      </c>
      <c r="D9333" s="2" t="s">
        <v>9032</v>
      </c>
      <c r="F9333" s="2">
        <v>2104</v>
      </c>
      <c r="G9333" s="2">
        <v>4.5599999999999996</v>
      </c>
      <c r="H9333" s="2">
        <v>0.2</v>
      </c>
      <c r="I9333" s="2">
        <v>21</v>
      </c>
      <c r="J9333" s="2" t="s">
        <v>3006</v>
      </c>
      <c r="O9333" s="2">
        <v>45.8</v>
      </c>
      <c r="P9333" s="2">
        <v>3474774</v>
      </c>
      <c r="R9333" s="2" t="s">
        <v>9031</v>
      </c>
      <c r="S9333" s="2" t="s">
        <v>2330</v>
      </c>
      <c r="T9333" s="2" t="s">
        <v>1999</v>
      </c>
      <c r="U9333" s="2">
        <v>44238064</v>
      </c>
      <c r="V9333" s="2">
        <v>0</v>
      </c>
      <c r="W9333" s="2" t="s">
        <v>2000</v>
      </c>
    </row>
    <row r="9334" spans="1:23">
      <c r="A9334" s="2">
        <v>177068613</v>
      </c>
      <c r="B9334" s="2" t="s">
        <v>13</v>
      </c>
      <c r="C9334" s="2" t="s">
        <v>18</v>
      </c>
      <c r="D9334" s="2" t="s">
        <v>9032</v>
      </c>
      <c r="F9334" s="2">
        <v>2105</v>
      </c>
      <c r="G9334" s="2">
        <v>4.59</v>
      </c>
      <c r="H9334" s="2">
        <v>0.2</v>
      </c>
      <c r="I9334" s="2">
        <v>21</v>
      </c>
      <c r="J9334" s="2" t="s">
        <v>3006</v>
      </c>
      <c r="O9334" s="2">
        <v>45.94</v>
      </c>
      <c r="P9334" s="2">
        <v>3474774</v>
      </c>
      <c r="R9334" s="2" t="s">
        <v>9031</v>
      </c>
      <c r="S9334" s="2" t="s">
        <v>2330</v>
      </c>
      <c r="T9334" s="2" t="s">
        <v>1999</v>
      </c>
      <c r="U9334" s="2">
        <v>44238064</v>
      </c>
      <c r="V9334" s="2">
        <v>0</v>
      </c>
      <c r="W9334" s="2" t="s">
        <v>2000</v>
      </c>
    </row>
    <row r="9335" spans="1:23">
      <c r="A9335" s="2">
        <v>177068707</v>
      </c>
      <c r="B9335" s="2" t="s">
        <v>13</v>
      </c>
      <c r="C9335" s="2" t="s">
        <v>18</v>
      </c>
      <c r="D9335" s="2" t="s">
        <v>9032</v>
      </c>
      <c r="F9335" s="2">
        <v>2106</v>
      </c>
      <c r="G9335" s="2">
        <v>4.5599999999999996</v>
      </c>
      <c r="H9335" s="2">
        <v>0.2</v>
      </c>
      <c r="I9335" s="2">
        <v>21</v>
      </c>
      <c r="J9335" s="2" t="s">
        <v>3006</v>
      </c>
      <c r="O9335" s="2">
        <v>45.8</v>
      </c>
      <c r="P9335" s="2">
        <v>3474774</v>
      </c>
      <c r="R9335" s="2" t="s">
        <v>9031</v>
      </c>
      <c r="S9335" s="2" t="s">
        <v>2330</v>
      </c>
      <c r="T9335" s="2" t="s">
        <v>1999</v>
      </c>
      <c r="U9335" s="2">
        <v>44238064</v>
      </c>
      <c r="V9335" s="2">
        <v>0</v>
      </c>
      <c r="W9335" s="2" t="s">
        <v>2000</v>
      </c>
    </row>
    <row r="9336" spans="1:23">
      <c r="A9336" s="2">
        <v>177068801</v>
      </c>
      <c r="B9336" s="2" t="s">
        <v>13</v>
      </c>
      <c r="C9336" s="2" t="s">
        <v>18</v>
      </c>
      <c r="D9336" s="2" t="s">
        <v>9032</v>
      </c>
      <c r="F9336" s="2">
        <v>2107</v>
      </c>
      <c r="G9336" s="2">
        <v>4.59</v>
      </c>
      <c r="H9336" s="2">
        <v>0.2</v>
      </c>
      <c r="I9336" s="2">
        <v>21</v>
      </c>
      <c r="J9336" s="2" t="s">
        <v>3006</v>
      </c>
      <c r="O9336" s="2">
        <v>45.94</v>
      </c>
      <c r="P9336" s="2">
        <v>3474774</v>
      </c>
      <c r="R9336" s="2" t="s">
        <v>9031</v>
      </c>
      <c r="S9336" s="2" t="s">
        <v>2330</v>
      </c>
      <c r="T9336" s="2" t="s">
        <v>1999</v>
      </c>
      <c r="U9336" s="2">
        <v>44238064</v>
      </c>
      <c r="V9336" s="2">
        <v>0</v>
      </c>
      <c r="W9336" s="2" t="s">
        <v>2000</v>
      </c>
    </row>
    <row r="9337" spans="1:23">
      <c r="A9337" s="2">
        <v>177068895</v>
      </c>
      <c r="B9337" s="2" t="s">
        <v>13</v>
      </c>
      <c r="C9337" s="2" t="s">
        <v>18</v>
      </c>
      <c r="D9337" s="2" t="s">
        <v>9032</v>
      </c>
      <c r="F9337" s="2">
        <v>2108</v>
      </c>
      <c r="G9337" s="2">
        <v>11.29</v>
      </c>
      <c r="H9337" s="2">
        <v>0.32</v>
      </c>
      <c r="I9337" s="2">
        <v>21</v>
      </c>
      <c r="J9337" s="2" t="s">
        <v>3274</v>
      </c>
      <c r="O9337" s="2">
        <v>74.849999999999994</v>
      </c>
      <c r="P9337" s="2">
        <v>3474774</v>
      </c>
      <c r="R9337" s="2" t="s">
        <v>9031</v>
      </c>
      <c r="S9337" s="2" t="s">
        <v>2330</v>
      </c>
      <c r="T9337" s="2" t="s">
        <v>1999</v>
      </c>
      <c r="U9337" s="2">
        <v>44238064</v>
      </c>
      <c r="V9337" s="2">
        <v>0</v>
      </c>
      <c r="W9337" s="2" t="s">
        <v>2000</v>
      </c>
    </row>
    <row r="9338" spans="1:23">
      <c r="A9338" s="2">
        <v>177068989</v>
      </c>
      <c r="B9338" s="2" t="s">
        <v>13</v>
      </c>
      <c r="C9338" s="2" t="s">
        <v>18</v>
      </c>
      <c r="D9338" s="2" t="s">
        <v>9032</v>
      </c>
      <c r="F9338" s="2">
        <v>2109</v>
      </c>
      <c r="G9338" s="2">
        <v>11.03</v>
      </c>
      <c r="H9338" s="2">
        <v>0.32</v>
      </c>
      <c r="I9338" s="2">
        <v>21</v>
      </c>
      <c r="J9338" s="2" t="s">
        <v>3274</v>
      </c>
      <c r="O9338" s="2">
        <v>74.69</v>
      </c>
      <c r="P9338" s="2">
        <v>3474774</v>
      </c>
      <c r="R9338" s="2" t="s">
        <v>9031</v>
      </c>
      <c r="S9338" s="2" t="s">
        <v>2330</v>
      </c>
      <c r="T9338" s="2" t="s">
        <v>1999</v>
      </c>
      <c r="U9338" s="2">
        <v>44238064</v>
      </c>
      <c r="V9338" s="2">
        <v>0</v>
      </c>
      <c r="W9338" s="2" t="s">
        <v>2000</v>
      </c>
    </row>
    <row r="9339" spans="1:23">
      <c r="A9339" s="2">
        <v>177069083</v>
      </c>
      <c r="B9339" s="2" t="s">
        <v>13</v>
      </c>
      <c r="C9339" s="2" t="s">
        <v>18</v>
      </c>
      <c r="D9339" s="2" t="s">
        <v>9032</v>
      </c>
      <c r="F9339" s="2">
        <v>2110</v>
      </c>
      <c r="G9339" s="2">
        <v>4.5599999999999996</v>
      </c>
      <c r="H9339" s="2">
        <v>0.2</v>
      </c>
      <c r="I9339" s="2">
        <v>21</v>
      </c>
      <c r="J9339" s="2" t="s">
        <v>3006</v>
      </c>
      <c r="O9339" s="2">
        <v>45.8</v>
      </c>
      <c r="P9339" s="2">
        <v>3474774</v>
      </c>
      <c r="R9339" s="2" t="s">
        <v>9031</v>
      </c>
      <c r="S9339" s="2" t="s">
        <v>2330</v>
      </c>
      <c r="T9339" s="2" t="s">
        <v>1999</v>
      </c>
      <c r="U9339" s="2">
        <v>44238064</v>
      </c>
      <c r="V9339" s="2">
        <v>0</v>
      </c>
      <c r="W9339" s="2" t="s">
        <v>2000</v>
      </c>
    </row>
    <row r="9340" spans="1:23">
      <c r="A9340" s="2">
        <v>177069177</v>
      </c>
      <c r="B9340" s="2" t="s">
        <v>13</v>
      </c>
      <c r="C9340" s="2" t="s">
        <v>18</v>
      </c>
      <c r="D9340" s="2" t="s">
        <v>9032</v>
      </c>
      <c r="F9340" s="2">
        <v>2111</v>
      </c>
      <c r="G9340" s="2">
        <v>4.5599999999999996</v>
      </c>
      <c r="H9340" s="2">
        <v>0.2</v>
      </c>
      <c r="I9340" s="2">
        <v>21</v>
      </c>
      <c r="J9340" s="2" t="s">
        <v>3006</v>
      </c>
      <c r="O9340" s="2">
        <v>45.8</v>
      </c>
      <c r="P9340" s="2">
        <v>3474774</v>
      </c>
      <c r="R9340" s="2" t="s">
        <v>9031</v>
      </c>
      <c r="S9340" s="2" t="s">
        <v>2330</v>
      </c>
      <c r="T9340" s="2" t="s">
        <v>1999</v>
      </c>
      <c r="U9340" s="2">
        <v>44238064</v>
      </c>
      <c r="V9340" s="2">
        <v>0</v>
      </c>
      <c r="W9340" s="2" t="s">
        <v>2000</v>
      </c>
    </row>
    <row r="9341" spans="1:23">
      <c r="A9341" s="2">
        <v>177069271</v>
      </c>
      <c r="B9341" s="2" t="s">
        <v>13</v>
      </c>
      <c r="C9341" s="2" t="s">
        <v>18</v>
      </c>
      <c r="D9341" s="2" t="s">
        <v>9032</v>
      </c>
      <c r="F9341" s="2">
        <v>2112</v>
      </c>
      <c r="G9341" s="2">
        <v>4.68</v>
      </c>
      <c r="H9341" s="2">
        <v>0.24</v>
      </c>
      <c r="I9341" s="2">
        <v>21</v>
      </c>
      <c r="J9341" s="2" t="s">
        <v>3006</v>
      </c>
      <c r="O9341" s="2">
        <v>56.94</v>
      </c>
      <c r="P9341" s="2">
        <v>3474774</v>
      </c>
      <c r="R9341" s="2" t="s">
        <v>9031</v>
      </c>
      <c r="S9341" s="2" t="s">
        <v>2330</v>
      </c>
      <c r="T9341" s="2" t="s">
        <v>1999</v>
      </c>
      <c r="U9341" s="2">
        <v>44238064</v>
      </c>
      <c r="V9341" s="2">
        <v>0</v>
      </c>
      <c r="W9341" s="2" t="s">
        <v>2000</v>
      </c>
    </row>
    <row r="9342" spans="1:23">
      <c r="A9342" s="2">
        <v>177069365</v>
      </c>
      <c r="B9342" s="2" t="s">
        <v>13</v>
      </c>
      <c r="C9342" s="2" t="s">
        <v>18</v>
      </c>
      <c r="D9342" s="2" t="s">
        <v>9032</v>
      </c>
      <c r="F9342" s="2">
        <v>2113</v>
      </c>
      <c r="G9342" s="2">
        <v>11.07</v>
      </c>
      <c r="H9342" s="2">
        <v>0.32</v>
      </c>
      <c r="I9342" s="2">
        <v>21</v>
      </c>
      <c r="J9342" s="2" t="s">
        <v>3274</v>
      </c>
      <c r="O9342" s="2">
        <v>73.63</v>
      </c>
      <c r="P9342" s="2">
        <v>3474774</v>
      </c>
      <c r="R9342" s="2" t="s">
        <v>9031</v>
      </c>
      <c r="S9342" s="2" t="s">
        <v>2330</v>
      </c>
      <c r="T9342" s="2" t="s">
        <v>1999</v>
      </c>
      <c r="U9342" s="2">
        <v>44238064</v>
      </c>
      <c r="V9342" s="2">
        <v>0</v>
      </c>
      <c r="W9342" s="2" t="s">
        <v>2000</v>
      </c>
    </row>
    <row r="9343" spans="1:23">
      <c r="A9343" s="2">
        <v>177069459</v>
      </c>
      <c r="B9343" s="2" t="s">
        <v>13</v>
      </c>
      <c r="C9343" s="2" t="s">
        <v>18</v>
      </c>
      <c r="D9343" s="2" t="s">
        <v>9032</v>
      </c>
      <c r="F9343" s="2">
        <v>2114</v>
      </c>
      <c r="G9343" s="2">
        <v>11.11</v>
      </c>
      <c r="H9343" s="2">
        <v>0.32</v>
      </c>
      <c r="I9343" s="2">
        <v>21</v>
      </c>
      <c r="J9343" s="2" t="s">
        <v>3274</v>
      </c>
      <c r="O9343" s="2">
        <v>73.790000000000006</v>
      </c>
      <c r="P9343" s="2">
        <v>3474774</v>
      </c>
      <c r="R9343" s="2" t="s">
        <v>9031</v>
      </c>
      <c r="S9343" s="2" t="s">
        <v>2330</v>
      </c>
      <c r="T9343" s="2" t="s">
        <v>1999</v>
      </c>
      <c r="U9343" s="2">
        <v>44238064</v>
      </c>
      <c r="V9343" s="2">
        <v>0</v>
      </c>
      <c r="W9343" s="2" t="s">
        <v>2000</v>
      </c>
    </row>
    <row r="9344" spans="1:23">
      <c r="A9344" s="2">
        <v>177069553</v>
      </c>
      <c r="B9344" s="2" t="s">
        <v>13</v>
      </c>
      <c r="C9344" s="2" t="s">
        <v>18</v>
      </c>
      <c r="D9344" s="2" t="s">
        <v>9032</v>
      </c>
      <c r="F9344" s="2">
        <v>2201</v>
      </c>
      <c r="G9344" s="2">
        <v>15.79</v>
      </c>
      <c r="H9344" s="2">
        <v>0.36</v>
      </c>
      <c r="I9344" s="2">
        <v>22</v>
      </c>
      <c r="J9344" s="2" t="s">
        <v>3274</v>
      </c>
      <c r="O9344" s="2">
        <v>83.48</v>
      </c>
      <c r="P9344" s="2">
        <v>3474774</v>
      </c>
      <c r="R9344" s="2" t="s">
        <v>9031</v>
      </c>
      <c r="S9344" s="2" t="s">
        <v>2330</v>
      </c>
      <c r="T9344" s="2" t="s">
        <v>1999</v>
      </c>
      <c r="U9344" s="2">
        <v>44238064</v>
      </c>
      <c r="V9344" s="2">
        <v>0</v>
      </c>
      <c r="W9344" s="2" t="s">
        <v>2000</v>
      </c>
    </row>
    <row r="9345" spans="1:23">
      <c r="A9345" s="2">
        <v>177069647</v>
      </c>
      <c r="B9345" s="2" t="s">
        <v>13</v>
      </c>
      <c r="C9345" s="2" t="s">
        <v>18</v>
      </c>
      <c r="D9345" s="2" t="s">
        <v>9032</v>
      </c>
      <c r="F9345" s="2">
        <v>2202</v>
      </c>
      <c r="G9345" s="2">
        <v>11.31</v>
      </c>
      <c r="H9345" s="2">
        <v>0.32</v>
      </c>
      <c r="I9345" s="2">
        <v>22</v>
      </c>
      <c r="J9345" s="2" t="s">
        <v>3274</v>
      </c>
      <c r="O9345" s="2">
        <v>74.61</v>
      </c>
      <c r="P9345" s="2">
        <v>3474774</v>
      </c>
      <c r="R9345" s="2" t="s">
        <v>9031</v>
      </c>
      <c r="S9345" s="2" t="s">
        <v>2330</v>
      </c>
      <c r="T9345" s="2" t="s">
        <v>1999</v>
      </c>
      <c r="U9345" s="2">
        <v>44238064</v>
      </c>
      <c r="V9345" s="2">
        <v>0</v>
      </c>
      <c r="W9345" s="2" t="s">
        <v>2000</v>
      </c>
    </row>
    <row r="9346" spans="1:23">
      <c r="A9346" s="2">
        <v>177069741</v>
      </c>
      <c r="B9346" s="2" t="s">
        <v>13</v>
      </c>
      <c r="C9346" s="2" t="s">
        <v>18</v>
      </c>
      <c r="D9346" s="2" t="s">
        <v>9032</v>
      </c>
      <c r="F9346" s="2">
        <v>2203</v>
      </c>
      <c r="G9346" s="2">
        <v>4.5599999999999996</v>
      </c>
      <c r="H9346" s="2">
        <v>0.2</v>
      </c>
      <c r="I9346" s="2">
        <v>22</v>
      </c>
      <c r="J9346" s="2" t="s">
        <v>3006</v>
      </c>
      <c r="O9346" s="2">
        <v>45.8</v>
      </c>
      <c r="P9346" s="2">
        <v>3474774</v>
      </c>
      <c r="R9346" s="2" t="s">
        <v>9031</v>
      </c>
      <c r="S9346" s="2" t="s">
        <v>2330</v>
      </c>
      <c r="T9346" s="2" t="s">
        <v>1999</v>
      </c>
      <c r="U9346" s="2">
        <v>44238064</v>
      </c>
      <c r="V9346" s="2">
        <v>0</v>
      </c>
      <c r="W9346" s="2" t="s">
        <v>2000</v>
      </c>
    </row>
    <row r="9347" spans="1:23">
      <c r="A9347" s="2">
        <v>177069835</v>
      </c>
      <c r="B9347" s="2" t="s">
        <v>13</v>
      </c>
      <c r="C9347" s="2" t="s">
        <v>18</v>
      </c>
      <c r="D9347" s="2" t="s">
        <v>9032</v>
      </c>
      <c r="F9347" s="2">
        <v>2204</v>
      </c>
      <c r="G9347" s="2">
        <v>4.5599999999999996</v>
      </c>
      <c r="H9347" s="2">
        <v>0.2</v>
      </c>
      <c r="I9347" s="2">
        <v>22</v>
      </c>
      <c r="J9347" s="2" t="s">
        <v>3006</v>
      </c>
      <c r="O9347" s="2">
        <v>45.8</v>
      </c>
      <c r="P9347" s="2">
        <v>3474774</v>
      </c>
      <c r="R9347" s="2" t="s">
        <v>9031</v>
      </c>
      <c r="S9347" s="2" t="s">
        <v>2330</v>
      </c>
      <c r="T9347" s="2" t="s">
        <v>1999</v>
      </c>
      <c r="U9347" s="2">
        <v>44238064</v>
      </c>
      <c r="V9347" s="2">
        <v>0</v>
      </c>
      <c r="W9347" s="2" t="s">
        <v>2000</v>
      </c>
    </row>
    <row r="9348" spans="1:23">
      <c r="A9348" s="2">
        <v>177069929</v>
      </c>
      <c r="B9348" s="2" t="s">
        <v>13</v>
      </c>
      <c r="C9348" s="2" t="s">
        <v>18</v>
      </c>
      <c r="D9348" s="2" t="s">
        <v>9032</v>
      </c>
      <c r="F9348" s="2">
        <v>2205</v>
      </c>
      <c r="G9348" s="2">
        <v>4.59</v>
      </c>
      <c r="H9348" s="2">
        <v>0.2</v>
      </c>
      <c r="I9348" s="2">
        <v>22</v>
      </c>
      <c r="J9348" s="2" t="s">
        <v>3006</v>
      </c>
      <c r="O9348" s="2">
        <v>45.94</v>
      </c>
      <c r="P9348" s="2">
        <v>3474774</v>
      </c>
      <c r="R9348" s="2" t="s">
        <v>9031</v>
      </c>
      <c r="S9348" s="2" t="s">
        <v>2330</v>
      </c>
      <c r="T9348" s="2" t="s">
        <v>1999</v>
      </c>
      <c r="U9348" s="2">
        <v>44238064</v>
      </c>
      <c r="V9348" s="2">
        <v>0</v>
      </c>
      <c r="W9348" s="2" t="s">
        <v>2000</v>
      </c>
    </row>
    <row r="9349" spans="1:23">
      <c r="A9349" s="2">
        <v>177070023</v>
      </c>
      <c r="B9349" s="2" t="s">
        <v>13</v>
      </c>
      <c r="C9349" s="2" t="s">
        <v>18</v>
      </c>
      <c r="D9349" s="2" t="s">
        <v>9032</v>
      </c>
      <c r="F9349" s="2">
        <v>2206</v>
      </c>
      <c r="G9349" s="2">
        <v>4.5599999999999996</v>
      </c>
      <c r="H9349" s="2">
        <v>0.2</v>
      </c>
      <c r="I9349" s="2">
        <v>22</v>
      </c>
      <c r="J9349" s="2" t="s">
        <v>3006</v>
      </c>
      <c r="O9349" s="2">
        <v>45.8</v>
      </c>
      <c r="P9349" s="2">
        <v>3474774</v>
      </c>
      <c r="R9349" s="2" t="s">
        <v>9031</v>
      </c>
      <c r="S9349" s="2" t="s">
        <v>2330</v>
      </c>
      <c r="T9349" s="2" t="s">
        <v>1999</v>
      </c>
      <c r="U9349" s="2">
        <v>44238064</v>
      </c>
      <c r="V9349" s="2">
        <v>0</v>
      </c>
      <c r="W9349" s="2" t="s">
        <v>2000</v>
      </c>
    </row>
    <row r="9350" spans="1:23">
      <c r="A9350" s="2">
        <v>177070117</v>
      </c>
      <c r="B9350" s="2" t="s">
        <v>13</v>
      </c>
      <c r="C9350" s="2" t="s">
        <v>18</v>
      </c>
      <c r="D9350" s="2" t="s">
        <v>9032</v>
      </c>
      <c r="F9350" s="2">
        <v>2207</v>
      </c>
      <c r="G9350" s="2">
        <v>4.59</v>
      </c>
      <c r="H9350" s="2">
        <v>0.2</v>
      </c>
      <c r="I9350" s="2">
        <v>22</v>
      </c>
      <c r="J9350" s="2" t="s">
        <v>3006</v>
      </c>
      <c r="O9350" s="2">
        <v>45.94</v>
      </c>
      <c r="P9350" s="2">
        <v>3474774</v>
      </c>
      <c r="R9350" s="2" t="s">
        <v>9031</v>
      </c>
      <c r="S9350" s="2" t="s">
        <v>2330</v>
      </c>
      <c r="T9350" s="2" t="s">
        <v>1999</v>
      </c>
      <c r="U9350" s="2">
        <v>44238064</v>
      </c>
      <c r="V9350" s="2">
        <v>0</v>
      </c>
      <c r="W9350" s="2" t="s">
        <v>2000</v>
      </c>
    </row>
    <row r="9351" spans="1:23">
      <c r="A9351" s="2">
        <v>177070211</v>
      </c>
      <c r="B9351" s="2" t="s">
        <v>13</v>
      </c>
      <c r="C9351" s="2" t="s">
        <v>18</v>
      </c>
      <c r="D9351" s="2" t="s">
        <v>9032</v>
      </c>
      <c r="F9351" s="2">
        <v>2208</v>
      </c>
      <c r="G9351" s="2">
        <v>11.29</v>
      </c>
      <c r="H9351" s="2">
        <v>0.32</v>
      </c>
      <c r="I9351" s="2">
        <v>22</v>
      </c>
      <c r="J9351" s="2" t="s">
        <v>3274</v>
      </c>
      <c r="O9351" s="2">
        <v>74.849999999999994</v>
      </c>
      <c r="P9351" s="2">
        <v>3474774</v>
      </c>
      <c r="R9351" s="2" t="s">
        <v>9031</v>
      </c>
      <c r="S9351" s="2" t="s">
        <v>2330</v>
      </c>
      <c r="T9351" s="2" t="s">
        <v>1999</v>
      </c>
      <c r="U9351" s="2">
        <v>44238064</v>
      </c>
      <c r="V9351" s="2">
        <v>0</v>
      </c>
      <c r="W9351" s="2" t="s">
        <v>2000</v>
      </c>
    </row>
    <row r="9352" spans="1:23">
      <c r="A9352" s="2">
        <v>177070305</v>
      </c>
      <c r="B9352" s="2" t="s">
        <v>13</v>
      </c>
      <c r="C9352" s="2" t="s">
        <v>18</v>
      </c>
      <c r="D9352" s="2" t="s">
        <v>9032</v>
      </c>
      <c r="F9352" s="2">
        <v>2209</v>
      </c>
      <c r="G9352" s="2">
        <v>11.03</v>
      </c>
      <c r="H9352" s="2">
        <v>0.32</v>
      </c>
      <c r="I9352" s="2">
        <v>22</v>
      </c>
      <c r="J9352" s="2" t="s">
        <v>3274</v>
      </c>
      <c r="O9352" s="2">
        <v>74.69</v>
      </c>
      <c r="P9352" s="2">
        <v>3474774</v>
      </c>
      <c r="R9352" s="2" t="s">
        <v>9031</v>
      </c>
      <c r="S9352" s="2" t="s">
        <v>2330</v>
      </c>
      <c r="T9352" s="2" t="s">
        <v>1999</v>
      </c>
      <c r="U9352" s="2">
        <v>44238064</v>
      </c>
      <c r="V9352" s="2">
        <v>0</v>
      </c>
      <c r="W9352" s="2" t="s">
        <v>2000</v>
      </c>
    </row>
    <row r="9353" spans="1:23">
      <c r="A9353" s="2">
        <v>177070399</v>
      </c>
      <c r="B9353" s="2" t="s">
        <v>13</v>
      </c>
      <c r="C9353" s="2" t="s">
        <v>18</v>
      </c>
      <c r="D9353" s="2" t="s">
        <v>9032</v>
      </c>
      <c r="F9353" s="2">
        <v>2210</v>
      </c>
      <c r="G9353" s="2">
        <v>4.5599999999999996</v>
      </c>
      <c r="H9353" s="2">
        <v>0.2</v>
      </c>
      <c r="I9353" s="2">
        <v>22</v>
      </c>
      <c r="J9353" s="2" t="s">
        <v>3006</v>
      </c>
      <c r="O9353" s="2">
        <v>45.8</v>
      </c>
      <c r="P9353" s="2">
        <v>3474774</v>
      </c>
      <c r="R9353" s="2" t="s">
        <v>9031</v>
      </c>
      <c r="S9353" s="2" t="s">
        <v>2330</v>
      </c>
      <c r="T9353" s="2" t="s">
        <v>1999</v>
      </c>
      <c r="U9353" s="2">
        <v>44238064</v>
      </c>
      <c r="V9353" s="2">
        <v>0</v>
      </c>
      <c r="W9353" s="2" t="s">
        <v>2000</v>
      </c>
    </row>
    <row r="9354" spans="1:23">
      <c r="A9354" s="2">
        <v>177070493</v>
      </c>
      <c r="B9354" s="2" t="s">
        <v>13</v>
      </c>
      <c r="C9354" s="2" t="s">
        <v>18</v>
      </c>
      <c r="D9354" s="2" t="s">
        <v>9032</v>
      </c>
      <c r="F9354" s="2">
        <v>2211</v>
      </c>
      <c r="G9354" s="2">
        <v>4.5599999999999996</v>
      </c>
      <c r="H9354" s="2">
        <v>0.2</v>
      </c>
      <c r="I9354" s="2">
        <v>22</v>
      </c>
      <c r="J9354" s="2" t="s">
        <v>3006</v>
      </c>
      <c r="O9354" s="2">
        <v>45.8</v>
      </c>
      <c r="P9354" s="2">
        <v>3474774</v>
      </c>
      <c r="R9354" s="2" t="s">
        <v>9031</v>
      </c>
      <c r="S9354" s="2" t="s">
        <v>2330</v>
      </c>
      <c r="T9354" s="2" t="s">
        <v>1999</v>
      </c>
      <c r="U9354" s="2">
        <v>44238064</v>
      </c>
      <c r="V9354" s="2">
        <v>0</v>
      </c>
      <c r="W9354" s="2" t="s">
        <v>2000</v>
      </c>
    </row>
    <row r="9355" spans="1:23">
      <c r="A9355" s="2">
        <v>177070587</v>
      </c>
      <c r="B9355" s="2" t="s">
        <v>13</v>
      </c>
      <c r="C9355" s="2" t="s">
        <v>18</v>
      </c>
      <c r="D9355" s="2" t="s">
        <v>9032</v>
      </c>
      <c r="F9355" s="2">
        <v>2212</v>
      </c>
      <c r="G9355" s="2">
        <v>4.68</v>
      </c>
      <c r="H9355" s="2">
        <v>0.24</v>
      </c>
      <c r="I9355" s="2">
        <v>22</v>
      </c>
      <c r="J9355" s="2" t="s">
        <v>3006</v>
      </c>
      <c r="O9355" s="2">
        <v>56.94</v>
      </c>
      <c r="P9355" s="2">
        <v>3474774</v>
      </c>
      <c r="R9355" s="2" t="s">
        <v>9031</v>
      </c>
      <c r="S9355" s="2" t="s">
        <v>2330</v>
      </c>
      <c r="T9355" s="2" t="s">
        <v>1999</v>
      </c>
      <c r="U9355" s="2">
        <v>44238064</v>
      </c>
      <c r="V9355" s="2">
        <v>0</v>
      </c>
      <c r="W9355" s="2" t="s">
        <v>2000</v>
      </c>
    </row>
    <row r="9356" spans="1:23">
      <c r="A9356" s="2">
        <v>177070681</v>
      </c>
      <c r="B9356" s="2" t="s">
        <v>13</v>
      </c>
      <c r="C9356" s="2" t="s">
        <v>18</v>
      </c>
      <c r="D9356" s="2" t="s">
        <v>9032</v>
      </c>
      <c r="F9356" s="2">
        <v>2213</v>
      </c>
      <c r="G9356" s="2">
        <v>11.07</v>
      </c>
      <c r="H9356" s="2">
        <v>0.32</v>
      </c>
      <c r="I9356" s="2">
        <v>22</v>
      </c>
      <c r="J9356" s="2" t="s">
        <v>3274</v>
      </c>
      <c r="O9356" s="2">
        <v>73.63</v>
      </c>
      <c r="P9356" s="2">
        <v>3474774</v>
      </c>
      <c r="R9356" s="2" t="s">
        <v>9031</v>
      </c>
      <c r="S9356" s="2" t="s">
        <v>2330</v>
      </c>
      <c r="T9356" s="2" t="s">
        <v>1999</v>
      </c>
      <c r="U9356" s="2">
        <v>44238064</v>
      </c>
      <c r="V9356" s="2">
        <v>0</v>
      </c>
      <c r="W9356" s="2" t="s">
        <v>2000</v>
      </c>
    </row>
    <row r="9357" spans="1:23">
      <c r="A9357" s="2">
        <v>177070775</v>
      </c>
      <c r="B9357" s="2" t="s">
        <v>13</v>
      </c>
      <c r="C9357" s="2" t="s">
        <v>18</v>
      </c>
      <c r="D9357" s="2" t="s">
        <v>9032</v>
      </c>
      <c r="F9357" s="2">
        <v>2214</v>
      </c>
      <c r="G9357" s="2">
        <v>11.11</v>
      </c>
      <c r="H9357" s="2">
        <v>0.32</v>
      </c>
      <c r="I9357" s="2">
        <v>22</v>
      </c>
      <c r="J9357" s="2" t="s">
        <v>3274</v>
      </c>
      <c r="O9357" s="2">
        <v>73.790000000000006</v>
      </c>
      <c r="P9357" s="2">
        <v>3474774</v>
      </c>
      <c r="R9357" s="2" t="s">
        <v>9031</v>
      </c>
      <c r="S9357" s="2" t="s">
        <v>2330</v>
      </c>
      <c r="T9357" s="2" t="s">
        <v>1999</v>
      </c>
      <c r="U9357" s="2">
        <v>44238064</v>
      </c>
      <c r="V9357" s="2">
        <v>0</v>
      </c>
      <c r="W9357" s="2" t="s">
        <v>2000</v>
      </c>
    </row>
    <row r="9358" spans="1:23">
      <c r="A9358" s="2">
        <v>177070869</v>
      </c>
      <c r="B9358" s="2" t="s">
        <v>13</v>
      </c>
      <c r="C9358" s="2" t="s">
        <v>18</v>
      </c>
      <c r="D9358" s="2" t="s">
        <v>9032</v>
      </c>
      <c r="F9358" s="2">
        <v>2301</v>
      </c>
      <c r="G9358" s="2">
        <v>15.79</v>
      </c>
      <c r="H9358" s="2">
        <v>0.36</v>
      </c>
      <c r="I9358" s="2">
        <v>23</v>
      </c>
      <c r="J9358" s="2" t="s">
        <v>3274</v>
      </c>
      <c r="O9358" s="2">
        <v>83.48</v>
      </c>
      <c r="P9358" s="2">
        <v>3474774</v>
      </c>
      <c r="R9358" s="2" t="s">
        <v>9031</v>
      </c>
      <c r="S9358" s="2" t="s">
        <v>2330</v>
      </c>
      <c r="T9358" s="2" t="s">
        <v>1999</v>
      </c>
      <c r="U9358" s="2">
        <v>44238064</v>
      </c>
      <c r="V9358" s="2">
        <v>0</v>
      </c>
      <c r="W9358" s="2" t="s">
        <v>2000</v>
      </c>
    </row>
    <row r="9359" spans="1:23">
      <c r="A9359" s="2">
        <v>177070963</v>
      </c>
      <c r="B9359" s="2" t="s">
        <v>13</v>
      </c>
      <c r="C9359" s="2" t="s">
        <v>18</v>
      </c>
      <c r="D9359" s="2" t="s">
        <v>9032</v>
      </c>
      <c r="F9359" s="2">
        <v>2302</v>
      </c>
      <c r="G9359" s="2">
        <v>11.31</v>
      </c>
      <c r="H9359" s="2">
        <v>0.32</v>
      </c>
      <c r="I9359" s="2">
        <v>23</v>
      </c>
      <c r="J9359" s="2" t="s">
        <v>3274</v>
      </c>
      <c r="O9359" s="2">
        <v>74.61</v>
      </c>
      <c r="P9359" s="2">
        <v>3474774</v>
      </c>
      <c r="R9359" s="2" t="s">
        <v>9031</v>
      </c>
      <c r="S9359" s="2" t="s">
        <v>2330</v>
      </c>
      <c r="T9359" s="2" t="s">
        <v>1999</v>
      </c>
      <c r="U9359" s="2">
        <v>44238064</v>
      </c>
      <c r="V9359" s="2">
        <v>0</v>
      </c>
      <c r="W9359" s="2" t="s">
        <v>2000</v>
      </c>
    </row>
    <row r="9360" spans="1:23">
      <c r="A9360" s="2">
        <v>177071057</v>
      </c>
      <c r="B9360" s="2" t="s">
        <v>13</v>
      </c>
      <c r="C9360" s="2" t="s">
        <v>18</v>
      </c>
      <c r="D9360" s="2" t="s">
        <v>9032</v>
      </c>
      <c r="F9360" s="2">
        <v>2303</v>
      </c>
      <c r="G9360" s="2">
        <v>4.5599999999999996</v>
      </c>
      <c r="H9360" s="2">
        <v>0.2</v>
      </c>
      <c r="I9360" s="2">
        <v>23</v>
      </c>
      <c r="J9360" s="2" t="s">
        <v>3006</v>
      </c>
      <c r="O9360" s="2">
        <v>45.8</v>
      </c>
      <c r="P9360" s="2">
        <v>3474774</v>
      </c>
      <c r="R9360" s="2" t="s">
        <v>9031</v>
      </c>
      <c r="S9360" s="2" t="s">
        <v>2330</v>
      </c>
      <c r="T9360" s="2" t="s">
        <v>1999</v>
      </c>
      <c r="U9360" s="2">
        <v>44238064</v>
      </c>
      <c r="V9360" s="2">
        <v>0</v>
      </c>
      <c r="W9360" s="2" t="s">
        <v>2000</v>
      </c>
    </row>
    <row r="9361" spans="1:23">
      <c r="A9361" s="2">
        <v>177071151</v>
      </c>
      <c r="B9361" s="2" t="s">
        <v>13</v>
      </c>
      <c r="C9361" s="2" t="s">
        <v>18</v>
      </c>
      <c r="D9361" s="2" t="s">
        <v>9032</v>
      </c>
      <c r="F9361" s="2">
        <v>2304</v>
      </c>
      <c r="G9361" s="2">
        <v>4.5599999999999996</v>
      </c>
      <c r="H9361" s="2">
        <v>0.2</v>
      </c>
      <c r="I9361" s="2">
        <v>23</v>
      </c>
      <c r="J9361" s="2" t="s">
        <v>3006</v>
      </c>
      <c r="O9361" s="2">
        <v>45.8</v>
      </c>
      <c r="P9361" s="2">
        <v>3474774</v>
      </c>
      <c r="R9361" s="2" t="s">
        <v>9031</v>
      </c>
      <c r="S9361" s="2" t="s">
        <v>2330</v>
      </c>
      <c r="T9361" s="2" t="s">
        <v>1999</v>
      </c>
      <c r="U9361" s="2">
        <v>44238064</v>
      </c>
      <c r="V9361" s="2">
        <v>0</v>
      </c>
      <c r="W9361" s="2" t="s">
        <v>2000</v>
      </c>
    </row>
    <row r="9362" spans="1:23">
      <c r="A9362" s="2">
        <v>177071245</v>
      </c>
      <c r="B9362" s="2" t="s">
        <v>13</v>
      </c>
      <c r="C9362" s="2" t="s">
        <v>18</v>
      </c>
      <c r="D9362" s="2" t="s">
        <v>9032</v>
      </c>
      <c r="F9362" s="2">
        <v>2305</v>
      </c>
      <c r="G9362" s="2">
        <v>4.59</v>
      </c>
      <c r="H9362" s="2">
        <v>0.2</v>
      </c>
      <c r="I9362" s="2">
        <v>23</v>
      </c>
      <c r="J9362" s="2" t="s">
        <v>3006</v>
      </c>
      <c r="O9362" s="2">
        <v>45.94</v>
      </c>
      <c r="P9362" s="2">
        <v>3474774</v>
      </c>
      <c r="R9362" s="2" t="s">
        <v>9031</v>
      </c>
      <c r="S9362" s="2" t="s">
        <v>2330</v>
      </c>
      <c r="T9362" s="2" t="s">
        <v>1999</v>
      </c>
      <c r="U9362" s="2">
        <v>44238064</v>
      </c>
      <c r="V9362" s="2">
        <v>0</v>
      </c>
      <c r="W9362" s="2" t="s">
        <v>2000</v>
      </c>
    </row>
    <row r="9363" spans="1:23">
      <c r="A9363" s="2">
        <v>177071339</v>
      </c>
      <c r="B9363" s="2" t="s">
        <v>13</v>
      </c>
      <c r="C9363" s="2" t="s">
        <v>18</v>
      </c>
      <c r="D9363" s="2" t="s">
        <v>9032</v>
      </c>
      <c r="F9363" s="2">
        <v>2306</v>
      </c>
      <c r="G9363" s="2">
        <v>4.5599999999999996</v>
      </c>
      <c r="H9363" s="2">
        <v>0.2</v>
      </c>
      <c r="I9363" s="2">
        <v>23</v>
      </c>
      <c r="J9363" s="2" t="s">
        <v>3006</v>
      </c>
      <c r="O9363" s="2">
        <v>45.8</v>
      </c>
      <c r="P9363" s="2">
        <v>3474774</v>
      </c>
      <c r="R9363" s="2" t="s">
        <v>9031</v>
      </c>
      <c r="S9363" s="2" t="s">
        <v>2330</v>
      </c>
      <c r="T9363" s="2" t="s">
        <v>1999</v>
      </c>
      <c r="U9363" s="2">
        <v>44238064</v>
      </c>
      <c r="V9363" s="2">
        <v>0</v>
      </c>
      <c r="W9363" s="2" t="s">
        <v>2000</v>
      </c>
    </row>
    <row r="9364" spans="1:23">
      <c r="A9364" s="2">
        <v>177071433</v>
      </c>
      <c r="B9364" s="2" t="s">
        <v>13</v>
      </c>
      <c r="C9364" s="2" t="s">
        <v>18</v>
      </c>
      <c r="D9364" s="2" t="s">
        <v>9032</v>
      </c>
      <c r="F9364" s="2">
        <v>2307</v>
      </c>
      <c r="G9364" s="2">
        <v>4.59</v>
      </c>
      <c r="H9364" s="2">
        <v>0.2</v>
      </c>
      <c r="I9364" s="2">
        <v>23</v>
      </c>
      <c r="J9364" s="2" t="s">
        <v>3006</v>
      </c>
      <c r="O9364" s="2">
        <v>45.94</v>
      </c>
      <c r="P9364" s="2">
        <v>3474774</v>
      </c>
      <c r="R9364" s="2" t="s">
        <v>9031</v>
      </c>
      <c r="S9364" s="2" t="s">
        <v>2330</v>
      </c>
      <c r="T9364" s="2" t="s">
        <v>1999</v>
      </c>
      <c r="U9364" s="2">
        <v>44238064</v>
      </c>
      <c r="V9364" s="2">
        <v>0</v>
      </c>
      <c r="W9364" s="2" t="s">
        <v>2000</v>
      </c>
    </row>
    <row r="9365" spans="1:23">
      <c r="A9365" s="2">
        <v>177071527</v>
      </c>
      <c r="B9365" s="2" t="s">
        <v>13</v>
      </c>
      <c r="C9365" s="2" t="s">
        <v>18</v>
      </c>
      <c r="D9365" s="2" t="s">
        <v>9032</v>
      </c>
      <c r="F9365" s="2">
        <v>2308</v>
      </c>
      <c r="G9365" s="2">
        <v>11.29</v>
      </c>
      <c r="H9365" s="2">
        <v>0.32</v>
      </c>
      <c r="I9365" s="2">
        <v>23</v>
      </c>
      <c r="J9365" s="2" t="s">
        <v>3274</v>
      </c>
      <c r="O9365" s="2">
        <v>74.849999999999994</v>
      </c>
      <c r="P9365" s="2">
        <v>3474774</v>
      </c>
      <c r="R9365" s="2" t="s">
        <v>9031</v>
      </c>
      <c r="S9365" s="2" t="s">
        <v>2330</v>
      </c>
      <c r="T9365" s="2" t="s">
        <v>1999</v>
      </c>
      <c r="U9365" s="2">
        <v>44238064</v>
      </c>
      <c r="V9365" s="2">
        <v>0</v>
      </c>
      <c r="W9365" s="2" t="s">
        <v>2000</v>
      </c>
    </row>
    <row r="9366" spans="1:23">
      <c r="A9366" s="2">
        <v>177071621</v>
      </c>
      <c r="B9366" s="2" t="s">
        <v>13</v>
      </c>
      <c r="C9366" s="2" t="s">
        <v>18</v>
      </c>
      <c r="D9366" s="2" t="s">
        <v>9032</v>
      </c>
      <c r="F9366" s="2">
        <v>2309</v>
      </c>
      <c r="G9366" s="2">
        <v>11.03</v>
      </c>
      <c r="H9366" s="2">
        <v>0.32</v>
      </c>
      <c r="I9366" s="2">
        <v>23</v>
      </c>
      <c r="J9366" s="2" t="s">
        <v>3274</v>
      </c>
      <c r="O9366" s="2">
        <v>74.69</v>
      </c>
      <c r="P9366" s="2">
        <v>3474774</v>
      </c>
      <c r="R9366" s="2" t="s">
        <v>9031</v>
      </c>
      <c r="S9366" s="2" t="s">
        <v>2330</v>
      </c>
      <c r="T9366" s="2" t="s">
        <v>1999</v>
      </c>
      <c r="U9366" s="2">
        <v>44238064</v>
      </c>
      <c r="V9366" s="2">
        <v>0</v>
      </c>
      <c r="W9366" s="2" t="s">
        <v>2000</v>
      </c>
    </row>
    <row r="9367" spans="1:23">
      <c r="A9367" s="2">
        <v>177071715</v>
      </c>
      <c r="B9367" s="2" t="s">
        <v>13</v>
      </c>
      <c r="C9367" s="2" t="s">
        <v>18</v>
      </c>
      <c r="D9367" s="2" t="s">
        <v>9032</v>
      </c>
      <c r="F9367" s="2">
        <v>2310</v>
      </c>
      <c r="G9367" s="2">
        <v>4.5599999999999996</v>
      </c>
      <c r="H9367" s="2">
        <v>0.2</v>
      </c>
      <c r="I9367" s="2">
        <v>23</v>
      </c>
      <c r="J9367" s="2" t="s">
        <v>3006</v>
      </c>
      <c r="O9367" s="2">
        <v>45.8</v>
      </c>
      <c r="P9367" s="2">
        <v>3474774</v>
      </c>
      <c r="R9367" s="2" t="s">
        <v>9031</v>
      </c>
      <c r="S9367" s="2" t="s">
        <v>2330</v>
      </c>
      <c r="T9367" s="2" t="s">
        <v>1999</v>
      </c>
      <c r="U9367" s="2">
        <v>44238064</v>
      </c>
      <c r="V9367" s="2">
        <v>0</v>
      </c>
      <c r="W9367" s="2" t="s">
        <v>2000</v>
      </c>
    </row>
    <row r="9368" spans="1:23">
      <c r="A9368" s="2">
        <v>177071809</v>
      </c>
      <c r="B9368" s="2" t="s">
        <v>13</v>
      </c>
      <c r="C9368" s="2" t="s">
        <v>18</v>
      </c>
      <c r="D9368" s="2" t="s">
        <v>9032</v>
      </c>
      <c r="F9368" s="2">
        <v>2311</v>
      </c>
      <c r="G9368" s="2">
        <v>4.5599999999999996</v>
      </c>
      <c r="H9368" s="2">
        <v>0.2</v>
      </c>
      <c r="I9368" s="2">
        <v>23</v>
      </c>
      <c r="J9368" s="2" t="s">
        <v>3006</v>
      </c>
      <c r="O9368" s="2">
        <v>45.8</v>
      </c>
      <c r="P9368" s="2">
        <v>3474774</v>
      </c>
      <c r="R9368" s="2" t="s">
        <v>9031</v>
      </c>
      <c r="S9368" s="2" t="s">
        <v>2330</v>
      </c>
      <c r="T9368" s="2" t="s">
        <v>1999</v>
      </c>
      <c r="U9368" s="2">
        <v>44238064</v>
      </c>
      <c r="V9368" s="2">
        <v>0</v>
      </c>
      <c r="W9368" s="2" t="s">
        <v>2000</v>
      </c>
    </row>
    <row r="9369" spans="1:23">
      <c r="A9369" s="2">
        <v>177083997</v>
      </c>
      <c r="B9369" s="2" t="s">
        <v>13</v>
      </c>
      <c r="C9369" s="2" t="s">
        <v>18</v>
      </c>
      <c r="D9369" s="2" t="s">
        <v>9035</v>
      </c>
      <c r="F9369" s="2">
        <v>501</v>
      </c>
      <c r="G9369" s="2">
        <v>15.79</v>
      </c>
      <c r="H9369" s="2">
        <v>0.36</v>
      </c>
      <c r="I9369" s="2">
        <v>5</v>
      </c>
      <c r="J9369" s="2" t="s">
        <v>3274</v>
      </c>
      <c r="O9369" s="2">
        <v>83.48</v>
      </c>
      <c r="P9369" s="2">
        <v>3474774</v>
      </c>
      <c r="R9369" s="2" t="s">
        <v>9031</v>
      </c>
      <c r="S9369" s="2" t="s">
        <v>2330</v>
      </c>
      <c r="T9369" s="2" t="s">
        <v>1999</v>
      </c>
      <c r="U9369" s="2">
        <v>44238064</v>
      </c>
      <c r="V9369" s="2">
        <v>0</v>
      </c>
      <c r="W9369" s="2" t="s">
        <v>2000</v>
      </c>
    </row>
    <row r="9370" spans="1:23">
      <c r="A9370" s="2">
        <v>177071997</v>
      </c>
      <c r="B9370" s="2" t="s">
        <v>13</v>
      </c>
      <c r="C9370" s="2" t="s">
        <v>18</v>
      </c>
      <c r="D9370" s="2" t="s">
        <v>9032</v>
      </c>
      <c r="F9370" s="2">
        <v>2313</v>
      </c>
      <c r="G9370" s="2">
        <v>11.07</v>
      </c>
      <c r="H9370" s="2">
        <v>0.32</v>
      </c>
      <c r="I9370" s="2">
        <v>23</v>
      </c>
      <c r="J9370" s="2" t="s">
        <v>3274</v>
      </c>
      <c r="O9370" s="2">
        <v>73.63</v>
      </c>
      <c r="P9370" s="2">
        <v>3474774</v>
      </c>
      <c r="R9370" s="2" t="s">
        <v>9031</v>
      </c>
      <c r="S9370" s="2" t="s">
        <v>2330</v>
      </c>
      <c r="T9370" s="2" t="s">
        <v>1999</v>
      </c>
      <c r="U9370" s="2">
        <v>44238064</v>
      </c>
      <c r="V9370" s="2">
        <v>0</v>
      </c>
      <c r="W9370" s="2" t="s">
        <v>2000</v>
      </c>
    </row>
    <row r="9371" spans="1:23">
      <c r="A9371" s="2">
        <v>177072091</v>
      </c>
      <c r="B9371" s="2" t="s">
        <v>13</v>
      </c>
      <c r="C9371" s="2" t="s">
        <v>18</v>
      </c>
      <c r="D9371" s="2" t="s">
        <v>9032</v>
      </c>
      <c r="F9371" s="2">
        <v>2314</v>
      </c>
      <c r="G9371" s="2">
        <v>11.11</v>
      </c>
      <c r="H9371" s="2">
        <v>0.32</v>
      </c>
      <c r="I9371" s="2">
        <v>23</v>
      </c>
      <c r="J9371" s="2" t="s">
        <v>3274</v>
      </c>
      <c r="O9371" s="2">
        <v>73.790000000000006</v>
      </c>
      <c r="P9371" s="2">
        <v>3474774</v>
      </c>
      <c r="R9371" s="2" t="s">
        <v>9031</v>
      </c>
      <c r="S9371" s="2" t="s">
        <v>2330</v>
      </c>
      <c r="T9371" s="2" t="s">
        <v>1999</v>
      </c>
      <c r="U9371" s="2">
        <v>44238064</v>
      </c>
      <c r="V9371" s="2">
        <v>0</v>
      </c>
      <c r="W9371" s="2" t="s">
        <v>2000</v>
      </c>
    </row>
    <row r="9372" spans="1:23">
      <c r="A9372" s="2">
        <v>177084279</v>
      </c>
      <c r="B9372" s="2" t="s">
        <v>13</v>
      </c>
      <c r="C9372" s="2" t="s">
        <v>18</v>
      </c>
      <c r="D9372" s="2" t="s">
        <v>9035</v>
      </c>
      <c r="F9372" s="2">
        <v>504</v>
      </c>
      <c r="G9372" s="2">
        <v>4.5599999999999996</v>
      </c>
      <c r="H9372" s="2">
        <v>0.2</v>
      </c>
      <c r="I9372" s="2">
        <v>5</v>
      </c>
      <c r="J9372" s="2" t="s">
        <v>3006</v>
      </c>
      <c r="O9372" s="2">
        <v>45.8</v>
      </c>
      <c r="P9372" s="2">
        <v>3474774</v>
      </c>
      <c r="R9372" s="2" t="s">
        <v>9031</v>
      </c>
      <c r="S9372" s="2" t="s">
        <v>2330</v>
      </c>
      <c r="T9372" s="2" t="s">
        <v>1999</v>
      </c>
      <c r="U9372" s="2">
        <v>44238064</v>
      </c>
      <c r="V9372" s="2">
        <v>0</v>
      </c>
      <c r="W9372" s="2" t="s">
        <v>2000</v>
      </c>
    </row>
    <row r="9373" spans="1:23">
      <c r="A9373" s="2">
        <v>177096411</v>
      </c>
      <c r="B9373" s="2" t="s">
        <v>13</v>
      </c>
      <c r="C9373" s="2" t="s">
        <v>18</v>
      </c>
      <c r="D9373" s="2" t="s">
        <v>9035</v>
      </c>
      <c r="F9373" s="2">
        <v>1407</v>
      </c>
      <c r="G9373" s="2">
        <v>4.59</v>
      </c>
      <c r="H9373" s="2">
        <v>0.2</v>
      </c>
      <c r="I9373" s="2">
        <v>14</v>
      </c>
      <c r="J9373" s="2" t="s">
        <v>3006</v>
      </c>
      <c r="O9373" s="2">
        <v>45.94</v>
      </c>
      <c r="P9373" s="2">
        <v>3474774</v>
      </c>
      <c r="R9373" s="2" t="s">
        <v>9031</v>
      </c>
      <c r="S9373" s="2" t="s">
        <v>2330</v>
      </c>
      <c r="T9373" s="2" t="s">
        <v>1999</v>
      </c>
      <c r="U9373" s="2">
        <v>44238064</v>
      </c>
      <c r="V9373" s="2">
        <v>0</v>
      </c>
      <c r="W9373" s="2" t="s">
        <v>2000</v>
      </c>
    </row>
    <row r="9374" spans="1:23">
      <c r="A9374" s="2">
        <v>177096505</v>
      </c>
      <c r="B9374" s="2" t="s">
        <v>13</v>
      </c>
      <c r="C9374" s="2" t="s">
        <v>18</v>
      </c>
      <c r="D9374" s="2" t="s">
        <v>9035</v>
      </c>
      <c r="F9374" s="2">
        <v>1408</v>
      </c>
      <c r="G9374" s="2">
        <v>11.29</v>
      </c>
      <c r="H9374" s="2">
        <v>0.32</v>
      </c>
      <c r="I9374" s="2">
        <v>14</v>
      </c>
      <c r="J9374" s="2" t="s">
        <v>3274</v>
      </c>
      <c r="O9374" s="2">
        <v>74.849999999999994</v>
      </c>
      <c r="P9374" s="2">
        <v>3474774</v>
      </c>
      <c r="R9374" s="2" t="s">
        <v>9031</v>
      </c>
      <c r="S9374" s="2" t="s">
        <v>2330</v>
      </c>
      <c r="T9374" s="2" t="s">
        <v>1999</v>
      </c>
      <c r="U9374" s="2">
        <v>44238064</v>
      </c>
      <c r="V9374" s="2">
        <v>0</v>
      </c>
      <c r="W9374" s="2" t="s">
        <v>2000</v>
      </c>
    </row>
    <row r="9375" spans="1:23">
      <c r="A9375" s="2">
        <v>177096599</v>
      </c>
      <c r="B9375" s="2" t="s">
        <v>13</v>
      </c>
      <c r="C9375" s="2" t="s">
        <v>18</v>
      </c>
      <c r="D9375" s="2" t="s">
        <v>9035</v>
      </c>
      <c r="F9375" s="2">
        <v>1409</v>
      </c>
      <c r="G9375" s="2">
        <v>11.03</v>
      </c>
      <c r="H9375" s="2">
        <v>0.32</v>
      </c>
      <c r="I9375" s="2">
        <v>14</v>
      </c>
      <c r="J9375" s="2" t="s">
        <v>3274</v>
      </c>
      <c r="O9375" s="2">
        <v>74.69</v>
      </c>
      <c r="P9375" s="2">
        <v>3474774</v>
      </c>
      <c r="R9375" s="2" t="s">
        <v>9031</v>
      </c>
      <c r="S9375" s="2" t="s">
        <v>2330</v>
      </c>
      <c r="T9375" s="2" t="s">
        <v>1999</v>
      </c>
      <c r="U9375" s="2">
        <v>44238064</v>
      </c>
      <c r="V9375" s="2">
        <v>0</v>
      </c>
      <c r="W9375" s="2" t="s">
        <v>2000</v>
      </c>
    </row>
    <row r="9376" spans="1:23">
      <c r="A9376" s="2">
        <v>177096693</v>
      </c>
      <c r="B9376" s="2" t="s">
        <v>13</v>
      </c>
      <c r="C9376" s="2" t="s">
        <v>18</v>
      </c>
      <c r="D9376" s="2" t="s">
        <v>9035</v>
      </c>
      <c r="F9376" s="2">
        <v>1410</v>
      </c>
      <c r="G9376" s="2">
        <v>4.5599999999999996</v>
      </c>
      <c r="H9376" s="2">
        <v>0.2</v>
      </c>
      <c r="I9376" s="2">
        <v>14</v>
      </c>
      <c r="J9376" s="2" t="s">
        <v>3006</v>
      </c>
      <c r="O9376" s="2">
        <v>45.8</v>
      </c>
      <c r="P9376" s="2">
        <v>3474774</v>
      </c>
      <c r="R9376" s="2" t="s">
        <v>9031</v>
      </c>
      <c r="S9376" s="2" t="s">
        <v>2330</v>
      </c>
      <c r="T9376" s="2" t="s">
        <v>1999</v>
      </c>
      <c r="U9376" s="2">
        <v>44238064</v>
      </c>
      <c r="V9376" s="2">
        <v>0</v>
      </c>
      <c r="W9376" s="2" t="s">
        <v>2000</v>
      </c>
    </row>
    <row r="9377" spans="1:23">
      <c r="A9377" s="2">
        <v>177096787</v>
      </c>
      <c r="B9377" s="2" t="s">
        <v>13</v>
      </c>
      <c r="C9377" s="2" t="s">
        <v>18</v>
      </c>
      <c r="D9377" s="2" t="s">
        <v>9035</v>
      </c>
      <c r="F9377" s="2">
        <v>1411</v>
      </c>
      <c r="G9377" s="2">
        <v>4.5599999999999996</v>
      </c>
      <c r="H9377" s="2">
        <v>0.2</v>
      </c>
      <c r="I9377" s="2">
        <v>14</v>
      </c>
      <c r="J9377" s="2" t="s">
        <v>3006</v>
      </c>
      <c r="O9377" s="2">
        <v>45.8</v>
      </c>
      <c r="P9377" s="2">
        <v>3474774</v>
      </c>
      <c r="R9377" s="2" t="s">
        <v>9031</v>
      </c>
      <c r="S9377" s="2" t="s">
        <v>2330</v>
      </c>
      <c r="T9377" s="2" t="s">
        <v>1999</v>
      </c>
      <c r="U9377" s="2">
        <v>44238064</v>
      </c>
      <c r="V9377" s="2">
        <v>0</v>
      </c>
      <c r="W9377" s="2" t="s">
        <v>2000</v>
      </c>
    </row>
    <row r="9378" spans="1:23">
      <c r="A9378" s="2">
        <v>177096881</v>
      </c>
      <c r="B9378" s="2" t="s">
        <v>13</v>
      </c>
      <c r="C9378" s="2" t="s">
        <v>18</v>
      </c>
      <c r="D9378" s="2" t="s">
        <v>9035</v>
      </c>
      <c r="F9378" s="2">
        <v>1412</v>
      </c>
      <c r="G9378" s="2">
        <v>4.68</v>
      </c>
      <c r="H9378" s="2">
        <v>0.24</v>
      </c>
      <c r="I9378" s="2">
        <v>14</v>
      </c>
      <c r="J9378" s="2" t="s">
        <v>3006</v>
      </c>
      <c r="O9378" s="2">
        <v>56.94</v>
      </c>
      <c r="P9378" s="2">
        <v>3474774</v>
      </c>
      <c r="R9378" s="2" t="s">
        <v>9031</v>
      </c>
      <c r="S9378" s="2" t="s">
        <v>2330</v>
      </c>
      <c r="T9378" s="2" t="s">
        <v>1999</v>
      </c>
      <c r="U9378" s="2">
        <v>44238064</v>
      </c>
      <c r="V9378" s="2">
        <v>0</v>
      </c>
      <c r="W9378" s="2" t="s">
        <v>2000</v>
      </c>
    </row>
    <row r="9379" spans="1:23">
      <c r="A9379" s="2">
        <v>177096975</v>
      </c>
      <c r="B9379" s="2" t="s">
        <v>13</v>
      </c>
      <c r="C9379" s="2" t="s">
        <v>18</v>
      </c>
      <c r="D9379" s="2" t="s">
        <v>9035</v>
      </c>
      <c r="F9379" s="2">
        <v>1413</v>
      </c>
      <c r="G9379" s="2">
        <v>11.07</v>
      </c>
      <c r="H9379" s="2">
        <v>0.32</v>
      </c>
      <c r="I9379" s="2">
        <v>14</v>
      </c>
      <c r="J9379" s="2" t="s">
        <v>3274</v>
      </c>
      <c r="O9379" s="2">
        <v>73.63</v>
      </c>
      <c r="P9379" s="2">
        <v>3474774</v>
      </c>
      <c r="R9379" s="2" t="s">
        <v>9031</v>
      </c>
      <c r="S9379" s="2" t="s">
        <v>2330</v>
      </c>
      <c r="T9379" s="2" t="s">
        <v>1999</v>
      </c>
      <c r="U9379" s="2">
        <v>44238064</v>
      </c>
      <c r="V9379" s="2">
        <v>0</v>
      </c>
      <c r="W9379" s="2" t="s">
        <v>2000</v>
      </c>
    </row>
    <row r="9380" spans="1:23">
      <c r="A9380" s="2">
        <v>177097069</v>
      </c>
      <c r="B9380" s="2" t="s">
        <v>13</v>
      </c>
      <c r="C9380" s="2" t="s">
        <v>18</v>
      </c>
      <c r="D9380" s="2" t="s">
        <v>9035</v>
      </c>
      <c r="F9380" s="2">
        <v>1414</v>
      </c>
      <c r="G9380" s="2">
        <v>11.11</v>
      </c>
      <c r="H9380" s="2">
        <v>0.32</v>
      </c>
      <c r="I9380" s="2">
        <v>14</v>
      </c>
      <c r="J9380" s="2" t="s">
        <v>3274</v>
      </c>
      <c r="O9380" s="2">
        <v>73.790000000000006</v>
      </c>
      <c r="P9380" s="2">
        <v>3474774</v>
      </c>
      <c r="R9380" s="2" t="s">
        <v>9031</v>
      </c>
      <c r="S9380" s="2" t="s">
        <v>2330</v>
      </c>
      <c r="T9380" s="2" t="s">
        <v>1999</v>
      </c>
      <c r="U9380" s="2">
        <v>44238064</v>
      </c>
      <c r="V9380" s="2">
        <v>0</v>
      </c>
      <c r="W9380" s="2" t="s">
        <v>2000</v>
      </c>
    </row>
    <row r="9381" spans="1:23">
      <c r="A9381" s="2">
        <v>177097163</v>
      </c>
      <c r="B9381" s="2" t="s">
        <v>13</v>
      </c>
      <c r="C9381" s="2" t="s">
        <v>18</v>
      </c>
      <c r="D9381" s="2" t="s">
        <v>9035</v>
      </c>
      <c r="F9381" s="2">
        <v>1501</v>
      </c>
      <c r="G9381" s="2">
        <v>15.79</v>
      </c>
      <c r="H9381" s="2">
        <v>0.36</v>
      </c>
      <c r="I9381" s="2">
        <v>15</v>
      </c>
      <c r="J9381" s="2" t="s">
        <v>3274</v>
      </c>
      <c r="O9381" s="2">
        <v>83.48</v>
      </c>
      <c r="P9381" s="2">
        <v>3474774</v>
      </c>
      <c r="R9381" s="2" t="s">
        <v>9031</v>
      </c>
      <c r="S9381" s="2" t="s">
        <v>2330</v>
      </c>
      <c r="T9381" s="2" t="s">
        <v>1999</v>
      </c>
      <c r="U9381" s="2">
        <v>44238064</v>
      </c>
      <c r="V9381" s="2">
        <v>0</v>
      </c>
      <c r="W9381" s="2" t="s">
        <v>2000</v>
      </c>
    </row>
    <row r="9382" spans="1:23">
      <c r="A9382" s="2">
        <v>177097257</v>
      </c>
      <c r="B9382" s="2" t="s">
        <v>13</v>
      </c>
      <c r="C9382" s="2" t="s">
        <v>18</v>
      </c>
      <c r="D9382" s="2" t="s">
        <v>9035</v>
      </c>
      <c r="F9382" s="2">
        <v>1502</v>
      </c>
      <c r="G9382" s="2">
        <v>11.31</v>
      </c>
      <c r="H9382" s="2">
        <v>0.32</v>
      </c>
      <c r="I9382" s="2">
        <v>15</v>
      </c>
      <c r="J9382" s="2" t="s">
        <v>3274</v>
      </c>
      <c r="O9382" s="2">
        <v>74.61</v>
      </c>
      <c r="P9382" s="2">
        <v>3474774</v>
      </c>
      <c r="R9382" s="2" t="s">
        <v>9031</v>
      </c>
      <c r="S9382" s="2" t="s">
        <v>2330</v>
      </c>
      <c r="T9382" s="2" t="s">
        <v>1999</v>
      </c>
      <c r="U9382" s="2">
        <v>44238064</v>
      </c>
      <c r="V9382" s="2">
        <v>0</v>
      </c>
      <c r="W9382" s="2" t="s">
        <v>2000</v>
      </c>
    </row>
    <row r="9383" spans="1:23">
      <c r="A9383" s="2">
        <v>177097351</v>
      </c>
      <c r="B9383" s="2" t="s">
        <v>13</v>
      </c>
      <c r="C9383" s="2" t="s">
        <v>18</v>
      </c>
      <c r="D9383" s="2" t="s">
        <v>9035</v>
      </c>
      <c r="F9383" s="2">
        <v>1503</v>
      </c>
      <c r="G9383" s="2">
        <v>4.5599999999999996</v>
      </c>
      <c r="H9383" s="2">
        <v>0.2</v>
      </c>
      <c r="I9383" s="2">
        <v>15</v>
      </c>
      <c r="J9383" s="2" t="s">
        <v>3006</v>
      </c>
      <c r="O9383" s="2">
        <v>45.8</v>
      </c>
      <c r="P9383" s="2">
        <v>3474774</v>
      </c>
      <c r="R9383" s="2" t="s">
        <v>9031</v>
      </c>
      <c r="S9383" s="2" t="s">
        <v>2330</v>
      </c>
      <c r="T9383" s="2" t="s">
        <v>1999</v>
      </c>
      <c r="U9383" s="2">
        <v>44238064</v>
      </c>
      <c r="V9383" s="2">
        <v>0</v>
      </c>
      <c r="W9383" s="2" t="s">
        <v>2000</v>
      </c>
    </row>
    <row r="9384" spans="1:23">
      <c r="A9384" s="2">
        <v>177097445</v>
      </c>
      <c r="B9384" s="2" t="s">
        <v>13</v>
      </c>
      <c r="C9384" s="2" t="s">
        <v>18</v>
      </c>
      <c r="D9384" s="2" t="s">
        <v>9035</v>
      </c>
      <c r="F9384" s="2">
        <v>1504</v>
      </c>
      <c r="G9384" s="2">
        <v>4.5599999999999996</v>
      </c>
      <c r="H9384" s="2">
        <v>0.2</v>
      </c>
      <c r="I9384" s="2">
        <v>15</v>
      </c>
      <c r="J9384" s="2" t="s">
        <v>3006</v>
      </c>
      <c r="O9384" s="2">
        <v>45.8</v>
      </c>
      <c r="P9384" s="2">
        <v>3474774</v>
      </c>
      <c r="R9384" s="2" t="s">
        <v>9031</v>
      </c>
      <c r="S9384" s="2" t="s">
        <v>2330</v>
      </c>
      <c r="T9384" s="2" t="s">
        <v>1999</v>
      </c>
      <c r="U9384" s="2">
        <v>44238064</v>
      </c>
      <c r="V9384" s="2">
        <v>0</v>
      </c>
      <c r="W9384" s="2" t="s">
        <v>2000</v>
      </c>
    </row>
    <row r="9385" spans="1:23">
      <c r="A9385" s="2">
        <v>177097539</v>
      </c>
      <c r="B9385" s="2" t="s">
        <v>13</v>
      </c>
      <c r="C9385" s="2" t="s">
        <v>18</v>
      </c>
      <c r="D9385" s="2" t="s">
        <v>9035</v>
      </c>
      <c r="F9385" s="2">
        <v>1505</v>
      </c>
      <c r="G9385" s="2">
        <v>4.59</v>
      </c>
      <c r="H9385" s="2">
        <v>0.2</v>
      </c>
      <c r="I9385" s="2">
        <v>15</v>
      </c>
      <c r="J9385" s="2" t="s">
        <v>3006</v>
      </c>
      <c r="O9385" s="2">
        <v>45.94</v>
      </c>
      <c r="P9385" s="2">
        <v>3474774</v>
      </c>
      <c r="R9385" s="2" t="s">
        <v>9031</v>
      </c>
      <c r="S9385" s="2" t="s">
        <v>2330</v>
      </c>
      <c r="T9385" s="2" t="s">
        <v>1999</v>
      </c>
      <c r="U9385" s="2">
        <v>44238064</v>
      </c>
      <c r="V9385" s="2">
        <v>0</v>
      </c>
      <c r="W9385" s="2" t="s">
        <v>2000</v>
      </c>
    </row>
    <row r="9386" spans="1:23">
      <c r="A9386" s="2">
        <v>177097633</v>
      </c>
      <c r="B9386" s="2" t="s">
        <v>13</v>
      </c>
      <c r="C9386" s="2" t="s">
        <v>18</v>
      </c>
      <c r="D9386" s="2" t="s">
        <v>9035</v>
      </c>
      <c r="F9386" s="2">
        <v>1506</v>
      </c>
      <c r="G9386" s="2">
        <v>4.5599999999999996</v>
      </c>
      <c r="H9386" s="2">
        <v>0.2</v>
      </c>
      <c r="I9386" s="2">
        <v>15</v>
      </c>
      <c r="J9386" s="2" t="s">
        <v>3006</v>
      </c>
      <c r="O9386" s="2">
        <v>45.8</v>
      </c>
      <c r="P9386" s="2">
        <v>3474774</v>
      </c>
      <c r="R9386" s="2" t="s">
        <v>9031</v>
      </c>
      <c r="S9386" s="2" t="s">
        <v>2330</v>
      </c>
      <c r="T9386" s="2" t="s">
        <v>1999</v>
      </c>
      <c r="U9386" s="2">
        <v>44238064</v>
      </c>
      <c r="V9386" s="2">
        <v>0</v>
      </c>
      <c r="W9386" s="2" t="s">
        <v>2000</v>
      </c>
    </row>
    <row r="9387" spans="1:23">
      <c r="A9387" s="2">
        <v>177097727</v>
      </c>
      <c r="B9387" s="2" t="s">
        <v>13</v>
      </c>
      <c r="C9387" s="2" t="s">
        <v>18</v>
      </c>
      <c r="D9387" s="2" t="s">
        <v>9035</v>
      </c>
      <c r="F9387" s="2">
        <v>1507</v>
      </c>
      <c r="G9387" s="2">
        <v>4.59</v>
      </c>
      <c r="H9387" s="2">
        <v>0.2</v>
      </c>
      <c r="I9387" s="2">
        <v>15</v>
      </c>
      <c r="J9387" s="2" t="s">
        <v>3006</v>
      </c>
      <c r="O9387" s="2">
        <v>45.94</v>
      </c>
      <c r="P9387" s="2">
        <v>3474774</v>
      </c>
      <c r="R9387" s="2" t="s">
        <v>9031</v>
      </c>
      <c r="S9387" s="2" t="s">
        <v>2330</v>
      </c>
      <c r="T9387" s="2" t="s">
        <v>1999</v>
      </c>
      <c r="U9387" s="2">
        <v>44238064</v>
      </c>
      <c r="V9387" s="2">
        <v>0</v>
      </c>
      <c r="W9387" s="2" t="s">
        <v>2000</v>
      </c>
    </row>
    <row r="9388" spans="1:23">
      <c r="A9388" s="2">
        <v>177097821</v>
      </c>
      <c r="B9388" s="2" t="s">
        <v>13</v>
      </c>
      <c r="C9388" s="2" t="s">
        <v>18</v>
      </c>
      <c r="D9388" s="2" t="s">
        <v>9035</v>
      </c>
      <c r="F9388" s="2">
        <v>1508</v>
      </c>
      <c r="G9388" s="2">
        <v>11.29</v>
      </c>
      <c r="H9388" s="2">
        <v>0.32</v>
      </c>
      <c r="I9388" s="2">
        <v>15</v>
      </c>
      <c r="J9388" s="2" t="s">
        <v>3274</v>
      </c>
      <c r="O9388" s="2">
        <v>74.849999999999994</v>
      </c>
      <c r="P9388" s="2">
        <v>3474774</v>
      </c>
      <c r="R9388" s="2" t="s">
        <v>9031</v>
      </c>
      <c r="S9388" s="2" t="s">
        <v>2330</v>
      </c>
      <c r="T9388" s="2" t="s">
        <v>1999</v>
      </c>
      <c r="U9388" s="2">
        <v>44238064</v>
      </c>
      <c r="V9388" s="2">
        <v>0</v>
      </c>
      <c r="W9388" s="2" t="s">
        <v>2000</v>
      </c>
    </row>
    <row r="9389" spans="1:23">
      <c r="A9389" s="2">
        <v>177097915</v>
      </c>
      <c r="B9389" s="2" t="s">
        <v>13</v>
      </c>
      <c r="C9389" s="2" t="s">
        <v>18</v>
      </c>
      <c r="D9389" s="2" t="s">
        <v>9035</v>
      </c>
      <c r="F9389" s="2">
        <v>1509</v>
      </c>
      <c r="G9389" s="2">
        <v>11.03</v>
      </c>
      <c r="H9389" s="2">
        <v>0.32</v>
      </c>
      <c r="I9389" s="2">
        <v>15</v>
      </c>
      <c r="J9389" s="2" t="s">
        <v>3274</v>
      </c>
      <c r="O9389" s="2">
        <v>74.69</v>
      </c>
      <c r="P9389" s="2">
        <v>3474774</v>
      </c>
      <c r="R9389" s="2" t="s">
        <v>9031</v>
      </c>
      <c r="S9389" s="2" t="s">
        <v>2330</v>
      </c>
      <c r="T9389" s="2" t="s">
        <v>1999</v>
      </c>
      <c r="U9389" s="2">
        <v>44238064</v>
      </c>
      <c r="V9389" s="2">
        <v>0</v>
      </c>
      <c r="W9389" s="2" t="s">
        <v>2000</v>
      </c>
    </row>
    <row r="9390" spans="1:23">
      <c r="A9390" s="2">
        <v>177098009</v>
      </c>
      <c r="B9390" s="2" t="s">
        <v>13</v>
      </c>
      <c r="C9390" s="2" t="s">
        <v>18</v>
      </c>
      <c r="D9390" s="2" t="s">
        <v>9035</v>
      </c>
      <c r="F9390" s="2">
        <v>1510</v>
      </c>
      <c r="G9390" s="2">
        <v>4.5599999999999996</v>
      </c>
      <c r="H9390" s="2">
        <v>0.2</v>
      </c>
      <c r="I9390" s="2">
        <v>15</v>
      </c>
      <c r="J9390" s="2" t="s">
        <v>3006</v>
      </c>
      <c r="O9390" s="2">
        <v>45.8</v>
      </c>
      <c r="P9390" s="2">
        <v>3474774</v>
      </c>
      <c r="R9390" s="2" t="s">
        <v>9031</v>
      </c>
      <c r="S9390" s="2" t="s">
        <v>2330</v>
      </c>
      <c r="T9390" s="2" t="s">
        <v>1999</v>
      </c>
      <c r="U9390" s="2">
        <v>44238064</v>
      </c>
      <c r="V9390" s="2">
        <v>0</v>
      </c>
      <c r="W9390" s="2" t="s">
        <v>2000</v>
      </c>
    </row>
    <row r="9391" spans="1:23">
      <c r="A9391" s="2">
        <v>177086065</v>
      </c>
      <c r="B9391" s="2" t="s">
        <v>13</v>
      </c>
      <c r="C9391" s="2" t="s">
        <v>18</v>
      </c>
      <c r="D9391" s="2" t="s">
        <v>9035</v>
      </c>
      <c r="F9391" s="2">
        <v>609</v>
      </c>
      <c r="G9391" s="2">
        <v>11.03</v>
      </c>
      <c r="H9391" s="2">
        <v>0.32</v>
      </c>
      <c r="I9391" s="2">
        <v>6</v>
      </c>
      <c r="J9391" s="2" t="s">
        <v>3274</v>
      </c>
      <c r="O9391" s="2">
        <v>74.69</v>
      </c>
      <c r="P9391" s="2">
        <v>3474774</v>
      </c>
      <c r="R9391" s="2" t="s">
        <v>9031</v>
      </c>
      <c r="S9391" s="2" t="s">
        <v>2330</v>
      </c>
      <c r="T9391" s="2" t="s">
        <v>1999</v>
      </c>
      <c r="U9391" s="2">
        <v>44238064</v>
      </c>
      <c r="V9391" s="2">
        <v>0</v>
      </c>
      <c r="W9391" s="2" t="s">
        <v>2000</v>
      </c>
    </row>
    <row r="9392" spans="1:23">
      <c r="A9392" s="2">
        <v>177086159</v>
      </c>
      <c r="B9392" s="2" t="s">
        <v>13</v>
      </c>
      <c r="C9392" s="2" t="s">
        <v>18</v>
      </c>
      <c r="D9392" s="2" t="s">
        <v>9035</v>
      </c>
      <c r="F9392" s="2">
        <v>610</v>
      </c>
      <c r="G9392" s="2">
        <v>4.5599999999999996</v>
      </c>
      <c r="H9392" s="2">
        <v>0.2</v>
      </c>
      <c r="I9392" s="2">
        <v>6</v>
      </c>
      <c r="J9392" s="2" t="s">
        <v>3006</v>
      </c>
      <c r="O9392" s="2">
        <v>45.8</v>
      </c>
      <c r="P9392" s="2">
        <v>3474774</v>
      </c>
      <c r="R9392" s="2" t="s">
        <v>9031</v>
      </c>
      <c r="S9392" s="2" t="s">
        <v>2330</v>
      </c>
      <c r="T9392" s="2" t="s">
        <v>1999</v>
      </c>
      <c r="U9392" s="2">
        <v>44238064</v>
      </c>
      <c r="V9392" s="2">
        <v>0</v>
      </c>
      <c r="W9392" s="2" t="s">
        <v>2000</v>
      </c>
    </row>
    <row r="9393" spans="1:23">
      <c r="A9393" s="2">
        <v>177074159</v>
      </c>
      <c r="B9393" s="2" t="s">
        <v>13</v>
      </c>
      <c r="C9393" s="2" t="s">
        <v>18</v>
      </c>
      <c r="D9393" s="2" t="s">
        <v>9032</v>
      </c>
      <c r="F9393" s="2">
        <v>2508</v>
      </c>
      <c r="G9393" s="2">
        <v>11.29</v>
      </c>
      <c r="H9393" s="2">
        <v>0.32</v>
      </c>
      <c r="I9393" s="2">
        <v>25</v>
      </c>
      <c r="J9393" s="2" t="s">
        <v>3274</v>
      </c>
      <c r="O9393" s="2">
        <v>74.849999999999994</v>
      </c>
      <c r="P9393" s="2">
        <v>3474774</v>
      </c>
      <c r="R9393" s="2" t="s">
        <v>9031</v>
      </c>
      <c r="S9393" s="2" t="s">
        <v>2330</v>
      </c>
      <c r="T9393" s="2" t="s">
        <v>1999</v>
      </c>
      <c r="U9393" s="2">
        <v>44238064</v>
      </c>
      <c r="V9393" s="2">
        <v>0</v>
      </c>
      <c r="W9393" s="2" t="s">
        <v>2000</v>
      </c>
    </row>
    <row r="9394" spans="1:23">
      <c r="A9394" s="2">
        <v>177074253</v>
      </c>
      <c r="B9394" s="2" t="s">
        <v>13</v>
      </c>
      <c r="C9394" s="2" t="s">
        <v>18</v>
      </c>
      <c r="D9394" s="2" t="s">
        <v>9032</v>
      </c>
      <c r="F9394" s="2">
        <v>2509</v>
      </c>
      <c r="G9394" s="2">
        <v>11.03</v>
      </c>
      <c r="H9394" s="2">
        <v>0.32</v>
      </c>
      <c r="I9394" s="2">
        <v>25</v>
      </c>
      <c r="J9394" s="2" t="s">
        <v>3274</v>
      </c>
      <c r="O9394" s="2">
        <v>74.69</v>
      </c>
      <c r="P9394" s="2">
        <v>3474774</v>
      </c>
      <c r="R9394" s="2" t="s">
        <v>9031</v>
      </c>
      <c r="S9394" s="2" t="s">
        <v>2330</v>
      </c>
      <c r="T9394" s="2" t="s">
        <v>1999</v>
      </c>
      <c r="U9394" s="2">
        <v>44238064</v>
      </c>
      <c r="V9394" s="2">
        <v>0</v>
      </c>
      <c r="W9394" s="2" t="s">
        <v>2000</v>
      </c>
    </row>
    <row r="9395" spans="1:23">
      <c r="A9395" s="2">
        <v>177074347</v>
      </c>
      <c r="B9395" s="2" t="s">
        <v>13</v>
      </c>
      <c r="C9395" s="2" t="s">
        <v>18</v>
      </c>
      <c r="D9395" s="2" t="s">
        <v>9032</v>
      </c>
      <c r="F9395" s="2">
        <v>2510</v>
      </c>
      <c r="G9395" s="2">
        <v>4.5599999999999996</v>
      </c>
      <c r="H9395" s="2">
        <v>0.2</v>
      </c>
      <c r="I9395" s="2">
        <v>25</v>
      </c>
      <c r="J9395" s="2" t="s">
        <v>3006</v>
      </c>
      <c r="O9395" s="2">
        <v>45.8</v>
      </c>
      <c r="P9395" s="2">
        <v>3474774</v>
      </c>
      <c r="R9395" s="2" t="s">
        <v>9031</v>
      </c>
      <c r="S9395" s="2" t="s">
        <v>2330</v>
      </c>
      <c r="T9395" s="2" t="s">
        <v>1999</v>
      </c>
      <c r="U9395" s="2">
        <v>44238064</v>
      </c>
      <c r="V9395" s="2">
        <v>0</v>
      </c>
      <c r="W9395" s="2" t="s">
        <v>2000</v>
      </c>
    </row>
    <row r="9396" spans="1:23">
      <c r="A9396" s="2">
        <v>177074441</v>
      </c>
      <c r="B9396" s="2" t="s">
        <v>13</v>
      </c>
      <c r="C9396" s="2" t="s">
        <v>18</v>
      </c>
      <c r="D9396" s="2" t="s">
        <v>9032</v>
      </c>
      <c r="F9396" s="2">
        <v>2511</v>
      </c>
      <c r="G9396" s="2">
        <v>4.5599999999999996</v>
      </c>
      <c r="H9396" s="2">
        <v>0.2</v>
      </c>
      <c r="I9396" s="2">
        <v>25</v>
      </c>
      <c r="J9396" s="2" t="s">
        <v>3006</v>
      </c>
      <c r="O9396" s="2">
        <v>45.8</v>
      </c>
      <c r="P9396" s="2">
        <v>3474774</v>
      </c>
      <c r="R9396" s="2" t="s">
        <v>9031</v>
      </c>
      <c r="S9396" s="2" t="s">
        <v>2330</v>
      </c>
      <c r="T9396" s="2" t="s">
        <v>1999</v>
      </c>
      <c r="U9396" s="2">
        <v>44238064</v>
      </c>
      <c r="V9396" s="2">
        <v>0</v>
      </c>
      <c r="W9396" s="2" t="s">
        <v>2000</v>
      </c>
    </row>
    <row r="9397" spans="1:23">
      <c r="A9397" s="2">
        <v>177074535</v>
      </c>
      <c r="B9397" s="2" t="s">
        <v>13</v>
      </c>
      <c r="C9397" s="2" t="s">
        <v>18</v>
      </c>
      <c r="D9397" s="2" t="s">
        <v>9032</v>
      </c>
      <c r="F9397" s="2">
        <v>2512</v>
      </c>
      <c r="G9397" s="2">
        <v>4.68</v>
      </c>
      <c r="H9397" s="2">
        <v>0.24</v>
      </c>
      <c r="I9397" s="2">
        <v>25</v>
      </c>
      <c r="J9397" s="2" t="s">
        <v>3006</v>
      </c>
      <c r="O9397" s="2">
        <v>56.94</v>
      </c>
      <c r="P9397" s="2">
        <v>3474774</v>
      </c>
      <c r="R9397" s="2" t="s">
        <v>9031</v>
      </c>
      <c r="S9397" s="2" t="s">
        <v>2330</v>
      </c>
      <c r="T9397" s="2" t="s">
        <v>1999</v>
      </c>
      <c r="U9397" s="2">
        <v>44238064</v>
      </c>
      <c r="V9397" s="2">
        <v>0</v>
      </c>
      <c r="W9397" s="2" t="s">
        <v>2000</v>
      </c>
    </row>
    <row r="9398" spans="1:23">
      <c r="A9398" s="2">
        <v>177074629</v>
      </c>
      <c r="B9398" s="2" t="s">
        <v>13</v>
      </c>
      <c r="C9398" s="2" t="s">
        <v>18</v>
      </c>
      <c r="D9398" s="2" t="s">
        <v>9032</v>
      </c>
      <c r="F9398" s="2">
        <v>2513</v>
      </c>
      <c r="G9398" s="2">
        <v>11.07</v>
      </c>
      <c r="H9398" s="2">
        <v>0.32</v>
      </c>
      <c r="I9398" s="2">
        <v>25</v>
      </c>
      <c r="J9398" s="2" t="s">
        <v>3274</v>
      </c>
      <c r="O9398" s="2">
        <v>73.63</v>
      </c>
      <c r="P9398" s="2">
        <v>3474774</v>
      </c>
      <c r="R9398" s="2" t="s">
        <v>9031</v>
      </c>
      <c r="S9398" s="2" t="s">
        <v>2330</v>
      </c>
      <c r="T9398" s="2" t="s">
        <v>1999</v>
      </c>
      <c r="U9398" s="2">
        <v>44238064</v>
      </c>
      <c r="V9398" s="2">
        <v>0</v>
      </c>
      <c r="W9398" s="2" t="s">
        <v>2000</v>
      </c>
    </row>
    <row r="9399" spans="1:23">
      <c r="A9399" s="2">
        <v>177074723</v>
      </c>
      <c r="B9399" s="2" t="s">
        <v>13</v>
      </c>
      <c r="C9399" s="2" t="s">
        <v>18</v>
      </c>
      <c r="D9399" s="2" t="s">
        <v>9032</v>
      </c>
      <c r="F9399" s="2">
        <v>2514</v>
      </c>
      <c r="G9399" s="2">
        <v>11.11</v>
      </c>
      <c r="H9399" s="2">
        <v>0.32</v>
      </c>
      <c r="I9399" s="2">
        <v>25</v>
      </c>
      <c r="J9399" s="2" t="s">
        <v>3274</v>
      </c>
      <c r="O9399" s="2">
        <v>73.790000000000006</v>
      </c>
      <c r="P9399" s="2">
        <v>3474774</v>
      </c>
      <c r="R9399" s="2" t="s">
        <v>9031</v>
      </c>
      <c r="S9399" s="2" t="s">
        <v>2330</v>
      </c>
      <c r="T9399" s="2" t="s">
        <v>1999</v>
      </c>
      <c r="U9399" s="2">
        <v>44238064</v>
      </c>
      <c r="V9399" s="2">
        <v>0</v>
      </c>
      <c r="W9399" s="2" t="s">
        <v>2000</v>
      </c>
    </row>
    <row r="9400" spans="1:23">
      <c r="A9400" s="2">
        <v>177074817</v>
      </c>
      <c r="B9400" s="2" t="s">
        <v>13</v>
      </c>
      <c r="C9400" s="2" t="s">
        <v>18</v>
      </c>
      <c r="D9400" s="2" t="s">
        <v>9032</v>
      </c>
      <c r="F9400" s="2">
        <v>2601</v>
      </c>
      <c r="G9400" s="2">
        <v>15.79</v>
      </c>
      <c r="H9400" s="2">
        <v>0.36</v>
      </c>
      <c r="I9400" s="2">
        <v>26</v>
      </c>
      <c r="J9400" s="2" t="s">
        <v>3274</v>
      </c>
      <c r="O9400" s="2">
        <v>83.48</v>
      </c>
      <c r="P9400" s="2">
        <v>3474774</v>
      </c>
      <c r="R9400" s="2" t="s">
        <v>9031</v>
      </c>
      <c r="S9400" s="2" t="s">
        <v>2330</v>
      </c>
      <c r="T9400" s="2" t="s">
        <v>1999</v>
      </c>
      <c r="U9400" s="2">
        <v>44238064</v>
      </c>
      <c r="V9400" s="2">
        <v>0</v>
      </c>
      <c r="W9400" s="2" t="s">
        <v>2000</v>
      </c>
    </row>
    <row r="9401" spans="1:23">
      <c r="A9401" s="2">
        <v>177074911</v>
      </c>
      <c r="B9401" s="2" t="s">
        <v>13</v>
      </c>
      <c r="C9401" s="2" t="s">
        <v>18</v>
      </c>
      <c r="D9401" s="2" t="s">
        <v>9032</v>
      </c>
      <c r="F9401" s="2">
        <v>2602</v>
      </c>
      <c r="G9401" s="2">
        <v>11.31</v>
      </c>
      <c r="H9401" s="2">
        <v>0.32</v>
      </c>
      <c r="I9401" s="2">
        <v>26</v>
      </c>
      <c r="J9401" s="2" t="s">
        <v>3274</v>
      </c>
      <c r="O9401" s="2">
        <v>74.61</v>
      </c>
      <c r="P9401" s="2">
        <v>3474774</v>
      </c>
      <c r="R9401" s="2" t="s">
        <v>9031</v>
      </c>
      <c r="S9401" s="2" t="s">
        <v>2330</v>
      </c>
      <c r="T9401" s="2" t="s">
        <v>1999</v>
      </c>
      <c r="U9401" s="2">
        <v>44238064</v>
      </c>
      <c r="V9401" s="2">
        <v>0</v>
      </c>
      <c r="W9401" s="2" t="s">
        <v>2000</v>
      </c>
    </row>
    <row r="9402" spans="1:23">
      <c r="A9402" s="2">
        <v>177075005</v>
      </c>
      <c r="B9402" s="2" t="s">
        <v>13</v>
      </c>
      <c r="C9402" s="2" t="s">
        <v>18</v>
      </c>
      <c r="D9402" s="2" t="s">
        <v>9032</v>
      </c>
      <c r="F9402" s="2">
        <v>2603</v>
      </c>
      <c r="G9402" s="2">
        <v>4.5599999999999996</v>
      </c>
      <c r="H9402" s="2">
        <v>0.2</v>
      </c>
      <c r="I9402" s="2">
        <v>26</v>
      </c>
      <c r="J9402" s="2" t="s">
        <v>3006</v>
      </c>
      <c r="O9402" s="2">
        <v>45.8</v>
      </c>
      <c r="P9402" s="2">
        <v>3474774</v>
      </c>
      <c r="R9402" s="2" t="s">
        <v>9031</v>
      </c>
      <c r="S9402" s="2" t="s">
        <v>2330</v>
      </c>
      <c r="T9402" s="2" t="s">
        <v>1999</v>
      </c>
      <c r="U9402" s="2">
        <v>44238064</v>
      </c>
      <c r="V9402" s="2">
        <v>0</v>
      </c>
      <c r="W9402" s="2" t="s">
        <v>2000</v>
      </c>
    </row>
    <row r="9403" spans="1:23">
      <c r="A9403" s="2">
        <v>177075099</v>
      </c>
      <c r="B9403" s="2" t="s">
        <v>13</v>
      </c>
      <c r="C9403" s="2" t="s">
        <v>18</v>
      </c>
      <c r="D9403" s="2" t="s">
        <v>9032</v>
      </c>
      <c r="F9403" s="2">
        <v>2604</v>
      </c>
      <c r="G9403" s="2">
        <v>4.5599999999999996</v>
      </c>
      <c r="H9403" s="2">
        <v>0.2</v>
      </c>
      <c r="I9403" s="2">
        <v>26</v>
      </c>
      <c r="J9403" s="2" t="s">
        <v>3006</v>
      </c>
      <c r="O9403" s="2">
        <v>45.8</v>
      </c>
      <c r="P9403" s="2">
        <v>3474774</v>
      </c>
      <c r="R9403" s="2" t="s">
        <v>9031</v>
      </c>
      <c r="S9403" s="2" t="s">
        <v>2330</v>
      </c>
      <c r="T9403" s="2" t="s">
        <v>1999</v>
      </c>
      <c r="U9403" s="2">
        <v>44238064</v>
      </c>
      <c r="V9403" s="2">
        <v>0</v>
      </c>
      <c r="W9403" s="2" t="s">
        <v>2000</v>
      </c>
    </row>
    <row r="9404" spans="1:23">
      <c r="A9404" s="2">
        <v>177075193</v>
      </c>
      <c r="B9404" s="2" t="s">
        <v>13</v>
      </c>
      <c r="C9404" s="2" t="s">
        <v>18</v>
      </c>
      <c r="D9404" s="2" t="s">
        <v>9032</v>
      </c>
      <c r="F9404" s="2">
        <v>2605</v>
      </c>
      <c r="G9404" s="2">
        <v>4.59</v>
      </c>
      <c r="H9404" s="2">
        <v>0.2</v>
      </c>
      <c r="I9404" s="2">
        <v>26</v>
      </c>
      <c r="J9404" s="2" t="s">
        <v>3006</v>
      </c>
      <c r="O9404" s="2">
        <v>45.94</v>
      </c>
      <c r="P9404" s="2">
        <v>3474774</v>
      </c>
      <c r="R9404" s="2" t="s">
        <v>9031</v>
      </c>
      <c r="S9404" s="2" t="s">
        <v>2330</v>
      </c>
      <c r="T9404" s="2" t="s">
        <v>1999</v>
      </c>
      <c r="U9404" s="2">
        <v>44238064</v>
      </c>
      <c r="V9404" s="2">
        <v>0</v>
      </c>
      <c r="W9404" s="2" t="s">
        <v>2000</v>
      </c>
    </row>
    <row r="9405" spans="1:23">
      <c r="A9405" s="2">
        <v>177075287</v>
      </c>
      <c r="B9405" s="2" t="s">
        <v>13</v>
      </c>
      <c r="C9405" s="2" t="s">
        <v>18</v>
      </c>
      <c r="D9405" s="2" t="s">
        <v>9032</v>
      </c>
      <c r="F9405" s="2">
        <v>2606</v>
      </c>
      <c r="G9405" s="2">
        <v>4.5599999999999996</v>
      </c>
      <c r="H9405" s="2">
        <v>0.2</v>
      </c>
      <c r="I9405" s="2">
        <v>26</v>
      </c>
      <c r="J9405" s="2" t="s">
        <v>3006</v>
      </c>
      <c r="O9405" s="2">
        <v>45.8</v>
      </c>
      <c r="P9405" s="2">
        <v>3474774</v>
      </c>
      <c r="R9405" s="2" t="s">
        <v>9031</v>
      </c>
      <c r="S9405" s="2" t="s">
        <v>2330</v>
      </c>
      <c r="T9405" s="2" t="s">
        <v>1999</v>
      </c>
      <c r="U9405" s="2">
        <v>44238064</v>
      </c>
      <c r="V9405" s="2">
        <v>0</v>
      </c>
      <c r="W9405" s="2" t="s">
        <v>2000</v>
      </c>
    </row>
    <row r="9406" spans="1:23">
      <c r="A9406" s="2">
        <v>177075381</v>
      </c>
      <c r="B9406" s="2" t="s">
        <v>13</v>
      </c>
      <c r="C9406" s="2" t="s">
        <v>18</v>
      </c>
      <c r="D9406" s="2" t="s">
        <v>9032</v>
      </c>
      <c r="F9406" s="2">
        <v>2607</v>
      </c>
      <c r="G9406" s="2">
        <v>4.59</v>
      </c>
      <c r="H9406" s="2">
        <v>0.2</v>
      </c>
      <c r="I9406" s="2">
        <v>26</v>
      </c>
      <c r="J9406" s="2" t="s">
        <v>3006</v>
      </c>
      <c r="O9406" s="2">
        <v>45.94</v>
      </c>
      <c r="P9406" s="2">
        <v>3474774</v>
      </c>
      <c r="R9406" s="2" t="s">
        <v>9031</v>
      </c>
      <c r="S9406" s="2" t="s">
        <v>2330</v>
      </c>
      <c r="T9406" s="2" t="s">
        <v>1999</v>
      </c>
      <c r="U9406" s="2">
        <v>44238064</v>
      </c>
      <c r="V9406" s="2">
        <v>0</v>
      </c>
      <c r="W9406" s="2" t="s">
        <v>2000</v>
      </c>
    </row>
    <row r="9407" spans="1:23">
      <c r="A9407" s="2">
        <v>177075475</v>
      </c>
      <c r="B9407" s="2" t="s">
        <v>13</v>
      </c>
      <c r="C9407" s="2" t="s">
        <v>18</v>
      </c>
      <c r="D9407" s="2" t="s">
        <v>9032</v>
      </c>
      <c r="F9407" s="2">
        <v>2608</v>
      </c>
      <c r="G9407" s="2">
        <v>11.29</v>
      </c>
      <c r="H9407" s="2">
        <v>0.32</v>
      </c>
      <c r="I9407" s="2">
        <v>26</v>
      </c>
      <c r="J9407" s="2" t="s">
        <v>3274</v>
      </c>
      <c r="O9407" s="2">
        <v>74.849999999999994</v>
      </c>
      <c r="P9407" s="2">
        <v>3474774</v>
      </c>
      <c r="R9407" s="2" t="s">
        <v>9031</v>
      </c>
      <c r="S9407" s="2" t="s">
        <v>2330</v>
      </c>
      <c r="T9407" s="2" t="s">
        <v>1999</v>
      </c>
      <c r="U9407" s="2">
        <v>44238064</v>
      </c>
      <c r="V9407" s="2">
        <v>0</v>
      </c>
      <c r="W9407" s="2" t="s">
        <v>2000</v>
      </c>
    </row>
    <row r="9408" spans="1:23">
      <c r="A9408" s="2">
        <v>177075569</v>
      </c>
      <c r="B9408" s="2" t="s">
        <v>13</v>
      </c>
      <c r="C9408" s="2" t="s">
        <v>18</v>
      </c>
      <c r="D9408" s="2" t="s">
        <v>9032</v>
      </c>
      <c r="F9408" s="2">
        <v>2609</v>
      </c>
      <c r="G9408" s="2">
        <v>11.03</v>
      </c>
      <c r="H9408" s="2">
        <v>0.32</v>
      </c>
      <c r="I9408" s="2">
        <v>26</v>
      </c>
      <c r="J9408" s="2" t="s">
        <v>3274</v>
      </c>
      <c r="O9408" s="2">
        <v>74.69</v>
      </c>
      <c r="P9408" s="2">
        <v>3474774</v>
      </c>
      <c r="R9408" s="2" t="s">
        <v>9031</v>
      </c>
      <c r="S9408" s="2" t="s">
        <v>2330</v>
      </c>
      <c r="T9408" s="2" t="s">
        <v>1999</v>
      </c>
      <c r="U9408" s="2">
        <v>44238064</v>
      </c>
      <c r="V9408" s="2">
        <v>0</v>
      </c>
      <c r="W9408" s="2" t="s">
        <v>2000</v>
      </c>
    </row>
    <row r="9409" spans="1:23">
      <c r="A9409" s="2">
        <v>177075663</v>
      </c>
      <c r="B9409" s="2" t="s">
        <v>13</v>
      </c>
      <c r="C9409" s="2" t="s">
        <v>18</v>
      </c>
      <c r="D9409" s="2" t="s">
        <v>9032</v>
      </c>
      <c r="F9409" s="2">
        <v>2610</v>
      </c>
      <c r="G9409" s="2">
        <v>4.5599999999999996</v>
      </c>
      <c r="H9409" s="2">
        <v>0.2</v>
      </c>
      <c r="I9409" s="2">
        <v>26</v>
      </c>
      <c r="J9409" s="2" t="s">
        <v>3006</v>
      </c>
      <c r="O9409" s="2">
        <v>45.8</v>
      </c>
      <c r="P9409" s="2">
        <v>3474774</v>
      </c>
      <c r="R9409" s="2" t="s">
        <v>9031</v>
      </c>
      <c r="S9409" s="2" t="s">
        <v>2330</v>
      </c>
      <c r="T9409" s="2" t="s">
        <v>1999</v>
      </c>
      <c r="U9409" s="2">
        <v>44238064</v>
      </c>
      <c r="V9409" s="2">
        <v>0</v>
      </c>
      <c r="W9409" s="2" t="s">
        <v>2000</v>
      </c>
    </row>
    <row r="9410" spans="1:23">
      <c r="A9410" s="2">
        <v>177075757</v>
      </c>
      <c r="B9410" s="2" t="s">
        <v>13</v>
      </c>
      <c r="C9410" s="2" t="s">
        <v>18</v>
      </c>
      <c r="D9410" s="2" t="s">
        <v>9032</v>
      </c>
      <c r="F9410" s="2">
        <v>2611</v>
      </c>
      <c r="G9410" s="2">
        <v>4.5599999999999996</v>
      </c>
      <c r="H9410" s="2">
        <v>0.2</v>
      </c>
      <c r="I9410" s="2">
        <v>26</v>
      </c>
      <c r="J9410" s="2" t="s">
        <v>3006</v>
      </c>
      <c r="O9410" s="2">
        <v>45.8</v>
      </c>
      <c r="P9410" s="2">
        <v>3474774</v>
      </c>
      <c r="R9410" s="2" t="s">
        <v>9031</v>
      </c>
      <c r="S9410" s="2" t="s">
        <v>2330</v>
      </c>
      <c r="T9410" s="2" t="s">
        <v>1999</v>
      </c>
      <c r="U9410" s="2">
        <v>44238064</v>
      </c>
      <c r="V9410" s="2">
        <v>0</v>
      </c>
      <c r="W9410" s="2" t="s">
        <v>2000</v>
      </c>
    </row>
    <row r="9411" spans="1:23">
      <c r="A9411" s="2">
        <v>177075851</v>
      </c>
      <c r="B9411" s="2" t="s">
        <v>13</v>
      </c>
      <c r="C9411" s="2" t="s">
        <v>18</v>
      </c>
      <c r="D9411" s="2" t="s">
        <v>9032</v>
      </c>
      <c r="F9411" s="2">
        <v>2612</v>
      </c>
      <c r="G9411" s="2">
        <v>4.68</v>
      </c>
      <c r="H9411" s="2">
        <v>0.24</v>
      </c>
      <c r="I9411" s="2">
        <v>26</v>
      </c>
      <c r="J9411" s="2" t="s">
        <v>3006</v>
      </c>
      <c r="O9411" s="2">
        <v>56.94</v>
      </c>
      <c r="P9411" s="2">
        <v>3474774</v>
      </c>
      <c r="R9411" s="2" t="s">
        <v>9031</v>
      </c>
      <c r="S9411" s="2" t="s">
        <v>2330</v>
      </c>
      <c r="T9411" s="2" t="s">
        <v>1999</v>
      </c>
      <c r="U9411" s="2">
        <v>44238064</v>
      </c>
      <c r="V9411" s="2">
        <v>0</v>
      </c>
      <c r="W9411" s="2" t="s">
        <v>2000</v>
      </c>
    </row>
    <row r="9412" spans="1:23">
      <c r="A9412" s="2">
        <v>177075945</v>
      </c>
      <c r="B9412" s="2" t="s">
        <v>13</v>
      </c>
      <c r="C9412" s="2" t="s">
        <v>18</v>
      </c>
      <c r="D9412" s="2" t="s">
        <v>9032</v>
      </c>
      <c r="F9412" s="2">
        <v>2613</v>
      </c>
      <c r="G9412" s="2">
        <v>11.07</v>
      </c>
      <c r="H9412" s="2">
        <v>0.32</v>
      </c>
      <c r="I9412" s="2">
        <v>26</v>
      </c>
      <c r="J9412" s="2" t="s">
        <v>3274</v>
      </c>
      <c r="O9412" s="2">
        <v>73.63</v>
      </c>
      <c r="P9412" s="2">
        <v>3474774</v>
      </c>
      <c r="R9412" s="2" t="s">
        <v>9031</v>
      </c>
      <c r="S9412" s="2" t="s">
        <v>2330</v>
      </c>
      <c r="T9412" s="2" t="s">
        <v>1999</v>
      </c>
      <c r="U9412" s="2">
        <v>44238064</v>
      </c>
      <c r="V9412" s="2">
        <v>0</v>
      </c>
      <c r="W9412" s="2" t="s">
        <v>2000</v>
      </c>
    </row>
    <row r="9413" spans="1:23">
      <c r="A9413" s="2">
        <v>177076039</v>
      </c>
      <c r="B9413" s="2" t="s">
        <v>13</v>
      </c>
      <c r="C9413" s="2" t="s">
        <v>18</v>
      </c>
      <c r="D9413" s="2" t="s">
        <v>9032</v>
      </c>
      <c r="F9413" s="2">
        <v>2614</v>
      </c>
      <c r="G9413" s="2">
        <v>11.11</v>
      </c>
      <c r="H9413" s="2">
        <v>0.32</v>
      </c>
      <c r="I9413" s="2">
        <v>26</v>
      </c>
      <c r="J9413" s="2" t="s">
        <v>3274</v>
      </c>
      <c r="O9413" s="2">
        <v>73.790000000000006</v>
      </c>
      <c r="P9413" s="2">
        <v>3474774</v>
      </c>
      <c r="R9413" s="2" t="s">
        <v>9031</v>
      </c>
      <c r="S9413" s="2" t="s">
        <v>2330</v>
      </c>
      <c r="T9413" s="2" t="s">
        <v>1999</v>
      </c>
      <c r="U9413" s="2">
        <v>44238064</v>
      </c>
      <c r="V9413" s="2">
        <v>0</v>
      </c>
      <c r="W9413" s="2" t="s">
        <v>2000</v>
      </c>
    </row>
    <row r="9414" spans="1:23">
      <c r="A9414" s="2">
        <v>177076133</v>
      </c>
      <c r="B9414" s="2" t="s">
        <v>13</v>
      </c>
      <c r="C9414" s="2" t="s">
        <v>18</v>
      </c>
      <c r="D9414" s="2" t="s">
        <v>9032</v>
      </c>
      <c r="F9414" s="2">
        <v>2701</v>
      </c>
      <c r="G9414" s="2">
        <v>15.79</v>
      </c>
      <c r="H9414" s="2">
        <v>0.36</v>
      </c>
      <c r="I9414" s="2">
        <v>27</v>
      </c>
      <c r="J9414" s="2" t="s">
        <v>3274</v>
      </c>
      <c r="O9414" s="2">
        <v>83.48</v>
      </c>
      <c r="P9414" s="2">
        <v>3474774</v>
      </c>
      <c r="R9414" s="2" t="s">
        <v>9031</v>
      </c>
      <c r="S9414" s="2" t="s">
        <v>2330</v>
      </c>
      <c r="T9414" s="2" t="s">
        <v>1999</v>
      </c>
      <c r="U9414" s="2">
        <v>44238064</v>
      </c>
      <c r="V9414" s="2">
        <v>0</v>
      </c>
      <c r="W9414" s="2" t="s">
        <v>2000</v>
      </c>
    </row>
    <row r="9415" spans="1:23">
      <c r="A9415" s="2">
        <v>177076227</v>
      </c>
      <c r="B9415" s="2" t="s">
        <v>13</v>
      </c>
      <c r="C9415" s="2" t="s">
        <v>18</v>
      </c>
      <c r="D9415" s="2" t="s">
        <v>9032</v>
      </c>
      <c r="F9415" s="2">
        <v>2702</v>
      </c>
      <c r="G9415" s="2">
        <v>11.31</v>
      </c>
      <c r="H9415" s="2">
        <v>0.32</v>
      </c>
      <c r="I9415" s="2">
        <v>27</v>
      </c>
      <c r="J9415" s="2" t="s">
        <v>3274</v>
      </c>
      <c r="O9415" s="2">
        <v>74.61</v>
      </c>
      <c r="P9415" s="2">
        <v>3474774</v>
      </c>
      <c r="R9415" s="2" t="s">
        <v>9031</v>
      </c>
      <c r="S9415" s="2" t="s">
        <v>2330</v>
      </c>
      <c r="T9415" s="2" t="s">
        <v>1999</v>
      </c>
      <c r="U9415" s="2">
        <v>44238064</v>
      </c>
      <c r="V9415" s="2">
        <v>0</v>
      </c>
      <c r="W9415" s="2" t="s">
        <v>2000</v>
      </c>
    </row>
    <row r="9416" spans="1:23">
      <c r="A9416" s="2">
        <v>177076321</v>
      </c>
      <c r="B9416" s="2" t="s">
        <v>13</v>
      </c>
      <c r="C9416" s="2" t="s">
        <v>18</v>
      </c>
      <c r="D9416" s="2" t="s">
        <v>9032</v>
      </c>
      <c r="F9416" s="2">
        <v>2703</v>
      </c>
      <c r="G9416" s="2">
        <v>4.5599999999999996</v>
      </c>
      <c r="H9416" s="2">
        <v>0.2</v>
      </c>
      <c r="I9416" s="2">
        <v>27</v>
      </c>
      <c r="J9416" s="2" t="s">
        <v>3006</v>
      </c>
      <c r="O9416" s="2">
        <v>45.8</v>
      </c>
      <c r="P9416" s="2">
        <v>3474774</v>
      </c>
      <c r="R9416" s="2" t="s">
        <v>9031</v>
      </c>
      <c r="S9416" s="2" t="s">
        <v>2330</v>
      </c>
      <c r="T9416" s="2" t="s">
        <v>1999</v>
      </c>
      <c r="U9416" s="2">
        <v>44238064</v>
      </c>
      <c r="V9416" s="2">
        <v>0</v>
      </c>
      <c r="W9416" s="2" t="s">
        <v>2000</v>
      </c>
    </row>
    <row r="9417" spans="1:23">
      <c r="A9417" s="2">
        <v>177076415</v>
      </c>
      <c r="B9417" s="2" t="s">
        <v>13</v>
      </c>
      <c r="C9417" s="2" t="s">
        <v>18</v>
      </c>
      <c r="D9417" s="2" t="s">
        <v>9032</v>
      </c>
      <c r="F9417" s="2">
        <v>2704</v>
      </c>
      <c r="G9417" s="2">
        <v>4.5599999999999996</v>
      </c>
      <c r="H9417" s="2">
        <v>0.2</v>
      </c>
      <c r="I9417" s="2">
        <v>27</v>
      </c>
      <c r="J9417" s="2" t="s">
        <v>3006</v>
      </c>
      <c r="O9417" s="2">
        <v>45.8</v>
      </c>
      <c r="P9417" s="2">
        <v>3474774</v>
      </c>
      <c r="R9417" s="2" t="s">
        <v>9031</v>
      </c>
      <c r="S9417" s="2" t="s">
        <v>2330</v>
      </c>
      <c r="T9417" s="2" t="s">
        <v>1999</v>
      </c>
      <c r="U9417" s="2">
        <v>44238064</v>
      </c>
      <c r="V9417" s="2">
        <v>0</v>
      </c>
      <c r="W9417" s="2" t="s">
        <v>2000</v>
      </c>
    </row>
    <row r="9418" spans="1:23">
      <c r="A9418" s="2">
        <v>177076509</v>
      </c>
      <c r="B9418" s="2" t="s">
        <v>13</v>
      </c>
      <c r="C9418" s="2" t="s">
        <v>18</v>
      </c>
      <c r="D9418" s="2" t="s">
        <v>9032</v>
      </c>
      <c r="F9418" s="2">
        <v>2705</v>
      </c>
      <c r="G9418" s="2">
        <v>4.59</v>
      </c>
      <c r="H9418" s="2">
        <v>0.2</v>
      </c>
      <c r="I9418" s="2">
        <v>27</v>
      </c>
      <c r="J9418" s="2" t="s">
        <v>3006</v>
      </c>
      <c r="O9418" s="2">
        <v>45.94</v>
      </c>
      <c r="P9418" s="2">
        <v>3474774</v>
      </c>
      <c r="R9418" s="2" t="s">
        <v>9031</v>
      </c>
      <c r="S9418" s="2" t="s">
        <v>2330</v>
      </c>
      <c r="T9418" s="2" t="s">
        <v>1999</v>
      </c>
      <c r="U9418" s="2">
        <v>44238064</v>
      </c>
      <c r="V9418" s="2">
        <v>0</v>
      </c>
      <c r="W9418" s="2" t="s">
        <v>2000</v>
      </c>
    </row>
    <row r="9419" spans="1:23">
      <c r="A9419" s="2">
        <v>177076603</v>
      </c>
      <c r="B9419" s="2" t="s">
        <v>13</v>
      </c>
      <c r="C9419" s="2" t="s">
        <v>18</v>
      </c>
      <c r="D9419" s="2" t="s">
        <v>9032</v>
      </c>
      <c r="F9419" s="2">
        <v>2706</v>
      </c>
      <c r="G9419" s="2">
        <v>4.5599999999999996</v>
      </c>
      <c r="H9419" s="2">
        <v>0.2</v>
      </c>
      <c r="I9419" s="2">
        <v>27</v>
      </c>
      <c r="J9419" s="2" t="s">
        <v>3006</v>
      </c>
      <c r="O9419" s="2">
        <v>45.8</v>
      </c>
      <c r="P9419" s="2">
        <v>3474774</v>
      </c>
      <c r="R9419" s="2" t="s">
        <v>9031</v>
      </c>
      <c r="S9419" s="2" t="s">
        <v>2330</v>
      </c>
      <c r="T9419" s="2" t="s">
        <v>1999</v>
      </c>
      <c r="U9419" s="2">
        <v>44238064</v>
      </c>
      <c r="V9419" s="2">
        <v>0</v>
      </c>
      <c r="W9419" s="2" t="s">
        <v>2000</v>
      </c>
    </row>
    <row r="9420" spans="1:23">
      <c r="A9420" s="2">
        <v>177076697</v>
      </c>
      <c r="B9420" s="2" t="s">
        <v>13</v>
      </c>
      <c r="C9420" s="2" t="s">
        <v>18</v>
      </c>
      <c r="D9420" s="2" t="s">
        <v>9032</v>
      </c>
      <c r="F9420" s="2">
        <v>2707</v>
      </c>
      <c r="G9420" s="2">
        <v>4.59</v>
      </c>
      <c r="H9420" s="2">
        <v>0.2</v>
      </c>
      <c r="I9420" s="2">
        <v>27</v>
      </c>
      <c r="J9420" s="2" t="s">
        <v>3006</v>
      </c>
      <c r="O9420" s="2">
        <v>45.94</v>
      </c>
      <c r="P9420" s="2">
        <v>3474774</v>
      </c>
      <c r="R9420" s="2" t="s">
        <v>9031</v>
      </c>
      <c r="S9420" s="2" t="s">
        <v>2330</v>
      </c>
      <c r="T9420" s="2" t="s">
        <v>1999</v>
      </c>
      <c r="U9420" s="2">
        <v>44238064</v>
      </c>
      <c r="V9420" s="2">
        <v>0</v>
      </c>
      <c r="W9420" s="2" t="s">
        <v>2000</v>
      </c>
    </row>
    <row r="9421" spans="1:23">
      <c r="A9421" s="2">
        <v>177076791</v>
      </c>
      <c r="B9421" s="2" t="s">
        <v>13</v>
      </c>
      <c r="C9421" s="2" t="s">
        <v>18</v>
      </c>
      <c r="D9421" s="2" t="s">
        <v>9032</v>
      </c>
      <c r="F9421" s="2">
        <v>2708</v>
      </c>
      <c r="G9421" s="2">
        <v>11.29</v>
      </c>
      <c r="H9421" s="2">
        <v>0.32</v>
      </c>
      <c r="I9421" s="2">
        <v>27</v>
      </c>
      <c r="J9421" s="2" t="s">
        <v>3274</v>
      </c>
      <c r="O9421" s="2">
        <v>74.849999999999994</v>
      </c>
      <c r="P9421" s="2">
        <v>3474774</v>
      </c>
      <c r="R9421" s="2" t="s">
        <v>9031</v>
      </c>
      <c r="S9421" s="2" t="s">
        <v>2330</v>
      </c>
      <c r="T9421" s="2" t="s">
        <v>1999</v>
      </c>
      <c r="U9421" s="2">
        <v>44238064</v>
      </c>
      <c r="V9421" s="2">
        <v>0</v>
      </c>
      <c r="W9421" s="2" t="s">
        <v>2000</v>
      </c>
    </row>
    <row r="9422" spans="1:23">
      <c r="A9422" s="2">
        <v>177076885</v>
      </c>
      <c r="B9422" s="2" t="s">
        <v>13</v>
      </c>
      <c r="C9422" s="2" t="s">
        <v>18</v>
      </c>
      <c r="D9422" s="2" t="s">
        <v>9032</v>
      </c>
      <c r="F9422" s="2">
        <v>2709</v>
      </c>
      <c r="G9422" s="2">
        <v>11.03</v>
      </c>
      <c r="H9422" s="2">
        <v>0.32</v>
      </c>
      <c r="I9422" s="2">
        <v>27</v>
      </c>
      <c r="J9422" s="2" t="s">
        <v>3274</v>
      </c>
      <c r="O9422" s="2">
        <v>74.69</v>
      </c>
      <c r="P9422" s="2">
        <v>3474774</v>
      </c>
      <c r="R9422" s="2" t="s">
        <v>9031</v>
      </c>
      <c r="S9422" s="2" t="s">
        <v>2330</v>
      </c>
      <c r="T9422" s="2" t="s">
        <v>1999</v>
      </c>
      <c r="U9422" s="2">
        <v>44238064</v>
      </c>
      <c r="V9422" s="2">
        <v>0</v>
      </c>
      <c r="W9422" s="2" t="s">
        <v>2000</v>
      </c>
    </row>
    <row r="9423" spans="1:23">
      <c r="A9423" s="2">
        <v>177076979</v>
      </c>
      <c r="B9423" s="2" t="s">
        <v>13</v>
      </c>
      <c r="C9423" s="2" t="s">
        <v>18</v>
      </c>
      <c r="D9423" s="2" t="s">
        <v>9032</v>
      </c>
      <c r="F9423" s="2">
        <v>2710</v>
      </c>
      <c r="G9423" s="2">
        <v>4.5599999999999996</v>
      </c>
      <c r="H9423" s="2">
        <v>0.2</v>
      </c>
      <c r="I9423" s="2">
        <v>27</v>
      </c>
      <c r="J9423" s="2" t="s">
        <v>3006</v>
      </c>
      <c r="O9423" s="2">
        <v>45.8</v>
      </c>
      <c r="P9423" s="2">
        <v>3474774</v>
      </c>
      <c r="R9423" s="2" t="s">
        <v>9031</v>
      </c>
      <c r="S9423" s="2" t="s">
        <v>2330</v>
      </c>
      <c r="T9423" s="2" t="s">
        <v>1999</v>
      </c>
      <c r="U9423" s="2">
        <v>44238064</v>
      </c>
      <c r="V9423" s="2">
        <v>0</v>
      </c>
      <c r="W9423" s="2" t="s">
        <v>2000</v>
      </c>
    </row>
    <row r="9424" spans="1:23">
      <c r="A9424" s="2">
        <v>177077073</v>
      </c>
      <c r="B9424" s="2" t="s">
        <v>13</v>
      </c>
      <c r="C9424" s="2" t="s">
        <v>18</v>
      </c>
      <c r="D9424" s="2" t="s">
        <v>9032</v>
      </c>
      <c r="F9424" s="2">
        <v>2711</v>
      </c>
      <c r="G9424" s="2">
        <v>4.5599999999999996</v>
      </c>
      <c r="H9424" s="2">
        <v>0.2</v>
      </c>
      <c r="I9424" s="2">
        <v>27</v>
      </c>
      <c r="J9424" s="2" t="s">
        <v>3006</v>
      </c>
      <c r="O9424" s="2">
        <v>45.8</v>
      </c>
      <c r="P9424" s="2">
        <v>3474774</v>
      </c>
      <c r="R9424" s="2" t="s">
        <v>9031</v>
      </c>
      <c r="S9424" s="2" t="s">
        <v>2330</v>
      </c>
      <c r="T9424" s="2" t="s">
        <v>1999</v>
      </c>
      <c r="U9424" s="2">
        <v>44238064</v>
      </c>
      <c r="V9424" s="2">
        <v>0</v>
      </c>
      <c r="W9424" s="2" t="s">
        <v>2000</v>
      </c>
    </row>
    <row r="9425" spans="1:23">
      <c r="A9425" s="2">
        <v>177077167</v>
      </c>
      <c r="B9425" s="2" t="s">
        <v>13</v>
      </c>
      <c r="C9425" s="2" t="s">
        <v>18</v>
      </c>
      <c r="D9425" s="2" t="s">
        <v>9032</v>
      </c>
      <c r="F9425" s="2">
        <v>2712</v>
      </c>
      <c r="G9425" s="2">
        <v>4.68</v>
      </c>
      <c r="H9425" s="2">
        <v>0.24</v>
      </c>
      <c r="I9425" s="2">
        <v>27</v>
      </c>
      <c r="J9425" s="2" t="s">
        <v>3006</v>
      </c>
      <c r="O9425" s="2">
        <v>56.94</v>
      </c>
      <c r="P9425" s="2">
        <v>3474774</v>
      </c>
      <c r="R9425" s="2" t="s">
        <v>9031</v>
      </c>
      <c r="S9425" s="2" t="s">
        <v>2330</v>
      </c>
      <c r="T9425" s="2" t="s">
        <v>1999</v>
      </c>
      <c r="U9425" s="2">
        <v>44238064</v>
      </c>
      <c r="V9425" s="2">
        <v>0</v>
      </c>
      <c r="W9425" s="2" t="s">
        <v>2000</v>
      </c>
    </row>
    <row r="9426" spans="1:23">
      <c r="A9426" s="2">
        <v>177077261</v>
      </c>
      <c r="B9426" s="2" t="s">
        <v>13</v>
      </c>
      <c r="C9426" s="2" t="s">
        <v>18</v>
      </c>
      <c r="D9426" s="2" t="s">
        <v>9032</v>
      </c>
      <c r="F9426" s="2">
        <v>2713</v>
      </c>
      <c r="G9426" s="2">
        <v>11.07</v>
      </c>
      <c r="H9426" s="2">
        <v>0.32</v>
      </c>
      <c r="I9426" s="2">
        <v>27</v>
      </c>
      <c r="J9426" s="2" t="s">
        <v>3274</v>
      </c>
      <c r="O9426" s="2">
        <v>73.63</v>
      </c>
      <c r="P9426" s="2">
        <v>3474774</v>
      </c>
      <c r="R9426" s="2" t="s">
        <v>9031</v>
      </c>
      <c r="S9426" s="2" t="s">
        <v>2330</v>
      </c>
      <c r="T9426" s="2" t="s">
        <v>1999</v>
      </c>
      <c r="U9426" s="2">
        <v>44238064</v>
      </c>
      <c r="V9426" s="2">
        <v>0</v>
      </c>
      <c r="W9426" s="2" t="s">
        <v>2000</v>
      </c>
    </row>
    <row r="9427" spans="1:23">
      <c r="A9427" s="2">
        <v>177077355</v>
      </c>
      <c r="B9427" s="2" t="s">
        <v>13</v>
      </c>
      <c r="C9427" s="2" t="s">
        <v>18</v>
      </c>
      <c r="D9427" s="2" t="s">
        <v>9032</v>
      </c>
      <c r="F9427" s="2">
        <v>2714</v>
      </c>
      <c r="G9427" s="2">
        <v>11.11</v>
      </c>
      <c r="H9427" s="2">
        <v>0.32</v>
      </c>
      <c r="I9427" s="2">
        <v>27</v>
      </c>
      <c r="J9427" s="2" t="s">
        <v>3274</v>
      </c>
      <c r="O9427" s="2">
        <v>73.790000000000006</v>
      </c>
      <c r="P9427" s="2">
        <v>3474774</v>
      </c>
      <c r="R9427" s="2" t="s">
        <v>9031</v>
      </c>
      <c r="S9427" s="2" t="s">
        <v>2330</v>
      </c>
      <c r="T9427" s="2" t="s">
        <v>1999</v>
      </c>
      <c r="U9427" s="2">
        <v>44238064</v>
      </c>
      <c r="V9427" s="2">
        <v>0</v>
      </c>
      <c r="W9427" s="2" t="s">
        <v>2000</v>
      </c>
    </row>
    <row r="9428" spans="1:23">
      <c r="A9428" s="2">
        <v>177077449</v>
      </c>
      <c r="B9428" s="2" t="s">
        <v>13</v>
      </c>
      <c r="C9428" s="2" t="s">
        <v>18</v>
      </c>
      <c r="D9428" s="2" t="s">
        <v>9032</v>
      </c>
      <c r="F9428" s="2">
        <v>2801</v>
      </c>
      <c r="G9428" s="2">
        <v>15.79</v>
      </c>
      <c r="H9428" s="2">
        <v>0.36</v>
      </c>
      <c r="I9428" s="2">
        <v>28</v>
      </c>
      <c r="J9428" s="2" t="s">
        <v>3274</v>
      </c>
      <c r="O9428" s="2">
        <v>83.48</v>
      </c>
      <c r="P9428" s="2">
        <v>3474774</v>
      </c>
      <c r="R9428" s="2" t="s">
        <v>9031</v>
      </c>
      <c r="S9428" s="2" t="s">
        <v>2330</v>
      </c>
      <c r="T9428" s="2" t="s">
        <v>1999</v>
      </c>
      <c r="U9428" s="2">
        <v>44238064</v>
      </c>
      <c r="V9428" s="2">
        <v>0</v>
      </c>
      <c r="W9428" s="2" t="s">
        <v>2000</v>
      </c>
    </row>
    <row r="9429" spans="1:23">
      <c r="A9429" s="2">
        <v>177077543</v>
      </c>
      <c r="B9429" s="2" t="s">
        <v>13</v>
      </c>
      <c r="C9429" s="2" t="s">
        <v>18</v>
      </c>
      <c r="D9429" s="2" t="s">
        <v>9032</v>
      </c>
      <c r="F9429" s="2">
        <v>2802</v>
      </c>
      <c r="G9429" s="2">
        <v>11.31</v>
      </c>
      <c r="H9429" s="2">
        <v>0.32</v>
      </c>
      <c r="I9429" s="2">
        <v>28</v>
      </c>
      <c r="J9429" s="2" t="s">
        <v>3274</v>
      </c>
      <c r="O9429" s="2">
        <v>74.61</v>
      </c>
      <c r="P9429" s="2">
        <v>3474774</v>
      </c>
      <c r="R9429" s="2" t="s">
        <v>9031</v>
      </c>
      <c r="S9429" s="2" t="s">
        <v>2330</v>
      </c>
      <c r="T9429" s="2" t="s">
        <v>1999</v>
      </c>
      <c r="U9429" s="2">
        <v>44238064</v>
      </c>
      <c r="V9429" s="2">
        <v>0</v>
      </c>
      <c r="W9429" s="2" t="s">
        <v>2000</v>
      </c>
    </row>
    <row r="9430" spans="1:23">
      <c r="A9430" s="2">
        <v>177077637</v>
      </c>
      <c r="B9430" s="2" t="s">
        <v>13</v>
      </c>
      <c r="C9430" s="2" t="s">
        <v>18</v>
      </c>
      <c r="D9430" s="2" t="s">
        <v>9032</v>
      </c>
      <c r="F9430" s="2">
        <v>2803</v>
      </c>
      <c r="G9430" s="2">
        <v>4.5599999999999996</v>
      </c>
      <c r="H9430" s="2">
        <v>0.2</v>
      </c>
      <c r="I9430" s="2">
        <v>28</v>
      </c>
      <c r="J9430" s="2" t="s">
        <v>3006</v>
      </c>
      <c r="O9430" s="2">
        <v>45.8</v>
      </c>
      <c r="P9430" s="2">
        <v>3474774</v>
      </c>
      <c r="R9430" s="2" t="s">
        <v>9031</v>
      </c>
      <c r="S9430" s="2" t="s">
        <v>2330</v>
      </c>
      <c r="T9430" s="2" t="s">
        <v>1999</v>
      </c>
      <c r="U9430" s="2">
        <v>44238064</v>
      </c>
      <c r="V9430" s="2">
        <v>0</v>
      </c>
      <c r="W9430" s="2" t="s">
        <v>2000</v>
      </c>
    </row>
    <row r="9431" spans="1:23">
      <c r="A9431" s="2">
        <v>177077731</v>
      </c>
      <c r="B9431" s="2" t="s">
        <v>13</v>
      </c>
      <c r="C9431" s="2" t="s">
        <v>18</v>
      </c>
      <c r="D9431" s="2" t="s">
        <v>9032</v>
      </c>
      <c r="F9431" s="2">
        <v>2804</v>
      </c>
      <c r="G9431" s="2">
        <v>4.5599999999999996</v>
      </c>
      <c r="H9431" s="2">
        <v>0.2</v>
      </c>
      <c r="I9431" s="2">
        <v>28</v>
      </c>
      <c r="J9431" s="2" t="s">
        <v>3006</v>
      </c>
      <c r="O9431" s="2">
        <v>45.8</v>
      </c>
      <c r="P9431" s="2">
        <v>3474774</v>
      </c>
      <c r="R9431" s="2" t="s">
        <v>9031</v>
      </c>
      <c r="S9431" s="2" t="s">
        <v>2330</v>
      </c>
      <c r="T9431" s="2" t="s">
        <v>1999</v>
      </c>
      <c r="U9431" s="2">
        <v>44238064</v>
      </c>
      <c r="V9431" s="2">
        <v>0</v>
      </c>
      <c r="W9431" s="2" t="s">
        <v>2000</v>
      </c>
    </row>
    <row r="9432" spans="1:23">
      <c r="A9432" s="2">
        <v>177077825</v>
      </c>
      <c r="B9432" s="2" t="s">
        <v>13</v>
      </c>
      <c r="C9432" s="2" t="s">
        <v>18</v>
      </c>
      <c r="D9432" s="2" t="s">
        <v>9032</v>
      </c>
      <c r="F9432" s="2">
        <v>2805</v>
      </c>
      <c r="G9432" s="2">
        <v>4.59</v>
      </c>
      <c r="H9432" s="2">
        <v>0.2</v>
      </c>
      <c r="I9432" s="2">
        <v>28</v>
      </c>
      <c r="J9432" s="2" t="s">
        <v>3006</v>
      </c>
      <c r="O9432" s="2">
        <v>45.94</v>
      </c>
      <c r="P9432" s="2">
        <v>3474774</v>
      </c>
      <c r="R9432" s="2" t="s">
        <v>9031</v>
      </c>
      <c r="S9432" s="2" t="s">
        <v>2330</v>
      </c>
      <c r="T9432" s="2" t="s">
        <v>1999</v>
      </c>
      <c r="U9432" s="2">
        <v>44238064</v>
      </c>
      <c r="V9432" s="2">
        <v>0</v>
      </c>
      <c r="W9432" s="2" t="s">
        <v>2000</v>
      </c>
    </row>
    <row r="9433" spans="1:23">
      <c r="A9433" s="2">
        <v>177090013</v>
      </c>
      <c r="B9433" s="2" t="s">
        <v>13</v>
      </c>
      <c r="C9433" s="2" t="s">
        <v>18</v>
      </c>
      <c r="D9433" s="2" t="s">
        <v>9035</v>
      </c>
      <c r="F9433" s="2">
        <v>909</v>
      </c>
      <c r="G9433" s="2">
        <v>11.03</v>
      </c>
      <c r="H9433" s="2">
        <v>0.32</v>
      </c>
      <c r="I9433" s="2">
        <v>9</v>
      </c>
      <c r="J9433" s="2" t="s">
        <v>3274</v>
      </c>
      <c r="O9433" s="2">
        <v>74.69</v>
      </c>
      <c r="P9433" s="2">
        <v>3474774</v>
      </c>
      <c r="R9433" s="2" t="s">
        <v>9031</v>
      </c>
      <c r="S9433" s="2" t="s">
        <v>2330</v>
      </c>
      <c r="T9433" s="2" t="s">
        <v>1999</v>
      </c>
      <c r="U9433" s="2">
        <v>44238064</v>
      </c>
      <c r="V9433" s="2">
        <v>0</v>
      </c>
      <c r="W9433" s="2" t="s">
        <v>2000</v>
      </c>
    </row>
    <row r="9434" spans="1:23">
      <c r="A9434" s="2">
        <v>177078013</v>
      </c>
      <c r="B9434" s="2" t="s">
        <v>13</v>
      </c>
      <c r="C9434" s="2" t="s">
        <v>18</v>
      </c>
      <c r="D9434" s="2" t="s">
        <v>9032</v>
      </c>
      <c r="F9434" s="2">
        <v>2807</v>
      </c>
      <c r="G9434" s="2">
        <v>4.59</v>
      </c>
      <c r="H9434" s="2">
        <v>0.2</v>
      </c>
      <c r="I9434" s="2">
        <v>28</v>
      </c>
      <c r="J9434" s="2" t="s">
        <v>3006</v>
      </c>
      <c r="O9434" s="2">
        <v>45.94</v>
      </c>
      <c r="P9434" s="2">
        <v>3474774</v>
      </c>
      <c r="R9434" s="2" t="s">
        <v>9031</v>
      </c>
      <c r="S9434" s="2" t="s">
        <v>2330</v>
      </c>
      <c r="T9434" s="2" t="s">
        <v>1999</v>
      </c>
      <c r="U9434" s="2">
        <v>44238064</v>
      </c>
      <c r="V9434" s="2">
        <v>0</v>
      </c>
      <c r="W9434" s="2" t="s">
        <v>2000</v>
      </c>
    </row>
    <row r="9435" spans="1:23">
      <c r="A9435" s="2">
        <v>177078107</v>
      </c>
      <c r="B9435" s="2" t="s">
        <v>13</v>
      </c>
      <c r="C9435" s="2" t="s">
        <v>18</v>
      </c>
      <c r="D9435" s="2" t="s">
        <v>9032</v>
      </c>
      <c r="F9435" s="2">
        <v>2808</v>
      </c>
      <c r="G9435" s="2">
        <v>11.29</v>
      </c>
      <c r="H9435" s="2">
        <v>0.32</v>
      </c>
      <c r="I9435" s="2">
        <v>28</v>
      </c>
      <c r="J9435" s="2" t="s">
        <v>3274</v>
      </c>
      <c r="O9435" s="2">
        <v>74.849999999999994</v>
      </c>
      <c r="P9435" s="2">
        <v>3474774</v>
      </c>
      <c r="R9435" s="2" t="s">
        <v>9031</v>
      </c>
      <c r="S9435" s="2" t="s">
        <v>2330</v>
      </c>
      <c r="T9435" s="2" t="s">
        <v>1999</v>
      </c>
      <c r="U9435" s="2">
        <v>44238064</v>
      </c>
      <c r="V9435" s="2">
        <v>0</v>
      </c>
      <c r="W9435" s="2" t="s">
        <v>2000</v>
      </c>
    </row>
    <row r="9436" spans="1:23">
      <c r="A9436" s="2">
        <v>177090295</v>
      </c>
      <c r="B9436" s="2" t="s">
        <v>13</v>
      </c>
      <c r="C9436" s="2" t="s">
        <v>18</v>
      </c>
      <c r="D9436" s="2" t="s">
        <v>9035</v>
      </c>
      <c r="F9436" s="2">
        <v>912</v>
      </c>
      <c r="G9436" s="2">
        <v>4.68</v>
      </c>
      <c r="H9436" s="2">
        <v>0.24</v>
      </c>
      <c r="I9436" s="2">
        <v>9</v>
      </c>
      <c r="J9436" s="2" t="s">
        <v>3006</v>
      </c>
      <c r="O9436" s="2">
        <v>56.94</v>
      </c>
      <c r="P9436" s="2">
        <v>3474774</v>
      </c>
      <c r="R9436" s="2" t="s">
        <v>9031</v>
      </c>
      <c r="S9436" s="2" t="s">
        <v>2330</v>
      </c>
      <c r="T9436" s="2" t="s">
        <v>1999</v>
      </c>
      <c r="U9436" s="2">
        <v>44238064</v>
      </c>
      <c r="V9436" s="2">
        <v>0</v>
      </c>
      <c r="W9436" s="2" t="s">
        <v>2000</v>
      </c>
    </row>
    <row r="9437" spans="1:23">
      <c r="A9437" s="2">
        <v>177102427</v>
      </c>
      <c r="B9437" s="2" t="s">
        <v>13</v>
      </c>
      <c r="C9437" s="2" t="s">
        <v>18</v>
      </c>
      <c r="D9437" s="2" t="s">
        <v>9035</v>
      </c>
      <c r="F9437" s="2">
        <v>1901</v>
      </c>
      <c r="G9437" s="2">
        <v>15.79</v>
      </c>
      <c r="H9437" s="2">
        <v>0.36</v>
      </c>
      <c r="I9437" s="2">
        <v>19</v>
      </c>
      <c r="J9437" s="2" t="s">
        <v>3274</v>
      </c>
      <c r="O9437" s="2">
        <v>83.48</v>
      </c>
      <c r="P9437" s="2">
        <v>3474774</v>
      </c>
      <c r="R9437" s="2" t="s">
        <v>9031</v>
      </c>
      <c r="S9437" s="2" t="s">
        <v>2330</v>
      </c>
      <c r="T9437" s="2" t="s">
        <v>1999</v>
      </c>
      <c r="U9437" s="2">
        <v>44238064</v>
      </c>
      <c r="V9437" s="2">
        <v>0</v>
      </c>
      <c r="W9437" s="2" t="s">
        <v>2000</v>
      </c>
    </row>
    <row r="9438" spans="1:23">
      <c r="A9438" s="2">
        <v>177102521</v>
      </c>
      <c r="B9438" s="2" t="s">
        <v>13</v>
      </c>
      <c r="C9438" s="2" t="s">
        <v>18</v>
      </c>
      <c r="D9438" s="2" t="s">
        <v>9035</v>
      </c>
      <c r="F9438" s="2">
        <v>1902</v>
      </c>
      <c r="G9438" s="2">
        <v>11.31</v>
      </c>
      <c r="H9438" s="2">
        <v>0.32</v>
      </c>
      <c r="I9438" s="2">
        <v>19</v>
      </c>
      <c r="J9438" s="2" t="s">
        <v>3274</v>
      </c>
      <c r="O9438" s="2">
        <v>74.61</v>
      </c>
      <c r="P9438" s="2">
        <v>3474774</v>
      </c>
      <c r="R9438" s="2" t="s">
        <v>9031</v>
      </c>
      <c r="S9438" s="2" t="s">
        <v>2330</v>
      </c>
      <c r="T9438" s="2" t="s">
        <v>1999</v>
      </c>
      <c r="U9438" s="2">
        <v>44238064</v>
      </c>
      <c r="V9438" s="2">
        <v>0</v>
      </c>
      <c r="W9438" s="2" t="s">
        <v>2000</v>
      </c>
    </row>
    <row r="9439" spans="1:23">
      <c r="A9439" s="2">
        <v>177102615</v>
      </c>
      <c r="B9439" s="2" t="s">
        <v>13</v>
      </c>
      <c r="C9439" s="2" t="s">
        <v>18</v>
      </c>
      <c r="D9439" s="2" t="s">
        <v>9035</v>
      </c>
      <c r="F9439" s="2">
        <v>1903</v>
      </c>
      <c r="G9439" s="2">
        <v>4.5599999999999996</v>
      </c>
      <c r="H9439" s="2">
        <v>0.2</v>
      </c>
      <c r="I9439" s="2">
        <v>19</v>
      </c>
      <c r="J9439" s="2" t="s">
        <v>3006</v>
      </c>
      <c r="O9439" s="2">
        <v>45.8</v>
      </c>
      <c r="P9439" s="2">
        <v>3474774</v>
      </c>
      <c r="R9439" s="2" t="s">
        <v>9031</v>
      </c>
      <c r="S9439" s="2" t="s">
        <v>2330</v>
      </c>
      <c r="T9439" s="2" t="s">
        <v>1999</v>
      </c>
      <c r="U9439" s="2">
        <v>44238064</v>
      </c>
      <c r="V9439" s="2">
        <v>0</v>
      </c>
      <c r="W9439" s="2" t="s">
        <v>2000</v>
      </c>
    </row>
    <row r="9440" spans="1:23">
      <c r="A9440" s="2">
        <v>177102709</v>
      </c>
      <c r="B9440" s="2" t="s">
        <v>13</v>
      </c>
      <c r="C9440" s="2" t="s">
        <v>18</v>
      </c>
      <c r="D9440" s="2" t="s">
        <v>9035</v>
      </c>
      <c r="F9440" s="2">
        <v>1904</v>
      </c>
      <c r="G9440" s="2">
        <v>4.5599999999999996</v>
      </c>
      <c r="H9440" s="2">
        <v>0.2</v>
      </c>
      <c r="I9440" s="2">
        <v>19</v>
      </c>
      <c r="J9440" s="2" t="s">
        <v>3006</v>
      </c>
      <c r="O9440" s="2">
        <v>45.8</v>
      </c>
      <c r="P9440" s="2">
        <v>3474774</v>
      </c>
      <c r="R9440" s="2" t="s">
        <v>9031</v>
      </c>
      <c r="S9440" s="2" t="s">
        <v>2330</v>
      </c>
      <c r="T9440" s="2" t="s">
        <v>1999</v>
      </c>
      <c r="U9440" s="2">
        <v>44238064</v>
      </c>
      <c r="V9440" s="2">
        <v>0</v>
      </c>
      <c r="W9440" s="2" t="s">
        <v>2000</v>
      </c>
    </row>
    <row r="9441" spans="1:23">
      <c r="A9441" s="2">
        <v>177102803</v>
      </c>
      <c r="B9441" s="2" t="s">
        <v>13</v>
      </c>
      <c r="C9441" s="2" t="s">
        <v>18</v>
      </c>
      <c r="D9441" s="2" t="s">
        <v>9035</v>
      </c>
      <c r="F9441" s="2">
        <v>1905</v>
      </c>
      <c r="G9441" s="2">
        <v>4.59</v>
      </c>
      <c r="H9441" s="2">
        <v>0.2</v>
      </c>
      <c r="I9441" s="2">
        <v>19</v>
      </c>
      <c r="J9441" s="2" t="s">
        <v>3006</v>
      </c>
      <c r="O9441" s="2">
        <v>45.94</v>
      </c>
      <c r="P9441" s="2">
        <v>3474774</v>
      </c>
      <c r="R9441" s="2" t="s">
        <v>9031</v>
      </c>
      <c r="S9441" s="2" t="s">
        <v>2330</v>
      </c>
      <c r="T9441" s="2" t="s">
        <v>1999</v>
      </c>
      <c r="U9441" s="2">
        <v>44238064</v>
      </c>
      <c r="V9441" s="2">
        <v>0</v>
      </c>
      <c r="W9441" s="2" t="s">
        <v>2000</v>
      </c>
    </row>
    <row r="9442" spans="1:23">
      <c r="A9442" s="2">
        <v>177102897</v>
      </c>
      <c r="B9442" s="2" t="s">
        <v>13</v>
      </c>
      <c r="C9442" s="2" t="s">
        <v>18</v>
      </c>
      <c r="D9442" s="2" t="s">
        <v>9035</v>
      </c>
      <c r="F9442" s="2">
        <v>1906</v>
      </c>
      <c r="G9442" s="2">
        <v>4.5599999999999996</v>
      </c>
      <c r="H9442" s="2">
        <v>0.2</v>
      </c>
      <c r="I9442" s="2">
        <v>19</v>
      </c>
      <c r="J9442" s="2" t="s">
        <v>3006</v>
      </c>
      <c r="O9442" s="2">
        <v>45.8</v>
      </c>
      <c r="P9442" s="2">
        <v>3474774</v>
      </c>
      <c r="R9442" s="2" t="s">
        <v>9031</v>
      </c>
      <c r="S9442" s="2" t="s">
        <v>2330</v>
      </c>
      <c r="T9442" s="2" t="s">
        <v>1999</v>
      </c>
      <c r="U9442" s="2">
        <v>44238064</v>
      </c>
      <c r="V9442" s="2">
        <v>0</v>
      </c>
      <c r="W9442" s="2" t="s">
        <v>2000</v>
      </c>
    </row>
    <row r="9443" spans="1:23">
      <c r="A9443" s="2">
        <v>177102991</v>
      </c>
      <c r="B9443" s="2" t="s">
        <v>13</v>
      </c>
      <c r="C9443" s="2" t="s">
        <v>18</v>
      </c>
      <c r="D9443" s="2" t="s">
        <v>9035</v>
      </c>
      <c r="F9443" s="2">
        <v>1907</v>
      </c>
      <c r="G9443" s="2">
        <v>4.59</v>
      </c>
      <c r="H9443" s="2">
        <v>0.2</v>
      </c>
      <c r="I9443" s="2">
        <v>19</v>
      </c>
      <c r="J9443" s="2" t="s">
        <v>3006</v>
      </c>
      <c r="O9443" s="2">
        <v>45.94</v>
      </c>
      <c r="P9443" s="2">
        <v>3474774</v>
      </c>
      <c r="R9443" s="2" t="s">
        <v>9031</v>
      </c>
      <c r="S9443" s="2" t="s">
        <v>2330</v>
      </c>
      <c r="T9443" s="2" t="s">
        <v>1999</v>
      </c>
      <c r="U9443" s="2">
        <v>44238064</v>
      </c>
      <c r="V9443" s="2">
        <v>0</v>
      </c>
      <c r="W9443" s="2" t="s">
        <v>2000</v>
      </c>
    </row>
    <row r="9444" spans="1:23">
      <c r="A9444" s="2">
        <v>177103085</v>
      </c>
      <c r="B9444" s="2" t="s">
        <v>13</v>
      </c>
      <c r="C9444" s="2" t="s">
        <v>18</v>
      </c>
      <c r="D9444" s="2" t="s">
        <v>9035</v>
      </c>
      <c r="F9444" s="2">
        <v>1908</v>
      </c>
      <c r="G9444" s="2">
        <v>11.29</v>
      </c>
      <c r="H9444" s="2">
        <v>0.32</v>
      </c>
      <c r="I9444" s="2">
        <v>19</v>
      </c>
      <c r="J9444" s="2" t="s">
        <v>3274</v>
      </c>
      <c r="O9444" s="2">
        <v>74.849999999999994</v>
      </c>
      <c r="P9444" s="2">
        <v>3474774</v>
      </c>
      <c r="R9444" s="2" t="s">
        <v>9031</v>
      </c>
      <c r="S9444" s="2" t="s">
        <v>2330</v>
      </c>
      <c r="T9444" s="2" t="s">
        <v>1999</v>
      </c>
      <c r="U9444" s="2">
        <v>44238064</v>
      </c>
      <c r="V9444" s="2">
        <v>0</v>
      </c>
      <c r="W9444" s="2" t="s">
        <v>2000</v>
      </c>
    </row>
    <row r="9445" spans="1:23">
      <c r="A9445" s="2">
        <v>177103179</v>
      </c>
      <c r="B9445" s="2" t="s">
        <v>13</v>
      </c>
      <c r="C9445" s="2" t="s">
        <v>18</v>
      </c>
      <c r="D9445" s="2" t="s">
        <v>9035</v>
      </c>
      <c r="F9445" s="2">
        <v>1909</v>
      </c>
      <c r="G9445" s="2">
        <v>11.03</v>
      </c>
      <c r="H9445" s="2">
        <v>0.32</v>
      </c>
      <c r="I9445" s="2">
        <v>19</v>
      </c>
      <c r="J9445" s="2" t="s">
        <v>3274</v>
      </c>
      <c r="O9445" s="2">
        <v>74.69</v>
      </c>
      <c r="P9445" s="2">
        <v>3474774</v>
      </c>
      <c r="R9445" s="2" t="s">
        <v>9031</v>
      </c>
      <c r="S9445" s="2" t="s">
        <v>2330</v>
      </c>
      <c r="T9445" s="2" t="s">
        <v>1999</v>
      </c>
      <c r="U9445" s="2">
        <v>44238064</v>
      </c>
      <c r="V9445" s="2">
        <v>0</v>
      </c>
      <c r="W9445" s="2" t="s">
        <v>2000</v>
      </c>
    </row>
    <row r="9446" spans="1:23">
      <c r="A9446" s="2">
        <v>177103273</v>
      </c>
      <c r="B9446" s="2" t="s">
        <v>13</v>
      </c>
      <c r="C9446" s="2" t="s">
        <v>18</v>
      </c>
      <c r="D9446" s="2" t="s">
        <v>9035</v>
      </c>
      <c r="F9446" s="2">
        <v>1910</v>
      </c>
      <c r="G9446" s="2">
        <v>4.5599999999999996</v>
      </c>
      <c r="H9446" s="2">
        <v>0.2</v>
      </c>
      <c r="I9446" s="2">
        <v>19</v>
      </c>
      <c r="J9446" s="2" t="s">
        <v>3006</v>
      </c>
      <c r="O9446" s="2">
        <v>45.8</v>
      </c>
      <c r="P9446" s="2">
        <v>3474774</v>
      </c>
      <c r="R9446" s="2" t="s">
        <v>9031</v>
      </c>
      <c r="S9446" s="2" t="s">
        <v>2330</v>
      </c>
      <c r="T9446" s="2" t="s">
        <v>1999</v>
      </c>
      <c r="U9446" s="2">
        <v>44238064</v>
      </c>
      <c r="V9446" s="2">
        <v>0</v>
      </c>
      <c r="W9446" s="2" t="s">
        <v>2000</v>
      </c>
    </row>
    <row r="9447" spans="1:23">
      <c r="A9447" s="2">
        <v>177103367</v>
      </c>
      <c r="B9447" s="2" t="s">
        <v>13</v>
      </c>
      <c r="C9447" s="2" t="s">
        <v>18</v>
      </c>
      <c r="D9447" s="2" t="s">
        <v>9035</v>
      </c>
      <c r="F9447" s="2">
        <v>1911</v>
      </c>
      <c r="G9447" s="2">
        <v>4.5599999999999996</v>
      </c>
      <c r="H9447" s="2">
        <v>0.2</v>
      </c>
      <c r="I9447" s="2">
        <v>19</v>
      </c>
      <c r="J9447" s="2" t="s">
        <v>3006</v>
      </c>
      <c r="O9447" s="2">
        <v>45.8</v>
      </c>
      <c r="P9447" s="2">
        <v>3474774</v>
      </c>
      <c r="R9447" s="2" t="s">
        <v>9031</v>
      </c>
      <c r="S9447" s="2" t="s">
        <v>2330</v>
      </c>
      <c r="T9447" s="2" t="s">
        <v>1999</v>
      </c>
      <c r="U9447" s="2">
        <v>44238064</v>
      </c>
      <c r="V9447" s="2">
        <v>0</v>
      </c>
      <c r="W9447" s="2" t="s">
        <v>2000</v>
      </c>
    </row>
    <row r="9448" spans="1:23">
      <c r="A9448" s="2">
        <v>177103461</v>
      </c>
      <c r="B9448" s="2" t="s">
        <v>13</v>
      </c>
      <c r="C9448" s="2" t="s">
        <v>18</v>
      </c>
      <c r="D9448" s="2" t="s">
        <v>9035</v>
      </c>
      <c r="F9448" s="2">
        <v>1912</v>
      </c>
      <c r="G9448" s="2">
        <v>4.68</v>
      </c>
      <c r="H9448" s="2">
        <v>0.24</v>
      </c>
      <c r="I9448" s="2">
        <v>19</v>
      </c>
      <c r="J9448" s="2" t="s">
        <v>3006</v>
      </c>
      <c r="O9448" s="2">
        <v>56.94</v>
      </c>
      <c r="P9448" s="2">
        <v>3474774</v>
      </c>
      <c r="R9448" s="2" t="s">
        <v>9031</v>
      </c>
      <c r="S9448" s="2" t="s">
        <v>2330</v>
      </c>
      <c r="T9448" s="2" t="s">
        <v>1999</v>
      </c>
      <c r="U9448" s="2">
        <v>44238064</v>
      </c>
      <c r="V9448" s="2">
        <v>0</v>
      </c>
      <c r="W9448" s="2" t="s">
        <v>2000</v>
      </c>
    </row>
    <row r="9449" spans="1:23">
      <c r="A9449" s="2">
        <v>177103555</v>
      </c>
      <c r="B9449" s="2" t="s">
        <v>13</v>
      </c>
      <c r="C9449" s="2" t="s">
        <v>18</v>
      </c>
      <c r="D9449" s="2" t="s">
        <v>9035</v>
      </c>
      <c r="F9449" s="2">
        <v>1913</v>
      </c>
      <c r="G9449" s="2">
        <v>11.07</v>
      </c>
      <c r="H9449" s="2">
        <v>0.32</v>
      </c>
      <c r="I9449" s="2">
        <v>19</v>
      </c>
      <c r="J9449" s="2" t="s">
        <v>3274</v>
      </c>
      <c r="O9449" s="2">
        <v>73.63</v>
      </c>
      <c r="P9449" s="2">
        <v>3474774</v>
      </c>
      <c r="R9449" s="2" t="s">
        <v>9031</v>
      </c>
      <c r="S9449" s="2" t="s">
        <v>2330</v>
      </c>
      <c r="T9449" s="2" t="s">
        <v>1999</v>
      </c>
      <c r="U9449" s="2">
        <v>44238064</v>
      </c>
      <c r="V9449" s="2">
        <v>0</v>
      </c>
      <c r="W9449" s="2" t="s">
        <v>2000</v>
      </c>
    </row>
    <row r="9450" spans="1:23">
      <c r="A9450" s="2">
        <v>177103649</v>
      </c>
      <c r="B9450" s="2" t="s">
        <v>13</v>
      </c>
      <c r="C9450" s="2" t="s">
        <v>18</v>
      </c>
      <c r="D9450" s="2" t="s">
        <v>9035</v>
      </c>
      <c r="F9450" s="2">
        <v>1914</v>
      </c>
      <c r="G9450" s="2">
        <v>11.11</v>
      </c>
      <c r="H9450" s="2">
        <v>0.32</v>
      </c>
      <c r="I9450" s="2">
        <v>19</v>
      </c>
      <c r="J9450" s="2" t="s">
        <v>3274</v>
      </c>
      <c r="O9450" s="2">
        <v>73.790000000000006</v>
      </c>
      <c r="P9450" s="2">
        <v>3474774</v>
      </c>
      <c r="R9450" s="2" t="s">
        <v>9031</v>
      </c>
      <c r="S9450" s="2" t="s">
        <v>2330</v>
      </c>
      <c r="T9450" s="2" t="s">
        <v>1999</v>
      </c>
      <c r="U9450" s="2">
        <v>44238064</v>
      </c>
      <c r="V9450" s="2">
        <v>0</v>
      </c>
      <c r="W9450" s="2" t="s">
        <v>2000</v>
      </c>
    </row>
    <row r="9451" spans="1:23">
      <c r="A9451" s="2">
        <v>177103743</v>
      </c>
      <c r="B9451" s="2" t="s">
        <v>13</v>
      </c>
      <c r="C9451" s="2" t="s">
        <v>18</v>
      </c>
      <c r="D9451" s="2" t="s">
        <v>9035</v>
      </c>
      <c r="F9451" s="2">
        <v>2001</v>
      </c>
      <c r="G9451" s="2">
        <v>15.79</v>
      </c>
      <c r="H9451" s="2">
        <v>0.36</v>
      </c>
      <c r="I9451" s="2">
        <v>20</v>
      </c>
      <c r="J9451" s="2" t="s">
        <v>3274</v>
      </c>
      <c r="O9451" s="2">
        <v>83.48</v>
      </c>
      <c r="P9451" s="2">
        <v>3474774</v>
      </c>
      <c r="R9451" s="2" t="s">
        <v>9031</v>
      </c>
      <c r="S9451" s="2" t="s">
        <v>2330</v>
      </c>
      <c r="T9451" s="2" t="s">
        <v>1999</v>
      </c>
      <c r="U9451" s="2">
        <v>44238064</v>
      </c>
      <c r="V9451" s="2">
        <v>0</v>
      </c>
      <c r="W9451" s="2" t="s">
        <v>2000</v>
      </c>
    </row>
    <row r="9452" spans="1:23">
      <c r="A9452" s="2">
        <v>177103837</v>
      </c>
      <c r="B9452" s="2" t="s">
        <v>13</v>
      </c>
      <c r="C9452" s="2" t="s">
        <v>18</v>
      </c>
      <c r="D9452" s="2" t="s">
        <v>9035</v>
      </c>
      <c r="F9452" s="2">
        <v>2002</v>
      </c>
      <c r="G9452" s="2">
        <v>11.31</v>
      </c>
      <c r="H9452" s="2">
        <v>0.32</v>
      </c>
      <c r="I9452" s="2">
        <v>20</v>
      </c>
      <c r="J9452" s="2" t="s">
        <v>3274</v>
      </c>
      <c r="O9452" s="2">
        <v>74.61</v>
      </c>
      <c r="P9452" s="2">
        <v>3474774</v>
      </c>
      <c r="R9452" s="2" t="s">
        <v>9031</v>
      </c>
      <c r="S9452" s="2" t="s">
        <v>2330</v>
      </c>
      <c r="T9452" s="2" t="s">
        <v>1999</v>
      </c>
      <c r="U9452" s="2">
        <v>44238064</v>
      </c>
      <c r="V9452" s="2">
        <v>0</v>
      </c>
      <c r="W9452" s="2" t="s">
        <v>2000</v>
      </c>
    </row>
    <row r="9453" spans="1:23">
      <c r="A9453" s="2">
        <v>177103931</v>
      </c>
      <c r="B9453" s="2" t="s">
        <v>13</v>
      </c>
      <c r="C9453" s="2" t="s">
        <v>18</v>
      </c>
      <c r="D9453" s="2" t="s">
        <v>9035</v>
      </c>
      <c r="F9453" s="2">
        <v>2003</v>
      </c>
      <c r="G9453" s="2">
        <v>4.5599999999999996</v>
      </c>
      <c r="H9453" s="2">
        <v>0.2</v>
      </c>
      <c r="I9453" s="2">
        <v>20</v>
      </c>
      <c r="J9453" s="2" t="s">
        <v>3006</v>
      </c>
      <c r="O9453" s="2">
        <v>45.8</v>
      </c>
      <c r="P9453" s="2">
        <v>3474774</v>
      </c>
      <c r="R9453" s="2" t="s">
        <v>9031</v>
      </c>
      <c r="S9453" s="2" t="s">
        <v>2330</v>
      </c>
      <c r="T9453" s="2" t="s">
        <v>1999</v>
      </c>
      <c r="U9453" s="2">
        <v>44238064</v>
      </c>
      <c r="V9453" s="2">
        <v>0</v>
      </c>
      <c r="W9453" s="2" t="s">
        <v>2000</v>
      </c>
    </row>
    <row r="9454" spans="1:23">
      <c r="A9454" s="2">
        <v>177104025</v>
      </c>
      <c r="B9454" s="2" t="s">
        <v>13</v>
      </c>
      <c r="C9454" s="2" t="s">
        <v>18</v>
      </c>
      <c r="D9454" s="2" t="s">
        <v>9035</v>
      </c>
      <c r="F9454" s="2">
        <v>2004</v>
      </c>
      <c r="G9454" s="2">
        <v>4.5599999999999996</v>
      </c>
      <c r="H9454" s="2">
        <v>0.2</v>
      </c>
      <c r="I9454" s="2">
        <v>20</v>
      </c>
      <c r="J9454" s="2" t="s">
        <v>3006</v>
      </c>
      <c r="O9454" s="2">
        <v>45.8</v>
      </c>
      <c r="P9454" s="2">
        <v>3474774</v>
      </c>
      <c r="R9454" s="2" t="s">
        <v>9031</v>
      </c>
      <c r="S9454" s="2" t="s">
        <v>2330</v>
      </c>
      <c r="T9454" s="2" t="s">
        <v>1999</v>
      </c>
      <c r="U9454" s="2">
        <v>44238064</v>
      </c>
      <c r="V9454" s="2">
        <v>0</v>
      </c>
      <c r="W9454" s="2" t="s">
        <v>2000</v>
      </c>
    </row>
    <row r="9455" spans="1:23">
      <c r="A9455" s="2">
        <v>177092081</v>
      </c>
      <c r="B9455" s="2" t="s">
        <v>13</v>
      </c>
      <c r="C9455" s="2" t="s">
        <v>18</v>
      </c>
      <c r="D9455" s="2" t="s">
        <v>9035</v>
      </c>
      <c r="F9455" s="2">
        <v>1103</v>
      </c>
      <c r="G9455" s="2">
        <v>4.5599999999999996</v>
      </c>
      <c r="H9455" s="2">
        <v>0.2</v>
      </c>
      <c r="I9455" s="2">
        <v>11</v>
      </c>
      <c r="J9455" s="2" t="s">
        <v>3006</v>
      </c>
      <c r="O9455" s="2">
        <v>45.8</v>
      </c>
      <c r="P9455" s="2">
        <v>3474774</v>
      </c>
      <c r="R9455" s="2" t="s">
        <v>9031</v>
      </c>
      <c r="S9455" s="2" t="s">
        <v>2330</v>
      </c>
      <c r="T9455" s="2" t="s">
        <v>1999</v>
      </c>
      <c r="U9455" s="2">
        <v>44238064</v>
      </c>
      <c r="V9455" s="2">
        <v>0</v>
      </c>
      <c r="W9455" s="2" t="s">
        <v>2000</v>
      </c>
    </row>
    <row r="9456" spans="1:23">
      <c r="A9456" s="2">
        <v>177092175</v>
      </c>
      <c r="B9456" s="2" t="s">
        <v>13</v>
      </c>
      <c r="C9456" s="2" t="s">
        <v>18</v>
      </c>
      <c r="D9456" s="2" t="s">
        <v>9035</v>
      </c>
      <c r="F9456" s="2">
        <v>1104</v>
      </c>
      <c r="G9456" s="2">
        <v>4.5599999999999996</v>
      </c>
      <c r="H9456" s="2">
        <v>0.2</v>
      </c>
      <c r="I9456" s="2">
        <v>11</v>
      </c>
      <c r="J9456" s="2" t="s">
        <v>3006</v>
      </c>
      <c r="O9456" s="2">
        <v>45.8</v>
      </c>
      <c r="P9456" s="2">
        <v>3474774</v>
      </c>
      <c r="R9456" s="2" t="s">
        <v>9031</v>
      </c>
      <c r="S9456" s="2" t="s">
        <v>2330</v>
      </c>
      <c r="T9456" s="2" t="s">
        <v>1999</v>
      </c>
      <c r="U9456" s="2">
        <v>44238064</v>
      </c>
      <c r="V9456" s="2">
        <v>0</v>
      </c>
      <c r="W9456" s="2" t="s">
        <v>2000</v>
      </c>
    </row>
    <row r="9457" spans="1:23">
      <c r="A9457" s="2">
        <v>177080236</v>
      </c>
      <c r="B9457" s="2" t="s">
        <v>13</v>
      </c>
      <c r="C9457" s="2" t="s">
        <v>18</v>
      </c>
      <c r="D9457" s="2" t="s">
        <v>9035</v>
      </c>
      <c r="F9457" s="2">
        <v>203</v>
      </c>
      <c r="G9457" s="2">
        <v>4.5599999999999996</v>
      </c>
      <c r="H9457" s="2">
        <v>0.2</v>
      </c>
      <c r="I9457" s="2">
        <v>2</v>
      </c>
      <c r="J9457" s="2" t="s">
        <v>3006</v>
      </c>
      <c r="O9457" s="2">
        <v>45.8</v>
      </c>
      <c r="P9457" s="2">
        <v>3474774</v>
      </c>
      <c r="R9457" s="2" t="s">
        <v>9031</v>
      </c>
      <c r="S9457" s="2" t="s">
        <v>2330</v>
      </c>
      <c r="T9457" s="2" t="s">
        <v>1999</v>
      </c>
      <c r="U9457" s="2">
        <v>44238064</v>
      </c>
      <c r="V9457" s="2">
        <v>0</v>
      </c>
      <c r="W9457" s="2" t="s">
        <v>2000</v>
      </c>
    </row>
    <row r="9458" spans="1:23">
      <c r="A9458" s="2">
        <v>177080330</v>
      </c>
      <c r="B9458" s="2" t="s">
        <v>13</v>
      </c>
      <c r="C9458" s="2" t="s">
        <v>18</v>
      </c>
      <c r="D9458" s="2" t="s">
        <v>9035</v>
      </c>
      <c r="F9458" s="2">
        <v>204</v>
      </c>
      <c r="G9458" s="2">
        <v>4.5599999999999996</v>
      </c>
      <c r="H9458" s="2">
        <v>0.2</v>
      </c>
      <c r="I9458" s="2">
        <v>2</v>
      </c>
      <c r="J9458" s="2" t="s">
        <v>3006</v>
      </c>
      <c r="O9458" s="2">
        <v>45.8</v>
      </c>
      <c r="P9458" s="2">
        <v>3474774</v>
      </c>
      <c r="R9458" s="2" t="s">
        <v>9031</v>
      </c>
      <c r="S9458" s="2" t="s">
        <v>2330</v>
      </c>
      <c r="T9458" s="2" t="s">
        <v>1999</v>
      </c>
      <c r="U9458" s="2">
        <v>44238064</v>
      </c>
      <c r="V9458" s="2">
        <v>0</v>
      </c>
      <c r="W9458" s="2" t="s">
        <v>2000</v>
      </c>
    </row>
    <row r="9459" spans="1:23">
      <c r="A9459" s="2">
        <v>177080424</v>
      </c>
      <c r="B9459" s="2" t="s">
        <v>13</v>
      </c>
      <c r="C9459" s="2" t="s">
        <v>18</v>
      </c>
      <c r="D9459" s="2" t="s">
        <v>9035</v>
      </c>
      <c r="F9459" s="2">
        <v>205</v>
      </c>
      <c r="G9459" s="2">
        <v>4.59</v>
      </c>
      <c r="H9459" s="2">
        <v>0.2</v>
      </c>
      <c r="I9459" s="2">
        <v>2</v>
      </c>
      <c r="J9459" s="2" t="s">
        <v>3006</v>
      </c>
      <c r="O9459" s="2">
        <v>45.94</v>
      </c>
      <c r="P9459" s="2">
        <v>3474774</v>
      </c>
      <c r="R9459" s="2" t="s">
        <v>9031</v>
      </c>
      <c r="S9459" s="2" t="s">
        <v>2330</v>
      </c>
      <c r="T9459" s="2" t="s">
        <v>1999</v>
      </c>
      <c r="U9459" s="2">
        <v>44238064</v>
      </c>
      <c r="V9459" s="2">
        <v>0</v>
      </c>
      <c r="W9459" s="2" t="s">
        <v>2000</v>
      </c>
    </row>
    <row r="9460" spans="1:23">
      <c r="A9460" s="2">
        <v>177080518</v>
      </c>
      <c r="B9460" s="2" t="s">
        <v>13</v>
      </c>
      <c r="C9460" s="2" t="s">
        <v>18</v>
      </c>
      <c r="D9460" s="2" t="s">
        <v>9035</v>
      </c>
      <c r="F9460" s="2">
        <v>206</v>
      </c>
      <c r="G9460" s="2">
        <v>4.5599999999999996</v>
      </c>
      <c r="H9460" s="2">
        <v>0.2</v>
      </c>
      <c r="I9460" s="2">
        <v>2</v>
      </c>
      <c r="J9460" s="2" t="s">
        <v>3006</v>
      </c>
      <c r="O9460" s="2">
        <v>45.8</v>
      </c>
      <c r="P9460" s="2">
        <v>3474774</v>
      </c>
      <c r="R9460" s="2" t="s">
        <v>9031</v>
      </c>
      <c r="S9460" s="2" t="s">
        <v>2330</v>
      </c>
      <c r="T9460" s="2" t="s">
        <v>1999</v>
      </c>
      <c r="U9460" s="2">
        <v>44238064</v>
      </c>
      <c r="V9460" s="2">
        <v>0</v>
      </c>
      <c r="W9460" s="2" t="s">
        <v>2000</v>
      </c>
    </row>
    <row r="9461" spans="1:23">
      <c r="A9461" s="2">
        <v>177080612</v>
      </c>
      <c r="B9461" s="2" t="s">
        <v>13</v>
      </c>
      <c r="C9461" s="2" t="s">
        <v>18</v>
      </c>
      <c r="D9461" s="2" t="s">
        <v>9035</v>
      </c>
      <c r="F9461" s="2">
        <v>207</v>
      </c>
      <c r="G9461" s="2">
        <v>4.59</v>
      </c>
      <c r="H9461" s="2">
        <v>0.2</v>
      </c>
      <c r="I9461" s="2">
        <v>2</v>
      </c>
      <c r="J9461" s="2" t="s">
        <v>3006</v>
      </c>
      <c r="O9461" s="2">
        <v>45.94</v>
      </c>
      <c r="P9461" s="2">
        <v>3474774</v>
      </c>
      <c r="R9461" s="2" t="s">
        <v>9031</v>
      </c>
      <c r="S9461" s="2" t="s">
        <v>2330</v>
      </c>
      <c r="T9461" s="2" t="s">
        <v>1999</v>
      </c>
      <c r="U9461" s="2">
        <v>44238064</v>
      </c>
      <c r="V9461" s="2">
        <v>0</v>
      </c>
      <c r="W9461" s="2" t="s">
        <v>2000</v>
      </c>
    </row>
    <row r="9462" spans="1:23">
      <c r="A9462" s="2">
        <v>177080706</v>
      </c>
      <c r="B9462" s="2" t="s">
        <v>13</v>
      </c>
      <c r="C9462" s="2" t="s">
        <v>18</v>
      </c>
      <c r="D9462" s="2" t="s">
        <v>9035</v>
      </c>
      <c r="F9462" s="2">
        <v>208</v>
      </c>
      <c r="G9462" s="2">
        <v>11.29</v>
      </c>
      <c r="H9462" s="2">
        <v>0.32</v>
      </c>
      <c r="I9462" s="2">
        <v>2</v>
      </c>
      <c r="J9462" s="2" t="s">
        <v>3274</v>
      </c>
      <c r="O9462" s="2">
        <v>74.849999999999994</v>
      </c>
      <c r="P9462" s="2">
        <v>3474774</v>
      </c>
      <c r="R9462" s="2" t="s">
        <v>9031</v>
      </c>
      <c r="S9462" s="2" t="s">
        <v>2330</v>
      </c>
      <c r="T9462" s="2" t="s">
        <v>1999</v>
      </c>
      <c r="U9462" s="2">
        <v>44238064</v>
      </c>
      <c r="V9462" s="2">
        <v>0</v>
      </c>
      <c r="W9462" s="2" t="s">
        <v>2000</v>
      </c>
    </row>
    <row r="9463" spans="1:23">
      <c r="A9463" s="2">
        <v>177080800</v>
      </c>
      <c r="B9463" s="2" t="s">
        <v>13</v>
      </c>
      <c r="C9463" s="2" t="s">
        <v>18</v>
      </c>
      <c r="D9463" s="2" t="s">
        <v>9035</v>
      </c>
      <c r="F9463" s="2">
        <v>209</v>
      </c>
      <c r="G9463" s="2">
        <v>11.03</v>
      </c>
      <c r="H9463" s="2">
        <v>0.32</v>
      </c>
      <c r="I9463" s="2">
        <v>2</v>
      </c>
      <c r="J9463" s="2" t="s">
        <v>3274</v>
      </c>
      <c r="O9463" s="2">
        <v>74.69</v>
      </c>
      <c r="P9463" s="2">
        <v>3474774</v>
      </c>
      <c r="R9463" s="2" t="s">
        <v>9031</v>
      </c>
      <c r="S9463" s="2" t="s">
        <v>2330</v>
      </c>
      <c r="T9463" s="2" t="s">
        <v>1999</v>
      </c>
      <c r="U9463" s="2">
        <v>44238064</v>
      </c>
      <c r="V9463" s="2">
        <v>0</v>
      </c>
      <c r="W9463" s="2" t="s">
        <v>2000</v>
      </c>
    </row>
    <row r="9464" spans="1:23">
      <c r="A9464" s="2">
        <v>177080894</v>
      </c>
      <c r="B9464" s="2" t="s">
        <v>13</v>
      </c>
      <c r="C9464" s="2" t="s">
        <v>18</v>
      </c>
      <c r="D9464" s="2" t="s">
        <v>9035</v>
      </c>
      <c r="F9464" s="2">
        <v>210</v>
      </c>
      <c r="G9464" s="2">
        <v>4.5599999999999996</v>
      </c>
      <c r="H9464" s="2">
        <v>0.2</v>
      </c>
      <c r="I9464" s="2">
        <v>2</v>
      </c>
      <c r="J9464" s="2" t="s">
        <v>3006</v>
      </c>
      <c r="O9464" s="2">
        <v>45.8</v>
      </c>
      <c r="P9464" s="2">
        <v>3474774</v>
      </c>
      <c r="R9464" s="2" t="s">
        <v>9031</v>
      </c>
      <c r="S9464" s="2" t="s">
        <v>2330</v>
      </c>
      <c r="T9464" s="2" t="s">
        <v>1999</v>
      </c>
      <c r="U9464" s="2">
        <v>44238064</v>
      </c>
      <c r="V9464" s="2">
        <v>0</v>
      </c>
      <c r="W9464" s="2" t="s">
        <v>2000</v>
      </c>
    </row>
    <row r="9465" spans="1:23">
      <c r="A9465" s="2">
        <v>177080988</v>
      </c>
      <c r="B9465" s="2" t="s">
        <v>13</v>
      </c>
      <c r="C9465" s="2" t="s">
        <v>18</v>
      </c>
      <c r="D9465" s="2" t="s">
        <v>9035</v>
      </c>
      <c r="F9465" s="2">
        <v>211</v>
      </c>
      <c r="G9465" s="2">
        <v>4.5599999999999996</v>
      </c>
      <c r="H9465" s="2">
        <v>0.2</v>
      </c>
      <c r="I9465" s="2">
        <v>2</v>
      </c>
      <c r="J9465" s="2" t="s">
        <v>3006</v>
      </c>
      <c r="O9465" s="2">
        <v>45.8</v>
      </c>
      <c r="P9465" s="2">
        <v>3474774</v>
      </c>
      <c r="R9465" s="2" t="s">
        <v>9031</v>
      </c>
      <c r="S9465" s="2" t="s">
        <v>2330</v>
      </c>
      <c r="T9465" s="2" t="s">
        <v>1999</v>
      </c>
      <c r="U9465" s="2">
        <v>44238064</v>
      </c>
      <c r="V9465" s="2">
        <v>0</v>
      </c>
      <c r="W9465" s="2" t="s">
        <v>2000</v>
      </c>
    </row>
    <row r="9466" spans="1:23">
      <c r="A9466" s="2">
        <v>177081082</v>
      </c>
      <c r="B9466" s="2" t="s">
        <v>13</v>
      </c>
      <c r="C9466" s="2" t="s">
        <v>18</v>
      </c>
      <c r="D9466" s="2" t="s">
        <v>9035</v>
      </c>
      <c r="F9466" s="2">
        <v>212</v>
      </c>
      <c r="G9466" s="2">
        <v>4.68</v>
      </c>
      <c r="H9466" s="2">
        <v>0.24</v>
      </c>
      <c r="I9466" s="2">
        <v>2</v>
      </c>
      <c r="J9466" s="2" t="s">
        <v>3006</v>
      </c>
      <c r="O9466" s="2">
        <v>56.94</v>
      </c>
      <c r="P9466" s="2">
        <v>3474774</v>
      </c>
      <c r="R9466" s="2" t="s">
        <v>9031</v>
      </c>
      <c r="S9466" s="2" t="s">
        <v>2330</v>
      </c>
      <c r="T9466" s="2" t="s">
        <v>1999</v>
      </c>
      <c r="U9466" s="2">
        <v>44238064</v>
      </c>
      <c r="V9466" s="2">
        <v>0</v>
      </c>
      <c r="W9466" s="2" t="s">
        <v>2000</v>
      </c>
    </row>
    <row r="9467" spans="1:23">
      <c r="A9467" s="2">
        <v>177081176</v>
      </c>
      <c r="B9467" s="2" t="s">
        <v>13</v>
      </c>
      <c r="C9467" s="2" t="s">
        <v>18</v>
      </c>
      <c r="D9467" s="2" t="s">
        <v>9035</v>
      </c>
      <c r="F9467" s="2">
        <v>213</v>
      </c>
      <c r="G9467" s="2">
        <v>11.07</v>
      </c>
      <c r="H9467" s="2">
        <v>0.32</v>
      </c>
      <c r="I9467" s="2">
        <v>2</v>
      </c>
      <c r="J9467" s="2" t="s">
        <v>3274</v>
      </c>
      <c r="O9467" s="2">
        <v>73.63</v>
      </c>
      <c r="P9467" s="2">
        <v>3474774</v>
      </c>
      <c r="R9467" s="2" t="s">
        <v>9031</v>
      </c>
      <c r="S9467" s="2" t="s">
        <v>2330</v>
      </c>
      <c r="T9467" s="2" t="s">
        <v>1999</v>
      </c>
      <c r="U9467" s="2">
        <v>44238064</v>
      </c>
      <c r="V9467" s="2">
        <v>0</v>
      </c>
      <c r="W9467" s="2" t="s">
        <v>2000</v>
      </c>
    </row>
    <row r="9468" spans="1:23">
      <c r="A9468" s="2">
        <v>177081271</v>
      </c>
      <c r="B9468" s="2" t="s">
        <v>13</v>
      </c>
      <c r="C9468" s="2" t="s">
        <v>18</v>
      </c>
      <c r="D9468" s="2" t="s">
        <v>9035</v>
      </c>
      <c r="F9468" s="2">
        <v>214</v>
      </c>
      <c r="G9468" s="2">
        <v>11.11</v>
      </c>
      <c r="H9468" s="2">
        <v>0.32</v>
      </c>
      <c r="I9468" s="2">
        <v>2</v>
      </c>
      <c r="J9468" s="2" t="s">
        <v>3274</v>
      </c>
      <c r="O9468" s="2">
        <v>73.790000000000006</v>
      </c>
      <c r="P9468" s="2">
        <v>3474774</v>
      </c>
      <c r="R9468" s="2" t="s">
        <v>9031</v>
      </c>
      <c r="S9468" s="2" t="s">
        <v>2330</v>
      </c>
      <c r="T9468" s="2" t="s">
        <v>1999</v>
      </c>
      <c r="U9468" s="2">
        <v>44238064</v>
      </c>
      <c r="V9468" s="2">
        <v>0</v>
      </c>
      <c r="W9468" s="2" t="s">
        <v>2000</v>
      </c>
    </row>
    <row r="9469" spans="1:23">
      <c r="A9469" s="2">
        <v>177081365</v>
      </c>
      <c r="B9469" s="2" t="s">
        <v>13</v>
      </c>
      <c r="C9469" s="2" t="s">
        <v>18</v>
      </c>
      <c r="D9469" s="2" t="s">
        <v>9035</v>
      </c>
      <c r="F9469" s="2">
        <v>301</v>
      </c>
      <c r="G9469" s="2">
        <v>15.79</v>
      </c>
      <c r="H9469" s="2">
        <v>0.36</v>
      </c>
      <c r="I9469" s="2">
        <v>3</v>
      </c>
      <c r="J9469" s="2" t="s">
        <v>3274</v>
      </c>
      <c r="O9469" s="2">
        <v>83.48</v>
      </c>
      <c r="P9469" s="2">
        <v>3474774</v>
      </c>
      <c r="R9469" s="2" t="s">
        <v>9031</v>
      </c>
      <c r="S9469" s="2" t="s">
        <v>2330</v>
      </c>
      <c r="T9469" s="2" t="s">
        <v>1999</v>
      </c>
      <c r="U9469" s="2">
        <v>44238064</v>
      </c>
      <c r="V9469" s="2">
        <v>0</v>
      </c>
      <c r="W9469" s="2" t="s">
        <v>2000</v>
      </c>
    </row>
    <row r="9470" spans="1:23">
      <c r="A9470" s="2">
        <v>177081459</v>
      </c>
      <c r="B9470" s="2" t="s">
        <v>13</v>
      </c>
      <c r="C9470" s="2" t="s">
        <v>18</v>
      </c>
      <c r="D9470" s="2" t="s">
        <v>9035</v>
      </c>
      <c r="F9470" s="2">
        <v>302</v>
      </c>
      <c r="G9470" s="2">
        <v>11.31</v>
      </c>
      <c r="H9470" s="2">
        <v>0.32</v>
      </c>
      <c r="I9470" s="2">
        <v>3</v>
      </c>
      <c r="J9470" s="2" t="s">
        <v>3274</v>
      </c>
      <c r="O9470" s="2">
        <v>74.61</v>
      </c>
      <c r="P9470" s="2">
        <v>3474774</v>
      </c>
      <c r="R9470" s="2" t="s">
        <v>9031</v>
      </c>
      <c r="S9470" s="2" t="s">
        <v>2330</v>
      </c>
      <c r="T9470" s="2" t="s">
        <v>1999</v>
      </c>
      <c r="U9470" s="2">
        <v>44238064</v>
      </c>
      <c r="V9470" s="2">
        <v>0</v>
      </c>
      <c r="W9470" s="2" t="s">
        <v>2000</v>
      </c>
    </row>
    <row r="9471" spans="1:23">
      <c r="A9471" s="2">
        <v>177081553</v>
      </c>
      <c r="B9471" s="2" t="s">
        <v>13</v>
      </c>
      <c r="C9471" s="2" t="s">
        <v>18</v>
      </c>
      <c r="D9471" s="2" t="s">
        <v>9035</v>
      </c>
      <c r="F9471" s="2">
        <v>303</v>
      </c>
      <c r="G9471" s="2">
        <v>4.5599999999999996</v>
      </c>
      <c r="H9471" s="2">
        <v>0.2</v>
      </c>
      <c r="I9471" s="2">
        <v>3</v>
      </c>
      <c r="J9471" s="2" t="s">
        <v>3006</v>
      </c>
      <c r="O9471" s="2">
        <v>45.8</v>
      </c>
      <c r="P9471" s="2">
        <v>3474774</v>
      </c>
      <c r="R9471" s="2" t="s">
        <v>9031</v>
      </c>
      <c r="S9471" s="2" t="s">
        <v>2330</v>
      </c>
      <c r="T9471" s="2" t="s">
        <v>1999</v>
      </c>
      <c r="U9471" s="2">
        <v>44238064</v>
      </c>
      <c r="V9471" s="2">
        <v>0</v>
      </c>
      <c r="W9471" s="2" t="s">
        <v>2000</v>
      </c>
    </row>
    <row r="9472" spans="1:23">
      <c r="A9472" s="2">
        <v>177081647</v>
      </c>
      <c r="B9472" s="2" t="s">
        <v>13</v>
      </c>
      <c r="C9472" s="2" t="s">
        <v>18</v>
      </c>
      <c r="D9472" s="2" t="s">
        <v>9035</v>
      </c>
      <c r="F9472" s="2">
        <v>304</v>
      </c>
      <c r="G9472" s="2">
        <v>4.5599999999999996</v>
      </c>
      <c r="H9472" s="2">
        <v>0.2</v>
      </c>
      <c r="I9472" s="2">
        <v>3</v>
      </c>
      <c r="J9472" s="2" t="s">
        <v>3006</v>
      </c>
      <c r="O9472" s="2">
        <v>45.8</v>
      </c>
      <c r="P9472" s="2">
        <v>3474774</v>
      </c>
      <c r="R9472" s="2" t="s">
        <v>9031</v>
      </c>
      <c r="S9472" s="2" t="s">
        <v>2330</v>
      </c>
      <c r="T9472" s="2" t="s">
        <v>1999</v>
      </c>
      <c r="U9472" s="2">
        <v>44238064</v>
      </c>
      <c r="V9472" s="2">
        <v>0</v>
      </c>
      <c r="W9472" s="2" t="s">
        <v>2000</v>
      </c>
    </row>
    <row r="9473" spans="1:23">
      <c r="A9473" s="2">
        <v>177081741</v>
      </c>
      <c r="B9473" s="2" t="s">
        <v>13</v>
      </c>
      <c r="C9473" s="2" t="s">
        <v>18</v>
      </c>
      <c r="D9473" s="2" t="s">
        <v>9035</v>
      </c>
      <c r="F9473" s="2">
        <v>305</v>
      </c>
      <c r="G9473" s="2">
        <v>4.59</v>
      </c>
      <c r="H9473" s="2">
        <v>0.2</v>
      </c>
      <c r="I9473" s="2">
        <v>3</v>
      </c>
      <c r="J9473" s="2" t="s">
        <v>3006</v>
      </c>
      <c r="O9473" s="2">
        <v>45.94</v>
      </c>
      <c r="P9473" s="2">
        <v>3474774</v>
      </c>
      <c r="R9473" s="2" t="s">
        <v>9031</v>
      </c>
      <c r="S9473" s="2" t="s">
        <v>2330</v>
      </c>
      <c r="T9473" s="2" t="s">
        <v>1999</v>
      </c>
      <c r="U9473" s="2">
        <v>44238064</v>
      </c>
      <c r="V9473" s="2">
        <v>0</v>
      </c>
      <c r="W9473" s="2" t="s">
        <v>2000</v>
      </c>
    </row>
    <row r="9474" spans="1:23">
      <c r="A9474" s="2">
        <v>177081835</v>
      </c>
      <c r="B9474" s="2" t="s">
        <v>13</v>
      </c>
      <c r="C9474" s="2" t="s">
        <v>18</v>
      </c>
      <c r="D9474" s="2" t="s">
        <v>9035</v>
      </c>
      <c r="F9474" s="2">
        <v>306</v>
      </c>
      <c r="G9474" s="2">
        <v>4.5599999999999996</v>
      </c>
      <c r="H9474" s="2">
        <v>0.2</v>
      </c>
      <c r="I9474" s="2">
        <v>3</v>
      </c>
      <c r="J9474" s="2" t="s">
        <v>3006</v>
      </c>
      <c r="O9474" s="2">
        <v>45.8</v>
      </c>
      <c r="P9474" s="2">
        <v>3474774</v>
      </c>
      <c r="R9474" s="2" t="s">
        <v>9031</v>
      </c>
      <c r="S9474" s="2" t="s">
        <v>2330</v>
      </c>
      <c r="T9474" s="2" t="s">
        <v>1999</v>
      </c>
      <c r="U9474" s="2">
        <v>44238064</v>
      </c>
      <c r="V9474" s="2">
        <v>0</v>
      </c>
      <c r="W9474" s="2" t="s">
        <v>2000</v>
      </c>
    </row>
    <row r="9475" spans="1:23">
      <c r="A9475" s="2">
        <v>177081929</v>
      </c>
      <c r="B9475" s="2" t="s">
        <v>13</v>
      </c>
      <c r="C9475" s="2" t="s">
        <v>18</v>
      </c>
      <c r="D9475" s="2" t="s">
        <v>9035</v>
      </c>
      <c r="F9475" s="2">
        <v>307</v>
      </c>
      <c r="G9475" s="2">
        <v>4.59</v>
      </c>
      <c r="H9475" s="2">
        <v>0.2</v>
      </c>
      <c r="I9475" s="2">
        <v>3</v>
      </c>
      <c r="J9475" s="2" t="s">
        <v>3006</v>
      </c>
      <c r="O9475" s="2">
        <v>45.94</v>
      </c>
      <c r="P9475" s="2">
        <v>3474774</v>
      </c>
      <c r="R9475" s="2" t="s">
        <v>9031</v>
      </c>
      <c r="S9475" s="2" t="s">
        <v>2330</v>
      </c>
      <c r="T9475" s="2" t="s">
        <v>1999</v>
      </c>
      <c r="U9475" s="2">
        <v>44238064</v>
      </c>
      <c r="V9475" s="2">
        <v>0</v>
      </c>
      <c r="W9475" s="2" t="s">
        <v>2000</v>
      </c>
    </row>
    <row r="9476" spans="1:23">
      <c r="A9476" s="2">
        <v>177082023</v>
      </c>
      <c r="B9476" s="2" t="s">
        <v>13</v>
      </c>
      <c r="C9476" s="2" t="s">
        <v>18</v>
      </c>
      <c r="D9476" s="2" t="s">
        <v>9035</v>
      </c>
      <c r="F9476" s="2">
        <v>308</v>
      </c>
      <c r="G9476" s="2">
        <v>11.29</v>
      </c>
      <c r="H9476" s="2">
        <v>0.32</v>
      </c>
      <c r="I9476" s="2">
        <v>3</v>
      </c>
      <c r="J9476" s="2" t="s">
        <v>3274</v>
      </c>
      <c r="O9476" s="2">
        <v>74.849999999999994</v>
      </c>
      <c r="P9476" s="2">
        <v>3474774</v>
      </c>
      <c r="R9476" s="2" t="s">
        <v>9031</v>
      </c>
      <c r="S9476" s="2" t="s">
        <v>2330</v>
      </c>
      <c r="T9476" s="2" t="s">
        <v>1999</v>
      </c>
      <c r="U9476" s="2">
        <v>44238064</v>
      </c>
      <c r="V9476" s="2">
        <v>0</v>
      </c>
      <c r="W9476" s="2" t="s">
        <v>2000</v>
      </c>
    </row>
    <row r="9477" spans="1:23">
      <c r="A9477" s="2">
        <v>177082117</v>
      </c>
      <c r="B9477" s="2" t="s">
        <v>13</v>
      </c>
      <c r="C9477" s="2" t="s">
        <v>18</v>
      </c>
      <c r="D9477" s="2" t="s">
        <v>9035</v>
      </c>
      <c r="F9477" s="2">
        <v>309</v>
      </c>
      <c r="G9477" s="2">
        <v>11.03</v>
      </c>
      <c r="H9477" s="2">
        <v>0.32</v>
      </c>
      <c r="I9477" s="2">
        <v>3</v>
      </c>
      <c r="J9477" s="2" t="s">
        <v>3274</v>
      </c>
      <c r="O9477" s="2">
        <v>74.69</v>
      </c>
      <c r="P9477" s="2">
        <v>3474774</v>
      </c>
      <c r="R9477" s="2" t="s">
        <v>9031</v>
      </c>
      <c r="S9477" s="2" t="s">
        <v>2330</v>
      </c>
      <c r="T9477" s="2" t="s">
        <v>1999</v>
      </c>
      <c r="U9477" s="2">
        <v>44238064</v>
      </c>
      <c r="V9477" s="2">
        <v>0</v>
      </c>
      <c r="W9477" s="2" t="s">
        <v>2000</v>
      </c>
    </row>
    <row r="9478" spans="1:23">
      <c r="A9478" s="2">
        <v>177082211</v>
      </c>
      <c r="B9478" s="2" t="s">
        <v>13</v>
      </c>
      <c r="C9478" s="2" t="s">
        <v>18</v>
      </c>
      <c r="D9478" s="2" t="s">
        <v>9035</v>
      </c>
      <c r="F9478" s="2">
        <v>310</v>
      </c>
      <c r="G9478" s="2">
        <v>4.5599999999999996</v>
      </c>
      <c r="H9478" s="2">
        <v>0.2</v>
      </c>
      <c r="I9478" s="2">
        <v>3</v>
      </c>
      <c r="J9478" s="2" t="s">
        <v>3006</v>
      </c>
      <c r="O9478" s="2">
        <v>45.8</v>
      </c>
      <c r="P9478" s="2">
        <v>3474774</v>
      </c>
      <c r="R9478" s="2" t="s">
        <v>9031</v>
      </c>
      <c r="S9478" s="2" t="s">
        <v>2330</v>
      </c>
      <c r="T9478" s="2" t="s">
        <v>1999</v>
      </c>
      <c r="U9478" s="2">
        <v>44238064</v>
      </c>
      <c r="V9478" s="2">
        <v>0</v>
      </c>
      <c r="W9478" s="2" t="s">
        <v>2000</v>
      </c>
    </row>
    <row r="9479" spans="1:23">
      <c r="A9479" s="2">
        <v>177082305</v>
      </c>
      <c r="B9479" s="2" t="s">
        <v>13</v>
      </c>
      <c r="C9479" s="2" t="s">
        <v>18</v>
      </c>
      <c r="D9479" s="2" t="s">
        <v>9035</v>
      </c>
      <c r="F9479" s="2">
        <v>311</v>
      </c>
      <c r="G9479" s="2">
        <v>4.5599999999999996</v>
      </c>
      <c r="H9479" s="2">
        <v>0.2</v>
      </c>
      <c r="I9479" s="2">
        <v>3</v>
      </c>
      <c r="J9479" s="2" t="s">
        <v>3006</v>
      </c>
      <c r="O9479" s="2">
        <v>45.8</v>
      </c>
      <c r="P9479" s="2">
        <v>3474774</v>
      </c>
      <c r="R9479" s="2" t="s">
        <v>9031</v>
      </c>
      <c r="S9479" s="2" t="s">
        <v>2330</v>
      </c>
      <c r="T9479" s="2" t="s">
        <v>1999</v>
      </c>
      <c r="U9479" s="2">
        <v>44238064</v>
      </c>
      <c r="V9479" s="2">
        <v>0</v>
      </c>
      <c r="W9479" s="2" t="s">
        <v>2000</v>
      </c>
    </row>
    <row r="9480" spans="1:23">
      <c r="A9480" s="2">
        <v>177082399</v>
      </c>
      <c r="B9480" s="2" t="s">
        <v>13</v>
      </c>
      <c r="C9480" s="2" t="s">
        <v>18</v>
      </c>
      <c r="D9480" s="2" t="s">
        <v>9035</v>
      </c>
      <c r="F9480" s="2">
        <v>312</v>
      </c>
      <c r="G9480" s="2">
        <v>4.68</v>
      </c>
      <c r="H9480" s="2">
        <v>0.24</v>
      </c>
      <c r="I9480" s="2">
        <v>3</v>
      </c>
      <c r="J9480" s="2" t="s">
        <v>3006</v>
      </c>
      <c r="O9480" s="2">
        <v>56.94</v>
      </c>
      <c r="P9480" s="2">
        <v>3474774</v>
      </c>
      <c r="R9480" s="2" t="s">
        <v>9031</v>
      </c>
      <c r="S9480" s="2" t="s">
        <v>2330</v>
      </c>
      <c r="T9480" s="2" t="s">
        <v>1999</v>
      </c>
      <c r="U9480" s="2">
        <v>44238064</v>
      </c>
      <c r="V9480" s="2">
        <v>0</v>
      </c>
      <c r="W9480" s="2" t="s">
        <v>2000</v>
      </c>
    </row>
    <row r="9481" spans="1:23">
      <c r="A9481" s="2">
        <v>177082493</v>
      </c>
      <c r="B9481" s="2" t="s">
        <v>13</v>
      </c>
      <c r="C9481" s="2" t="s">
        <v>18</v>
      </c>
      <c r="D9481" s="2" t="s">
        <v>9035</v>
      </c>
      <c r="F9481" s="2">
        <v>313</v>
      </c>
      <c r="G9481" s="2">
        <v>11.07</v>
      </c>
      <c r="H9481" s="2">
        <v>0.32</v>
      </c>
      <c r="I9481" s="2">
        <v>3</v>
      </c>
      <c r="J9481" s="2" t="s">
        <v>3274</v>
      </c>
      <c r="O9481" s="2">
        <v>73.63</v>
      </c>
      <c r="P9481" s="2">
        <v>3474774</v>
      </c>
      <c r="R9481" s="2" t="s">
        <v>9031</v>
      </c>
      <c r="S9481" s="2" t="s">
        <v>2330</v>
      </c>
      <c r="T9481" s="2" t="s">
        <v>1999</v>
      </c>
      <c r="U9481" s="2">
        <v>44238064</v>
      </c>
      <c r="V9481" s="2">
        <v>0</v>
      </c>
      <c r="W9481" s="2" t="s">
        <v>2000</v>
      </c>
    </row>
    <row r="9482" spans="1:23">
      <c r="A9482" s="2">
        <v>177082587</v>
      </c>
      <c r="B9482" s="2" t="s">
        <v>13</v>
      </c>
      <c r="C9482" s="2" t="s">
        <v>18</v>
      </c>
      <c r="D9482" s="2" t="s">
        <v>9035</v>
      </c>
      <c r="F9482" s="2">
        <v>314</v>
      </c>
      <c r="G9482" s="2">
        <v>11.11</v>
      </c>
      <c r="H9482" s="2">
        <v>0.32</v>
      </c>
      <c r="I9482" s="2">
        <v>3</v>
      </c>
      <c r="J9482" s="2" t="s">
        <v>3274</v>
      </c>
      <c r="O9482" s="2">
        <v>73.790000000000006</v>
      </c>
      <c r="P9482" s="2">
        <v>3474774</v>
      </c>
      <c r="R9482" s="2" t="s">
        <v>9031</v>
      </c>
      <c r="S9482" s="2" t="s">
        <v>2330</v>
      </c>
      <c r="T9482" s="2" t="s">
        <v>1999</v>
      </c>
      <c r="U9482" s="2">
        <v>44238064</v>
      </c>
      <c r="V9482" s="2">
        <v>0</v>
      </c>
      <c r="W9482" s="2" t="s">
        <v>2000</v>
      </c>
    </row>
    <row r="9483" spans="1:23">
      <c r="A9483" s="2">
        <v>177082681</v>
      </c>
      <c r="B9483" s="2" t="s">
        <v>13</v>
      </c>
      <c r="C9483" s="2" t="s">
        <v>18</v>
      </c>
      <c r="D9483" s="2" t="s">
        <v>9035</v>
      </c>
      <c r="F9483" s="2">
        <v>401</v>
      </c>
      <c r="G9483" s="2">
        <v>15.79</v>
      </c>
      <c r="H9483" s="2">
        <v>0.36</v>
      </c>
      <c r="I9483" s="2">
        <v>4</v>
      </c>
      <c r="J9483" s="2" t="s">
        <v>3274</v>
      </c>
      <c r="O9483" s="2">
        <v>83.48</v>
      </c>
      <c r="P9483" s="2">
        <v>3474774</v>
      </c>
      <c r="R9483" s="2" t="s">
        <v>9031</v>
      </c>
      <c r="S9483" s="2" t="s">
        <v>2330</v>
      </c>
      <c r="T9483" s="2" t="s">
        <v>1999</v>
      </c>
      <c r="U9483" s="2">
        <v>44238064</v>
      </c>
      <c r="V9483" s="2">
        <v>0</v>
      </c>
      <c r="W9483" s="2" t="s">
        <v>2000</v>
      </c>
    </row>
    <row r="9484" spans="1:23">
      <c r="A9484" s="2">
        <v>177082775</v>
      </c>
      <c r="B9484" s="2" t="s">
        <v>13</v>
      </c>
      <c r="C9484" s="2" t="s">
        <v>18</v>
      </c>
      <c r="D9484" s="2" t="s">
        <v>9035</v>
      </c>
      <c r="F9484" s="2">
        <v>402</v>
      </c>
      <c r="G9484" s="2">
        <v>11.31</v>
      </c>
      <c r="H9484" s="2">
        <v>0.32</v>
      </c>
      <c r="I9484" s="2">
        <v>4</v>
      </c>
      <c r="J9484" s="2" t="s">
        <v>3274</v>
      </c>
      <c r="O9484" s="2">
        <v>74.61</v>
      </c>
      <c r="P9484" s="2">
        <v>3474774</v>
      </c>
      <c r="R9484" s="2" t="s">
        <v>9031</v>
      </c>
      <c r="S9484" s="2" t="s">
        <v>2330</v>
      </c>
      <c r="T9484" s="2" t="s">
        <v>1999</v>
      </c>
      <c r="U9484" s="2">
        <v>44238064</v>
      </c>
      <c r="V9484" s="2">
        <v>0</v>
      </c>
      <c r="W9484" s="2" t="s">
        <v>2000</v>
      </c>
    </row>
    <row r="9485" spans="1:23">
      <c r="A9485" s="2">
        <v>177082869</v>
      </c>
      <c r="B9485" s="2" t="s">
        <v>13</v>
      </c>
      <c r="C9485" s="2" t="s">
        <v>18</v>
      </c>
      <c r="D9485" s="2" t="s">
        <v>9035</v>
      </c>
      <c r="F9485" s="2">
        <v>403</v>
      </c>
      <c r="G9485" s="2">
        <v>4.5599999999999996</v>
      </c>
      <c r="H9485" s="2">
        <v>0.2</v>
      </c>
      <c r="I9485" s="2">
        <v>4</v>
      </c>
      <c r="J9485" s="2" t="s">
        <v>3006</v>
      </c>
      <c r="O9485" s="2">
        <v>45.8</v>
      </c>
      <c r="P9485" s="2">
        <v>3474774</v>
      </c>
      <c r="R9485" s="2" t="s">
        <v>9031</v>
      </c>
      <c r="S9485" s="2" t="s">
        <v>2330</v>
      </c>
      <c r="T9485" s="2" t="s">
        <v>1999</v>
      </c>
      <c r="U9485" s="2">
        <v>44238064</v>
      </c>
      <c r="V9485" s="2">
        <v>0</v>
      </c>
      <c r="W9485" s="2" t="s">
        <v>2000</v>
      </c>
    </row>
    <row r="9486" spans="1:23">
      <c r="A9486" s="2">
        <v>177082963</v>
      </c>
      <c r="B9486" s="2" t="s">
        <v>13</v>
      </c>
      <c r="C9486" s="2" t="s">
        <v>18</v>
      </c>
      <c r="D9486" s="2" t="s">
        <v>9035</v>
      </c>
      <c r="F9486" s="2">
        <v>404</v>
      </c>
      <c r="G9486" s="2">
        <v>4.5599999999999996</v>
      </c>
      <c r="H9486" s="2">
        <v>0.2</v>
      </c>
      <c r="I9486" s="2">
        <v>4</v>
      </c>
      <c r="J9486" s="2" t="s">
        <v>3006</v>
      </c>
      <c r="O9486" s="2">
        <v>45.8</v>
      </c>
      <c r="P9486" s="2">
        <v>3474774</v>
      </c>
      <c r="R9486" s="2" t="s">
        <v>9031</v>
      </c>
      <c r="S9486" s="2" t="s">
        <v>2330</v>
      </c>
      <c r="T9486" s="2" t="s">
        <v>1999</v>
      </c>
      <c r="U9486" s="2">
        <v>44238064</v>
      </c>
      <c r="V9486" s="2">
        <v>0</v>
      </c>
      <c r="W9486" s="2" t="s">
        <v>2000</v>
      </c>
    </row>
    <row r="9487" spans="1:23">
      <c r="A9487" s="2">
        <v>177083057</v>
      </c>
      <c r="B9487" s="2" t="s">
        <v>13</v>
      </c>
      <c r="C9487" s="2" t="s">
        <v>18</v>
      </c>
      <c r="D9487" s="2" t="s">
        <v>9035</v>
      </c>
      <c r="F9487" s="2">
        <v>405</v>
      </c>
      <c r="G9487" s="2">
        <v>4.59</v>
      </c>
      <c r="H9487" s="2">
        <v>0.2</v>
      </c>
      <c r="I9487" s="2">
        <v>4</v>
      </c>
      <c r="J9487" s="2" t="s">
        <v>3006</v>
      </c>
      <c r="O9487" s="2">
        <v>45.94</v>
      </c>
      <c r="P9487" s="2">
        <v>3474774</v>
      </c>
      <c r="R9487" s="2" t="s">
        <v>9031</v>
      </c>
      <c r="S9487" s="2" t="s">
        <v>2330</v>
      </c>
      <c r="T9487" s="2" t="s">
        <v>1999</v>
      </c>
      <c r="U9487" s="2">
        <v>44238064</v>
      </c>
      <c r="V9487" s="2">
        <v>0</v>
      </c>
      <c r="W9487" s="2" t="s">
        <v>2000</v>
      </c>
    </row>
    <row r="9488" spans="1:23">
      <c r="A9488" s="2">
        <v>177083151</v>
      </c>
      <c r="B9488" s="2" t="s">
        <v>13</v>
      </c>
      <c r="C9488" s="2" t="s">
        <v>18</v>
      </c>
      <c r="D9488" s="2" t="s">
        <v>9035</v>
      </c>
      <c r="F9488" s="2">
        <v>406</v>
      </c>
      <c r="G9488" s="2">
        <v>4.5599999999999996</v>
      </c>
      <c r="H9488" s="2">
        <v>0.2</v>
      </c>
      <c r="I9488" s="2">
        <v>4</v>
      </c>
      <c r="J9488" s="2" t="s">
        <v>3006</v>
      </c>
      <c r="O9488" s="2">
        <v>45.8</v>
      </c>
      <c r="P9488" s="2">
        <v>3474774</v>
      </c>
      <c r="R9488" s="2" t="s">
        <v>9031</v>
      </c>
      <c r="S9488" s="2" t="s">
        <v>2330</v>
      </c>
      <c r="T9488" s="2" t="s">
        <v>1999</v>
      </c>
      <c r="U9488" s="2">
        <v>44238064</v>
      </c>
      <c r="V9488" s="2">
        <v>0</v>
      </c>
      <c r="W9488" s="2" t="s">
        <v>2000</v>
      </c>
    </row>
    <row r="9489" spans="1:23">
      <c r="A9489" s="2">
        <v>177083245</v>
      </c>
      <c r="B9489" s="2" t="s">
        <v>13</v>
      </c>
      <c r="C9489" s="2" t="s">
        <v>18</v>
      </c>
      <c r="D9489" s="2" t="s">
        <v>9035</v>
      </c>
      <c r="F9489" s="2">
        <v>407</v>
      </c>
      <c r="G9489" s="2">
        <v>4.59</v>
      </c>
      <c r="H9489" s="2">
        <v>0.2</v>
      </c>
      <c r="I9489" s="2">
        <v>4</v>
      </c>
      <c r="J9489" s="2" t="s">
        <v>3006</v>
      </c>
      <c r="O9489" s="2">
        <v>45.94</v>
      </c>
      <c r="P9489" s="2">
        <v>3474774</v>
      </c>
      <c r="R9489" s="2" t="s">
        <v>9031</v>
      </c>
      <c r="S9489" s="2" t="s">
        <v>2330</v>
      </c>
      <c r="T9489" s="2" t="s">
        <v>1999</v>
      </c>
      <c r="U9489" s="2">
        <v>44238064</v>
      </c>
      <c r="V9489" s="2">
        <v>0</v>
      </c>
      <c r="W9489" s="2" t="s">
        <v>2000</v>
      </c>
    </row>
    <row r="9490" spans="1:23">
      <c r="A9490" s="2">
        <v>177083339</v>
      </c>
      <c r="B9490" s="2" t="s">
        <v>13</v>
      </c>
      <c r="C9490" s="2" t="s">
        <v>18</v>
      </c>
      <c r="D9490" s="2" t="s">
        <v>9035</v>
      </c>
      <c r="F9490" s="2">
        <v>408</v>
      </c>
      <c r="G9490" s="2">
        <v>11.29</v>
      </c>
      <c r="H9490" s="2">
        <v>0.32</v>
      </c>
      <c r="I9490" s="2">
        <v>4</v>
      </c>
      <c r="J9490" s="2" t="s">
        <v>3274</v>
      </c>
      <c r="O9490" s="2">
        <v>74.849999999999994</v>
      </c>
      <c r="P9490" s="2">
        <v>3474774</v>
      </c>
      <c r="R9490" s="2" t="s">
        <v>9031</v>
      </c>
      <c r="S9490" s="2" t="s">
        <v>2330</v>
      </c>
      <c r="T9490" s="2" t="s">
        <v>1999</v>
      </c>
      <c r="U9490" s="2">
        <v>44238064</v>
      </c>
      <c r="V9490" s="2">
        <v>0</v>
      </c>
      <c r="W9490" s="2" t="s">
        <v>2000</v>
      </c>
    </row>
    <row r="9491" spans="1:23">
      <c r="A9491" s="2">
        <v>177083433</v>
      </c>
      <c r="B9491" s="2" t="s">
        <v>13</v>
      </c>
      <c r="C9491" s="2" t="s">
        <v>18</v>
      </c>
      <c r="D9491" s="2" t="s">
        <v>9035</v>
      </c>
      <c r="F9491" s="2">
        <v>409</v>
      </c>
      <c r="G9491" s="2">
        <v>11.03</v>
      </c>
      <c r="H9491" s="2">
        <v>0.32</v>
      </c>
      <c r="I9491" s="2">
        <v>4</v>
      </c>
      <c r="J9491" s="2" t="s">
        <v>3274</v>
      </c>
      <c r="O9491" s="2">
        <v>74.69</v>
      </c>
      <c r="P9491" s="2">
        <v>3474774</v>
      </c>
      <c r="R9491" s="2" t="s">
        <v>9031</v>
      </c>
      <c r="S9491" s="2" t="s">
        <v>2330</v>
      </c>
      <c r="T9491" s="2" t="s">
        <v>1999</v>
      </c>
      <c r="U9491" s="2">
        <v>44238064</v>
      </c>
      <c r="V9491" s="2">
        <v>0</v>
      </c>
      <c r="W9491" s="2" t="s">
        <v>2000</v>
      </c>
    </row>
    <row r="9492" spans="1:23">
      <c r="A9492" s="2">
        <v>177083527</v>
      </c>
      <c r="B9492" s="2" t="s">
        <v>13</v>
      </c>
      <c r="C9492" s="2" t="s">
        <v>18</v>
      </c>
      <c r="D9492" s="2" t="s">
        <v>9035</v>
      </c>
      <c r="F9492" s="2">
        <v>410</v>
      </c>
      <c r="G9492" s="2">
        <v>4.5599999999999996</v>
      </c>
      <c r="H9492" s="2">
        <v>0.2</v>
      </c>
      <c r="I9492" s="2">
        <v>4</v>
      </c>
      <c r="J9492" s="2" t="s">
        <v>3006</v>
      </c>
      <c r="O9492" s="2">
        <v>45.8</v>
      </c>
      <c r="P9492" s="2">
        <v>3474774</v>
      </c>
      <c r="R9492" s="2" t="s">
        <v>9031</v>
      </c>
      <c r="S9492" s="2" t="s">
        <v>2330</v>
      </c>
      <c r="T9492" s="2" t="s">
        <v>1999</v>
      </c>
      <c r="U9492" s="2">
        <v>44238064</v>
      </c>
      <c r="V9492" s="2">
        <v>0</v>
      </c>
      <c r="W9492" s="2" t="s">
        <v>2000</v>
      </c>
    </row>
    <row r="9493" spans="1:23">
      <c r="A9493" s="2">
        <v>177083621</v>
      </c>
      <c r="B9493" s="2" t="s">
        <v>13</v>
      </c>
      <c r="C9493" s="2" t="s">
        <v>18</v>
      </c>
      <c r="D9493" s="2" t="s">
        <v>9035</v>
      </c>
      <c r="F9493" s="2">
        <v>411</v>
      </c>
      <c r="G9493" s="2">
        <v>4.5599999999999996</v>
      </c>
      <c r="H9493" s="2">
        <v>0.2</v>
      </c>
      <c r="I9493" s="2">
        <v>4</v>
      </c>
      <c r="J9493" s="2" t="s">
        <v>3006</v>
      </c>
      <c r="O9493" s="2">
        <v>45.8</v>
      </c>
      <c r="P9493" s="2">
        <v>3474774</v>
      </c>
      <c r="R9493" s="2" t="s">
        <v>9031</v>
      </c>
      <c r="S9493" s="2" t="s">
        <v>2330</v>
      </c>
      <c r="T9493" s="2" t="s">
        <v>1999</v>
      </c>
      <c r="U9493" s="2">
        <v>44238064</v>
      </c>
      <c r="V9493" s="2">
        <v>0</v>
      </c>
      <c r="W9493" s="2" t="s">
        <v>2000</v>
      </c>
    </row>
    <row r="9494" spans="1:23">
      <c r="A9494" s="2">
        <v>177083715</v>
      </c>
      <c r="B9494" s="2" t="s">
        <v>13</v>
      </c>
      <c r="C9494" s="2" t="s">
        <v>18</v>
      </c>
      <c r="D9494" s="2" t="s">
        <v>9035</v>
      </c>
      <c r="F9494" s="2">
        <v>412</v>
      </c>
      <c r="G9494" s="2">
        <v>4.68</v>
      </c>
      <c r="H9494" s="2">
        <v>0.24</v>
      </c>
      <c r="I9494" s="2">
        <v>4</v>
      </c>
      <c r="J9494" s="2" t="s">
        <v>3006</v>
      </c>
      <c r="O9494" s="2">
        <v>56.94</v>
      </c>
      <c r="P9494" s="2">
        <v>3474774</v>
      </c>
      <c r="R9494" s="2" t="s">
        <v>9031</v>
      </c>
      <c r="S9494" s="2" t="s">
        <v>2330</v>
      </c>
      <c r="T9494" s="2" t="s">
        <v>1999</v>
      </c>
      <c r="U9494" s="2">
        <v>44238064</v>
      </c>
      <c r="V9494" s="2">
        <v>0</v>
      </c>
      <c r="W9494" s="2" t="s">
        <v>2000</v>
      </c>
    </row>
    <row r="9495" spans="1:23">
      <c r="A9495" s="2">
        <v>177083809</v>
      </c>
      <c r="B9495" s="2" t="s">
        <v>13</v>
      </c>
      <c r="C9495" s="2" t="s">
        <v>18</v>
      </c>
      <c r="D9495" s="2" t="s">
        <v>9035</v>
      </c>
      <c r="F9495" s="2">
        <v>413</v>
      </c>
      <c r="G9495" s="2">
        <v>11.07</v>
      </c>
      <c r="H9495" s="2">
        <v>0.32</v>
      </c>
      <c r="I9495" s="2">
        <v>4</v>
      </c>
      <c r="J9495" s="2" t="s">
        <v>3274</v>
      </c>
      <c r="O9495" s="2">
        <v>73.63</v>
      </c>
      <c r="P9495" s="2">
        <v>3474774</v>
      </c>
      <c r="R9495" s="2" t="s">
        <v>9031</v>
      </c>
      <c r="S9495" s="2" t="s">
        <v>2330</v>
      </c>
      <c r="T9495" s="2" t="s">
        <v>1999</v>
      </c>
      <c r="U9495" s="2">
        <v>44238064</v>
      </c>
      <c r="V9495" s="2">
        <v>0</v>
      </c>
      <c r="W9495" s="2" t="s">
        <v>2000</v>
      </c>
    </row>
    <row r="9496" spans="1:23">
      <c r="A9496" s="2">
        <v>177083903</v>
      </c>
      <c r="B9496" s="2" t="s">
        <v>13</v>
      </c>
      <c r="C9496" s="2" t="s">
        <v>18</v>
      </c>
      <c r="D9496" s="2" t="s">
        <v>9035</v>
      </c>
      <c r="F9496" s="2">
        <v>414</v>
      </c>
      <c r="G9496" s="2">
        <v>11.11</v>
      </c>
      <c r="H9496" s="2">
        <v>0.32</v>
      </c>
      <c r="I9496" s="2">
        <v>4</v>
      </c>
      <c r="J9496" s="2" t="s">
        <v>3274</v>
      </c>
      <c r="O9496" s="2">
        <v>73.790000000000006</v>
      </c>
      <c r="P9496" s="2">
        <v>3474774</v>
      </c>
      <c r="R9496" s="2" t="s">
        <v>9031</v>
      </c>
      <c r="S9496" s="2" t="s">
        <v>2330</v>
      </c>
      <c r="T9496" s="2" t="s">
        <v>1999</v>
      </c>
      <c r="U9496" s="2">
        <v>44238064</v>
      </c>
      <c r="V9496" s="2">
        <v>0</v>
      </c>
      <c r="W9496" s="2" t="s">
        <v>2000</v>
      </c>
    </row>
    <row r="9497" spans="1:23">
      <c r="A9497" s="2">
        <v>177096035</v>
      </c>
      <c r="B9497" s="2" t="s">
        <v>13</v>
      </c>
      <c r="C9497" s="2" t="s">
        <v>18</v>
      </c>
      <c r="D9497" s="2" t="s">
        <v>9035</v>
      </c>
      <c r="F9497" s="2">
        <v>1403</v>
      </c>
      <c r="G9497" s="2">
        <v>4.5599999999999996</v>
      </c>
      <c r="H9497" s="2">
        <v>0.2</v>
      </c>
      <c r="I9497" s="2">
        <v>14</v>
      </c>
      <c r="J9497" s="2" t="s">
        <v>3006</v>
      </c>
      <c r="O9497" s="2">
        <v>45.8</v>
      </c>
      <c r="P9497" s="2">
        <v>3474774</v>
      </c>
      <c r="R9497" s="2" t="s">
        <v>9031</v>
      </c>
      <c r="S9497" s="2" t="s">
        <v>2330</v>
      </c>
      <c r="T9497" s="2" t="s">
        <v>1999</v>
      </c>
      <c r="U9497" s="2">
        <v>44238064</v>
      </c>
      <c r="V9497" s="2">
        <v>0</v>
      </c>
      <c r="W9497" s="2" t="s">
        <v>2000</v>
      </c>
    </row>
    <row r="9498" spans="1:23">
      <c r="A9498" s="2">
        <v>177084091</v>
      </c>
      <c r="B9498" s="2" t="s">
        <v>13</v>
      </c>
      <c r="C9498" s="2" t="s">
        <v>18</v>
      </c>
      <c r="D9498" s="2" t="s">
        <v>9035</v>
      </c>
      <c r="F9498" s="2">
        <v>502</v>
      </c>
      <c r="G9498" s="2">
        <v>11.31</v>
      </c>
      <c r="H9498" s="2">
        <v>0.32</v>
      </c>
      <c r="I9498" s="2">
        <v>5</v>
      </c>
      <c r="J9498" s="2" t="s">
        <v>3274</v>
      </c>
      <c r="O9498" s="2">
        <v>74.61</v>
      </c>
      <c r="P9498" s="2">
        <v>3474774</v>
      </c>
      <c r="R9498" s="2" t="s">
        <v>9031</v>
      </c>
      <c r="S9498" s="2" t="s">
        <v>2330</v>
      </c>
      <c r="T9498" s="2" t="s">
        <v>1999</v>
      </c>
      <c r="U9498" s="2">
        <v>44238064</v>
      </c>
      <c r="V9498" s="2">
        <v>0</v>
      </c>
      <c r="W9498" s="2" t="s">
        <v>2000</v>
      </c>
    </row>
    <row r="9499" spans="1:23">
      <c r="A9499" s="2">
        <v>177084185</v>
      </c>
      <c r="B9499" s="2" t="s">
        <v>13</v>
      </c>
      <c r="C9499" s="2" t="s">
        <v>18</v>
      </c>
      <c r="D9499" s="2" t="s">
        <v>9035</v>
      </c>
      <c r="F9499" s="2">
        <v>503</v>
      </c>
      <c r="G9499" s="2">
        <v>4.5599999999999996</v>
      </c>
      <c r="H9499" s="2">
        <v>0.2</v>
      </c>
      <c r="I9499" s="2">
        <v>5</v>
      </c>
      <c r="J9499" s="2" t="s">
        <v>3006</v>
      </c>
      <c r="O9499" s="2">
        <v>45.8</v>
      </c>
      <c r="P9499" s="2">
        <v>3474774</v>
      </c>
      <c r="R9499" s="2" t="s">
        <v>9031</v>
      </c>
      <c r="S9499" s="2" t="s">
        <v>2330</v>
      </c>
      <c r="T9499" s="2" t="s">
        <v>1999</v>
      </c>
      <c r="U9499" s="2">
        <v>44238064</v>
      </c>
      <c r="V9499" s="2">
        <v>0</v>
      </c>
      <c r="W9499" s="2" t="s">
        <v>2000</v>
      </c>
    </row>
    <row r="9500" spans="1:23">
      <c r="A9500" s="2">
        <v>177096317</v>
      </c>
      <c r="B9500" s="2" t="s">
        <v>13</v>
      </c>
      <c r="C9500" s="2" t="s">
        <v>18</v>
      </c>
      <c r="D9500" s="2" t="s">
        <v>9035</v>
      </c>
      <c r="F9500" s="2">
        <v>1406</v>
      </c>
      <c r="G9500" s="2">
        <v>4.5599999999999996</v>
      </c>
      <c r="H9500" s="2">
        <v>0.2</v>
      </c>
      <c r="I9500" s="2">
        <v>14</v>
      </c>
      <c r="J9500" s="2" t="s">
        <v>3006</v>
      </c>
      <c r="O9500" s="2">
        <v>45.8</v>
      </c>
      <c r="P9500" s="2">
        <v>3474774</v>
      </c>
      <c r="R9500" s="2" t="s">
        <v>9031</v>
      </c>
      <c r="S9500" s="2" t="s">
        <v>2330</v>
      </c>
      <c r="T9500" s="2" t="s">
        <v>1999</v>
      </c>
      <c r="U9500" s="2">
        <v>44238064</v>
      </c>
      <c r="V9500" s="2">
        <v>0</v>
      </c>
      <c r="W9500" s="2" t="s">
        <v>2000</v>
      </c>
    </row>
    <row r="9501" spans="1:23">
      <c r="A9501" s="2">
        <v>177108443</v>
      </c>
      <c r="B9501" s="2" t="s">
        <v>13</v>
      </c>
      <c r="C9501" s="2" t="s">
        <v>18</v>
      </c>
      <c r="D9501" s="2" t="s">
        <v>9035</v>
      </c>
      <c r="F9501" s="2">
        <v>2309</v>
      </c>
      <c r="G9501" s="2">
        <v>11.03</v>
      </c>
      <c r="H9501" s="2">
        <v>0.32</v>
      </c>
      <c r="I9501" s="2">
        <v>23</v>
      </c>
      <c r="J9501" s="2" t="s">
        <v>3274</v>
      </c>
      <c r="O9501" s="2">
        <v>74.69</v>
      </c>
      <c r="P9501" s="2">
        <v>3474774</v>
      </c>
      <c r="R9501" s="2" t="s">
        <v>9031</v>
      </c>
      <c r="S9501" s="2" t="s">
        <v>2330</v>
      </c>
      <c r="T9501" s="2" t="s">
        <v>1999</v>
      </c>
      <c r="U9501" s="2">
        <v>44238064</v>
      </c>
      <c r="V9501" s="2">
        <v>0</v>
      </c>
      <c r="W9501" s="2" t="s">
        <v>2000</v>
      </c>
    </row>
    <row r="9502" spans="1:23">
      <c r="A9502" s="2">
        <v>177108537</v>
      </c>
      <c r="B9502" s="2" t="s">
        <v>13</v>
      </c>
      <c r="C9502" s="2" t="s">
        <v>18</v>
      </c>
      <c r="D9502" s="2" t="s">
        <v>9035</v>
      </c>
      <c r="F9502" s="2">
        <v>2310</v>
      </c>
      <c r="G9502" s="2">
        <v>4.5599999999999996</v>
      </c>
      <c r="H9502" s="2">
        <v>0.2</v>
      </c>
      <c r="I9502" s="2">
        <v>23</v>
      </c>
      <c r="J9502" s="2" t="s">
        <v>3006</v>
      </c>
      <c r="O9502" s="2">
        <v>45.8</v>
      </c>
      <c r="P9502" s="2">
        <v>3474774</v>
      </c>
      <c r="R9502" s="2" t="s">
        <v>9031</v>
      </c>
      <c r="S9502" s="2" t="s">
        <v>2330</v>
      </c>
      <c r="T9502" s="2" t="s">
        <v>1999</v>
      </c>
      <c r="U9502" s="2">
        <v>44238064</v>
      </c>
      <c r="V9502" s="2">
        <v>0</v>
      </c>
      <c r="W9502" s="2" t="s">
        <v>2000</v>
      </c>
    </row>
    <row r="9503" spans="1:23">
      <c r="A9503" s="2">
        <v>177108631</v>
      </c>
      <c r="B9503" s="2" t="s">
        <v>13</v>
      </c>
      <c r="C9503" s="2" t="s">
        <v>18</v>
      </c>
      <c r="D9503" s="2" t="s">
        <v>9035</v>
      </c>
      <c r="F9503" s="2">
        <v>2311</v>
      </c>
      <c r="G9503" s="2">
        <v>4.5599999999999996</v>
      </c>
      <c r="H9503" s="2">
        <v>0.2</v>
      </c>
      <c r="I9503" s="2">
        <v>23</v>
      </c>
      <c r="J9503" s="2" t="s">
        <v>3006</v>
      </c>
      <c r="O9503" s="2">
        <v>45.8</v>
      </c>
      <c r="P9503" s="2">
        <v>3474774</v>
      </c>
      <c r="R9503" s="2" t="s">
        <v>9031</v>
      </c>
      <c r="S9503" s="2" t="s">
        <v>2330</v>
      </c>
      <c r="T9503" s="2" t="s">
        <v>1999</v>
      </c>
      <c r="U9503" s="2">
        <v>44238064</v>
      </c>
      <c r="V9503" s="2">
        <v>0</v>
      </c>
      <c r="W9503" s="2" t="s">
        <v>2000</v>
      </c>
    </row>
    <row r="9504" spans="1:23">
      <c r="A9504" s="2">
        <v>177108725</v>
      </c>
      <c r="B9504" s="2" t="s">
        <v>13</v>
      </c>
      <c r="C9504" s="2" t="s">
        <v>18</v>
      </c>
      <c r="D9504" s="2" t="s">
        <v>9035</v>
      </c>
      <c r="F9504" s="2">
        <v>2312</v>
      </c>
      <c r="G9504" s="2">
        <v>4.68</v>
      </c>
      <c r="H9504" s="2">
        <v>0.24</v>
      </c>
      <c r="I9504" s="2">
        <v>23</v>
      </c>
      <c r="J9504" s="2" t="s">
        <v>3006</v>
      </c>
      <c r="O9504" s="2">
        <v>56.94</v>
      </c>
      <c r="P9504" s="2">
        <v>3474774</v>
      </c>
      <c r="R9504" s="2" t="s">
        <v>9031</v>
      </c>
      <c r="S9504" s="2" t="s">
        <v>2330</v>
      </c>
      <c r="T9504" s="2" t="s">
        <v>1999</v>
      </c>
      <c r="U9504" s="2">
        <v>44238064</v>
      </c>
      <c r="V9504" s="2">
        <v>0</v>
      </c>
      <c r="W9504" s="2" t="s">
        <v>2000</v>
      </c>
    </row>
    <row r="9505" spans="1:23">
      <c r="A9505" s="2">
        <v>177108819</v>
      </c>
      <c r="B9505" s="2" t="s">
        <v>13</v>
      </c>
      <c r="C9505" s="2" t="s">
        <v>18</v>
      </c>
      <c r="D9505" s="2" t="s">
        <v>9035</v>
      </c>
      <c r="F9505" s="2">
        <v>2313</v>
      </c>
      <c r="G9505" s="2">
        <v>11.07</v>
      </c>
      <c r="H9505" s="2">
        <v>0.32</v>
      </c>
      <c r="I9505" s="2">
        <v>23</v>
      </c>
      <c r="J9505" s="2" t="s">
        <v>3274</v>
      </c>
      <c r="O9505" s="2">
        <v>73.63</v>
      </c>
      <c r="P9505" s="2">
        <v>3474774</v>
      </c>
      <c r="R9505" s="2" t="s">
        <v>9031</v>
      </c>
      <c r="S9505" s="2" t="s">
        <v>2330</v>
      </c>
      <c r="T9505" s="2" t="s">
        <v>1999</v>
      </c>
      <c r="U9505" s="2">
        <v>44238064</v>
      </c>
      <c r="V9505" s="2">
        <v>0</v>
      </c>
      <c r="W9505" s="2" t="s">
        <v>2000</v>
      </c>
    </row>
    <row r="9506" spans="1:23">
      <c r="A9506" s="2">
        <v>177108913</v>
      </c>
      <c r="B9506" s="2" t="s">
        <v>13</v>
      </c>
      <c r="C9506" s="2" t="s">
        <v>18</v>
      </c>
      <c r="D9506" s="2" t="s">
        <v>9035</v>
      </c>
      <c r="F9506" s="2">
        <v>2314</v>
      </c>
      <c r="G9506" s="2">
        <v>11.11</v>
      </c>
      <c r="H9506" s="2">
        <v>0.32</v>
      </c>
      <c r="I9506" s="2">
        <v>23</v>
      </c>
      <c r="J9506" s="2" t="s">
        <v>3274</v>
      </c>
      <c r="O9506" s="2">
        <v>73.790000000000006</v>
      </c>
      <c r="P9506" s="2">
        <v>3474774</v>
      </c>
      <c r="R9506" s="2" t="s">
        <v>9031</v>
      </c>
      <c r="S9506" s="2" t="s">
        <v>2330</v>
      </c>
      <c r="T9506" s="2" t="s">
        <v>1999</v>
      </c>
      <c r="U9506" s="2">
        <v>44238064</v>
      </c>
      <c r="V9506" s="2">
        <v>0</v>
      </c>
      <c r="W9506" s="2" t="s">
        <v>2000</v>
      </c>
    </row>
    <row r="9507" spans="1:23">
      <c r="A9507" s="2">
        <v>177109007</v>
      </c>
      <c r="B9507" s="2" t="s">
        <v>13</v>
      </c>
      <c r="C9507" s="2" t="s">
        <v>18</v>
      </c>
      <c r="D9507" s="2" t="s">
        <v>9035</v>
      </c>
      <c r="F9507" s="2">
        <v>2401</v>
      </c>
      <c r="G9507" s="2">
        <v>15.79</v>
      </c>
      <c r="H9507" s="2">
        <v>0.36</v>
      </c>
      <c r="I9507" s="2">
        <v>24</v>
      </c>
      <c r="J9507" s="2" t="s">
        <v>3274</v>
      </c>
      <c r="O9507" s="2">
        <v>83.48</v>
      </c>
      <c r="P9507" s="2">
        <v>3474774</v>
      </c>
      <c r="R9507" s="2" t="s">
        <v>9031</v>
      </c>
      <c r="S9507" s="2" t="s">
        <v>2330</v>
      </c>
      <c r="T9507" s="2" t="s">
        <v>1999</v>
      </c>
      <c r="U9507" s="2">
        <v>44238064</v>
      </c>
      <c r="V9507" s="2">
        <v>0</v>
      </c>
      <c r="W9507" s="2" t="s">
        <v>2000</v>
      </c>
    </row>
    <row r="9508" spans="1:23">
      <c r="A9508" s="2">
        <v>177109101</v>
      </c>
      <c r="B9508" s="2" t="s">
        <v>13</v>
      </c>
      <c r="C9508" s="2" t="s">
        <v>18</v>
      </c>
      <c r="D9508" s="2" t="s">
        <v>9035</v>
      </c>
      <c r="F9508" s="2">
        <v>2402</v>
      </c>
      <c r="G9508" s="2">
        <v>11.31</v>
      </c>
      <c r="H9508" s="2">
        <v>0.32</v>
      </c>
      <c r="I9508" s="2">
        <v>24</v>
      </c>
      <c r="J9508" s="2" t="s">
        <v>3274</v>
      </c>
      <c r="O9508" s="2">
        <v>74.61</v>
      </c>
      <c r="P9508" s="2">
        <v>3474774</v>
      </c>
      <c r="R9508" s="2" t="s">
        <v>9031</v>
      </c>
      <c r="S9508" s="2" t="s">
        <v>2330</v>
      </c>
      <c r="T9508" s="2" t="s">
        <v>1999</v>
      </c>
      <c r="U9508" s="2">
        <v>44238064</v>
      </c>
      <c r="V9508" s="2">
        <v>0</v>
      </c>
      <c r="W9508" s="2" t="s">
        <v>2000</v>
      </c>
    </row>
    <row r="9509" spans="1:23">
      <c r="A9509" s="2">
        <v>177109195</v>
      </c>
      <c r="B9509" s="2" t="s">
        <v>13</v>
      </c>
      <c r="C9509" s="2" t="s">
        <v>18</v>
      </c>
      <c r="D9509" s="2" t="s">
        <v>9035</v>
      </c>
      <c r="F9509" s="2">
        <v>2403</v>
      </c>
      <c r="G9509" s="2">
        <v>4.5599999999999996</v>
      </c>
      <c r="H9509" s="2">
        <v>0.2</v>
      </c>
      <c r="I9509" s="2">
        <v>24</v>
      </c>
      <c r="J9509" s="2" t="s">
        <v>3006</v>
      </c>
      <c r="O9509" s="2">
        <v>45.8</v>
      </c>
      <c r="P9509" s="2">
        <v>3474774</v>
      </c>
      <c r="R9509" s="2" t="s">
        <v>9031</v>
      </c>
      <c r="S9509" s="2" t="s">
        <v>2330</v>
      </c>
      <c r="T9509" s="2" t="s">
        <v>1999</v>
      </c>
      <c r="U9509" s="2">
        <v>44238064</v>
      </c>
      <c r="V9509" s="2">
        <v>0</v>
      </c>
      <c r="W9509" s="2" t="s">
        <v>2000</v>
      </c>
    </row>
    <row r="9510" spans="1:23">
      <c r="A9510" s="2">
        <v>177109289</v>
      </c>
      <c r="B9510" s="2" t="s">
        <v>13</v>
      </c>
      <c r="C9510" s="2" t="s">
        <v>18</v>
      </c>
      <c r="D9510" s="2" t="s">
        <v>9035</v>
      </c>
      <c r="F9510" s="2">
        <v>2404</v>
      </c>
      <c r="G9510" s="2">
        <v>4.5599999999999996</v>
      </c>
      <c r="H9510" s="2">
        <v>0.2</v>
      </c>
      <c r="I9510" s="2">
        <v>24</v>
      </c>
      <c r="J9510" s="2" t="s">
        <v>3006</v>
      </c>
      <c r="O9510" s="2">
        <v>45.8</v>
      </c>
      <c r="P9510" s="2">
        <v>3474774</v>
      </c>
      <c r="R9510" s="2" t="s">
        <v>9031</v>
      </c>
      <c r="S9510" s="2" t="s">
        <v>2330</v>
      </c>
      <c r="T9510" s="2" t="s">
        <v>1999</v>
      </c>
      <c r="U9510" s="2">
        <v>44238064</v>
      </c>
      <c r="V9510" s="2">
        <v>0</v>
      </c>
      <c r="W9510" s="2" t="s">
        <v>2000</v>
      </c>
    </row>
    <row r="9511" spans="1:23">
      <c r="A9511" s="2">
        <v>177109383</v>
      </c>
      <c r="B9511" s="2" t="s">
        <v>13</v>
      </c>
      <c r="C9511" s="2" t="s">
        <v>18</v>
      </c>
      <c r="D9511" s="2" t="s">
        <v>9035</v>
      </c>
      <c r="F9511" s="2">
        <v>2405</v>
      </c>
      <c r="G9511" s="2">
        <v>4.59</v>
      </c>
      <c r="H9511" s="2">
        <v>0.2</v>
      </c>
      <c r="I9511" s="2">
        <v>24</v>
      </c>
      <c r="J9511" s="2" t="s">
        <v>3006</v>
      </c>
      <c r="O9511" s="2">
        <v>45.94</v>
      </c>
      <c r="P9511" s="2">
        <v>3474774</v>
      </c>
      <c r="R9511" s="2" t="s">
        <v>9031</v>
      </c>
      <c r="S9511" s="2" t="s">
        <v>2330</v>
      </c>
      <c r="T9511" s="2" t="s">
        <v>1999</v>
      </c>
      <c r="U9511" s="2">
        <v>44238064</v>
      </c>
      <c r="V9511" s="2">
        <v>0</v>
      </c>
      <c r="W9511" s="2" t="s">
        <v>2000</v>
      </c>
    </row>
    <row r="9512" spans="1:23">
      <c r="A9512" s="2">
        <v>177109477</v>
      </c>
      <c r="B9512" s="2" t="s">
        <v>13</v>
      </c>
      <c r="C9512" s="2" t="s">
        <v>18</v>
      </c>
      <c r="D9512" s="2" t="s">
        <v>9035</v>
      </c>
      <c r="F9512" s="2">
        <v>2406</v>
      </c>
      <c r="G9512" s="2">
        <v>4.5599999999999996</v>
      </c>
      <c r="H9512" s="2">
        <v>0.2</v>
      </c>
      <c r="I9512" s="2">
        <v>24</v>
      </c>
      <c r="J9512" s="2" t="s">
        <v>3006</v>
      </c>
      <c r="O9512" s="2">
        <v>45.8</v>
      </c>
      <c r="P9512" s="2">
        <v>3474774</v>
      </c>
      <c r="R9512" s="2" t="s">
        <v>9031</v>
      </c>
      <c r="S9512" s="2" t="s">
        <v>2330</v>
      </c>
      <c r="T9512" s="2" t="s">
        <v>1999</v>
      </c>
      <c r="U9512" s="2">
        <v>44238064</v>
      </c>
      <c r="V9512" s="2">
        <v>0</v>
      </c>
      <c r="W9512" s="2" t="s">
        <v>2000</v>
      </c>
    </row>
    <row r="9513" spans="1:23">
      <c r="A9513" s="2">
        <v>177109571</v>
      </c>
      <c r="B9513" s="2" t="s">
        <v>13</v>
      </c>
      <c r="C9513" s="2" t="s">
        <v>18</v>
      </c>
      <c r="D9513" s="2" t="s">
        <v>9035</v>
      </c>
      <c r="F9513" s="2">
        <v>2407</v>
      </c>
      <c r="G9513" s="2">
        <v>4.59</v>
      </c>
      <c r="H9513" s="2">
        <v>0.2</v>
      </c>
      <c r="I9513" s="2">
        <v>24</v>
      </c>
      <c r="J9513" s="2" t="s">
        <v>3006</v>
      </c>
      <c r="O9513" s="2">
        <v>45.94</v>
      </c>
      <c r="P9513" s="2">
        <v>3474774</v>
      </c>
      <c r="R9513" s="2" t="s">
        <v>9031</v>
      </c>
      <c r="S9513" s="2" t="s">
        <v>2330</v>
      </c>
      <c r="T9513" s="2" t="s">
        <v>1999</v>
      </c>
      <c r="U9513" s="2">
        <v>44238064</v>
      </c>
      <c r="V9513" s="2">
        <v>0</v>
      </c>
      <c r="W9513" s="2" t="s">
        <v>2000</v>
      </c>
    </row>
    <row r="9514" spans="1:23">
      <c r="A9514" s="2">
        <v>177109665</v>
      </c>
      <c r="B9514" s="2" t="s">
        <v>13</v>
      </c>
      <c r="C9514" s="2" t="s">
        <v>18</v>
      </c>
      <c r="D9514" s="2" t="s">
        <v>9035</v>
      </c>
      <c r="F9514" s="2">
        <v>2408</v>
      </c>
      <c r="G9514" s="2">
        <v>11.29</v>
      </c>
      <c r="H9514" s="2">
        <v>0.32</v>
      </c>
      <c r="I9514" s="2">
        <v>24</v>
      </c>
      <c r="J9514" s="2" t="s">
        <v>3274</v>
      </c>
      <c r="O9514" s="2">
        <v>74.849999999999994</v>
      </c>
      <c r="P9514" s="2">
        <v>3474774</v>
      </c>
      <c r="R9514" s="2" t="s">
        <v>9031</v>
      </c>
      <c r="S9514" s="2" t="s">
        <v>2330</v>
      </c>
      <c r="T9514" s="2" t="s">
        <v>1999</v>
      </c>
      <c r="U9514" s="2">
        <v>44238064</v>
      </c>
      <c r="V9514" s="2">
        <v>0</v>
      </c>
      <c r="W9514" s="2" t="s">
        <v>2000</v>
      </c>
    </row>
    <row r="9515" spans="1:23">
      <c r="A9515" s="2">
        <v>177109759</v>
      </c>
      <c r="B9515" s="2" t="s">
        <v>13</v>
      </c>
      <c r="C9515" s="2" t="s">
        <v>18</v>
      </c>
      <c r="D9515" s="2" t="s">
        <v>9035</v>
      </c>
      <c r="F9515" s="2">
        <v>2409</v>
      </c>
      <c r="G9515" s="2">
        <v>11.03</v>
      </c>
      <c r="H9515" s="2">
        <v>0.32</v>
      </c>
      <c r="I9515" s="2">
        <v>24</v>
      </c>
      <c r="J9515" s="2" t="s">
        <v>3274</v>
      </c>
      <c r="O9515" s="2">
        <v>74.69</v>
      </c>
      <c r="P9515" s="2">
        <v>3474774</v>
      </c>
      <c r="R9515" s="2" t="s">
        <v>9031</v>
      </c>
      <c r="S9515" s="2" t="s">
        <v>2330</v>
      </c>
      <c r="T9515" s="2" t="s">
        <v>1999</v>
      </c>
      <c r="U9515" s="2">
        <v>44238064</v>
      </c>
      <c r="V9515" s="2">
        <v>0</v>
      </c>
      <c r="W9515" s="2" t="s">
        <v>2000</v>
      </c>
    </row>
    <row r="9516" spans="1:23">
      <c r="A9516" s="2">
        <v>177109853</v>
      </c>
      <c r="B9516" s="2" t="s">
        <v>13</v>
      </c>
      <c r="C9516" s="2" t="s">
        <v>18</v>
      </c>
      <c r="D9516" s="2" t="s">
        <v>9035</v>
      </c>
      <c r="F9516" s="2">
        <v>2410</v>
      </c>
      <c r="G9516" s="2">
        <v>4.5599999999999996</v>
      </c>
      <c r="H9516" s="2">
        <v>0.2</v>
      </c>
      <c r="I9516" s="2">
        <v>24</v>
      </c>
      <c r="J9516" s="2" t="s">
        <v>3006</v>
      </c>
      <c r="O9516" s="2">
        <v>45.8</v>
      </c>
      <c r="P9516" s="2">
        <v>3474774</v>
      </c>
      <c r="R9516" s="2" t="s">
        <v>9031</v>
      </c>
      <c r="S9516" s="2" t="s">
        <v>2330</v>
      </c>
      <c r="T9516" s="2" t="s">
        <v>1999</v>
      </c>
      <c r="U9516" s="2">
        <v>44238064</v>
      </c>
      <c r="V9516" s="2">
        <v>0</v>
      </c>
      <c r="W9516" s="2" t="s">
        <v>2000</v>
      </c>
    </row>
    <row r="9517" spans="1:23">
      <c r="A9517" s="2">
        <v>177109947</v>
      </c>
      <c r="B9517" s="2" t="s">
        <v>13</v>
      </c>
      <c r="C9517" s="2" t="s">
        <v>18</v>
      </c>
      <c r="D9517" s="2" t="s">
        <v>9035</v>
      </c>
      <c r="F9517" s="2">
        <v>2411</v>
      </c>
      <c r="G9517" s="2">
        <v>4.5599999999999996</v>
      </c>
      <c r="H9517" s="2">
        <v>0.2</v>
      </c>
      <c r="I9517" s="2">
        <v>24</v>
      </c>
      <c r="J9517" s="2" t="s">
        <v>3006</v>
      </c>
      <c r="O9517" s="2">
        <v>45.8</v>
      </c>
      <c r="P9517" s="2">
        <v>3474774</v>
      </c>
      <c r="R9517" s="2" t="s">
        <v>9031</v>
      </c>
      <c r="S9517" s="2" t="s">
        <v>2330</v>
      </c>
      <c r="T9517" s="2" t="s">
        <v>1999</v>
      </c>
      <c r="U9517" s="2">
        <v>44238064</v>
      </c>
      <c r="V9517" s="2">
        <v>0</v>
      </c>
      <c r="W9517" s="2" t="s">
        <v>2000</v>
      </c>
    </row>
    <row r="9518" spans="1:23">
      <c r="A9518" s="2">
        <v>177110041</v>
      </c>
      <c r="B9518" s="2" t="s">
        <v>13</v>
      </c>
      <c r="C9518" s="2" t="s">
        <v>18</v>
      </c>
      <c r="D9518" s="2" t="s">
        <v>9035</v>
      </c>
      <c r="F9518" s="2">
        <v>2412</v>
      </c>
      <c r="G9518" s="2">
        <v>4.68</v>
      </c>
      <c r="H9518" s="2">
        <v>0.24</v>
      </c>
      <c r="I9518" s="2">
        <v>24</v>
      </c>
      <c r="J9518" s="2" t="s">
        <v>3006</v>
      </c>
      <c r="O9518" s="2">
        <v>56.94</v>
      </c>
      <c r="P9518" s="2">
        <v>3474774</v>
      </c>
      <c r="R9518" s="2" t="s">
        <v>9031</v>
      </c>
      <c r="S9518" s="2" t="s">
        <v>2330</v>
      </c>
      <c r="T9518" s="2" t="s">
        <v>1999</v>
      </c>
      <c r="U9518" s="2">
        <v>44238064</v>
      </c>
      <c r="V9518" s="2">
        <v>0</v>
      </c>
      <c r="W9518" s="2" t="s">
        <v>2000</v>
      </c>
    </row>
    <row r="9519" spans="1:23">
      <c r="A9519" s="2">
        <v>177098103</v>
      </c>
      <c r="B9519" s="2" t="s">
        <v>13</v>
      </c>
      <c r="C9519" s="2" t="s">
        <v>18</v>
      </c>
      <c r="D9519" s="2" t="s">
        <v>9035</v>
      </c>
      <c r="F9519" s="2">
        <v>1511</v>
      </c>
      <c r="G9519" s="2">
        <v>4.5599999999999996</v>
      </c>
      <c r="H9519" s="2">
        <v>0.2</v>
      </c>
      <c r="I9519" s="2">
        <v>15</v>
      </c>
      <c r="J9519" s="2" t="s">
        <v>3006</v>
      </c>
      <c r="O9519" s="2">
        <v>45.8</v>
      </c>
      <c r="P9519" s="2">
        <v>3474774</v>
      </c>
      <c r="R9519" s="2" t="s">
        <v>9031</v>
      </c>
      <c r="S9519" s="2" t="s">
        <v>2330</v>
      </c>
      <c r="T9519" s="2" t="s">
        <v>1999</v>
      </c>
      <c r="U9519" s="2">
        <v>44238064</v>
      </c>
      <c r="V9519" s="2">
        <v>0</v>
      </c>
      <c r="W9519" s="2" t="s">
        <v>2000</v>
      </c>
    </row>
    <row r="9520" spans="1:23">
      <c r="A9520" s="2">
        <v>177098197</v>
      </c>
      <c r="B9520" s="2" t="s">
        <v>13</v>
      </c>
      <c r="C9520" s="2" t="s">
        <v>18</v>
      </c>
      <c r="D9520" s="2" t="s">
        <v>9035</v>
      </c>
      <c r="F9520" s="2">
        <v>1512</v>
      </c>
      <c r="G9520" s="2">
        <v>4.68</v>
      </c>
      <c r="H9520" s="2">
        <v>0.24</v>
      </c>
      <c r="I9520" s="2">
        <v>15</v>
      </c>
      <c r="J9520" s="2" t="s">
        <v>3006</v>
      </c>
      <c r="O9520" s="2">
        <v>56.94</v>
      </c>
      <c r="P9520" s="2">
        <v>3474774</v>
      </c>
      <c r="R9520" s="2" t="s">
        <v>9031</v>
      </c>
      <c r="S9520" s="2" t="s">
        <v>2330</v>
      </c>
      <c r="T9520" s="2" t="s">
        <v>1999</v>
      </c>
      <c r="U9520" s="2">
        <v>44238064</v>
      </c>
      <c r="V9520" s="2">
        <v>0</v>
      </c>
      <c r="W9520" s="2" t="s">
        <v>2000</v>
      </c>
    </row>
    <row r="9521" spans="1:23">
      <c r="A9521" s="2">
        <v>177086253</v>
      </c>
      <c r="B9521" s="2" t="s">
        <v>13</v>
      </c>
      <c r="C9521" s="2" t="s">
        <v>18</v>
      </c>
      <c r="D9521" s="2" t="s">
        <v>9035</v>
      </c>
      <c r="F9521" s="2">
        <v>611</v>
      </c>
      <c r="G9521" s="2">
        <v>4.5599999999999996</v>
      </c>
      <c r="H9521" s="2">
        <v>0.2</v>
      </c>
      <c r="I9521" s="2">
        <v>6</v>
      </c>
      <c r="J9521" s="2" t="s">
        <v>3006</v>
      </c>
      <c r="O9521" s="2">
        <v>45.8</v>
      </c>
      <c r="P9521" s="2">
        <v>3474774</v>
      </c>
      <c r="R9521" s="2" t="s">
        <v>9031</v>
      </c>
      <c r="S9521" s="2" t="s">
        <v>2330</v>
      </c>
      <c r="T9521" s="2" t="s">
        <v>1999</v>
      </c>
      <c r="U9521" s="2">
        <v>44238064</v>
      </c>
      <c r="V9521" s="2">
        <v>0</v>
      </c>
      <c r="W9521" s="2" t="s">
        <v>2000</v>
      </c>
    </row>
    <row r="9522" spans="1:23">
      <c r="A9522" s="2">
        <v>177086347</v>
      </c>
      <c r="B9522" s="2" t="s">
        <v>13</v>
      </c>
      <c r="C9522" s="2" t="s">
        <v>18</v>
      </c>
      <c r="D9522" s="2" t="s">
        <v>9035</v>
      </c>
      <c r="F9522" s="2">
        <v>612</v>
      </c>
      <c r="G9522" s="2">
        <v>4.68</v>
      </c>
      <c r="H9522" s="2">
        <v>0.24</v>
      </c>
      <c r="I9522" s="2">
        <v>6</v>
      </c>
      <c r="J9522" s="2" t="s">
        <v>3006</v>
      </c>
      <c r="O9522" s="2">
        <v>56.94</v>
      </c>
      <c r="P9522" s="2">
        <v>3474774</v>
      </c>
      <c r="R9522" s="2" t="s">
        <v>9031</v>
      </c>
      <c r="S9522" s="2" t="s">
        <v>2330</v>
      </c>
      <c r="T9522" s="2" t="s">
        <v>1999</v>
      </c>
      <c r="U9522" s="2">
        <v>44238064</v>
      </c>
      <c r="V9522" s="2">
        <v>0</v>
      </c>
      <c r="W9522" s="2" t="s">
        <v>2000</v>
      </c>
    </row>
    <row r="9523" spans="1:23">
      <c r="A9523" s="2">
        <v>177086441</v>
      </c>
      <c r="B9523" s="2" t="s">
        <v>13</v>
      </c>
      <c r="C9523" s="2" t="s">
        <v>18</v>
      </c>
      <c r="D9523" s="2" t="s">
        <v>9035</v>
      </c>
      <c r="F9523" s="2">
        <v>613</v>
      </c>
      <c r="G9523" s="2">
        <v>11.07</v>
      </c>
      <c r="H9523" s="2">
        <v>0.32</v>
      </c>
      <c r="I9523" s="2">
        <v>6</v>
      </c>
      <c r="J9523" s="2" t="s">
        <v>3274</v>
      </c>
      <c r="O9523" s="2">
        <v>73.63</v>
      </c>
      <c r="P9523" s="2">
        <v>3474774</v>
      </c>
      <c r="R9523" s="2" t="s">
        <v>9031</v>
      </c>
      <c r="S9523" s="2" t="s">
        <v>2330</v>
      </c>
      <c r="T9523" s="2" t="s">
        <v>1999</v>
      </c>
      <c r="U9523" s="2">
        <v>44238064</v>
      </c>
      <c r="V9523" s="2">
        <v>0</v>
      </c>
      <c r="W9523" s="2" t="s">
        <v>2000</v>
      </c>
    </row>
    <row r="9524" spans="1:23">
      <c r="A9524" s="2">
        <v>177086535</v>
      </c>
      <c r="B9524" s="2" t="s">
        <v>13</v>
      </c>
      <c r="C9524" s="2" t="s">
        <v>18</v>
      </c>
      <c r="D9524" s="2" t="s">
        <v>9035</v>
      </c>
      <c r="F9524" s="2">
        <v>614</v>
      </c>
      <c r="G9524" s="2">
        <v>11.11</v>
      </c>
      <c r="H9524" s="2">
        <v>0.32</v>
      </c>
      <c r="I9524" s="2">
        <v>6</v>
      </c>
      <c r="J9524" s="2" t="s">
        <v>3274</v>
      </c>
      <c r="O9524" s="2">
        <v>73.790000000000006</v>
      </c>
      <c r="P9524" s="2">
        <v>3474774</v>
      </c>
      <c r="R9524" s="2" t="s">
        <v>9031</v>
      </c>
      <c r="S9524" s="2" t="s">
        <v>2330</v>
      </c>
      <c r="T9524" s="2" t="s">
        <v>1999</v>
      </c>
      <c r="U9524" s="2">
        <v>44238064</v>
      </c>
      <c r="V9524" s="2">
        <v>0</v>
      </c>
      <c r="W9524" s="2" t="s">
        <v>2000</v>
      </c>
    </row>
    <row r="9525" spans="1:23">
      <c r="A9525" s="2">
        <v>177086629</v>
      </c>
      <c r="B9525" s="2" t="s">
        <v>13</v>
      </c>
      <c r="C9525" s="2" t="s">
        <v>18</v>
      </c>
      <c r="D9525" s="2" t="s">
        <v>9035</v>
      </c>
      <c r="F9525" s="2">
        <v>701</v>
      </c>
      <c r="G9525" s="2">
        <v>15.79</v>
      </c>
      <c r="H9525" s="2">
        <v>0.36</v>
      </c>
      <c r="I9525" s="2">
        <v>7</v>
      </c>
      <c r="J9525" s="2" t="s">
        <v>3274</v>
      </c>
      <c r="O9525" s="2">
        <v>83.48</v>
      </c>
      <c r="P9525" s="2">
        <v>3474774</v>
      </c>
      <c r="R9525" s="2" t="s">
        <v>9031</v>
      </c>
      <c r="S9525" s="2" t="s">
        <v>2330</v>
      </c>
      <c r="T9525" s="2" t="s">
        <v>1999</v>
      </c>
      <c r="U9525" s="2">
        <v>44238064</v>
      </c>
      <c r="V9525" s="2">
        <v>0</v>
      </c>
      <c r="W9525" s="2" t="s">
        <v>2000</v>
      </c>
    </row>
    <row r="9526" spans="1:23">
      <c r="A9526" s="2">
        <v>177086723</v>
      </c>
      <c r="B9526" s="2" t="s">
        <v>13</v>
      </c>
      <c r="C9526" s="2" t="s">
        <v>18</v>
      </c>
      <c r="D9526" s="2" t="s">
        <v>9035</v>
      </c>
      <c r="F9526" s="2">
        <v>702</v>
      </c>
      <c r="G9526" s="2">
        <v>11.31</v>
      </c>
      <c r="H9526" s="2">
        <v>0.32</v>
      </c>
      <c r="I9526" s="2">
        <v>7</v>
      </c>
      <c r="J9526" s="2" t="s">
        <v>3274</v>
      </c>
      <c r="O9526" s="2">
        <v>74.61</v>
      </c>
      <c r="P9526" s="2">
        <v>3474774</v>
      </c>
      <c r="R9526" s="2" t="s">
        <v>9031</v>
      </c>
      <c r="S9526" s="2" t="s">
        <v>2330</v>
      </c>
      <c r="T9526" s="2" t="s">
        <v>1999</v>
      </c>
      <c r="U9526" s="2">
        <v>44238064</v>
      </c>
      <c r="V9526" s="2">
        <v>0</v>
      </c>
      <c r="W9526" s="2" t="s">
        <v>2000</v>
      </c>
    </row>
    <row r="9527" spans="1:23">
      <c r="A9527" s="2">
        <v>177086817</v>
      </c>
      <c r="B9527" s="2" t="s">
        <v>13</v>
      </c>
      <c r="C9527" s="2" t="s">
        <v>18</v>
      </c>
      <c r="D9527" s="2" t="s">
        <v>9035</v>
      </c>
      <c r="F9527" s="2">
        <v>703</v>
      </c>
      <c r="G9527" s="2">
        <v>4.5599999999999996</v>
      </c>
      <c r="H9527" s="2">
        <v>0.2</v>
      </c>
      <c r="I9527" s="2">
        <v>7</v>
      </c>
      <c r="J9527" s="2" t="s">
        <v>3006</v>
      </c>
      <c r="O9527" s="2">
        <v>45.8</v>
      </c>
      <c r="P9527" s="2">
        <v>3474774</v>
      </c>
      <c r="R9527" s="2" t="s">
        <v>9031</v>
      </c>
      <c r="S9527" s="2" t="s">
        <v>2330</v>
      </c>
      <c r="T9527" s="2" t="s">
        <v>1999</v>
      </c>
      <c r="U9527" s="2">
        <v>44238064</v>
      </c>
      <c r="V9527" s="2">
        <v>0</v>
      </c>
      <c r="W9527" s="2" t="s">
        <v>2000</v>
      </c>
    </row>
    <row r="9528" spans="1:23">
      <c r="A9528" s="2">
        <v>177086911</v>
      </c>
      <c r="B9528" s="2" t="s">
        <v>13</v>
      </c>
      <c r="C9528" s="2" t="s">
        <v>18</v>
      </c>
      <c r="D9528" s="2" t="s">
        <v>9035</v>
      </c>
      <c r="F9528" s="2">
        <v>704</v>
      </c>
      <c r="G9528" s="2">
        <v>4.5599999999999996</v>
      </c>
      <c r="H9528" s="2">
        <v>0.2</v>
      </c>
      <c r="I9528" s="2">
        <v>7</v>
      </c>
      <c r="J9528" s="2" t="s">
        <v>3006</v>
      </c>
      <c r="O9528" s="2">
        <v>45.8</v>
      </c>
      <c r="P9528" s="2">
        <v>3474774</v>
      </c>
      <c r="R9528" s="2" t="s">
        <v>9031</v>
      </c>
      <c r="S9528" s="2" t="s">
        <v>2330</v>
      </c>
      <c r="T9528" s="2" t="s">
        <v>1999</v>
      </c>
      <c r="U9528" s="2">
        <v>44238064</v>
      </c>
      <c r="V9528" s="2">
        <v>0</v>
      </c>
      <c r="W9528" s="2" t="s">
        <v>2000</v>
      </c>
    </row>
    <row r="9529" spans="1:23">
      <c r="A9529" s="2">
        <v>177087005</v>
      </c>
      <c r="B9529" s="2" t="s">
        <v>13</v>
      </c>
      <c r="C9529" s="2" t="s">
        <v>18</v>
      </c>
      <c r="D9529" s="2" t="s">
        <v>9035</v>
      </c>
      <c r="F9529" s="2">
        <v>705</v>
      </c>
      <c r="G9529" s="2">
        <v>4.59</v>
      </c>
      <c r="H9529" s="2">
        <v>0.2</v>
      </c>
      <c r="I9529" s="2">
        <v>7</v>
      </c>
      <c r="J9529" s="2" t="s">
        <v>3006</v>
      </c>
      <c r="O9529" s="2">
        <v>45.94</v>
      </c>
      <c r="P9529" s="2">
        <v>3474774</v>
      </c>
      <c r="R9529" s="2" t="s">
        <v>9031</v>
      </c>
      <c r="S9529" s="2" t="s">
        <v>2330</v>
      </c>
      <c r="T9529" s="2" t="s">
        <v>1999</v>
      </c>
      <c r="U9529" s="2">
        <v>44238064</v>
      </c>
      <c r="V9529" s="2">
        <v>0</v>
      </c>
      <c r="W9529" s="2" t="s">
        <v>2000</v>
      </c>
    </row>
    <row r="9530" spans="1:23">
      <c r="A9530" s="2">
        <v>177087099</v>
      </c>
      <c r="B9530" s="2" t="s">
        <v>13</v>
      </c>
      <c r="C9530" s="2" t="s">
        <v>18</v>
      </c>
      <c r="D9530" s="2" t="s">
        <v>9035</v>
      </c>
      <c r="F9530" s="2">
        <v>706</v>
      </c>
      <c r="G9530" s="2">
        <v>4.5599999999999996</v>
      </c>
      <c r="H9530" s="2">
        <v>0.2</v>
      </c>
      <c r="I9530" s="2">
        <v>7</v>
      </c>
      <c r="J9530" s="2" t="s">
        <v>3006</v>
      </c>
      <c r="O9530" s="2">
        <v>45.8</v>
      </c>
      <c r="P9530" s="2">
        <v>3474774</v>
      </c>
      <c r="R9530" s="2" t="s">
        <v>9031</v>
      </c>
      <c r="S9530" s="2" t="s">
        <v>2330</v>
      </c>
      <c r="T9530" s="2" t="s">
        <v>1999</v>
      </c>
      <c r="U9530" s="2">
        <v>44238064</v>
      </c>
      <c r="V9530" s="2">
        <v>0</v>
      </c>
      <c r="W9530" s="2" t="s">
        <v>2000</v>
      </c>
    </row>
    <row r="9531" spans="1:23">
      <c r="A9531" s="2">
        <v>177087193</v>
      </c>
      <c r="B9531" s="2" t="s">
        <v>13</v>
      </c>
      <c r="C9531" s="2" t="s">
        <v>18</v>
      </c>
      <c r="D9531" s="2" t="s">
        <v>9035</v>
      </c>
      <c r="F9531" s="2">
        <v>707</v>
      </c>
      <c r="G9531" s="2">
        <v>4.59</v>
      </c>
      <c r="H9531" s="2">
        <v>0.2</v>
      </c>
      <c r="I9531" s="2">
        <v>7</v>
      </c>
      <c r="J9531" s="2" t="s">
        <v>3006</v>
      </c>
      <c r="O9531" s="2">
        <v>45.94</v>
      </c>
      <c r="P9531" s="2">
        <v>3474774</v>
      </c>
      <c r="R9531" s="2" t="s">
        <v>9031</v>
      </c>
      <c r="S9531" s="2" t="s">
        <v>2330</v>
      </c>
      <c r="T9531" s="2" t="s">
        <v>1999</v>
      </c>
      <c r="U9531" s="2">
        <v>44238064</v>
      </c>
      <c r="V9531" s="2">
        <v>0</v>
      </c>
      <c r="W9531" s="2" t="s">
        <v>2000</v>
      </c>
    </row>
    <row r="9532" spans="1:23">
      <c r="A9532" s="2">
        <v>177087287</v>
      </c>
      <c r="B9532" s="2" t="s">
        <v>13</v>
      </c>
      <c r="C9532" s="2" t="s">
        <v>18</v>
      </c>
      <c r="D9532" s="2" t="s">
        <v>9035</v>
      </c>
      <c r="F9532" s="2">
        <v>708</v>
      </c>
      <c r="G9532" s="2">
        <v>11.29</v>
      </c>
      <c r="H9532" s="2">
        <v>0.32</v>
      </c>
      <c r="I9532" s="2">
        <v>7</v>
      </c>
      <c r="J9532" s="2" t="s">
        <v>3274</v>
      </c>
      <c r="O9532" s="2">
        <v>74.849999999999994</v>
      </c>
      <c r="P9532" s="2">
        <v>3474774</v>
      </c>
      <c r="R9532" s="2" t="s">
        <v>9031</v>
      </c>
      <c r="S9532" s="2" t="s">
        <v>2330</v>
      </c>
      <c r="T9532" s="2" t="s">
        <v>1999</v>
      </c>
      <c r="U9532" s="2">
        <v>44238064</v>
      </c>
      <c r="V9532" s="2">
        <v>0</v>
      </c>
      <c r="W9532" s="2" t="s">
        <v>2000</v>
      </c>
    </row>
    <row r="9533" spans="1:23">
      <c r="A9533" s="2">
        <v>177087381</v>
      </c>
      <c r="B9533" s="2" t="s">
        <v>13</v>
      </c>
      <c r="C9533" s="2" t="s">
        <v>18</v>
      </c>
      <c r="D9533" s="2" t="s">
        <v>9035</v>
      </c>
      <c r="F9533" s="2">
        <v>709</v>
      </c>
      <c r="G9533" s="2">
        <v>11.03</v>
      </c>
      <c r="H9533" s="2">
        <v>0.32</v>
      </c>
      <c r="I9533" s="2">
        <v>7</v>
      </c>
      <c r="J9533" s="2" t="s">
        <v>3274</v>
      </c>
      <c r="O9533" s="2">
        <v>74.69</v>
      </c>
      <c r="P9533" s="2">
        <v>3474774</v>
      </c>
      <c r="R9533" s="2" t="s">
        <v>9031</v>
      </c>
      <c r="S9533" s="2" t="s">
        <v>2330</v>
      </c>
      <c r="T9533" s="2" t="s">
        <v>1999</v>
      </c>
      <c r="U9533" s="2">
        <v>44238064</v>
      </c>
      <c r="V9533" s="2">
        <v>0</v>
      </c>
      <c r="W9533" s="2" t="s">
        <v>2000</v>
      </c>
    </row>
    <row r="9534" spans="1:23">
      <c r="A9534" s="2">
        <v>177087475</v>
      </c>
      <c r="B9534" s="2" t="s">
        <v>13</v>
      </c>
      <c r="C9534" s="2" t="s">
        <v>18</v>
      </c>
      <c r="D9534" s="2" t="s">
        <v>9035</v>
      </c>
      <c r="F9534" s="2">
        <v>710</v>
      </c>
      <c r="G9534" s="2">
        <v>4.5599999999999996</v>
      </c>
      <c r="H9534" s="2">
        <v>0.2</v>
      </c>
      <c r="I9534" s="2">
        <v>7</v>
      </c>
      <c r="J9534" s="2" t="s">
        <v>3006</v>
      </c>
      <c r="O9534" s="2">
        <v>45.8</v>
      </c>
      <c r="P9534" s="2">
        <v>3474774</v>
      </c>
      <c r="R9534" s="2" t="s">
        <v>9031</v>
      </c>
      <c r="S9534" s="2" t="s">
        <v>2330</v>
      </c>
      <c r="T9534" s="2" t="s">
        <v>1999</v>
      </c>
      <c r="U9534" s="2">
        <v>44238064</v>
      </c>
      <c r="V9534" s="2">
        <v>0</v>
      </c>
      <c r="W9534" s="2" t="s">
        <v>2000</v>
      </c>
    </row>
    <row r="9535" spans="1:23">
      <c r="A9535" s="2">
        <v>177087569</v>
      </c>
      <c r="B9535" s="2" t="s">
        <v>13</v>
      </c>
      <c r="C9535" s="2" t="s">
        <v>18</v>
      </c>
      <c r="D9535" s="2" t="s">
        <v>9035</v>
      </c>
      <c r="F9535" s="2">
        <v>711</v>
      </c>
      <c r="G9535" s="2">
        <v>4.5599999999999996</v>
      </c>
      <c r="H9535" s="2">
        <v>0.2</v>
      </c>
      <c r="I9535" s="2">
        <v>7</v>
      </c>
      <c r="J9535" s="2" t="s">
        <v>3006</v>
      </c>
      <c r="O9535" s="2">
        <v>45.8</v>
      </c>
      <c r="P9535" s="2">
        <v>3474774</v>
      </c>
      <c r="R9535" s="2" t="s">
        <v>9031</v>
      </c>
      <c r="S9535" s="2" t="s">
        <v>2330</v>
      </c>
      <c r="T9535" s="2" t="s">
        <v>1999</v>
      </c>
      <c r="U9535" s="2">
        <v>44238064</v>
      </c>
      <c r="V9535" s="2">
        <v>0</v>
      </c>
      <c r="W9535" s="2" t="s">
        <v>2000</v>
      </c>
    </row>
    <row r="9536" spans="1:23">
      <c r="A9536" s="2">
        <v>177087663</v>
      </c>
      <c r="B9536" s="2" t="s">
        <v>13</v>
      </c>
      <c r="C9536" s="2" t="s">
        <v>18</v>
      </c>
      <c r="D9536" s="2" t="s">
        <v>9035</v>
      </c>
      <c r="F9536" s="2">
        <v>712</v>
      </c>
      <c r="G9536" s="2">
        <v>4.68</v>
      </c>
      <c r="H9536" s="2">
        <v>0.24</v>
      </c>
      <c r="I9536" s="2">
        <v>7</v>
      </c>
      <c r="J9536" s="2" t="s">
        <v>3006</v>
      </c>
      <c r="O9536" s="2">
        <v>56.94</v>
      </c>
      <c r="P9536" s="2">
        <v>3474774</v>
      </c>
      <c r="R9536" s="2" t="s">
        <v>9031</v>
      </c>
      <c r="S9536" s="2" t="s">
        <v>2330</v>
      </c>
      <c r="T9536" s="2" t="s">
        <v>1999</v>
      </c>
      <c r="U9536" s="2">
        <v>44238064</v>
      </c>
      <c r="V9536" s="2">
        <v>0</v>
      </c>
      <c r="W9536" s="2" t="s">
        <v>2000</v>
      </c>
    </row>
    <row r="9537" spans="1:23">
      <c r="A9537" s="2">
        <v>177087757</v>
      </c>
      <c r="B9537" s="2" t="s">
        <v>13</v>
      </c>
      <c r="C9537" s="2" t="s">
        <v>18</v>
      </c>
      <c r="D9537" s="2" t="s">
        <v>9035</v>
      </c>
      <c r="F9537" s="2">
        <v>713</v>
      </c>
      <c r="G9537" s="2">
        <v>11.07</v>
      </c>
      <c r="H9537" s="2">
        <v>0.32</v>
      </c>
      <c r="I9537" s="2">
        <v>7</v>
      </c>
      <c r="J9537" s="2" t="s">
        <v>3274</v>
      </c>
      <c r="O9537" s="2">
        <v>73.63</v>
      </c>
      <c r="P9537" s="2">
        <v>3474774</v>
      </c>
      <c r="R9537" s="2" t="s">
        <v>9031</v>
      </c>
      <c r="S9537" s="2" t="s">
        <v>2330</v>
      </c>
      <c r="T9537" s="2" t="s">
        <v>1999</v>
      </c>
      <c r="U9537" s="2">
        <v>44238064</v>
      </c>
      <c r="V9537" s="2">
        <v>0</v>
      </c>
      <c r="W9537" s="2" t="s">
        <v>2000</v>
      </c>
    </row>
    <row r="9538" spans="1:23">
      <c r="A9538" s="2">
        <v>177087851</v>
      </c>
      <c r="B9538" s="2" t="s">
        <v>13</v>
      </c>
      <c r="C9538" s="2" t="s">
        <v>18</v>
      </c>
      <c r="D9538" s="2" t="s">
        <v>9035</v>
      </c>
      <c r="F9538" s="2">
        <v>714</v>
      </c>
      <c r="G9538" s="2">
        <v>11.11</v>
      </c>
      <c r="H9538" s="2">
        <v>0.32</v>
      </c>
      <c r="I9538" s="2">
        <v>7</v>
      </c>
      <c r="J9538" s="2" t="s">
        <v>3274</v>
      </c>
      <c r="O9538" s="2">
        <v>73.790000000000006</v>
      </c>
      <c r="P9538" s="2">
        <v>3474774</v>
      </c>
      <c r="R9538" s="2" t="s">
        <v>9031</v>
      </c>
      <c r="S9538" s="2" t="s">
        <v>2330</v>
      </c>
      <c r="T9538" s="2" t="s">
        <v>1999</v>
      </c>
      <c r="U9538" s="2">
        <v>44238064</v>
      </c>
      <c r="V9538" s="2">
        <v>0</v>
      </c>
      <c r="W9538" s="2" t="s">
        <v>2000</v>
      </c>
    </row>
    <row r="9539" spans="1:23">
      <c r="A9539" s="2">
        <v>177087945</v>
      </c>
      <c r="B9539" s="2" t="s">
        <v>13</v>
      </c>
      <c r="C9539" s="2" t="s">
        <v>18</v>
      </c>
      <c r="D9539" s="2" t="s">
        <v>9035</v>
      </c>
      <c r="F9539" s="2">
        <v>801</v>
      </c>
      <c r="G9539" s="2">
        <v>15.79</v>
      </c>
      <c r="H9539" s="2">
        <v>0.36</v>
      </c>
      <c r="I9539" s="2">
        <v>8</v>
      </c>
      <c r="J9539" s="2" t="s">
        <v>3274</v>
      </c>
      <c r="O9539" s="2">
        <v>83.48</v>
      </c>
      <c r="P9539" s="2">
        <v>3474774</v>
      </c>
      <c r="R9539" s="2" t="s">
        <v>9031</v>
      </c>
      <c r="S9539" s="2" t="s">
        <v>2330</v>
      </c>
      <c r="T9539" s="2" t="s">
        <v>1999</v>
      </c>
      <c r="U9539" s="2">
        <v>44238064</v>
      </c>
      <c r="V9539" s="2">
        <v>0</v>
      </c>
      <c r="W9539" s="2" t="s">
        <v>2000</v>
      </c>
    </row>
    <row r="9540" spans="1:23">
      <c r="A9540" s="2">
        <v>177088039</v>
      </c>
      <c r="B9540" s="2" t="s">
        <v>13</v>
      </c>
      <c r="C9540" s="2" t="s">
        <v>18</v>
      </c>
      <c r="D9540" s="2" t="s">
        <v>9035</v>
      </c>
      <c r="F9540" s="2">
        <v>802</v>
      </c>
      <c r="G9540" s="2">
        <v>11.31</v>
      </c>
      <c r="H9540" s="2">
        <v>0.32</v>
      </c>
      <c r="I9540" s="2">
        <v>8</v>
      </c>
      <c r="J9540" s="2" t="s">
        <v>3274</v>
      </c>
      <c r="O9540" s="2">
        <v>74.61</v>
      </c>
      <c r="P9540" s="2">
        <v>3474774</v>
      </c>
      <c r="R9540" s="2" t="s">
        <v>9031</v>
      </c>
      <c r="S9540" s="2" t="s">
        <v>2330</v>
      </c>
      <c r="T9540" s="2" t="s">
        <v>1999</v>
      </c>
      <c r="U9540" s="2">
        <v>44238064</v>
      </c>
      <c r="V9540" s="2">
        <v>0</v>
      </c>
      <c r="W9540" s="2" t="s">
        <v>2000</v>
      </c>
    </row>
    <row r="9541" spans="1:23">
      <c r="A9541" s="2">
        <v>177088133</v>
      </c>
      <c r="B9541" s="2" t="s">
        <v>13</v>
      </c>
      <c r="C9541" s="2" t="s">
        <v>18</v>
      </c>
      <c r="D9541" s="2" t="s">
        <v>9035</v>
      </c>
      <c r="F9541" s="2">
        <v>803</v>
      </c>
      <c r="G9541" s="2">
        <v>4.5599999999999996</v>
      </c>
      <c r="H9541" s="2">
        <v>0.2</v>
      </c>
      <c r="I9541" s="2">
        <v>8</v>
      </c>
      <c r="J9541" s="2" t="s">
        <v>3006</v>
      </c>
      <c r="O9541" s="2">
        <v>45.8</v>
      </c>
      <c r="P9541" s="2">
        <v>3474774</v>
      </c>
      <c r="R9541" s="2" t="s">
        <v>9031</v>
      </c>
      <c r="S9541" s="2" t="s">
        <v>2330</v>
      </c>
      <c r="T9541" s="2" t="s">
        <v>1999</v>
      </c>
      <c r="U9541" s="2">
        <v>44238064</v>
      </c>
      <c r="V9541" s="2">
        <v>0</v>
      </c>
      <c r="W9541" s="2" t="s">
        <v>2000</v>
      </c>
    </row>
    <row r="9542" spans="1:23">
      <c r="A9542" s="2">
        <v>177088227</v>
      </c>
      <c r="B9542" s="2" t="s">
        <v>13</v>
      </c>
      <c r="C9542" s="2" t="s">
        <v>18</v>
      </c>
      <c r="D9542" s="2" t="s">
        <v>9035</v>
      </c>
      <c r="F9542" s="2">
        <v>804</v>
      </c>
      <c r="G9542" s="2">
        <v>4.5599999999999996</v>
      </c>
      <c r="H9542" s="2">
        <v>0.2</v>
      </c>
      <c r="I9542" s="2">
        <v>8</v>
      </c>
      <c r="J9542" s="2" t="s">
        <v>3006</v>
      </c>
      <c r="O9542" s="2">
        <v>45.8</v>
      </c>
      <c r="P9542" s="2">
        <v>3474774</v>
      </c>
      <c r="R9542" s="2" t="s">
        <v>9031</v>
      </c>
      <c r="S9542" s="2" t="s">
        <v>2330</v>
      </c>
      <c r="T9542" s="2" t="s">
        <v>1999</v>
      </c>
      <c r="U9542" s="2">
        <v>44238064</v>
      </c>
      <c r="V9542" s="2">
        <v>0</v>
      </c>
      <c r="W9542" s="2" t="s">
        <v>2000</v>
      </c>
    </row>
    <row r="9543" spans="1:23">
      <c r="A9543" s="2">
        <v>177088321</v>
      </c>
      <c r="B9543" s="2" t="s">
        <v>13</v>
      </c>
      <c r="C9543" s="2" t="s">
        <v>18</v>
      </c>
      <c r="D9543" s="2" t="s">
        <v>9035</v>
      </c>
      <c r="F9543" s="2">
        <v>805</v>
      </c>
      <c r="G9543" s="2">
        <v>4.59</v>
      </c>
      <c r="H9543" s="2">
        <v>0.2</v>
      </c>
      <c r="I9543" s="2">
        <v>8</v>
      </c>
      <c r="J9543" s="2" t="s">
        <v>3006</v>
      </c>
      <c r="O9543" s="2">
        <v>45.94</v>
      </c>
      <c r="P9543" s="2">
        <v>3474774</v>
      </c>
      <c r="R9543" s="2" t="s">
        <v>9031</v>
      </c>
      <c r="S9543" s="2" t="s">
        <v>2330</v>
      </c>
      <c r="T9543" s="2" t="s">
        <v>1999</v>
      </c>
      <c r="U9543" s="2">
        <v>44238064</v>
      </c>
      <c r="V9543" s="2">
        <v>0</v>
      </c>
      <c r="W9543" s="2" t="s">
        <v>2000</v>
      </c>
    </row>
    <row r="9544" spans="1:23">
      <c r="A9544" s="2">
        <v>177088415</v>
      </c>
      <c r="B9544" s="2" t="s">
        <v>13</v>
      </c>
      <c r="C9544" s="2" t="s">
        <v>18</v>
      </c>
      <c r="D9544" s="2" t="s">
        <v>9035</v>
      </c>
      <c r="F9544" s="2">
        <v>806</v>
      </c>
      <c r="G9544" s="2">
        <v>4.5599999999999996</v>
      </c>
      <c r="H9544" s="2">
        <v>0.2</v>
      </c>
      <c r="I9544" s="2">
        <v>8</v>
      </c>
      <c r="J9544" s="2" t="s">
        <v>3006</v>
      </c>
      <c r="O9544" s="2">
        <v>45.8</v>
      </c>
      <c r="P9544" s="2">
        <v>3474774</v>
      </c>
      <c r="R9544" s="2" t="s">
        <v>9031</v>
      </c>
      <c r="S9544" s="2" t="s">
        <v>2330</v>
      </c>
      <c r="T9544" s="2" t="s">
        <v>1999</v>
      </c>
      <c r="U9544" s="2">
        <v>44238064</v>
      </c>
      <c r="V9544" s="2">
        <v>0</v>
      </c>
      <c r="W9544" s="2" t="s">
        <v>2000</v>
      </c>
    </row>
    <row r="9545" spans="1:23">
      <c r="A9545" s="2">
        <v>177088509</v>
      </c>
      <c r="B9545" s="2" t="s">
        <v>13</v>
      </c>
      <c r="C9545" s="2" t="s">
        <v>18</v>
      </c>
      <c r="D9545" s="2" t="s">
        <v>9035</v>
      </c>
      <c r="F9545" s="2">
        <v>807</v>
      </c>
      <c r="G9545" s="2">
        <v>4.59</v>
      </c>
      <c r="H9545" s="2">
        <v>0.2</v>
      </c>
      <c r="I9545" s="2">
        <v>8</v>
      </c>
      <c r="J9545" s="2" t="s">
        <v>3006</v>
      </c>
      <c r="O9545" s="2">
        <v>45.94</v>
      </c>
      <c r="P9545" s="2">
        <v>3474774</v>
      </c>
      <c r="R9545" s="2" t="s">
        <v>9031</v>
      </c>
      <c r="S9545" s="2" t="s">
        <v>2330</v>
      </c>
      <c r="T9545" s="2" t="s">
        <v>1999</v>
      </c>
      <c r="U9545" s="2">
        <v>44238064</v>
      </c>
      <c r="V9545" s="2">
        <v>0</v>
      </c>
      <c r="W9545" s="2" t="s">
        <v>2000</v>
      </c>
    </row>
    <row r="9546" spans="1:23">
      <c r="A9546" s="2">
        <v>177088603</v>
      </c>
      <c r="B9546" s="2" t="s">
        <v>13</v>
      </c>
      <c r="C9546" s="2" t="s">
        <v>18</v>
      </c>
      <c r="D9546" s="2" t="s">
        <v>9035</v>
      </c>
      <c r="F9546" s="2">
        <v>808</v>
      </c>
      <c r="G9546" s="2">
        <v>11.29</v>
      </c>
      <c r="H9546" s="2">
        <v>0.32</v>
      </c>
      <c r="I9546" s="2">
        <v>8</v>
      </c>
      <c r="J9546" s="2" t="s">
        <v>3274</v>
      </c>
      <c r="O9546" s="2">
        <v>74.849999999999994</v>
      </c>
      <c r="P9546" s="2">
        <v>3474774</v>
      </c>
      <c r="R9546" s="2" t="s">
        <v>9031</v>
      </c>
      <c r="S9546" s="2" t="s">
        <v>2330</v>
      </c>
      <c r="T9546" s="2" t="s">
        <v>1999</v>
      </c>
      <c r="U9546" s="2">
        <v>44238064</v>
      </c>
      <c r="V9546" s="2">
        <v>0</v>
      </c>
      <c r="W9546" s="2" t="s">
        <v>2000</v>
      </c>
    </row>
    <row r="9547" spans="1:23">
      <c r="A9547" s="2">
        <v>177088697</v>
      </c>
      <c r="B9547" s="2" t="s">
        <v>13</v>
      </c>
      <c r="C9547" s="2" t="s">
        <v>18</v>
      </c>
      <c r="D9547" s="2" t="s">
        <v>9035</v>
      </c>
      <c r="F9547" s="2">
        <v>809</v>
      </c>
      <c r="G9547" s="2">
        <v>11.03</v>
      </c>
      <c r="H9547" s="2">
        <v>0.32</v>
      </c>
      <c r="I9547" s="2">
        <v>8</v>
      </c>
      <c r="J9547" s="2" t="s">
        <v>3274</v>
      </c>
      <c r="O9547" s="2">
        <v>74.69</v>
      </c>
      <c r="P9547" s="2">
        <v>3474774</v>
      </c>
      <c r="R9547" s="2" t="s">
        <v>9031</v>
      </c>
      <c r="S9547" s="2" t="s">
        <v>2330</v>
      </c>
      <c r="T9547" s="2" t="s">
        <v>1999</v>
      </c>
      <c r="U9547" s="2">
        <v>44238064</v>
      </c>
      <c r="V9547" s="2">
        <v>0</v>
      </c>
      <c r="W9547" s="2" t="s">
        <v>2000</v>
      </c>
    </row>
    <row r="9548" spans="1:23">
      <c r="A9548" s="2">
        <v>177088791</v>
      </c>
      <c r="B9548" s="2" t="s">
        <v>13</v>
      </c>
      <c r="C9548" s="2" t="s">
        <v>18</v>
      </c>
      <c r="D9548" s="2" t="s">
        <v>9035</v>
      </c>
      <c r="F9548" s="2">
        <v>810</v>
      </c>
      <c r="G9548" s="2">
        <v>4.5599999999999996</v>
      </c>
      <c r="H9548" s="2">
        <v>0.2</v>
      </c>
      <c r="I9548" s="2">
        <v>8</v>
      </c>
      <c r="J9548" s="2" t="s">
        <v>3006</v>
      </c>
      <c r="O9548" s="2">
        <v>45.8</v>
      </c>
      <c r="P9548" s="2">
        <v>3474774</v>
      </c>
      <c r="R9548" s="2" t="s">
        <v>9031</v>
      </c>
      <c r="S9548" s="2" t="s">
        <v>2330</v>
      </c>
      <c r="T9548" s="2" t="s">
        <v>1999</v>
      </c>
      <c r="U9548" s="2">
        <v>44238064</v>
      </c>
      <c r="V9548" s="2">
        <v>0</v>
      </c>
      <c r="W9548" s="2" t="s">
        <v>2000</v>
      </c>
    </row>
    <row r="9549" spans="1:23">
      <c r="A9549" s="2">
        <v>177088885</v>
      </c>
      <c r="B9549" s="2" t="s">
        <v>13</v>
      </c>
      <c r="C9549" s="2" t="s">
        <v>18</v>
      </c>
      <c r="D9549" s="2" t="s">
        <v>9035</v>
      </c>
      <c r="F9549" s="2">
        <v>811</v>
      </c>
      <c r="G9549" s="2">
        <v>4.5599999999999996</v>
      </c>
      <c r="H9549" s="2">
        <v>0.2</v>
      </c>
      <c r="I9549" s="2">
        <v>8</v>
      </c>
      <c r="J9549" s="2" t="s">
        <v>3006</v>
      </c>
      <c r="O9549" s="2">
        <v>45.8</v>
      </c>
      <c r="P9549" s="2">
        <v>3474774</v>
      </c>
      <c r="R9549" s="2" t="s">
        <v>9031</v>
      </c>
      <c r="S9549" s="2" t="s">
        <v>2330</v>
      </c>
      <c r="T9549" s="2" t="s">
        <v>1999</v>
      </c>
      <c r="U9549" s="2">
        <v>44238064</v>
      </c>
      <c r="V9549" s="2">
        <v>0</v>
      </c>
      <c r="W9549" s="2" t="s">
        <v>2000</v>
      </c>
    </row>
    <row r="9550" spans="1:23">
      <c r="A9550" s="2">
        <v>177088979</v>
      </c>
      <c r="B9550" s="2" t="s">
        <v>13</v>
      </c>
      <c r="C9550" s="2" t="s">
        <v>18</v>
      </c>
      <c r="D9550" s="2" t="s">
        <v>9035</v>
      </c>
      <c r="F9550" s="2">
        <v>812</v>
      </c>
      <c r="G9550" s="2">
        <v>4.68</v>
      </c>
      <c r="H9550" s="2">
        <v>0.24</v>
      </c>
      <c r="I9550" s="2">
        <v>8</v>
      </c>
      <c r="J9550" s="2" t="s">
        <v>3006</v>
      </c>
      <c r="O9550" s="2">
        <v>56.94</v>
      </c>
      <c r="P9550" s="2">
        <v>3474774</v>
      </c>
      <c r="R9550" s="2" t="s">
        <v>9031</v>
      </c>
      <c r="S9550" s="2" t="s">
        <v>2330</v>
      </c>
      <c r="T9550" s="2" t="s">
        <v>1999</v>
      </c>
      <c r="U9550" s="2">
        <v>44238064</v>
      </c>
      <c r="V9550" s="2">
        <v>0</v>
      </c>
      <c r="W9550" s="2" t="s">
        <v>2000</v>
      </c>
    </row>
    <row r="9551" spans="1:23">
      <c r="A9551" s="2">
        <v>177089073</v>
      </c>
      <c r="B9551" s="2" t="s">
        <v>13</v>
      </c>
      <c r="C9551" s="2" t="s">
        <v>18</v>
      </c>
      <c r="D9551" s="2" t="s">
        <v>9035</v>
      </c>
      <c r="F9551" s="2">
        <v>813</v>
      </c>
      <c r="G9551" s="2">
        <v>11.07</v>
      </c>
      <c r="H9551" s="2">
        <v>0.32</v>
      </c>
      <c r="I9551" s="2">
        <v>8</v>
      </c>
      <c r="J9551" s="2" t="s">
        <v>3274</v>
      </c>
      <c r="O9551" s="2">
        <v>73.63</v>
      </c>
      <c r="P9551" s="2">
        <v>3474774</v>
      </c>
      <c r="R9551" s="2" t="s">
        <v>9031</v>
      </c>
      <c r="S9551" s="2" t="s">
        <v>2330</v>
      </c>
      <c r="T9551" s="2" t="s">
        <v>1999</v>
      </c>
      <c r="U9551" s="2">
        <v>44238064</v>
      </c>
      <c r="V9551" s="2">
        <v>0</v>
      </c>
      <c r="W9551" s="2" t="s">
        <v>2000</v>
      </c>
    </row>
    <row r="9552" spans="1:23">
      <c r="A9552" s="2">
        <v>177089167</v>
      </c>
      <c r="B9552" s="2" t="s">
        <v>13</v>
      </c>
      <c r="C9552" s="2" t="s">
        <v>18</v>
      </c>
      <c r="D9552" s="2" t="s">
        <v>9035</v>
      </c>
      <c r="F9552" s="2">
        <v>814</v>
      </c>
      <c r="G9552" s="2">
        <v>11.11</v>
      </c>
      <c r="H9552" s="2">
        <v>0.32</v>
      </c>
      <c r="I9552" s="2">
        <v>8</v>
      </c>
      <c r="J9552" s="2" t="s">
        <v>3274</v>
      </c>
      <c r="O9552" s="2">
        <v>73.790000000000006</v>
      </c>
      <c r="P9552" s="2">
        <v>3474774</v>
      </c>
      <c r="R9552" s="2" t="s">
        <v>9031</v>
      </c>
      <c r="S9552" s="2" t="s">
        <v>2330</v>
      </c>
      <c r="T9552" s="2" t="s">
        <v>1999</v>
      </c>
      <c r="U9552" s="2">
        <v>44238064</v>
      </c>
      <c r="V9552" s="2">
        <v>0</v>
      </c>
      <c r="W9552" s="2" t="s">
        <v>2000</v>
      </c>
    </row>
    <row r="9553" spans="1:23">
      <c r="A9553" s="2">
        <v>177089261</v>
      </c>
      <c r="B9553" s="2" t="s">
        <v>13</v>
      </c>
      <c r="C9553" s="2" t="s">
        <v>18</v>
      </c>
      <c r="D9553" s="2" t="s">
        <v>9035</v>
      </c>
      <c r="F9553" s="2">
        <v>901</v>
      </c>
      <c r="G9553" s="2">
        <v>15.79</v>
      </c>
      <c r="H9553" s="2">
        <v>0.36</v>
      </c>
      <c r="I9553" s="2">
        <v>9</v>
      </c>
      <c r="J9553" s="2" t="s">
        <v>3274</v>
      </c>
      <c r="O9553" s="2">
        <v>83.48</v>
      </c>
      <c r="P9553" s="2">
        <v>3474774</v>
      </c>
      <c r="R9553" s="2" t="s">
        <v>9031</v>
      </c>
      <c r="S9553" s="2" t="s">
        <v>2330</v>
      </c>
      <c r="T9553" s="2" t="s">
        <v>1999</v>
      </c>
      <c r="U9553" s="2">
        <v>44238064</v>
      </c>
      <c r="V9553" s="2">
        <v>0</v>
      </c>
      <c r="W9553" s="2" t="s">
        <v>2000</v>
      </c>
    </row>
    <row r="9554" spans="1:23">
      <c r="A9554" s="2">
        <v>177089355</v>
      </c>
      <c r="B9554" s="2" t="s">
        <v>13</v>
      </c>
      <c r="C9554" s="2" t="s">
        <v>18</v>
      </c>
      <c r="D9554" s="2" t="s">
        <v>9035</v>
      </c>
      <c r="F9554" s="2">
        <v>902</v>
      </c>
      <c r="G9554" s="2">
        <v>11.31</v>
      </c>
      <c r="H9554" s="2">
        <v>0.32</v>
      </c>
      <c r="I9554" s="2">
        <v>9</v>
      </c>
      <c r="J9554" s="2" t="s">
        <v>3274</v>
      </c>
      <c r="O9554" s="2">
        <v>74.61</v>
      </c>
      <c r="P9554" s="2">
        <v>3474774</v>
      </c>
      <c r="R9554" s="2" t="s">
        <v>9031</v>
      </c>
      <c r="S9554" s="2" t="s">
        <v>2330</v>
      </c>
      <c r="T9554" s="2" t="s">
        <v>1999</v>
      </c>
      <c r="U9554" s="2">
        <v>44238064</v>
      </c>
      <c r="V9554" s="2">
        <v>0</v>
      </c>
      <c r="W9554" s="2" t="s">
        <v>2000</v>
      </c>
    </row>
    <row r="9555" spans="1:23">
      <c r="A9555" s="2">
        <v>177089449</v>
      </c>
      <c r="B9555" s="2" t="s">
        <v>13</v>
      </c>
      <c r="C9555" s="2" t="s">
        <v>18</v>
      </c>
      <c r="D9555" s="2" t="s">
        <v>9035</v>
      </c>
      <c r="F9555" s="2">
        <v>903</v>
      </c>
      <c r="G9555" s="2">
        <v>4.5599999999999996</v>
      </c>
      <c r="H9555" s="2">
        <v>0.2</v>
      </c>
      <c r="I9555" s="2">
        <v>9</v>
      </c>
      <c r="J9555" s="2" t="s">
        <v>3006</v>
      </c>
      <c r="O9555" s="2">
        <v>45.8</v>
      </c>
      <c r="P9555" s="2">
        <v>3474774</v>
      </c>
      <c r="R9555" s="2" t="s">
        <v>9031</v>
      </c>
      <c r="S9555" s="2" t="s">
        <v>2330</v>
      </c>
      <c r="T9555" s="2" t="s">
        <v>1999</v>
      </c>
      <c r="U9555" s="2">
        <v>44238064</v>
      </c>
      <c r="V9555" s="2">
        <v>0</v>
      </c>
      <c r="W9555" s="2" t="s">
        <v>2000</v>
      </c>
    </row>
    <row r="9556" spans="1:23">
      <c r="A9556" s="2">
        <v>177089543</v>
      </c>
      <c r="B9556" s="2" t="s">
        <v>13</v>
      </c>
      <c r="C9556" s="2" t="s">
        <v>18</v>
      </c>
      <c r="D9556" s="2" t="s">
        <v>9035</v>
      </c>
      <c r="F9556" s="2">
        <v>904</v>
      </c>
      <c r="G9556" s="2">
        <v>4.5599999999999996</v>
      </c>
      <c r="H9556" s="2">
        <v>0.2</v>
      </c>
      <c r="I9556" s="2">
        <v>9</v>
      </c>
      <c r="J9556" s="2" t="s">
        <v>3006</v>
      </c>
      <c r="O9556" s="2">
        <v>45.8</v>
      </c>
      <c r="P9556" s="2">
        <v>3474774</v>
      </c>
      <c r="R9556" s="2" t="s">
        <v>9031</v>
      </c>
      <c r="S9556" s="2" t="s">
        <v>2330</v>
      </c>
      <c r="T9556" s="2" t="s">
        <v>1999</v>
      </c>
      <c r="U9556" s="2">
        <v>44238064</v>
      </c>
      <c r="V9556" s="2">
        <v>0</v>
      </c>
      <c r="W9556" s="2" t="s">
        <v>2000</v>
      </c>
    </row>
    <row r="9557" spans="1:23">
      <c r="A9557" s="2">
        <v>177089637</v>
      </c>
      <c r="B9557" s="2" t="s">
        <v>13</v>
      </c>
      <c r="C9557" s="2" t="s">
        <v>18</v>
      </c>
      <c r="D9557" s="2" t="s">
        <v>9035</v>
      </c>
      <c r="F9557" s="2">
        <v>905</v>
      </c>
      <c r="G9557" s="2">
        <v>4.59</v>
      </c>
      <c r="H9557" s="2">
        <v>0.2</v>
      </c>
      <c r="I9557" s="2">
        <v>9</v>
      </c>
      <c r="J9557" s="2" t="s">
        <v>3006</v>
      </c>
      <c r="O9557" s="2">
        <v>45.94</v>
      </c>
      <c r="P9557" s="2">
        <v>3474774</v>
      </c>
      <c r="R9557" s="2" t="s">
        <v>9031</v>
      </c>
      <c r="S9557" s="2" t="s">
        <v>2330</v>
      </c>
      <c r="T9557" s="2" t="s">
        <v>1999</v>
      </c>
      <c r="U9557" s="2">
        <v>44238064</v>
      </c>
      <c r="V9557" s="2">
        <v>0</v>
      </c>
      <c r="W9557" s="2" t="s">
        <v>2000</v>
      </c>
    </row>
    <row r="9558" spans="1:23">
      <c r="A9558" s="2">
        <v>177089731</v>
      </c>
      <c r="B9558" s="2" t="s">
        <v>13</v>
      </c>
      <c r="C9558" s="2" t="s">
        <v>18</v>
      </c>
      <c r="D9558" s="2" t="s">
        <v>9035</v>
      </c>
      <c r="F9558" s="2">
        <v>906</v>
      </c>
      <c r="G9558" s="2">
        <v>4.5599999999999996</v>
      </c>
      <c r="H9558" s="2">
        <v>0.2</v>
      </c>
      <c r="I9558" s="2">
        <v>9</v>
      </c>
      <c r="J9558" s="2" t="s">
        <v>3006</v>
      </c>
      <c r="O9558" s="2">
        <v>45.8</v>
      </c>
      <c r="P9558" s="2">
        <v>3474774</v>
      </c>
      <c r="R9558" s="2" t="s">
        <v>9031</v>
      </c>
      <c r="S9558" s="2" t="s">
        <v>2330</v>
      </c>
      <c r="T9558" s="2" t="s">
        <v>1999</v>
      </c>
      <c r="U9558" s="2">
        <v>44238064</v>
      </c>
      <c r="V9558" s="2">
        <v>0</v>
      </c>
      <c r="W9558" s="2" t="s">
        <v>2000</v>
      </c>
    </row>
    <row r="9559" spans="1:23">
      <c r="A9559" s="2">
        <v>177089825</v>
      </c>
      <c r="B9559" s="2" t="s">
        <v>13</v>
      </c>
      <c r="C9559" s="2" t="s">
        <v>18</v>
      </c>
      <c r="D9559" s="2" t="s">
        <v>9035</v>
      </c>
      <c r="F9559" s="2">
        <v>907</v>
      </c>
      <c r="G9559" s="2">
        <v>4.59</v>
      </c>
      <c r="H9559" s="2">
        <v>0.2</v>
      </c>
      <c r="I9559" s="2">
        <v>9</v>
      </c>
      <c r="J9559" s="2" t="s">
        <v>3006</v>
      </c>
      <c r="O9559" s="2">
        <v>45.94</v>
      </c>
      <c r="P9559" s="2">
        <v>3474774</v>
      </c>
      <c r="R9559" s="2" t="s">
        <v>9031</v>
      </c>
      <c r="S9559" s="2" t="s">
        <v>2330</v>
      </c>
      <c r="T9559" s="2" t="s">
        <v>1999</v>
      </c>
      <c r="U9559" s="2">
        <v>44238064</v>
      </c>
      <c r="V9559" s="2">
        <v>0</v>
      </c>
      <c r="W9559" s="2" t="s">
        <v>2000</v>
      </c>
    </row>
    <row r="9560" spans="1:23">
      <c r="A9560" s="2">
        <v>177089919</v>
      </c>
      <c r="B9560" s="2" t="s">
        <v>13</v>
      </c>
      <c r="C9560" s="2" t="s">
        <v>18</v>
      </c>
      <c r="D9560" s="2" t="s">
        <v>9035</v>
      </c>
      <c r="F9560" s="2">
        <v>908</v>
      </c>
      <c r="G9560" s="2">
        <v>11.29</v>
      </c>
      <c r="H9560" s="2">
        <v>0.32</v>
      </c>
      <c r="I9560" s="2">
        <v>9</v>
      </c>
      <c r="J9560" s="2" t="s">
        <v>3274</v>
      </c>
      <c r="O9560" s="2">
        <v>74.849999999999994</v>
      </c>
      <c r="P9560" s="2">
        <v>3474774</v>
      </c>
      <c r="R9560" s="2" t="s">
        <v>9031</v>
      </c>
      <c r="S9560" s="2" t="s">
        <v>2330</v>
      </c>
      <c r="T9560" s="2" t="s">
        <v>1999</v>
      </c>
      <c r="U9560" s="2">
        <v>44238064</v>
      </c>
      <c r="V9560" s="2">
        <v>0</v>
      </c>
      <c r="W9560" s="2" t="s">
        <v>2000</v>
      </c>
    </row>
    <row r="9561" spans="1:23">
      <c r="A9561" s="2">
        <v>177102051</v>
      </c>
      <c r="B9561" s="2" t="s">
        <v>13</v>
      </c>
      <c r="C9561" s="2" t="s">
        <v>18</v>
      </c>
      <c r="D9561" s="2" t="s">
        <v>9035</v>
      </c>
      <c r="F9561" s="2">
        <v>1811</v>
      </c>
      <c r="G9561" s="2">
        <v>4.5599999999999996</v>
      </c>
      <c r="H9561" s="2">
        <v>0.2</v>
      </c>
      <c r="I9561" s="2">
        <v>18</v>
      </c>
      <c r="J9561" s="2" t="s">
        <v>3006</v>
      </c>
      <c r="O9561" s="2">
        <v>45.8</v>
      </c>
      <c r="P9561" s="2">
        <v>3474774</v>
      </c>
      <c r="R9561" s="2" t="s">
        <v>9031</v>
      </c>
      <c r="S9561" s="2" t="s">
        <v>2330</v>
      </c>
      <c r="T9561" s="2" t="s">
        <v>1999</v>
      </c>
      <c r="U9561" s="2">
        <v>44238064</v>
      </c>
      <c r="V9561" s="2">
        <v>0</v>
      </c>
      <c r="W9561" s="2" t="s">
        <v>2000</v>
      </c>
    </row>
    <row r="9562" spans="1:23">
      <c r="A9562" s="2">
        <v>177090107</v>
      </c>
      <c r="B9562" s="2" t="s">
        <v>13</v>
      </c>
      <c r="C9562" s="2" t="s">
        <v>18</v>
      </c>
      <c r="D9562" s="2" t="s">
        <v>9035</v>
      </c>
      <c r="F9562" s="2">
        <v>910</v>
      </c>
      <c r="G9562" s="2">
        <v>4.5599999999999996</v>
      </c>
      <c r="H9562" s="2">
        <v>0.2</v>
      </c>
      <c r="I9562" s="2">
        <v>9</v>
      </c>
      <c r="J9562" s="2" t="s">
        <v>3006</v>
      </c>
      <c r="O9562" s="2">
        <v>45.8</v>
      </c>
      <c r="P9562" s="2">
        <v>3474774</v>
      </c>
      <c r="R9562" s="2" t="s">
        <v>9031</v>
      </c>
      <c r="S9562" s="2" t="s">
        <v>2330</v>
      </c>
      <c r="T9562" s="2" t="s">
        <v>1999</v>
      </c>
      <c r="U9562" s="2">
        <v>44238064</v>
      </c>
      <c r="V9562" s="2">
        <v>0</v>
      </c>
      <c r="W9562" s="2" t="s">
        <v>2000</v>
      </c>
    </row>
    <row r="9563" spans="1:23">
      <c r="A9563" s="2">
        <v>177090201</v>
      </c>
      <c r="B9563" s="2" t="s">
        <v>13</v>
      </c>
      <c r="C9563" s="2" t="s">
        <v>18</v>
      </c>
      <c r="D9563" s="2" t="s">
        <v>9035</v>
      </c>
      <c r="F9563" s="2">
        <v>911</v>
      </c>
      <c r="G9563" s="2">
        <v>4.5599999999999996</v>
      </c>
      <c r="H9563" s="2">
        <v>0.2</v>
      </c>
      <c r="I9563" s="2">
        <v>9</v>
      </c>
      <c r="J9563" s="2" t="s">
        <v>3006</v>
      </c>
      <c r="O9563" s="2">
        <v>45.8</v>
      </c>
      <c r="P9563" s="2">
        <v>3474774</v>
      </c>
      <c r="R9563" s="2" t="s">
        <v>9031</v>
      </c>
      <c r="S9563" s="2" t="s">
        <v>2330</v>
      </c>
      <c r="T9563" s="2" t="s">
        <v>1999</v>
      </c>
      <c r="U9563" s="2">
        <v>44238064</v>
      </c>
      <c r="V9563" s="2">
        <v>0</v>
      </c>
      <c r="W9563" s="2" t="s">
        <v>2000</v>
      </c>
    </row>
    <row r="9564" spans="1:23">
      <c r="A9564" s="2">
        <v>177102239</v>
      </c>
      <c r="B9564" s="2" t="s">
        <v>13</v>
      </c>
      <c r="C9564" s="2" t="s">
        <v>18</v>
      </c>
      <c r="D9564" s="2" t="s">
        <v>9035</v>
      </c>
      <c r="F9564" s="2">
        <v>1813</v>
      </c>
      <c r="G9564" s="2">
        <v>11.07</v>
      </c>
      <c r="H9564" s="2">
        <v>0.32</v>
      </c>
      <c r="I9564" s="2">
        <v>18</v>
      </c>
      <c r="J9564" s="2" t="s">
        <v>3274</v>
      </c>
      <c r="O9564" s="2">
        <v>73.63</v>
      </c>
      <c r="P9564" s="2">
        <v>3474774</v>
      </c>
      <c r="R9564" s="2" t="s">
        <v>9031</v>
      </c>
      <c r="S9564" s="2" t="s">
        <v>2330</v>
      </c>
      <c r="T9564" s="2" t="s">
        <v>1999</v>
      </c>
      <c r="U9564" s="2">
        <v>44238064</v>
      </c>
      <c r="V9564" s="2">
        <v>0</v>
      </c>
      <c r="W9564" s="2" t="s">
        <v>2000</v>
      </c>
    </row>
    <row r="9565" spans="1:23">
      <c r="A9565" s="2">
        <v>177102333</v>
      </c>
      <c r="B9565" s="2" t="s">
        <v>13</v>
      </c>
      <c r="C9565" s="2" t="s">
        <v>18</v>
      </c>
      <c r="D9565" s="2" t="s">
        <v>9035</v>
      </c>
      <c r="F9565" s="2">
        <v>1814</v>
      </c>
      <c r="G9565" s="2">
        <v>11.11</v>
      </c>
      <c r="H9565" s="2">
        <v>0.32</v>
      </c>
      <c r="I9565" s="2">
        <v>18</v>
      </c>
      <c r="J9565" s="2" t="s">
        <v>3274</v>
      </c>
      <c r="O9565" s="2">
        <v>73.790000000000006</v>
      </c>
      <c r="P9565" s="2">
        <v>3474774</v>
      </c>
      <c r="R9565" s="2" t="s">
        <v>9031</v>
      </c>
      <c r="S9565" s="2" t="s">
        <v>2330</v>
      </c>
      <c r="T9565" s="2" t="s">
        <v>1999</v>
      </c>
      <c r="U9565" s="2">
        <v>44238064</v>
      </c>
      <c r="V9565" s="2">
        <v>0</v>
      </c>
      <c r="W9565" s="2" t="s">
        <v>2000</v>
      </c>
    </row>
    <row r="9566" spans="1:23">
      <c r="A9566" s="2">
        <v>177113989</v>
      </c>
      <c r="B9566" s="2" t="s">
        <v>13</v>
      </c>
      <c r="C9566" s="2" t="s">
        <v>18</v>
      </c>
      <c r="D9566" s="2" t="s">
        <v>9035</v>
      </c>
      <c r="F9566" s="2">
        <v>2712</v>
      </c>
      <c r="G9566" s="2">
        <v>4.68</v>
      </c>
      <c r="H9566" s="2">
        <v>0.24</v>
      </c>
      <c r="I9566" s="2">
        <v>27</v>
      </c>
      <c r="J9566" s="2" t="s">
        <v>3006</v>
      </c>
      <c r="O9566" s="2">
        <v>56.94</v>
      </c>
      <c r="P9566" s="2">
        <v>3474774</v>
      </c>
      <c r="R9566" s="2" t="s">
        <v>9031</v>
      </c>
      <c r="S9566" s="2" t="s">
        <v>2330</v>
      </c>
      <c r="T9566" s="2" t="s">
        <v>1999</v>
      </c>
      <c r="U9566" s="2">
        <v>44238064</v>
      </c>
      <c r="V9566" s="2">
        <v>0</v>
      </c>
      <c r="W9566" s="2" t="s">
        <v>2000</v>
      </c>
    </row>
    <row r="9567" spans="1:23">
      <c r="A9567" s="2">
        <v>177114083</v>
      </c>
      <c r="B9567" s="2" t="s">
        <v>13</v>
      </c>
      <c r="C9567" s="2" t="s">
        <v>18</v>
      </c>
      <c r="D9567" s="2" t="s">
        <v>9035</v>
      </c>
      <c r="F9567" s="2">
        <v>2713</v>
      </c>
      <c r="G9567" s="2">
        <v>11.07</v>
      </c>
      <c r="H9567" s="2">
        <v>0.32</v>
      </c>
      <c r="I9567" s="2">
        <v>27</v>
      </c>
      <c r="J9567" s="2" t="s">
        <v>3274</v>
      </c>
      <c r="O9567" s="2">
        <v>73.63</v>
      </c>
      <c r="P9567" s="2">
        <v>3474774</v>
      </c>
      <c r="R9567" s="2" t="s">
        <v>9031</v>
      </c>
      <c r="S9567" s="2" t="s">
        <v>2330</v>
      </c>
      <c r="T9567" s="2" t="s">
        <v>1999</v>
      </c>
      <c r="U9567" s="2">
        <v>44238064</v>
      </c>
      <c r="V9567" s="2">
        <v>0</v>
      </c>
      <c r="W9567" s="2" t="s">
        <v>2000</v>
      </c>
    </row>
    <row r="9568" spans="1:23">
      <c r="A9568" s="2">
        <v>177114177</v>
      </c>
      <c r="B9568" s="2" t="s">
        <v>13</v>
      </c>
      <c r="C9568" s="2" t="s">
        <v>18</v>
      </c>
      <c r="D9568" s="2" t="s">
        <v>9035</v>
      </c>
      <c r="F9568" s="2">
        <v>2714</v>
      </c>
      <c r="G9568" s="2">
        <v>11.11</v>
      </c>
      <c r="H9568" s="2">
        <v>0.32</v>
      </c>
      <c r="I9568" s="2">
        <v>27</v>
      </c>
      <c r="J9568" s="2" t="s">
        <v>3274</v>
      </c>
      <c r="O9568" s="2">
        <v>73.790000000000006</v>
      </c>
      <c r="P9568" s="2">
        <v>3474774</v>
      </c>
      <c r="R9568" s="2" t="s">
        <v>9031</v>
      </c>
      <c r="S9568" s="2" t="s">
        <v>2330</v>
      </c>
      <c r="T9568" s="2" t="s">
        <v>1999</v>
      </c>
      <c r="U9568" s="2">
        <v>44238064</v>
      </c>
      <c r="V9568" s="2">
        <v>0</v>
      </c>
      <c r="W9568" s="2" t="s">
        <v>2000</v>
      </c>
    </row>
    <row r="9569" spans="1:23">
      <c r="A9569" s="2">
        <v>177114271</v>
      </c>
      <c r="B9569" s="2" t="s">
        <v>13</v>
      </c>
      <c r="C9569" s="2" t="s">
        <v>18</v>
      </c>
      <c r="D9569" s="2" t="s">
        <v>9035</v>
      </c>
      <c r="F9569" s="2">
        <v>2801</v>
      </c>
      <c r="G9569" s="2">
        <v>15.79</v>
      </c>
      <c r="H9569" s="2">
        <v>0.36</v>
      </c>
      <c r="I9569" s="2">
        <v>28</v>
      </c>
      <c r="J9569" s="2" t="s">
        <v>3274</v>
      </c>
      <c r="O9569" s="2">
        <v>83.48</v>
      </c>
      <c r="P9569" s="2">
        <v>3474774</v>
      </c>
      <c r="R9569" s="2" t="s">
        <v>9031</v>
      </c>
      <c r="S9569" s="2" t="s">
        <v>2330</v>
      </c>
      <c r="T9569" s="2" t="s">
        <v>1999</v>
      </c>
      <c r="U9569" s="2">
        <v>44238064</v>
      </c>
      <c r="V9569" s="2">
        <v>0</v>
      </c>
      <c r="W9569" s="2" t="s">
        <v>2000</v>
      </c>
    </row>
    <row r="9570" spans="1:23">
      <c r="A9570" s="2">
        <v>177114365</v>
      </c>
      <c r="B9570" s="2" t="s">
        <v>13</v>
      </c>
      <c r="C9570" s="2" t="s">
        <v>18</v>
      </c>
      <c r="D9570" s="2" t="s">
        <v>9035</v>
      </c>
      <c r="F9570" s="2">
        <v>2802</v>
      </c>
      <c r="G9570" s="2">
        <v>11.31</v>
      </c>
      <c r="H9570" s="2">
        <v>0.32</v>
      </c>
      <c r="I9570" s="2">
        <v>28</v>
      </c>
      <c r="J9570" s="2" t="s">
        <v>3274</v>
      </c>
      <c r="O9570" s="2">
        <v>74.61</v>
      </c>
      <c r="P9570" s="2">
        <v>3474774</v>
      </c>
      <c r="R9570" s="2" t="s">
        <v>9031</v>
      </c>
      <c r="S9570" s="2" t="s">
        <v>2330</v>
      </c>
      <c r="T9570" s="2" t="s">
        <v>1999</v>
      </c>
      <c r="U9570" s="2">
        <v>44238064</v>
      </c>
      <c r="V9570" s="2">
        <v>0</v>
      </c>
      <c r="W9570" s="2" t="s">
        <v>2000</v>
      </c>
    </row>
    <row r="9571" spans="1:23">
      <c r="A9571" s="2">
        <v>177114459</v>
      </c>
      <c r="B9571" s="2" t="s">
        <v>13</v>
      </c>
      <c r="C9571" s="2" t="s">
        <v>18</v>
      </c>
      <c r="D9571" s="2" t="s">
        <v>9035</v>
      </c>
      <c r="F9571" s="2">
        <v>2803</v>
      </c>
      <c r="G9571" s="2">
        <v>4.5599999999999996</v>
      </c>
      <c r="H9571" s="2">
        <v>0.2</v>
      </c>
      <c r="I9571" s="2">
        <v>28</v>
      </c>
      <c r="J9571" s="2" t="s">
        <v>3006</v>
      </c>
      <c r="O9571" s="2">
        <v>45.8</v>
      </c>
      <c r="P9571" s="2">
        <v>3474774</v>
      </c>
      <c r="R9571" s="2" t="s">
        <v>9031</v>
      </c>
      <c r="S9571" s="2" t="s">
        <v>2330</v>
      </c>
      <c r="T9571" s="2" t="s">
        <v>1999</v>
      </c>
      <c r="U9571" s="2">
        <v>44238064</v>
      </c>
      <c r="V9571" s="2">
        <v>0</v>
      </c>
      <c r="W9571" s="2" t="s">
        <v>2000</v>
      </c>
    </row>
    <row r="9572" spans="1:23">
      <c r="A9572" s="2">
        <v>177114553</v>
      </c>
      <c r="B9572" s="2" t="s">
        <v>13</v>
      </c>
      <c r="C9572" s="2" t="s">
        <v>18</v>
      </c>
      <c r="D9572" s="2" t="s">
        <v>9035</v>
      </c>
      <c r="F9572" s="2">
        <v>2804</v>
      </c>
      <c r="G9572" s="2">
        <v>4.5599999999999996</v>
      </c>
      <c r="H9572" s="2">
        <v>0.2</v>
      </c>
      <c r="I9572" s="2">
        <v>28</v>
      </c>
      <c r="J9572" s="2" t="s">
        <v>3006</v>
      </c>
      <c r="O9572" s="2">
        <v>45.8</v>
      </c>
      <c r="P9572" s="2">
        <v>3474774</v>
      </c>
      <c r="R9572" s="2" t="s">
        <v>9031</v>
      </c>
      <c r="S9572" s="2" t="s">
        <v>2330</v>
      </c>
      <c r="T9572" s="2" t="s">
        <v>1999</v>
      </c>
      <c r="U9572" s="2">
        <v>44238064</v>
      </c>
      <c r="V9572" s="2">
        <v>0</v>
      </c>
      <c r="W9572" s="2" t="s">
        <v>2000</v>
      </c>
    </row>
    <row r="9573" spans="1:23">
      <c r="A9573" s="2">
        <v>177114647</v>
      </c>
      <c r="B9573" s="2" t="s">
        <v>13</v>
      </c>
      <c r="C9573" s="2" t="s">
        <v>18</v>
      </c>
      <c r="D9573" s="2" t="s">
        <v>9035</v>
      </c>
      <c r="F9573" s="2">
        <v>2805</v>
      </c>
      <c r="G9573" s="2">
        <v>4.59</v>
      </c>
      <c r="H9573" s="2">
        <v>0.2</v>
      </c>
      <c r="I9573" s="2">
        <v>28</v>
      </c>
      <c r="J9573" s="2" t="s">
        <v>3006</v>
      </c>
      <c r="O9573" s="2">
        <v>45.94</v>
      </c>
      <c r="P9573" s="2">
        <v>3474774</v>
      </c>
      <c r="R9573" s="2" t="s">
        <v>9031</v>
      </c>
      <c r="S9573" s="2" t="s">
        <v>2330</v>
      </c>
      <c r="T9573" s="2" t="s">
        <v>1999</v>
      </c>
      <c r="U9573" s="2">
        <v>44238064</v>
      </c>
      <c r="V9573" s="2">
        <v>0</v>
      </c>
      <c r="W9573" s="2" t="s">
        <v>2000</v>
      </c>
    </row>
    <row r="9574" spans="1:23">
      <c r="A9574" s="2">
        <v>177114741</v>
      </c>
      <c r="B9574" s="2" t="s">
        <v>13</v>
      </c>
      <c r="C9574" s="2" t="s">
        <v>18</v>
      </c>
      <c r="D9574" s="2" t="s">
        <v>9035</v>
      </c>
      <c r="F9574" s="2">
        <v>2806</v>
      </c>
      <c r="G9574" s="2">
        <v>4.5599999999999996</v>
      </c>
      <c r="H9574" s="2">
        <v>0.2</v>
      </c>
      <c r="I9574" s="2">
        <v>28</v>
      </c>
      <c r="J9574" s="2" t="s">
        <v>3006</v>
      </c>
      <c r="O9574" s="2">
        <v>45.8</v>
      </c>
      <c r="P9574" s="2">
        <v>3474774</v>
      </c>
      <c r="R9574" s="2" t="s">
        <v>9031</v>
      </c>
      <c r="S9574" s="2" t="s">
        <v>2330</v>
      </c>
      <c r="T9574" s="2" t="s">
        <v>1999</v>
      </c>
      <c r="U9574" s="2">
        <v>44238064</v>
      </c>
      <c r="V9574" s="2">
        <v>0</v>
      </c>
      <c r="W9574" s="2" t="s">
        <v>2000</v>
      </c>
    </row>
    <row r="9575" spans="1:23">
      <c r="A9575" s="2">
        <v>177114835</v>
      </c>
      <c r="B9575" s="2" t="s">
        <v>13</v>
      </c>
      <c r="C9575" s="2" t="s">
        <v>18</v>
      </c>
      <c r="D9575" s="2" t="s">
        <v>9035</v>
      </c>
      <c r="F9575" s="2">
        <v>2807</v>
      </c>
      <c r="G9575" s="2">
        <v>4.59</v>
      </c>
      <c r="H9575" s="2">
        <v>0.2</v>
      </c>
      <c r="I9575" s="2">
        <v>28</v>
      </c>
      <c r="J9575" s="2" t="s">
        <v>3006</v>
      </c>
      <c r="O9575" s="2">
        <v>45.94</v>
      </c>
      <c r="P9575" s="2">
        <v>3474774</v>
      </c>
      <c r="R9575" s="2" t="s">
        <v>9031</v>
      </c>
      <c r="S9575" s="2" t="s">
        <v>2330</v>
      </c>
      <c r="T9575" s="2" t="s">
        <v>1999</v>
      </c>
      <c r="U9575" s="2">
        <v>44238064</v>
      </c>
      <c r="V9575" s="2">
        <v>0</v>
      </c>
      <c r="W9575" s="2" t="s">
        <v>2000</v>
      </c>
    </row>
    <row r="9576" spans="1:23">
      <c r="A9576" s="2">
        <v>177114929</v>
      </c>
      <c r="B9576" s="2" t="s">
        <v>13</v>
      </c>
      <c r="C9576" s="2" t="s">
        <v>18</v>
      </c>
      <c r="D9576" s="2" t="s">
        <v>9035</v>
      </c>
      <c r="F9576" s="2">
        <v>2808</v>
      </c>
      <c r="G9576" s="2">
        <v>11.29</v>
      </c>
      <c r="H9576" s="2">
        <v>0.32</v>
      </c>
      <c r="I9576" s="2">
        <v>28</v>
      </c>
      <c r="J9576" s="2" t="s">
        <v>3274</v>
      </c>
      <c r="O9576" s="2">
        <v>74.849999999999994</v>
      </c>
      <c r="P9576" s="2">
        <v>3474774</v>
      </c>
      <c r="R9576" s="2" t="s">
        <v>9031</v>
      </c>
      <c r="S9576" s="2" t="s">
        <v>2330</v>
      </c>
      <c r="T9576" s="2" t="s">
        <v>1999</v>
      </c>
      <c r="U9576" s="2">
        <v>44238064</v>
      </c>
      <c r="V9576" s="2">
        <v>0</v>
      </c>
      <c r="W9576" s="2" t="s">
        <v>2000</v>
      </c>
    </row>
    <row r="9577" spans="1:23">
      <c r="A9577" s="2">
        <v>177115023</v>
      </c>
      <c r="B9577" s="2" t="s">
        <v>13</v>
      </c>
      <c r="C9577" s="2" t="s">
        <v>18</v>
      </c>
      <c r="D9577" s="2" t="s">
        <v>9035</v>
      </c>
      <c r="F9577" s="2">
        <v>2809</v>
      </c>
      <c r="G9577" s="2">
        <v>11.03</v>
      </c>
      <c r="H9577" s="2">
        <v>0.32</v>
      </c>
      <c r="I9577" s="2">
        <v>28</v>
      </c>
      <c r="J9577" s="2" t="s">
        <v>3274</v>
      </c>
      <c r="O9577" s="2">
        <v>74.69</v>
      </c>
      <c r="P9577" s="2">
        <v>3474774</v>
      </c>
      <c r="R9577" s="2" t="s">
        <v>9031</v>
      </c>
      <c r="S9577" s="2" t="s">
        <v>2330</v>
      </c>
      <c r="T9577" s="2" t="s">
        <v>1999</v>
      </c>
      <c r="U9577" s="2">
        <v>44238064</v>
      </c>
      <c r="V9577" s="2">
        <v>0</v>
      </c>
      <c r="W9577" s="2" t="s">
        <v>2000</v>
      </c>
    </row>
    <row r="9578" spans="1:23">
      <c r="A9578" s="2">
        <v>177115117</v>
      </c>
      <c r="B9578" s="2" t="s">
        <v>13</v>
      </c>
      <c r="C9578" s="2" t="s">
        <v>18</v>
      </c>
      <c r="D9578" s="2" t="s">
        <v>9035</v>
      </c>
      <c r="F9578" s="2">
        <v>2810</v>
      </c>
      <c r="G9578" s="2">
        <v>4.5599999999999996</v>
      </c>
      <c r="H9578" s="2">
        <v>0.2</v>
      </c>
      <c r="I9578" s="2">
        <v>28</v>
      </c>
      <c r="J9578" s="2" t="s">
        <v>3006</v>
      </c>
      <c r="O9578" s="2">
        <v>45.8</v>
      </c>
      <c r="P9578" s="2">
        <v>3474774</v>
      </c>
      <c r="R9578" s="2" t="s">
        <v>9031</v>
      </c>
      <c r="S9578" s="2" t="s">
        <v>2330</v>
      </c>
      <c r="T9578" s="2" t="s">
        <v>1999</v>
      </c>
      <c r="U9578" s="2">
        <v>44238064</v>
      </c>
      <c r="V9578" s="2">
        <v>0</v>
      </c>
      <c r="W9578" s="2" t="s">
        <v>2000</v>
      </c>
    </row>
    <row r="9579" spans="1:23">
      <c r="A9579" s="2">
        <v>177115211</v>
      </c>
      <c r="B9579" s="2" t="s">
        <v>13</v>
      </c>
      <c r="C9579" s="2" t="s">
        <v>18</v>
      </c>
      <c r="D9579" s="2" t="s">
        <v>9035</v>
      </c>
      <c r="F9579" s="2">
        <v>2811</v>
      </c>
      <c r="G9579" s="2">
        <v>4.5599999999999996</v>
      </c>
      <c r="H9579" s="2">
        <v>0.2</v>
      </c>
      <c r="I9579" s="2">
        <v>28</v>
      </c>
      <c r="J9579" s="2" t="s">
        <v>3006</v>
      </c>
      <c r="O9579" s="2">
        <v>45.8</v>
      </c>
      <c r="P9579" s="2">
        <v>3474774</v>
      </c>
      <c r="R9579" s="2" t="s">
        <v>9031</v>
      </c>
      <c r="S9579" s="2" t="s">
        <v>2330</v>
      </c>
      <c r="T9579" s="2" t="s">
        <v>1999</v>
      </c>
      <c r="U9579" s="2">
        <v>44238064</v>
      </c>
      <c r="V9579" s="2">
        <v>0</v>
      </c>
      <c r="W9579" s="2" t="s">
        <v>2000</v>
      </c>
    </row>
    <row r="9580" spans="1:23">
      <c r="A9580" s="2">
        <v>177115305</v>
      </c>
      <c r="B9580" s="2" t="s">
        <v>13</v>
      </c>
      <c r="C9580" s="2" t="s">
        <v>18</v>
      </c>
      <c r="D9580" s="2" t="s">
        <v>9035</v>
      </c>
      <c r="F9580" s="2">
        <v>2812</v>
      </c>
      <c r="G9580" s="2">
        <v>4.68</v>
      </c>
      <c r="H9580" s="2">
        <v>0.24</v>
      </c>
      <c r="I9580" s="2">
        <v>28</v>
      </c>
      <c r="J9580" s="2" t="s">
        <v>3006</v>
      </c>
      <c r="O9580" s="2">
        <v>56.94</v>
      </c>
      <c r="P9580" s="2">
        <v>3474774</v>
      </c>
      <c r="R9580" s="2" t="s">
        <v>9031</v>
      </c>
      <c r="S9580" s="2" t="s">
        <v>2330</v>
      </c>
      <c r="T9580" s="2" t="s">
        <v>1999</v>
      </c>
      <c r="U9580" s="2">
        <v>44238064</v>
      </c>
      <c r="V9580" s="2">
        <v>0</v>
      </c>
      <c r="W9580" s="2" t="s">
        <v>2000</v>
      </c>
    </row>
    <row r="9581" spans="1:23">
      <c r="A9581" s="2">
        <v>177115399</v>
      </c>
      <c r="B9581" s="2" t="s">
        <v>13</v>
      </c>
      <c r="C9581" s="2" t="s">
        <v>18</v>
      </c>
      <c r="D9581" s="2" t="s">
        <v>9035</v>
      </c>
      <c r="F9581" s="2">
        <v>2813</v>
      </c>
      <c r="G9581" s="2">
        <v>11.07</v>
      </c>
      <c r="H9581" s="2">
        <v>0.32</v>
      </c>
      <c r="I9581" s="2">
        <v>28</v>
      </c>
      <c r="J9581" s="2" t="s">
        <v>3274</v>
      </c>
      <c r="O9581" s="2">
        <v>73.63</v>
      </c>
      <c r="P9581" s="2">
        <v>3474774</v>
      </c>
      <c r="R9581" s="2" t="s">
        <v>9031</v>
      </c>
      <c r="S9581" s="2" t="s">
        <v>2330</v>
      </c>
      <c r="T9581" s="2" t="s">
        <v>1999</v>
      </c>
      <c r="U9581" s="2">
        <v>44238064</v>
      </c>
      <c r="V9581" s="2">
        <v>0</v>
      </c>
      <c r="W9581" s="2" t="s">
        <v>2000</v>
      </c>
    </row>
    <row r="9582" spans="1:23">
      <c r="A9582" s="2">
        <v>177115493</v>
      </c>
      <c r="B9582" s="2" t="s">
        <v>13</v>
      </c>
      <c r="C9582" s="2" t="s">
        <v>18</v>
      </c>
      <c r="D9582" s="2" t="s">
        <v>9035</v>
      </c>
      <c r="F9582" s="2">
        <v>2814</v>
      </c>
      <c r="G9582" s="2">
        <v>11.11</v>
      </c>
      <c r="H9582" s="2">
        <v>0.32</v>
      </c>
      <c r="I9582" s="2">
        <v>28</v>
      </c>
      <c r="J9582" s="2" t="s">
        <v>3274</v>
      </c>
      <c r="O9582" s="2">
        <v>73.790000000000006</v>
      </c>
      <c r="P9582" s="2">
        <v>3474774</v>
      </c>
      <c r="R9582" s="2" t="s">
        <v>9031</v>
      </c>
      <c r="S9582" s="2" t="s">
        <v>2330</v>
      </c>
      <c r="T9582" s="2" t="s">
        <v>1999</v>
      </c>
      <c r="U9582" s="2">
        <v>44238064</v>
      </c>
      <c r="V9582" s="2">
        <v>0</v>
      </c>
      <c r="W9582" s="2" t="s">
        <v>2000</v>
      </c>
    </row>
    <row r="9583" spans="1:23">
      <c r="A9583" s="2">
        <v>177104119</v>
      </c>
      <c r="B9583" s="2" t="s">
        <v>13</v>
      </c>
      <c r="C9583" s="2" t="s">
        <v>18</v>
      </c>
      <c r="D9583" s="2" t="s">
        <v>9035</v>
      </c>
      <c r="F9583" s="2">
        <v>2005</v>
      </c>
      <c r="G9583" s="2">
        <v>4.59</v>
      </c>
      <c r="H9583" s="2">
        <v>0.2</v>
      </c>
      <c r="I9583" s="2">
        <v>20</v>
      </c>
      <c r="J9583" s="2" t="s">
        <v>3006</v>
      </c>
      <c r="O9583" s="2">
        <v>45.94</v>
      </c>
      <c r="P9583" s="2">
        <v>3474774</v>
      </c>
      <c r="R9583" s="2" t="s">
        <v>9031</v>
      </c>
      <c r="S9583" s="2" t="s">
        <v>2330</v>
      </c>
      <c r="T9583" s="2" t="s">
        <v>1999</v>
      </c>
      <c r="U9583" s="2">
        <v>44238064</v>
      </c>
      <c r="V9583" s="2">
        <v>0</v>
      </c>
      <c r="W9583" s="2" t="s">
        <v>2000</v>
      </c>
    </row>
    <row r="9584" spans="1:23">
      <c r="A9584" s="2">
        <v>177104213</v>
      </c>
      <c r="B9584" s="2" t="s">
        <v>13</v>
      </c>
      <c r="C9584" s="2" t="s">
        <v>18</v>
      </c>
      <c r="D9584" s="2" t="s">
        <v>9035</v>
      </c>
      <c r="F9584" s="2">
        <v>2006</v>
      </c>
      <c r="G9584" s="2">
        <v>4.5599999999999996</v>
      </c>
      <c r="H9584" s="2">
        <v>0.2</v>
      </c>
      <c r="I9584" s="2">
        <v>20</v>
      </c>
      <c r="J9584" s="2" t="s">
        <v>3006</v>
      </c>
      <c r="O9584" s="2">
        <v>45.8</v>
      </c>
      <c r="P9584" s="2">
        <v>3474774</v>
      </c>
      <c r="R9584" s="2" t="s">
        <v>9031</v>
      </c>
      <c r="S9584" s="2" t="s">
        <v>2330</v>
      </c>
      <c r="T9584" s="2" t="s">
        <v>1999</v>
      </c>
      <c r="U9584" s="2">
        <v>44238064</v>
      </c>
      <c r="V9584" s="2">
        <v>0</v>
      </c>
      <c r="W9584" s="2" t="s">
        <v>2000</v>
      </c>
    </row>
    <row r="9585" spans="1:23">
      <c r="A9585" s="2">
        <v>177092269</v>
      </c>
      <c r="B9585" s="2" t="s">
        <v>13</v>
      </c>
      <c r="C9585" s="2" t="s">
        <v>18</v>
      </c>
      <c r="D9585" s="2" t="s">
        <v>9035</v>
      </c>
      <c r="F9585" s="2">
        <v>1105</v>
      </c>
      <c r="G9585" s="2">
        <v>4.59</v>
      </c>
      <c r="H9585" s="2">
        <v>0.2</v>
      </c>
      <c r="I9585" s="2">
        <v>11</v>
      </c>
      <c r="J9585" s="2" t="s">
        <v>3006</v>
      </c>
      <c r="O9585" s="2">
        <v>45.94</v>
      </c>
      <c r="P9585" s="2">
        <v>3474774</v>
      </c>
      <c r="R9585" s="2" t="s">
        <v>9031</v>
      </c>
      <c r="S9585" s="2" t="s">
        <v>2330</v>
      </c>
      <c r="T9585" s="2" t="s">
        <v>1999</v>
      </c>
      <c r="U9585" s="2">
        <v>44238064</v>
      </c>
      <c r="V9585" s="2">
        <v>0</v>
      </c>
      <c r="W9585" s="2" t="s">
        <v>2000</v>
      </c>
    </row>
    <row r="9586" spans="1:23">
      <c r="A9586" s="2">
        <v>177092363</v>
      </c>
      <c r="B9586" s="2" t="s">
        <v>13</v>
      </c>
      <c r="C9586" s="2" t="s">
        <v>18</v>
      </c>
      <c r="D9586" s="2" t="s">
        <v>9035</v>
      </c>
      <c r="F9586" s="2">
        <v>1106</v>
      </c>
      <c r="G9586" s="2">
        <v>4.5599999999999996</v>
      </c>
      <c r="H9586" s="2">
        <v>0.2</v>
      </c>
      <c r="I9586" s="2">
        <v>11</v>
      </c>
      <c r="J9586" s="2" t="s">
        <v>3006</v>
      </c>
      <c r="O9586" s="2">
        <v>45.8</v>
      </c>
      <c r="P9586" s="2">
        <v>3474774</v>
      </c>
      <c r="R9586" s="2" t="s">
        <v>9031</v>
      </c>
      <c r="S9586" s="2" t="s">
        <v>2330</v>
      </c>
      <c r="T9586" s="2" t="s">
        <v>1999</v>
      </c>
      <c r="U9586" s="2">
        <v>44238064</v>
      </c>
      <c r="V9586" s="2">
        <v>0</v>
      </c>
      <c r="W9586" s="2" t="s">
        <v>2000</v>
      </c>
    </row>
    <row r="9587" spans="1:23">
      <c r="A9587" s="2">
        <v>177092457</v>
      </c>
      <c r="B9587" s="2" t="s">
        <v>13</v>
      </c>
      <c r="C9587" s="2" t="s">
        <v>18</v>
      </c>
      <c r="D9587" s="2" t="s">
        <v>9035</v>
      </c>
      <c r="F9587" s="2">
        <v>1107</v>
      </c>
      <c r="G9587" s="2">
        <v>4.59</v>
      </c>
      <c r="H9587" s="2">
        <v>0.2</v>
      </c>
      <c r="I9587" s="2">
        <v>11</v>
      </c>
      <c r="J9587" s="2" t="s">
        <v>3006</v>
      </c>
      <c r="O9587" s="2">
        <v>45.94</v>
      </c>
      <c r="P9587" s="2">
        <v>3474774</v>
      </c>
      <c r="R9587" s="2" t="s">
        <v>9031</v>
      </c>
      <c r="S9587" s="2" t="s">
        <v>2330</v>
      </c>
      <c r="T9587" s="2" t="s">
        <v>1999</v>
      </c>
      <c r="U9587" s="2">
        <v>44238064</v>
      </c>
      <c r="V9587" s="2">
        <v>0</v>
      </c>
      <c r="W9587" s="2" t="s">
        <v>2000</v>
      </c>
    </row>
    <row r="9588" spans="1:23">
      <c r="A9588" s="2">
        <v>177092551</v>
      </c>
      <c r="B9588" s="2" t="s">
        <v>13</v>
      </c>
      <c r="C9588" s="2" t="s">
        <v>18</v>
      </c>
      <c r="D9588" s="2" t="s">
        <v>9035</v>
      </c>
      <c r="F9588" s="2">
        <v>1108</v>
      </c>
      <c r="G9588" s="2">
        <v>11.29</v>
      </c>
      <c r="H9588" s="2">
        <v>0.32</v>
      </c>
      <c r="I9588" s="2">
        <v>11</v>
      </c>
      <c r="J9588" s="2" t="s">
        <v>3274</v>
      </c>
      <c r="O9588" s="2">
        <v>74.849999999999994</v>
      </c>
      <c r="P9588" s="2">
        <v>3474774</v>
      </c>
      <c r="R9588" s="2" t="s">
        <v>9031</v>
      </c>
      <c r="S9588" s="2" t="s">
        <v>2330</v>
      </c>
      <c r="T9588" s="2" t="s">
        <v>1999</v>
      </c>
      <c r="U9588" s="2">
        <v>44238064</v>
      </c>
      <c r="V9588" s="2">
        <v>0</v>
      </c>
      <c r="W9588" s="2" t="s">
        <v>2000</v>
      </c>
    </row>
    <row r="9589" spans="1:23">
      <c r="A9589" s="2">
        <v>177092645</v>
      </c>
      <c r="B9589" s="2" t="s">
        <v>13</v>
      </c>
      <c r="C9589" s="2" t="s">
        <v>18</v>
      </c>
      <c r="D9589" s="2" t="s">
        <v>9035</v>
      </c>
      <c r="F9589" s="2">
        <v>1109</v>
      </c>
      <c r="G9589" s="2">
        <v>11.03</v>
      </c>
      <c r="H9589" s="2">
        <v>0.32</v>
      </c>
      <c r="I9589" s="2">
        <v>11</v>
      </c>
      <c r="J9589" s="2" t="s">
        <v>3274</v>
      </c>
      <c r="O9589" s="2">
        <v>74.69</v>
      </c>
      <c r="P9589" s="2">
        <v>3474774</v>
      </c>
      <c r="R9589" s="2" t="s">
        <v>9031</v>
      </c>
      <c r="S9589" s="2" t="s">
        <v>2330</v>
      </c>
      <c r="T9589" s="2" t="s">
        <v>1999</v>
      </c>
      <c r="U9589" s="2">
        <v>44238064</v>
      </c>
      <c r="V9589" s="2">
        <v>0</v>
      </c>
      <c r="W9589" s="2" t="s">
        <v>2000</v>
      </c>
    </row>
    <row r="9590" spans="1:23">
      <c r="A9590" s="2">
        <v>177092739</v>
      </c>
      <c r="B9590" s="2" t="s">
        <v>13</v>
      </c>
      <c r="C9590" s="2" t="s">
        <v>18</v>
      </c>
      <c r="D9590" s="2" t="s">
        <v>9035</v>
      </c>
      <c r="F9590" s="2">
        <v>1110</v>
      </c>
      <c r="G9590" s="2">
        <v>4.5599999999999996</v>
      </c>
      <c r="H9590" s="2">
        <v>0.2</v>
      </c>
      <c r="I9590" s="2">
        <v>11</v>
      </c>
      <c r="J9590" s="2" t="s">
        <v>3006</v>
      </c>
      <c r="O9590" s="2">
        <v>45.8</v>
      </c>
      <c r="P9590" s="2">
        <v>3474774</v>
      </c>
      <c r="R9590" s="2" t="s">
        <v>9031</v>
      </c>
      <c r="S9590" s="2" t="s">
        <v>2330</v>
      </c>
      <c r="T9590" s="2" t="s">
        <v>1999</v>
      </c>
      <c r="U9590" s="2">
        <v>44238064</v>
      </c>
      <c r="V9590" s="2">
        <v>0</v>
      </c>
      <c r="W9590" s="2" t="s">
        <v>2000</v>
      </c>
    </row>
    <row r="9591" spans="1:23">
      <c r="A9591" s="2">
        <v>177092833</v>
      </c>
      <c r="B9591" s="2" t="s">
        <v>13</v>
      </c>
      <c r="C9591" s="2" t="s">
        <v>18</v>
      </c>
      <c r="D9591" s="2" t="s">
        <v>9035</v>
      </c>
      <c r="F9591" s="2">
        <v>1111</v>
      </c>
      <c r="G9591" s="2">
        <v>4.5599999999999996</v>
      </c>
      <c r="H9591" s="2">
        <v>0.2</v>
      </c>
      <c r="I9591" s="2">
        <v>11</v>
      </c>
      <c r="J9591" s="2" t="s">
        <v>3006</v>
      </c>
      <c r="O9591" s="2">
        <v>45.8</v>
      </c>
      <c r="P9591" s="2">
        <v>3474774</v>
      </c>
      <c r="R9591" s="2" t="s">
        <v>9031</v>
      </c>
      <c r="S9591" s="2" t="s">
        <v>2330</v>
      </c>
      <c r="T9591" s="2" t="s">
        <v>1999</v>
      </c>
      <c r="U9591" s="2">
        <v>44238064</v>
      </c>
      <c r="V9591" s="2">
        <v>0</v>
      </c>
      <c r="W9591" s="2" t="s">
        <v>2000</v>
      </c>
    </row>
    <row r="9592" spans="1:23">
      <c r="A9592" s="2">
        <v>177092927</v>
      </c>
      <c r="B9592" s="2" t="s">
        <v>13</v>
      </c>
      <c r="C9592" s="2" t="s">
        <v>18</v>
      </c>
      <c r="D9592" s="2" t="s">
        <v>9035</v>
      </c>
      <c r="F9592" s="2">
        <v>1112</v>
      </c>
      <c r="G9592" s="2">
        <v>4.68</v>
      </c>
      <c r="H9592" s="2">
        <v>0.24</v>
      </c>
      <c r="I9592" s="2">
        <v>11</v>
      </c>
      <c r="J9592" s="2" t="s">
        <v>3006</v>
      </c>
      <c r="O9592" s="2">
        <v>56.94</v>
      </c>
      <c r="P9592" s="2">
        <v>3474774</v>
      </c>
      <c r="R9592" s="2" t="s">
        <v>9031</v>
      </c>
      <c r="S9592" s="2" t="s">
        <v>2330</v>
      </c>
      <c r="T9592" s="2" t="s">
        <v>1999</v>
      </c>
      <c r="U9592" s="2">
        <v>44238064</v>
      </c>
      <c r="V9592" s="2">
        <v>0</v>
      </c>
      <c r="W9592" s="2" t="s">
        <v>2000</v>
      </c>
    </row>
    <row r="9593" spans="1:23">
      <c r="A9593" s="2">
        <v>177093021</v>
      </c>
      <c r="B9593" s="2" t="s">
        <v>13</v>
      </c>
      <c r="C9593" s="2" t="s">
        <v>18</v>
      </c>
      <c r="D9593" s="2" t="s">
        <v>9035</v>
      </c>
      <c r="F9593" s="2">
        <v>1113</v>
      </c>
      <c r="G9593" s="2">
        <v>11.07</v>
      </c>
      <c r="H9593" s="2">
        <v>0.32</v>
      </c>
      <c r="I9593" s="2">
        <v>11</v>
      </c>
      <c r="J9593" s="2" t="s">
        <v>3274</v>
      </c>
      <c r="O9593" s="2">
        <v>73.63</v>
      </c>
      <c r="P9593" s="2">
        <v>3474774</v>
      </c>
      <c r="R9593" s="2" t="s">
        <v>9031</v>
      </c>
      <c r="S9593" s="2" t="s">
        <v>2330</v>
      </c>
      <c r="T9593" s="2" t="s">
        <v>1999</v>
      </c>
      <c r="U9593" s="2">
        <v>44238064</v>
      </c>
      <c r="V9593" s="2">
        <v>0</v>
      </c>
      <c r="W9593" s="2" t="s">
        <v>2000</v>
      </c>
    </row>
    <row r="9594" spans="1:23">
      <c r="A9594" s="2">
        <v>177093115</v>
      </c>
      <c r="B9594" s="2" t="s">
        <v>13</v>
      </c>
      <c r="C9594" s="2" t="s">
        <v>18</v>
      </c>
      <c r="D9594" s="2" t="s">
        <v>9035</v>
      </c>
      <c r="F9594" s="2">
        <v>1114</v>
      </c>
      <c r="G9594" s="2">
        <v>11.11</v>
      </c>
      <c r="H9594" s="2">
        <v>0.32</v>
      </c>
      <c r="I9594" s="2">
        <v>11</v>
      </c>
      <c r="J9594" s="2" t="s">
        <v>3274</v>
      </c>
      <c r="O9594" s="2">
        <v>73.790000000000006</v>
      </c>
      <c r="P9594" s="2">
        <v>3474774</v>
      </c>
      <c r="R9594" s="2" t="s">
        <v>9031</v>
      </c>
      <c r="S9594" s="2" t="s">
        <v>2330</v>
      </c>
      <c r="T9594" s="2" t="s">
        <v>1999</v>
      </c>
      <c r="U9594" s="2">
        <v>44238064</v>
      </c>
      <c r="V9594" s="2">
        <v>0</v>
      </c>
      <c r="W9594" s="2" t="s">
        <v>2000</v>
      </c>
    </row>
    <row r="9595" spans="1:23">
      <c r="A9595" s="2">
        <v>177093209</v>
      </c>
      <c r="B9595" s="2" t="s">
        <v>13</v>
      </c>
      <c r="C9595" s="2" t="s">
        <v>18</v>
      </c>
      <c r="D9595" s="2" t="s">
        <v>9035</v>
      </c>
      <c r="F9595" s="2">
        <v>1201</v>
      </c>
      <c r="G9595" s="2">
        <v>15.79</v>
      </c>
      <c r="H9595" s="2">
        <v>0.36</v>
      </c>
      <c r="I9595" s="2">
        <v>12</v>
      </c>
      <c r="J9595" s="2" t="s">
        <v>3274</v>
      </c>
      <c r="O9595" s="2">
        <v>83.48</v>
      </c>
      <c r="P9595" s="2">
        <v>3474774</v>
      </c>
      <c r="R9595" s="2" t="s">
        <v>9031</v>
      </c>
      <c r="S9595" s="2" t="s">
        <v>2330</v>
      </c>
      <c r="T9595" s="2" t="s">
        <v>1999</v>
      </c>
      <c r="U9595" s="2">
        <v>44238064</v>
      </c>
      <c r="V9595" s="2">
        <v>0</v>
      </c>
      <c r="W9595" s="2" t="s">
        <v>2000</v>
      </c>
    </row>
    <row r="9596" spans="1:23">
      <c r="A9596" s="2">
        <v>177093303</v>
      </c>
      <c r="B9596" s="2" t="s">
        <v>13</v>
      </c>
      <c r="C9596" s="2" t="s">
        <v>18</v>
      </c>
      <c r="D9596" s="2" t="s">
        <v>9035</v>
      </c>
      <c r="F9596" s="2">
        <v>1202</v>
      </c>
      <c r="G9596" s="2">
        <v>11.31</v>
      </c>
      <c r="H9596" s="2">
        <v>0.32</v>
      </c>
      <c r="I9596" s="2">
        <v>12</v>
      </c>
      <c r="J9596" s="2" t="s">
        <v>3274</v>
      </c>
      <c r="O9596" s="2">
        <v>74.61</v>
      </c>
      <c r="P9596" s="2">
        <v>3474774</v>
      </c>
      <c r="R9596" s="2" t="s">
        <v>9031</v>
      </c>
      <c r="S9596" s="2" t="s">
        <v>2330</v>
      </c>
      <c r="T9596" s="2" t="s">
        <v>1999</v>
      </c>
      <c r="U9596" s="2">
        <v>44238064</v>
      </c>
      <c r="V9596" s="2">
        <v>0</v>
      </c>
      <c r="W9596" s="2" t="s">
        <v>2000</v>
      </c>
    </row>
    <row r="9597" spans="1:23">
      <c r="A9597" s="2">
        <v>177093397</v>
      </c>
      <c r="B9597" s="2" t="s">
        <v>13</v>
      </c>
      <c r="C9597" s="2" t="s">
        <v>18</v>
      </c>
      <c r="D9597" s="2" t="s">
        <v>9035</v>
      </c>
      <c r="F9597" s="2">
        <v>1203</v>
      </c>
      <c r="G9597" s="2">
        <v>4.5599999999999996</v>
      </c>
      <c r="H9597" s="2">
        <v>0.2</v>
      </c>
      <c r="I9597" s="2">
        <v>12</v>
      </c>
      <c r="J9597" s="2" t="s">
        <v>3006</v>
      </c>
      <c r="O9597" s="2">
        <v>45.8</v>
      </c>
      <c r="P9597" s="2">
        <v>3474774</v>
      </c>
      <c r="R9597" s="2" t="s">
        <v>9031</v>
      </c>
      <c r="S9597" s="2" t="s">
        <v>2330</v>
      </c>
      <c r="T9597" s="2" t="s">
        <v>1999</v>
      </c>
      <c r="U9597" s="2">
        <v>44238064</v>
      </c>
      <c r="V9597" s="2">
        <v>0</v>
      </c>
      <c r="W9597" s="2" t="s">
        <v>2000</v>
      </c>
    </row>
    <row r="9598" spans="1:23">
      <c r="A9598" s="2">
        <v>177093491</v>
      </c>
      <c r="B9598" s="2" t="s">
        <v>13</v>
      </c>
      <c r="C9598" s="2" t="s">
        <v>18</v>
      </c>
      <c r="D9598" s="2" t="s">
        <v>9035</v>
      </c>
      <c r="F9598" s="2">
        <v>1204</v>
      </c>
      <c r="G9598" s="2">
        <v>4.5599999999999996</v>
      </c>
      <c r="H9598" s="2">
        <v>0.2</v>
      </c>
      <c r="I9598" s="2">
        <v>12</v>
      </c>
      <c r="J9598" s="2" t="s">
        <v>3006</v>
      </c>
      <c r="O9598" s="2">
        <v>45.8</v>
      </c>
      <c r="P9598" s="2">
        <v>3474774</v>
      </c>
      <c r="R9598" s="2" t="s">
        <v>9031</v>
      </c>
      <c r="S9598" s="2" t="s">
        <v>2330</v>
      </c>
      <c r="T9598" s="2" t="s">
        <v>1999</v>
      </c>
      <c r="U9598" s="2">
        <v>44238064</v>
      </c>
      <c r="V9598" s="2">
        <v>0</v>
      </c>
      <c r="W9598" s="2" t="s">
        <v>2000</v>
      </c>
    </row>
    <row r="9599" spans="1:23">
      <c r="A9599" s="2">
        <v>177093585</v>
      </c>
      <c r="B9599" s="2" t="s">
        <v>13</v>
      </c>
      <c r="C9599" s="2" t="s">
        <v>18</v>
      </c>
      <c r="D9599" s="2" t="s">
        <v>9035</v>
      </c>
      <c r="F9599" s="2">
        <v>1205</v>
      </c>
      <c r="G9599" s="2">
        <v>4.59</v>
      </c>
      <c r="H9599" s="2">
        <v>0.2</v>
      </c>
      <c r="I9599" s="2">
        <v>12</v>
      </c>
      <c r="J9599" s="2" t="s">
        <v>3006</v>
      </c>
      <c r="O9599" s="2">
        <v>45.94</v>
      </c>
      <c r="P9599" s="2">
        <v>3474774</v>
      </c>
      <c r="R9599" s="2" t="s">
        <v>9031</v>
      </c>
      <c r="S9599" s="2" t="s">
        <v>2330</v>
      </c>
      <c r="T9599" s="2" t="s">
        <v>1999</v>
      </c>
      <c r="U9599" s="2">
        <v>44238064</v>
      </c>
      <c r="V9599" s="2">
        <v>0</v>
      </c>
      <c r="W9599" s="2" t="s">
        <v>2000</v>
      </c>
    </row>
    <row r="9600" spans="1:23">
      <c r="A9600" s="2">
        <v>177093679</v>
      </c>
      <c r="B9600" s="2" t="s">
        <v>13</v>
      </c>
      <c r="C9600" s="2" t="s">
        <v>18</v>
      </c>
      <c r="D9600" s="2" t="s">
        <v>9035</v>
      </c>
      <c r="F9600" s="2">
        <v>1206</v>
      </c>
      <c r="G9600" s="2">
        <v>4.5599999999999996</v>
      </c>
      <c r="H9600" s="2">
        <v>0.2</v>
      </c>
      <c r="I9600" s="2">
        <v>12</v>
      </c>
      <c r="J9600" s="2" t="s">
        <v>3006</v>
      </c>
      <c r="O9600" s="2">
        <v>45.8</v>
      </c>
      <c r="P9600" s="2">
        <v>3474774</v>
      </c>
      <c r="R9600" s="2" t="s">
        <v>9031</v>
      </c>
      <c r="S9600" s="2" t="s">
        <v>2330</v>
      </c>
      <c r="T9600" s="2" t="s">
        <v>1999</v>
      </c>
      <c r="U9600" s="2">
        <v>44238064</v>
      </c>
      <c r="V9600" s="2">
        <v>0</v>
      </c>
      <c r="W9600" s="2" t="s">
        <v>2000</v>
      </c>
    </row>
    <row r="9601" spans="1:23">
      <c r="A9601" s="2">
        <v>177093776</v>
      </c>
      <c r="B9601" s="2" t="s">
        <v>13</v>
      </c>
      <c r="C9601" s="2" t="s">
        <v>18</v>
      </c>
      <c r="D9601" s="2" t="s">
        <v>9035</v>
      </c>
      <c r="F9601" s="2">
        <v>1207</v>
      </c>
      <c r="G9601" s="2">
        <v>4.59</v>
      </c>
      <c r="H9601" s="2">
        <v>0.2</v>
      </c>
      <c r="I9601" s="2">
        <v>12</v>
      </c>
      <c r="J9601" s="2" t="s">
        <v>3006</v>
      </c>
      <c r="O9601" s="2">
        <v>45.94</v>
      </c>
      <c r="P9601" s="2">
        <v>3474774</v>
      </c>
      <c r="R9601" s="2" t="s">
        <v>9031</v>
      </c>
      <c r="S9601" s="2" t="s">
        <v>2330</v>
      </c>
      <c r="T9601" s="2" t="s">
        <v>1999</v>
      </c>
      <c r="U9601" s="2">
        <v>44238064</v>
      </c>
      <c r="V9601" s="2">
        <v>0</v>
      </c>
      <c r="W9601" s="2" t="s">
        <v>2000</v>
      </c>
    </row>
    <row r="9602" spans="1:23">
      <c r="A9602" s="2">
        <v>177093870</v>
      </c>
      <c r="B9602" s="2" t="s">
        <v>13</v>
      </c>
      <c r="C9602" s="2" t="s">
        <v>18</v>
      </c>
      <c r="D9602" s="2" t="s">
        <v>9035</v>
      </c>
      <c r="F9602" s="2">
        <v>1208</v>
      </c>
      <c r="G9602" s="2">
        <v>11.29</v>
      </c>
      <c r="H9602" s="2">
        <v>0.32</v>
      </c>
      <c r="I9602" s="2">
        <v>12</v>
      </c>
      <c r="J9602" s="2" t="s">
        <v>3274</v>
      </c>
      <c r="O9602" s="2">
        <v>74.849999999999994</v>
      </c>
      <c r="P9602" s="2">
        <v>3474774</v>
      </c>
      <c r="R9602" s="2" t="s">
        <v>9031</v>
      </c>
      <c r="S9602" s="2" t="s">
        <v>2330</v>
      </c>
      <c r="T9602" s="2" t="s">
        <v>1999</v>
      </c>
      <c r="U9602" s="2">
        <v>44238064</v>
      </c>
      <c r="V9602" s="2">
        <v>0</v>
      </c>
      <c r="W9602" s="2" t="s">
        <v>2000</v>
      </c>
    </row>
    <row r="9603" spans="1:23">
      <c r="A9603" s="2">
        <v>177093964</v>
      </c>
      <c r="B9603" s="2" t="s">
        <v>13</v>
      </c>
      <c r="C9603" s="2" t="s">
        <v>18</v>
      </c>
      <c r="D9603" s="2" t="s">
        <v>9035</v>
      </c>
      <c r="F9603" s="2">
        <v>1209</v>
      </c>
      <c r="G9603" s="2">
        <v>11.03</v>
      </c>
      <c r="H9603" s="2">
        <v>0.32</v>
      </c>
      <c r="I9603" s="2">
        <v>12</v>
      </c>
      <c r="J9603" s="2" t="s">
        <v>3274</v>
      </c>
      <c r="O9603" s="2">
        <v>74.69</v>
      </c>
      <c r="P9603" s="2">
        <v>3474774</v>
      </c>
      <c r="R9603" s="2" t="s">
        <v>9031</v>
      </c>
      <c r="S9603" s="2" t="s">
        <v>2330</v>
      </c>
      <c r="T9603" s="2" t="s">
        <v>1999</v>
      </c>
      <c r="U9603" s="2">
        <v>44238064</v>
      </c>
      <c r="V9603" s="2">
        <v>0</v>
      </c>
      <c r="W9603" s="2" t="s">
        <v>2000</v>
      </c>
    </row>
    <row r="9604" spans="1:23">
      <c r="A9604" s="2">
        <v>177094058</v>
      </c>
      <c r="B9604" s="2" t="s">
        <v>13</v>
      </c>
      <c r="C9604" s="2" t="s">
        <v>18</v>
      </c>
      <c r="D9604" s="2" t="s">
        <v>9035</v>
      </c>
      <c r="F9604" s="2">
        <v>1210</v>
      </c>
      <c r="G9604" s="2">
        <v>4.5599999999999996</v>
      </c>
      <c r="H9604" s="2">
        <v>0.2</v>
      </c>
      <c r="I9604" s="2">
        <v>12</v>
      </c>
      <c r="J9604" s="2" t="s">
        <v>3006</v>
      </c>
      <c r="O9604" s="2">
        <v>45.8</v>
      </c>
      <c r="P9604" s="2">
        <v>3474774</v>
      </c>
      <c r="R9604" s="2" t="s">
        <v>9031</v>
      </c>
      <c r="S9604" s="2" t="s">
        <v>2330</v>
      </c>
      <c r="T9604" s="2" t="s">
        <v>1999</v>
      </c>
      <c r="U9604" s="2">
        <v>44238064</v>
      </c>
      <c r="V9604" s="2">
        <v>0</v>
      </c>
      <c r="W9604" s="2" t="s">
        <v>2000</v>
      </c>
    </row>
    <row r="9605" spans="1:23">
      <c r="A9605" s="2">
        <v>177094152</v>
      </c>
      <c r="B9605" s="2" t="s">
        <v>13</v>
      </c>
      <c r="C9605" s="2" t="s">
        <v>18</v>
      </c>
      <c r="D9605" s="2" t="s">
        <v>9035</v>
      </c>
      <c r="F9605" s="2">
        <v>1211</v>
      </c>
      <c r="G9605" s="2">
        <v>4.5599999999999996</v>
      </c>
      <c r="H9605" s="2">
        <v>0.2</v>
      </c>
      <c r="I9605" s="2">
        <v>12</v>
      </c>
      <c r="J9605" s="2" t="s">
        <v>3006</v>
      </c>
      <c r="O9605" s="2">
        <v>45.8</v>
      </c>
      <c r="P9605" s="2">
        <v>3474774</v>
      </c>
      <c r="R9605" s="2" t="s">
        <v>9031</v>
      </c>
      <c r="S9605" s="2" t="s">
        <v>2330</v>
      </c>
      <c r="T9605" s="2" t="s">
        <v>1999</v>
      </c>
      <c r="U9605" s="2">
        <v>44238064</v>
      </c>
      <c r="V9605" s="2">
        <v>0</v>
      </c>
      <c r="W9605" s="2" t="s">
        <v>2000</v>
      </c>
    </row>
    <row r="9606" spans="1:23">
      <c r="A9606" s="2">
        <v>177094246</v>
      </c>
      <c r="B9606" s="2" t="s">
        <v>13</v>
      </c>
      <c r="C9606" s="2" t="s">
        <v>18</v>
      </c>
      <c r="D9606" s="2" t="s">
        <v>9035</v>
      </c>
      <c r="F9606" s="2">
        <v>1212</v>
      </c>
      <c r="G9606" s="2">
        <v>4.68</v>
      </c>
      <c r="H9606" s="2">
        <v>0.24</v>
      </c>
      <c r="I9606" s="2">
        <v>12</v>
      </c>
      <c r="J9606" s="2" t="s">
        <v>3006</v>
      </c>
      <c r="O9606" s="2">
        <v>56.94</v>
      </c>
      <c r="P9606" s="2">
        <v>3474774</v>
      </c>
      <c r="R9606" s="2" t="s">
        <v>9031</v>
      </c>
      <c r="S9606" s="2" t="s">
        <v>2330</v>
      </c>
      <c r="T9606" s="2" t="s">
        <v>1999</v>
      </c>
      <c r="U9606" s="2">
        <v>44238064</v>
      </c>
      <c r="V9606" s="2">
        <v>0</v>
      </c>
      <c r="W9606" s="2" t="s">
        <v>2000</v>
      </c>
    </row>
    <row r="9607" spans="1:23">
      <c r="A9607" s="2">
        <v>177094340</v>
      </c>
      <c r="B9607" s="2" t="s">
        <v>13</v>
      </c>
      <c r="C9607" s="2" t="s">
        <v>18</v>
      </c>
      <c r="D9607" s="2" t="s">
        <v>9035</v>
      </c>
      <c r="F9607" s="2">
        <v>1213</v>
      </c>
      <c r="G9607" s="2">
        <v>11.07</v>
      </c>
      <c r="H9607" s="2">
        <v>0.32</v>
      </c>
      <c r="I9607" s="2">
        <v>12</v>
      </c>
      <c r="J9607" s="2" t="s">
        <v>3274</v>
      </c>
      <c r="O9607" s="2">
        <v>73.63</v>
      </c>
      <c r="P9607" s="2">
        <v>3474774</v>
      </c>
      <c r="R9607" s="2" t="s">
        <v>9031</v>
      </c>
      <c r="S9607" s="2" t="s">
        <v>2330</v>
      </c>
      <c r="T9607" s="2" t="s">
        <v>1999</v>
      </c>
      <c r="U9607" s="2">
        <v>44238064</v>
      </c>
      <c r="V9607" s="2">
        <v>0</v>
      </c>
      <c r="W9607" s="2" t="s">
        <v>2000</v>
      </c>
    </row>
    <row r="9608" spans="1:23">
      <c r="A9608" s="2">
        <v>177094434</v>
      </c>
      <c r="B9608" s="2" t="s">
        <v>13</v>
      </c>
      <c r="C9608" s="2" t="s">
        <v>18</v>
      </c>
      <c r="D9608" s="2" t="s">
        <v>9035</v>
      </c>
      <c r="F9608" s="2">
        <v>1214</v>
      </c>
      <c r="G9608" s="2">
        <v>11.11</v>
      </c>
      <c r="H9608" s="2">
        <v>0.32</v>
      </c>
      <c r="I9608" s="2">
        <v>12</v>
      </c>
      <c r="J9608" s="2" t="s">
        <v>3274</v>
      </c>
      <c r="O9608" s="2">
        <v>73.790000000000006</v>
      </c>
      <c r="P9608" s="2">
        <v>3474774</v>
      </c>
      <c r="R9608" s="2" t="s">
        <v>9031</v>
      </c>
      <c r="S9608" s="2" t="s">
        <v>2330</v>
      </c>
      <c r="T9608" s="2" t="s">
        <v>1999</v>
      </c>
      <c r="U9608" s="2">
        <v>44238064</v>
      </c>
      <c r="V9608" s="2">
        <v>0</v>
      </c>
      <c r="W9608" s="2" t="s">
        <v>2000</v>
      </c>
    </row>
    <row r="9609" spans="1:23">
      <c r="A9609" s="2">
        <v>177094528</v>
      </c>
      <c r="B9609" s="2" t="s">
        <v>13</v>
      </c>
      <c r="C9609" s="2" t="s">
        <v>18</v>
      </c>
      <c r="D9609" s="2" t="s">
        <v>9035</v>
      </c>
      <c r="F9609" s="2">
        <v>1301</v>
      </c>
      <c r="G9609" s="2">
        <v>15.79</v>
      </c>
      <c r="H9609" s="2">
        <v>0.36</v>
      </c>
      <c r="I9609" s="2">
        <v>13</v>
      </c>
      <c r="J9609" s="2" t="s">
        <v>3274</v>
      </c>
      <c r="O9609" s="2">
        <v>83.48</v>
      </c>
      <c r="P9609" s="2">
        <v>3474774</v>
      </c>
      <c r="R9609" s="2" t="s">
        <v>9031</v>
      </c>
      <c r="S9609" s="2" t="s">
        <v>2330</v>
      </c>
      <c r="T9609" s="2" t="s">
        <v>1999</v>
      </c>
      <c r="U9609" s="2">
        <v>44238064</v>
      </c>
      <c r="V9609" s="2">
        <v>0</v>
      </c>
      <c r="W9609" s="2" t="s">
        <v>2000</v>
      </c>
    </row>
    <row r="9610" spans="1:23">
      <c r="A9610" s="2">
        <v>177094622</v>
      </c>
      <c r="B9610" s="2" t="s">
        <v>13</v>
      </c>
      <c r="C9610" s="2" t="s">
        <v>18</v>
      </c>
      <c r="D9610" s="2" t="s">
        <v>9035</v>
      </c>
      <c r="F9610" s="2">
        <v>1302</v>
      </c>
      <c r="G9610" s="2">
        <v>11.31</v>
      </c>
      <c r="H9610" s="2">
        <v>0.32</v>
      </c>
      <c r="I9610" s="2">
        <v>13</v>
      </c>
      <c r="J9610" s="2" t="s">
        <v>3274</v>
      </c>
      <c r="O9610" s="2">
        <v>74.61</v>
      </c>
      <c r="P9610" s="2">
        <v>3474774</v>
      </c>
      <c r="R9610" s="2" t="s">
        <v>9031</v>
      </c>
      <c r="S9610" s="2" t="s">
        <v>2330</v>
      </c>
      <c r="T9610" s="2" t="s">
        <v>1999</v>
      </c>
      <c r="U9610" s="2">
        <v>44238064</v>
      </c>
      <c r="V9610" s="2">
        <v>0</v>
      </c>
      <c r="W9610" s="2" t="s">
        <v>2000</v>
      </c>
    </row>
    <row r="9611" spans="1:23">
      <c r="A9611" s="2">
        <v>177094716</v>
      </c>
      <c r="B9611" s="2" t="s">
        <v>13</v>
      </c>
      <c r="C9611" s="2" t="s">
        <v>18</v>
      </c>
      <c r="D9611" s="2" t="s">
        <v>9035</v>
      </c>
      <c r="F9611" s="2">
        <v>1303</v>
      </c>
      <c r="G9611" s="2">
        <v>4.5599999999999996</v>
      </c>
      <c r="H9611" s="2">
        <v>0.2</v>
      </c>
      <c r="I9611" s="2">
        <v>13</v>
      </c>
      <c r="J9611" s="2" t="s">
        <v>3006</v>
      </c>
      <c r="O9611" s="2">
        <v>45.8</v>
      </c>
      <c r="P9611" s="2">
        <v>3474774</v>
      </c>
      <c r="R9611" s="2" t="s">
        <v>9031</v>
      </c>
      <c r="S9611" s="2" t="s">
        <v>2330</v>
      </c>
      <c r="T9611" s="2" t="s">
        <v>1999</v>
      </c>
      <c r="U9611" s="2">
        <v>44238064</v>
      </c>
      <c r="V9611" s="2">
        <v>0</v>
      </c>
      <c r="W9611" s="2" t="s">
        <v>2000</v>
      </c>
    </row>
    <row r="9612" spans="1:23">
      <c r="A9612" s="2">
        <v>177094810</v>
      </c>
      <c r="B9612" s="2" t="s">
        <v>13</v>
      </c>
      <c r="C9612" s="2" t="s">
        <v>18</v>
      </c>
      <c r="D9612" s="2" t="s">
        <v>9035</v>
      </c>
      <c r="F9612" s="2">
        <v>1304</v>
      </c>
      <c r="G9612" s="2">
        <v>4.5599999999999996</v>
      </c>
      <c r="H9612" s="2">
        <v>0.2</v>
      </c>
      <c r="I9612" s="2">
        <v>13</v>
      </c>
      <c r="J9612" s="2" t="s">
        <v>3006</v>
      </c>
      <c r="O9612" s="2">
        <v>45.8</v>
      </c>
      <c r="P9612" s="2">
        <v>3474774</v>
      </c>
      <c r="R9612" s="2" t="s">
        <v>9031</v>
      </c>
      <c r="S9612" s="2" t="s">
        <v>2330</v>
      </c>
      <c r="T9612" s="2" t="s">
        <v>1999</v>
      </c>
      <c r="U9612" s="2">
        <v>44238064</v>
      </c>
      <c r="V9612" s="2">
        <v>0</v>
      </c>
      <c r="W9612" s="2" t="s">
        <v>2000</v>
      </c>
    </row>
    <row r="9613" spans="1:23">
      <c r="A9613" s="2">
        <v>177094904</v>
      </c>
      <c r="B9613" s="2" t="s">
        <v>13</v>
      </c>
      <c r="C9613" s="2" t="s">
        <v>18</v>
      </c>
      <c r="D9613" s="2" t="s">
        <v>9035</v>
      </c>
      <c r="F9613" s="2">
        <v>1305</v>
      </c>
      <c r="G9613" s="2">
        <v>4.59</v>
      </c>
      <c r="H9613" s="2">
        <v>0.2</v>
      </c>
      <c r="I9613" s="2">
        <v>13</v>
      </c>
      <c r="J9613" s="2" t="s">
        <v>3006</v>
      </c>
      <c r="O9613" s="2">
        <v>45.94</v>
      </c>
      <c r="P9613" s="2">
        <v>3474774</v>
      </c>
      <c r="R9613" s="2" t="s">
        <v>9031</v>
      </c>
      <c r="S9613" s="2" t="s">
        <v>2330</v>
      </c>
      <c r="T9613" s="2" t="s">
        <v>1999</v>
      </c>
      <c r="U9613" s="2">
        <v>44238064</v>
      </c>
      <c r="V9613" s="2">
        <v>0</v>
      </c>
      <c r="W9613" s="2" t="s">
        <v>2000</v>
      </c>
    </row>
    <row r="9614" spans="1:23">
      <c r="A9614" s="2">
        <v>177094998</v>
      </c>
      <c r="B9614" s="2" t="s">
        <v>13</v>
      </c>
      <c r="C9614" s="2" t="s">
        <v>18</v>
      </c>
      <c r="D9614" s="2" t="s">
        <v>9035</v>
      </c>
      <c r="F9614" s="2">
        <v>1306</v>
      </c>
      <c r="G9614" s="2">
        <v>4.5599999999999996</v>
      </c>
      <c r="H9614" s="2">
        <v>0.2</v>
      </c>
      <c r="I9614" s="2">
        <v>13</v>
      </c>
      <c r="J9614" s="2" t="s">
        <v>3006</v>
      </c>
      <c r="O9614" s="2">
        <v>45.8</v>
      </c>
      <c r="P9614" s="2">
        <v>3474774</v>
      </c>
      <c r="R9614" s="2" t="s">
        <v>9031</v>
      </c>
      <c r="S9614" s="2" t="s">
        <v>2330</v>
      </c>
      <c r="T9614" s="2" t="s">
        <v>1999</v>
      </c>
      <c r="U9614" s="2">
        <v>44238064</v>
      </c>
      <c r="V9614" s="2">
        <v>0</v>
      </c>
      <c r="W9614" s="2" t="s">
        <v>2000</v>
      </c>
    </row>
    <row r="9615" spans="1:23">
      <c r="A9615" s="2">
        <v>177095093</v>
      </c>
      <c r="B9615" s="2" t="s">
        <v>13</v>
      </c>
      <c r="C9615" s="2" t="s">
        <v>18</v>
      </c>
      <c r="D9615" s="2" t="s">
        <v>9035</v>
      </c>
      <c r="F9615" s="2">
        <v>1307</v>
      </c>
      <c r="G9615" s="2">
        <v>4.59</v>
      </c>
      <c r="H9615" s="2">
        <v>0.2</v>
      </c>
      <c r="I9615" s="2">
        <v>13</v>
      </c>
      <c r="J9615" s="2" t="s">
        <v>3006</v>
      </c>
      <c r="O9615" s="2">
        <v>45.94</v>
      </c>
      <c r="P9615" s="2">
        <v>3474774</v>
      </c>
      <c r="R9615" s="2" t="s">
        <v>9031</v>
      </c>
      <c r="S9615" s="2" t="s">
        <v>2330</v>
      </c>
      <c r="T9615" s="2" t="s">
        <v>1999</v>
      </c>
      <c r="U9615" s="2">
        <v>44238064</v>
      </c>
      <c r="V9615" s="2">
        <v>0</v>
      </c>
      <c r="W9615" s="2" t="s">
        <v>2000</v>
      </c>
    </row>
    <row r="9616" spans="1:23">
      <c r="A9616" s="2">
        <v>177095189</v>
      </c>
      <c r="B9616" s="2" t="s">
        <v>13</v>
      </c>
      <c r="C9616" s="2" t="s">
        <v>18</v>
      </c>
      <c r="D9616" s="2" t="s">
        <v>9035</v>
      </c>
      <c r="F9616" s="2">
        <v>1308</v>
      </c>
      <c r="G9616" s="2">
        <v>11.29</v>
      </c>
      <c r="H9616" s="2">
        <v>0.32</v>
      </c>
      <c r="I9616" s="2">
        <v>13</v>
      </c>
      <c r="J9616" s="2" t="s">
        <v>3274</v>
      </c>
      <c r="O9616" s="2">
        <v>74.849999999999994</v>
      </c>
      <c r="P9616" s="2">
        <v>3474774</v>
      </c>
      <c r="R9616" s="2" t="s">
        <v>9031</v>
      </c>
      <c r="S9616" s="2" t="s">
        <v>2330</v>
      </c>
      <c r="T9616" s="2" t="s">
        <v>1999</v>
      </c>
      <c r="U9616" s="2">
        <v>44238064</v>
      </c>
      <c r="V9616" s="2">
        <v>0</v>
      </c>
      <c r="W9616" s="2" t="s">
        <v>2000</v>
      </c>
    </row>
    <row r="9617" spans="1:23">
      <c r="A9617" s="2">
        <v>177095283</v>
      </c>
      <c r="B9617" s="2" t="s">
        <v>13</v>
      </c>
      <c r="C9617" s="2" t="s">
        <v>18</v>
      </c>
      <c r="D9617" s="2" t="s">
        <v>9035</v>
      </c>
      <c r="F9617" s="2">
        <v>1309</v>
      </c>
      <c r="G9617" s="2">
        <v>11.03</v>
      </c>
      <c r="H9617" s="2">
        <v>0.32</v>
      </c>
      <c r="I9617" s="2">
        <v>13</v>
      </c>
      <c r="J9617" s="2" t="s">
        <v>3274</v>
      </c>
      <c r="O9617" s="2">
        <v>74.69</v>
      </c>
      <c r="P9617" s="2">
        <v>3474774</v>
      </c>
      <c r="R9617" s="2" t="s">
        <v>9031</v>
      </c>
      <c r="S9617" s="2" t="s">
        <v>2330</v>
      </c>
      <c r="T9617" s="2" t="s">
        <v>1999</v>
      </c>
      <c r="U9617" s="2">
        <v>44238064</v>
      </c>
      <c r="V9617" s="2">
        <v>0</v>
      </c>
      <c r="W9617" s="2" t="s">
        <v>2000</v>
      </c>
    </row>
    <row r="9618" spans="1:23">
      <c r="A9618" s="2">
        <v>177095377</v>
      </c>
      <c r="B9618" s="2" t="s">
        <v>13</v>
      </c>
      <c r="C9618" s="2" t="s">
        <v>18</v>
      </c>
      <c r="D9618" s="2" t="s">
        <v>9035</v>
      </c>
      <c r="F9618" s="2">
        <v>1310</v>
      </c>
      <c r="G9618" s="2">
        <v>4.5599999999999996</v>
      </c>
      <c r="H9618" s="2">
        <v>0.2</v>
      </c>
      <c r="I9618" s="2">
        <v>13</v>
      </c>
      <c r="J9618" s="2" t="s">
        <v>3006</v>
      </c>
      <c r="O9618" s="2">
        <v>45.8</v>
      </c>
      <c r="P9618" s="2">
        <v>3474774</v>
      </c>
      <c r="R9618" s="2" t="s">
        <v>9031</v>
      </c>
      <c r="S9618" s="2" t="s">
        <v>2330</v>
      </c>
      <c r="T9618" s="2" t="s">
        <v>1999</v>
      </c>
      <c r="U9618" s="2">
        <v>44238064</v>
      </c>
      <c r="V9618" s="2">
        <v>0</v>
      </c>
      <c r="W9618" s="2" t="s">
        <v>2000</v>
      </c>
    </row>
    <row r="9619" spans="1:23">
      <c r="A9619" s="2">
        <v>177095471</v>
      </c>
      <c r="B9619" s="2" t="s">
        <v>13</v>
      </c>
      <c r="C9619" s="2" t="s">
        <v>18</v>
      </c>
      <c r="D9619" s="2" t="s">
        <v>9035</v>
      </c>
      <c r="F9619" s="2">
        <v>1311</v>
      </c>
      <c r="G9619" s="2">
        <v>4.5599999999999996</v>
      </c>
      <c r="H9619" s="2">
        <v>0.2</v>
      </c>
      <c r="I9619" s="2">
        <v>13</v>
      </c>
      <c r="J9619" s="2" t="s">
        <v>3006</v>
      </c>
      <c r="O9619" s="2">
        <v>45.8</v>
      </c>
      <c r="P9619" s="2">
        <v>3474774</v>
      </c>
      <c r="R9619" s="2" t="s">
        <v>9031</v>
      </c>
      <c r="S9619" s="2" t="s">
        <v>2330</v>
      </c>
      <c r="T9619" s="2" t="s">
        <v>1999</v>
      </c>
      <c r="U9619" s="2">
        <v>44238064</v>
      </c>
      <c r="V9619" s="2">
        <v>0</v>
      </c>
      <c r="W9619" s="2" t="s">
        <v>2000</v>
      </c>
    </row>
    <row r="9620" spans="1:23">
      <c r="A9620" s="2">
        <v>177095565</v>
      </c>
      <c r="B9620" s="2" t="s">
        <v>13</v>
      </c>
      <c r="C9620" s="2" t="s">
        <v>18</v>
      </c>
      <c r="D9620" s="2" t="s">
        <v>9035</v>
      </c>
      <c r="F9620" s="2">
        <v>1312</v>
      </c>
      <c r="G9620" s="2">
        <v>4.68</v>
      </c>
      <c r="H9620" s="2">
        <v>0.24</v>
      </c>
      <c r="I9620" s="2">
        <v>13</v>
      </c>
      <c r="J9620" s="2" t="s">
        <v>3006</v>
      </c>
      <c r="O9620" s="2">
        <v>56.94</v>
      </c>
      <c r="P9620" s="2">
        <v>3474774</v>
      </c>
      <c r="R9620" s="2" t="s">
        <v>9031</v>
      </c>
      <c r="S9620" s="2" t="s">
        <v>2330</v>
      </c>
      <c r="T9620" s="2" t="s">
        <v>1999</v>
      </c>
      <c r="U9620" s="2">
        <v>44238064</v>
      </c>
      <c r="V9620" s="2">
        <v>0</v>
      </c>
      <c r="W9620" s="2" t="s">
        <v>2000</v>
      </c>
    </row>
    <row r="9621" spans="1:23">
      <c r="A9621" s="2">
        <v>177095659</v>
      </c>
      <c r="B9621" s="2" t="s">
        <v>13</v>
      </c>
      <c r="C9621" s="2" t="s">
        <v>18</v>
      </c>
      <c r="D9621" s="2" t="s">
        <v>9035</v>
      </c>
      <c r="F9621" s="2">
        <v>1313</v>
      </c>
      <c r="G9621" s="2">
        <v>11.07</v>
      </c>
      <c r="H9621" s="2">
        <v>0.32</v>
      </c>
      <c r="I9621" s="2">
        <v>13</v>
      </c>
      <c r="J9621" s="2" t="s">
        <v>3274</v>
      </c>
      <c r="O9621" s="2">
        <v>73.63</v>
      </c>
      <c r="P9621" s="2">
        <v>3474774</v>
      </c>
      <c r="R9621" s="2" t="s">
        <v>9031</v>
      </c>
      <c r="S9621" s="2" t="s">
        <v>2330</v>
      </c>
      <c r="T9621" s="2" t="s">
        <v>1999</v>
      </c>
      <c r="U9621" s="2">
        <v>44238064</v>
      </c>
      <c r="V9621" s="2">
        <v>0</v>
      </c>
      <c r="W9621" s="2" t="s">
        <v>2000</v>
      </c>
    </row>
    <row r="9622" spans="1:23">
      <c r="A9622" s="2">
        <v>177095753</v>
      </c>
      <c r="B9622" s="2" t="s">
        <v>13</v>
      </c>
      <c r="C9622" s="2" t="s">
        <v>18</v>
      </c>
      <c r="D9622" s="2" t="s">
        <v>9035</v>
      </c>
      <c r="F9622" s="2">
        <v>1314</v>
      </c>
      <c r="G9622" s="2">
        <v>11.11</v>
      </c>
      <c r="H9622" s="2">
        <v>0.32</v>
      </c>
      <c r="I9622" s="2">
        <v>13</v>
      </c>
      <c r="J9622" s="2" t="s">
        <v>3274</v>
      </c>
      <c r="O9622" s="2">
        <v>73.790000000000006</v>
      </c>
      <c r="P9622" s="2">
        <v>3474774</v>
      </c>
      <c r="R9622" s="2" t="s">
        <v>9031</v>
      </c>
      <c r="S9622" s="2" t="s">
        <v>2330</v>
      </c>
      <c r="T9622" s="2" t="s">
        <v>1999</v>
      </c>
      <c r="U9622" s="2">
        <v>44238064</v>
      </c>
      <c r="V9622" s="2">
        <v>0</v>
      </c>
      <c r="W9622" s="2" t="s">
        <v>2000</v>
      </c>
    </row>
    <row r="9623" spans="1:23">
      <c r="A9623" s="2">
        <v>177095847</v>
      </c>
      <c r="B9623" s="2" t="s">
        <v>13</v>
      </c>
      <c r="C9623" s="2" t="s">
        <v>18</v>
      </c>
      <c r="D9623" s="2" t="s">
        <v>9035</v>
      </c>
      <c r="F9623" s="2">
        <v>1401</v>
      </c>
      <c r="G9623" s="2">
        <v>15.79</v>
      </c>
      <c r="H9623" s="2">
        <v>0.36</v>
      </c>
      <c r="I9623" s="2">
        <v>14</v>
      </c>
      <c r="J9623" s="2" t="s">
        <v>3274</v>
      </c>
      <c r="O9623" s="2">
        <v>83.48</v>
      </c>
      <c r="P9623" s="2">
        <v>3474774</v>
      </c>
      <c r="R9623" s="2" t="s">
        <v>9031</v>
      </c>
      <c r="S9623" s="2" t="s">
        <v>2330</v>
      </c>
      <c r="T9623" s="2" t="s">
        <v>1999</v>
      </c>
      <c r="U9623" s="2">
        <v>44238064</v>
      </c>
      <c r="V9623" s="2">
        <v>0</v>
      </c>
      <c r="W9623" s="2" t="s">
        <v>2000</v>
      </c>
    </row>
    <row r="9624" spans="1:23">
      <c r="A9624" s="2">
        <v>177095941</v>
      </c>
      <c r="B9624" s="2" t="s">
        <v>13</v>
      </c>
      <c r="C9624" s="2" t="s">
        <v>18</v>
      </c>
      <c r="D9624" s="2" t="s">
        <v>9035</v>
      </c>
      <c r="F9624" s="2">
        <v>1402</v>
      </c>
      <c r="G9624" s="2">
        <v>11.31</v>
      </c>
      <c r="H9624" s="2">
        <v>0.32</v>
      </c>
      <c r="I9624" s="2">
        <v>14</v>
      </c>
      <c r="J9624" s="2" t="s">
        <v>3274</v>
      </c>
      <c r="O9624" s="2">
        <v>74.61</v>
      </c>
      <c r="P9624" s="2">
        <v>3474774</v>
      </c>
      <c r="R9624" s="2" t="s">
        <v>9031</v>
      </c>
      <c r="S9624" s="2" t="s">
        <v>2330</v>
      </c>
      <c r="T9624" s="2" t="s">
        <v>1999</v>
      </c>
      <c r="U9624" s="2">
        <v>44238064</v>
      </c>
      <c r="V9624" s="2">
        <v>0</v>
      </c>
      <c r="W9624" s="2" t="s">
        <v>2000</v>
      </c>
    </row>
    <row r="9625" spans="1:23">
      <c r="A9625" s="2">
        <v>177107691</v>
      </c>
      <c r="B9625" s="2" t="s">
        <v>13</v>
      </c>
      <c r="C9625" s="2" t="s">
        <v>18</v>
      </c>
      <c r="D9625" s="2" t="s">
        <v>9035</v>
      </c>
      <c r="F9625" s="2">
        <v>2301</v>
      </c>
      <c r="G9625" s="2">
        <v>15.79</v>
      </c>
      <c r="H9625" s="2">
        <v>0.36</v>
      </c>
      <c r="I9625" s="2">
        <v>23</v>
      </c>
      <c r="J9625" s="2" t="s">
        <v>3274</v>
      </c>
      <c r="O9625" s="2">
        <v>83.48</v>
      </c>
      <c r="P9625" s="2">
        <v>3474774</v>
      </c>
      <c r="R9625" s="2" t="s">
        <v>9031</v>
      </c>
      <c r="S9625" s="2" t="s">
        <v>2330</v>
      </c>
      <c r="T9625" s="2" t="s">
        <v>1999</v>
      </c>
      <c r="U9625" s="2">
        <v>44238064</v>
      </c>
      <c r="V9625" s="2">
        <v>0</v>
      </c>
      <c r="W9625" s="2" t="s">
        <v>2000</v>
      </c>
    </row>
    <row r="9626" spans="1:23">
      <c r="A9626" s="2">
        <v>177107785</v>
      </c>
      <c r="B9626" s="2" t="s">
        <v>13</v>
      </c>
      <c r="C9626" s="2" t="s">
        <v>18</v>
      </c>
      <c r="D9626" s="2" t="s">
        <v>9035</v>
      </c>
      <c r="F9626" s="2">
        <v>2302</v>
      </c>
      <c r="G9626" s="2">
        <v>11.31</v>
      </c>
      <c r="H9626" s="2">
        <v>0.32</v>
      </c>
      <c r="I9626" s="2">
        <v>23</v>
      </c>
      <c r="J9626" s="2" t="s">
        <v>3274</v>
      </c>
      <c r="O9626" s="2">
        <v>74.61</v>
      </c>
      <c r="P9626" s="2">
        <v>3474774</v>
      </c>
      <c r="R9626" s="2" t="s">
        <v>9031</v>
      </c>
      <c r="S9626" s="2" t="s">
        <v>2330</v>
      </c>
      <c r="T9626" s="2" t="s">
        <v>1999</v>
      </c>
      <c r="U9626" s="2">
        <v>44238064</v>
      </c>
      <c r="V9626" s="2">
        <v>0</v>
      </c>
      <c r="W9626" s="2" t="s">
        <v>2000</v>
      </c>
    </row>
    <row r="9627" spans="1:23">
      <c r="A9627" s="2">
        <v>177107879</v>
      </c>
      <c r="B9627" s="2" t="s">
        <v>13</v>
      </c>
      <c r="C9627" s="2" t="s">
        <v>18</v>
      </c>
      <c r="D9627" s="2" t="s">
        <v>9035</v>
      </c>
      <c r="F9627" s="2">
        <v>2303</v>
      </c>
      <c r="G9627" s="2">
        <v>4.5599999999999996</v>
      </c>
      <c r="H9627" s="2">
        <v>0.2</v>
      </c>
      <c r="I9627" s="2">
        <v>23</v>
      </c>
      <c r="J9627" s="2" t="s">
        <v>3006</v>
      </c>
      <c r="O9627" s="2">
        <v>45.8</v>
      </c>
      <c r="P9627" s="2">
        <v>3474774</v>
      </c>
      <c r="R9627" s="2" t="s">
        <v>9031</v>
      </c>
      <c r="S9627" s="2" t="s">
        <v>2330</v>
      </c>
      <c r="T9627" s="2" t="s">
        <v>1999</v>
      </c>
      <c r="U9627" s="2">
        <v>44238064</v>
      </c>
      <c r="V9627" s="2">
        <v>0</v>
      </c>
      <c r="W9627" s="2" t="s">
        <v>2000</v>
      </c>
    </row>
    <row r="9628" spans="1:23">
      <c r="A9628" s="2">
        <v>177107973</v>
      </c>
      <c r="B9628" s="2" t="s">
        <v>13</v>
      </c>
      <c r="C9628" s="2" t="s">
        <v>18</v>
      </c>
      <c r="D9628" s="2" t="s">
        <v>9035</v>
      </c>
      <c r="F9628" s="2">
        <v>2304</v>
      </c>
      <c r="G9628" s="2">
        <v>4.5599999999999996</v>
      </c>
      <c r="H9628" s="2">
        <v>0.2</v>
      </c>
      <c r="I9628" s="2">
        <v>23</v>
      </c>
      <c r="J9628" s="2" t="s">
        <v>3006</v>
      </c>
      <c r="O9628" s="2">
        <v>45.8</v>
      </c>
      <c r="P9628" s="2">
        <v>3474774</v>
      </c>
      <c r="R9628" s="2" t="s">
        <v>9031</v>
      </c>
      <c r="S9628" s="2" t="s">
        <v>2330</v>
      </c>
      <c r="T9628" s="2" t="s">
        <v>1999</v>
      </c>
      <c r="U9628" s="2">
        <v>44238064</v>
      </c>
      <c r="V9628" s="2">
        <v>0</v>
      </c>
      <c r="W9628" s="2" t="s">
        <v>2000</v>
      </c>
    </row>
    <row r="9629" spans="1:23">
      <c r="A9629" s="2">
        <v>177108067</v>
      </c>
      <c r="B9629" s="2" t="s">
        <v>13</v>
      </c>
      <c r="C9629" s="2" t="s">
        <v>18</v>
      </c>
      <c r="D9629" s="2" t="s">
        <v>9035</v>
      </c>
      <c r="F9629" s="2">
        <v>2305</v>
      </c>
      <c r="G9629" s="2">
        <v>4.59</v>
      </c>
      <c r="H9629" s="2">
        <v>0.2</v>
      </c>
      <c r="I9629" s="2">
        <v>23</v>
      </c>
      <c r="J9629" s="2" t="s">
        <v>3006</v>
      </c>
      <c r="O9629" s="2">
        <v>45.94</v>
      </c>
      <c r="P9629" s="2">
        <v>3474774</v>
      </c>
      <c r="R9629" s="2" t="s">
        <v>9031</v>
      </c>
      <c r="S9629" s="2" t="s">
        <v>2330</v>
      </c>
      <c r="T9629" s="2" t="s">
        <v>1999</v>
      </c>
      <c r="U9629" s="2">
        <v>44238064</v>
      </c>
      <c r="V9629" s="2">
        <v>0</v>
      </c>
      <c r="W9629" s="2" t="s">
        <v>2000</v>
      </c>
    </row>
    <row r="9630" spans="1:23">
      <c r="A9630" s="2">
        <v>177108161</v>
      </c>
      <c r="B9630" s="2" t="s">
        <v>13</v>
      </c>
      <c r="C9630" s="2" t="s">
        <v>18</v>
      </c>
      <c r="D9630" s="2" t="s">
        <v>9035</v>
      </c>
      <c r="F9630" s="2">
        <v>2306</v>
      </c>
      <c r="G9630" s="2">
        <v>4.5599999999999996</v>
      </c>
      <c r="H9630" s="2">
        <v>0.2</v>
      </c>
      <c r="I9630" s="2">
        <v>23</v>
      </c>
      <c r="J9630" s="2" t="s">
        <v>3006</v>
      </c>
      <c r="O9630" s="2">
        <v>45.8</v>
      </c>
      <c r="P9630" s="2">
        <v>3474774</v>
      </c>
      <c r="R9630" s="2" t="s">
        <v>9031</v>
      </c>
      <c r="S9630" s="2" t="s">
        <v>2330</v>
      </c>
      <c r="T9630" s="2" t="s">
        <v>1999</v>
      </c>
      <c r="U9630" s="2">
        <v>44238064</v>
      </c>
      <c r="V9630" s="2">
        <v>0</v>
      </c>
      <c r="W9630" s="2" t="s">
        <v>2000</v>
      </c>
    </row>
    <row r="9631" spans="1:23">
      <c r="A9631" s="2">
        <v>177108255</v>
      </c>
      <c r="B9631" s="2" t="s">
        <v>13</v>
      </c>
      <c r="C9631" s="2" t="s">
        <v>18</v>
      </c>
      <c r="D9631" s="2" t="s">
        <v>9035</v>
      </c>
      <c r="F9631" s="2">
        <v>2307</v>
      </c>
      <c r="G9631" s="2">
        <v>4.59</v>
      </c>
      <c r="H9631" s="2">
        <v>0.2</v>
      </c>
      <c r="I9631" s="2">
        <v>23</v>
      </c>
      <c r="J9631" s="2" t="s">
        <v>3006</v>
      </c>
      <c r="O9631" s="2">
        <v>45.94</v>
      </c>
      <c r="P9631" s="2">
        <v>3474774</v>
      </c>
      <c r="R9631" s="2" t="s">
        <v>9031</v>
      </c>
      <c r="S9631" s="2" t="s">
        <v>2330</v>
      </c>
      <c r="T9631" s="2" t="s">
        <v>1999</v>
      </c>
      <c r="U9631" s="2">
        <v>44238064</v>
      </c>
      <c r="V9631" s="2">
        <v>0</v>
      </c>
      <c r="W9631" s="2" t="s">
        <v>2000</v>
      </c>
    </row>
    <row r="9632" spans="1:23">
      <c r="A9632" s="2">
        <v>177096129</v>
      </c>
      <c r="B9632" s="2" t="s">
        <v>13</v>
      </c>
      <c r="C9632" s="2" t="s">
        <v>18</v>
      </c>
      <c r="D9632" s="2" t="s">
        <v>9035</v>
      </c>
      <c r="F9632" s="2">
        <v>1404</v>
      </c>
      <c r="G9632" s="2">
        <v>4.5599999999999996</v>
      </c>
      <c r="H9632" s="2">
        <v>0.2</v>
      </c>
      <c r="I9632" s="2">
        <v>14</v>
      </c>
      <c r="J9632" s="2" t="s">
        <v>3006</v>
      </c>
      <c r="O9632" s="2">
        <v>45.8</v>
      </c>
      <c r="P9632" s="2">
        <v>3474774</v>
      </c>
      <c r="R9632" s="2" t="s">
        <v>9031</v>
      </c>
      <c r="S9632" s="2" t="s">
        <v>2330</v>
      </c>
      <c r="T9632" s="2" t="s">
        <v>1999</v>
      </c>
      <c r="U9632" s="2">
        <v>44238064</v>
      </c>
      <c r="V9632" s="2">
        <v>0</v>
      </c>
      <c r="W9632" s="2" t="s">
        <v>2000</v>
      </c>
    </row>
    <row r="9633" spans="1:23">
      <c r="A9633" s="2">
        <v>177096223</v>
      </c>
      <c r="B9633" s="2" t="s">
        <v>13</v>
      </c>
      <c r="C9633" s="2" t="s">
        <v>18</v>
      </c>
      <c r="D9633" s="2" t="s">
        <v>9035</v>
      </c>
      <c r="F9633" s="2">
        <v>1405</v>
      </c>
      <c r="G9633" s="2">
        <v>4.59</v>
      </c>
      <c r="H9633" s="2">
        <v>0.2</v>
      </c>
      <c r="I9633" s="2">
        <v>14</v>
      </c>
      <c r="J9633" s="2" t="s">
        <v>3006</v>
      </c>
      <c r="O9633" s="2">
        <v>45.94</v>
      </c>
      <c r="P9633" s="2">
        <v>3474774</v>
      </c>
      <c r="R9633" s="2" t="s">
        <v>9031</v>
      </c>
      <c r="S9633" s="2" t="s">
        <v>2330</v>
      </c>
      <c r="T9633" s="2" t="s">
        <v>1999</v>
      </c>
      <c r="U9633" s="2">
        <v>44238064</v>
      </c>
      <c r="V9633" s="2">
        <v>0</v>
      </c>
      <c r="W9633" s="2" t="s">
        <v>2000</v>
      </c>
    </row>
    <row r="9634" spans="1:23">
      <c r="A9634" s="2">
        <v>177108349</v>
      </c>
      <c r="B9634" s="2" t="s">
        <v>13</v>
      </c>
      <c r="C9634" s="2" t="s">
        <v>18</v>
      </c>
      <c r="D9634" s="2" t="s">
        <v>9035</v>
      </c>
      <c r="F9634" s="2">
        <v>2308</v>
      </c>
      <c r="G9634" s="2">
        <v>11.29</v>
      </c>
      <c r="H9634" s="2">
        <v>0.32</v>
      </c>
      <c r="I9634" s="2">
        <v>23</v>
      </c>
      <c r="J9634" s="2" t="s">
        <v>3274</v>
      </c>
      <c r="O9634" s="2">
        <v>74.849999999999994</v>
      </c>
      <c r="P9634" s="2">
        <v>3474774</v>
      </c>
      <c r="R9634" s="2" t="s">
        <v>9031</v>
      </c>
      <c r="S9634" s="2" t="s">
        <v>2330</v>
      </c>
      <c r="T9634" s="2" t="s">
        <v>1999</v>
      </c>
      <c r="U9634" s="2">
        <v>44238064</v>
      </c>
      <c r="V9634" s="2">
        <v>0</v>
      </c>
      <c r="W9634" s="2" t="s">
        <v>2000</v>
      </c>
    </row>
    <row r="9635" spans="1:23">
      <c r="A9635" s="2">
        <v>177110323</v>
      </c>
      <c r="B9635" s="2" t="s">
        <v>13</v>
      </c>
      <c r="C9635" s="2" t="s">
        <v>18</v>
      </c>
      <c r="D9635" s="2" t="s">
        <v>9035</v>
      </c>
      <c r="F9635" s="2">
        <v>2501</v>
      </c>
      <c r="G9635" s="2">
        <v>15.79</v>
      </c>
      <c r="H9635" s="2">
        <v>0.36</v>
      </c>
      <c r="I9635" s="2">
        <v>25</v>
      </c>
      <c r="J9635" s="2" t="s">
        <v>3274</v>
      </c>
      <c r="O9635" s="2">
        <v>83.48</v>
      </c>
      <c r="P9635" s="2">
        <v>3474774</v>
      </c>
      <c r="R9635" s="2" t="s">
        <v>9031</v>
      </c>
      <c r="S9635" s="2" t="s">
        <v>2330</v>
      </c>
      <c r="T9635" s="2" t="s">
        <v>1999</v>
      </c>
      <c r="U9635" s="2">
        <v>44238064</v>
      </c>
      <c r="V9635" s="2">
        <v>0</v>
      </c>
      <c r="W9635" s="2" t="s">
        <v>2000</v>
      </c>
    </row>
    <row r="9636" spans="1:23">
      <c r="A9636" s="2">
        <v>177110417</v>
      </c>
      <c r="B9636" s="2" t="s">
        <v>13</v>
      </c>
      <c r="C9636" s="2" t="s">
        <v>18</v>
      </c>
      <c r="D9636" s="2" t="s">
        <v>9035</v>
      </c>
      <c r="F9636" s="2">
        <v>2502</v>
      </c>
      <c r="G9636" s="2">
        <v>11.31</v>
      </c>
      <c r="H9636" s="2">
        <v>0.32</v>
      </c>
      <c r="I9636" s="2">
        <v>25</v>
      </c>
      <c r="J9636" s="2" t="s">
        <v>3274</v>
      </c>
      <c r="O9636" s="2">
        <v>74.61</v>
      </c>
      <c r="P9636" s="2">
        <v>3474774</v>
      </c>
      <c r="R9636" s="2" t="s">
        <v>9031</v>
      </c>
      <c r="S9636" s="2" t="s">
        <v>2330</v>
      </c>
      <c r="T9636" s="2" t="s">
        <v>1999</v>
      </c>
      <c r="U9636" s="2">
        <v>44238064</v>
      </c>
      <c r="V9636" s="2">
        <v>0</v>
      </c>
      <c r="W9636" s="2" t="s">
        <v>2000</v>
      </c>
    </row>
    <row r="9637" spans="1:23">
      <c r="A9637" s="2">
        <v>177110511</v>
      </c>
      <c r="B9637" s="2" t="s">
        <v>13</v>
      </c>
      <c r="C9637" s="2" t="s">
        <v>18</v>
      </c>
      <c r="D9637" s="2" t="s">
        <v>9035</v>
      </c>
      <c r="F9637" s="2">
        <v>2503</v>
      </c>
      <c r="G9637" s="2">
        <v>4.5599999999999996</v>
      </c>
      <c r="H9637" s="2">
        <v>0.2</v>
      </c>
      <c r="I9637" s="2">
        <v>25</v>
      </c>
      <c r="J9637" s="2" t="s">
        <v>3006</v>
      </c>
      <c r="O9637" s="2">
        <v>45.8</v>
      </c>
      <c r="P9637" s="2">
        <v>3474774</v>
      </c>
      <c r="R9637" s="2" t="s">
        <v>9031</v>
      </c>
      <c r="S9637" s="2" t="s">
        <v>2330</v>
      </c>
      <c r="T9637" s="2" t="s">
        <v>1999</v>
      </c>
      <c r="U9637" s="2">
        <v>44238064</v>
      </c>
      <c r="V9637" s="2">
        <v>0</v>
      </c>
      <c r="W9637" s="2" t="s">
        <v>2000</v>
      </c>
    </row>
    <row r="9638" spans="1:23">
      <c r="A9638" s="2">
        <v>177110605</v>
      </c>
      <c r="B9638" s="2" t="s">
        <v>13</v>
      </c>
      <c r="C9638" s="2" t="s">
        <v>18</v>
      </c>
      <c r="D9638" s="2" t="s">
        <v>9035</v>
      </c>
      <c r="F9638" s="2">
        <v>2504</v>
      </c>
      <c r="G9638" s="2">
        <v>4.5599999999999996</v>
      </c>
      <c r="H9638" s="2">
        <v>0.2</v>
      </c>
      <c r="I9638" s="2">
        <v>25</v>
      </c>
      <c r="J9638" s="2" t="s">
        <v>3006</v>
      </c>
      <c r="O9638" s="2">
        <v>45.8</v>
      </c>
      <c r="P9638" s="2">
        <v>3474774</v>
      </c>
      <c r="R9638" s="2" t="s">
        <v>9031</v>
      </c>
      <c r="S9638" s="2" t="s">
        <v>2330</v>
      </c>
      <c r="T9638" s="2" t="s">
        <v>1999</v>
      </c>
      <c r="U9638" s="2">
        <v>44238064</v>
      </c>
      <c r="V9638" s="2">
        <v>0</v>
      </c>
      <c r="W9638" s="2" t="s">
        <v>2000</v>
      </c>
    </row>
    <row r="9639" spans="1:23">
      <c r="A9639" s="2">
        <v>177110699</v>
      </c>
      <c r="B9639" s="2" t="s">
        <v>13</v>
      </c>
      <c r="C9639" s="2" t="s">
        <v>18</v>
      </c>
      <c r="D9639" s="2" t="s">
        <v>9035</v>
      </c>
      <c r="F9639" s="2">
        <v>2505</v>
      </c>
      <c r="G9639" s="2">
        <v>4.59</v>
      </c>
      <c r="H9639" s="2">
        <v>0.2</v>
      </c>
      <c r="I9639" s="2">
        <v>25</v>
      </c>
      <c r="J9639" s="2" t="s">
        <v>3006</v>
      </c>
      <c r="O9639" s="2">
        <v>45.94</v>
      </c>
      <c r="P9639" s="2">
        <v>3474774</v>
      </c>
      <c r="R9639" s="2" t="s">
        <v>9031</v>
      </c>
      <c r="S9639" s="2" t="s">
        <v>2330</v>
      </c>
      <c r="T9639" s="2" t="s">
        <v>1999</v>
      </c>
      <c r="U9639" s="2">
        <v>44238064</v>
      </c>
      <c r="V9639" s="2">
        <v>0</v>
      </c>
      <c r="W9639" s="2" t="s">
        <v>2000</v>
      </c>
    </row>
    <row r="9640" spans="1:23">
      <c r="A9640" s="2">
        <v>177110793</v>
      </c>
      <c r="B9640" s="2" t="s">
        <v>13</v>
      </c>
      <c r="C9640" s="2" t="s">
        <v>18</v>
      </c>
      <c r="D9640" s="2" t="s">
        <v>9035</v>
      </c>
      <c r="F9640" s="2">
        <v>2506</v>
      </c>
      <c r="G9640" s="2">
        <v>4.5599999999999996</v>
      </c>
      <c r="H9640" s="2">
        <v>0.2</v>
      </c>
      <c r="I9640" s="2">
        <v>25</v>
      </c>
      <c r="J9640" s="2" t="s">
        <v>3006</v>
      </c>
      <c r="O9640" s="2">
        <v>45.8</v>
      </c>
      <c r="P9640" s="2">
        <v>3474774</v>
      </c>
      <c r="R9640" s="2" t="s">
        <v>9031</v>
      </c>
      <c r="S9640" s="2" t="s">
        <v>2330</v>
      </c>
      <c r="T9640" s="2" t="s">
        <v>1999</v>
      </c>
      <c r="U9640" s="2">
        <v>44238064</v>
      </c>
      <c r="V9640" s="2">
        <v>0</v>
      </c>
      <c r="W9640" s="2" t="s">
        <v>2000</v>
      </c>
    </row>
    <row r="9641" spans="1:23">
      <c r="A9641" s="2">
        <v>177110887</v>
      </c>
      <c r="B9641" s="2" t="s">
        <v>13</v>
      </c>
      <c r="C9641" s="2" t="s">
        <v>18</v>
      </c>
      <c r="D9641" s="2" t="s">
        <v>9035</v>
      </c>
      <c r="F9641" s="2">
        <v>2507</v>
      </c>
      <c r="G9641" s="2">
        <v>4.59</v>
      </c>
      <c r="H9641" s="2">
        <v>0.2</v>
      </c>
      <c r="I9641" s="2">
        <v>25</v>
      </c>
      <c r="J9641" s="2" t="s">
        <v>3006</v>
      </c>
      <c r="O9641" s="2">
        <v>45.94</v>
      </c>
      <c r="P9641" s="2">
        <v>3474774</v>
      </c>
      <c r="R9641" s="2" t="s">
        <v>9031</v>
      </c>
      <c r="S9641" s="2" t="s">
        <v>2330</v>
      </c>
      <c r="T9641" s="2" t="s">
        <v>1999</v>
      </c>
      <c r="U9641" s="2">
        <v>44238064</v>
      </c>
      <c r="V9641" s="2">
        <v>0</v>
      </c>
      <c r="W9641" s="2" t="s">
        <v>2000</v>
      </c>
    </row>
    <row r="9642" spans="1:23">
      <c r="A9642" s="2">
        <v>177110981</v>
      </c>
      <c r="B9642" s="2" t="s">
        <v>13</v>
      </c>
      <c r="C9642" s="2" t="s">
        <v>18</v>
      </c>
      <c r="D9642" s="2" t="s">
        <v>9035</v>
      </c>
      <c r="F9642" s="2">
        <v>2508</v>
      </c>
      <c r="G9642" s="2">
        <v>11.29</v>
      </c>
      <c r="H9642" s="2">
        <v>0.32</v>
      </c>
      <c r="I9642" s="2">
        <v>25</v>
      </c>
      <c r="J9642" s="2" t="s">
        <v>3274</v>
      </c>
      <c r="O9642" s="2">
        <v>74.849999999999994</v>
      </c>
      <c r="P9642" s="2">
        <v>3474774</v>
      </c>
      <c r="R9642" s="2" t="s">
        <v>9031</v>
      </c>
      <c r="S9642" s="2" t="s">
        <v>2330</v>
      </c>
      <c r="T9642" s="2" t="s">
        <v>1999</v>
      </c>
      <c r="U9642" s="2">
        <v>44238064</v>
      </c>
      <c r="V9642" s="2">
        <v>0</v>
      </c>
      <c r="W9642" s="2" t="s">
        <v>2000</v>
      </c>
    </row>
    <row r="9643" spans="1:23">
      <c r="A9643" s="2">
        <v>177111075</v>
      </c>
      <c r="B9643" s="2" t="s">
        <v>13</v>
      </c>
      <c r="C9643" s="2" t="s">
        <v>18</v>
      </c>
      <c r="D9643" s="2" t="s">
        <v>9035</v>
      </c>
      <c r="F9643" s="2">
        <v>2509</v>
      </c>
      <c r="G9643" s="2">
        <v>11.03</v>
      </c>
      <c r="H9643" s="2">
        <v>0.32</v>
      </c>
      <c r="I9643" s="2">
        <v>25</v>
      </c>
      <c r="J9643" s="2" t="s">
        <v>3274</v>
      </c>
      <c r="O9643" s="2">
        <v>74.69</v>
      </c>
      <c r="P9643" s="2">
        <v>3474774</v>
      </c>
      <c r="R9643" s="2" t="s">
        <v>9031</v>
      </c>
      <c r="S9643" s="2" t="s">
        <v>2330</v>
      </c>
      <c r="T9643" s="2" t="s">
        <v>1999</v>
      </c>
      <c r="U9643" s="2">
        <v>44238064</v>
      </c>
      <c r="V9643" s="2">
        <v>0</v>
      </c>
      <c r="W9643" s="2" t="s">
        <v>2000</v>
      </c>
    </row>
    <row r="9644" spans="1:23">
      <c r="A9644" s="2">
        <v>177111169</v>
      </c>
      <c r="B9644" s="2" t="s">
        <v>13</v>
      </c>
      <c r="C9644" s="2" t="s">
        <v>18</v>
      </c>
      <c r="D9644" s="2" t="s">
        <v>9035</v>
      </c>
      <c r="F9644" s="2">
        <v>2510</v>
      </c>
      <c r="G9644" s="2">
        <v>4.5599999999999996</v>
      </c>
      <c r="H9644" s="2">
        <v>0.2</v>
      </c>
      <c r="I9644" s="2">
        <v>25</v>
      </c>
      <c r="J9644" s="2" t="s">
        <v>3006</v>
      </c>
      <c r="O9644" s="2">
        <v>45.8</v>
      </c>
      <c r="P9644" s="2">
        <v>3474774</v>
      </c>
      <c r="R9644" s="2" t="s">
        <v>9031</v>
      </c>
      <c r="S9644" s="2" t="s">
        <v>2330</v>
      </c>
      <c r="T9644" s="2" t="s">
        <v>1999</v>
      </c>
      <c r="U9644" s="2">
        <v>44238064</v>
      </c>
      <c r="V9644" s="2">
        <v>0</v>
      </c>
      <c r="W9644" s="2" t="s">
        <v>2000</v>
      </c>
    </row>
    <row r="9645" spans="1:23">
      <c r="A9645" s="2">
        <v>177111263</v>
      </c>
      <c r="B9645" s="2" t="s">
        <v>13</v>
      </c>
      <c r="C9645" s="2" t="s">
        <v>18</v>
      </c>
      <c r="D9645" s="2" t="s">
        <v>9035</v>
      </c>
      <c r="F9645" s="2">
        <v>2511</v>
      </c>
      <c r="G9645" s="2">
        <v>4.5599999999999996</v>
      </c>
      <c r="H9645" s="2">
        <v>0.2</v>
      </c>
      <c r="I9645" s="2">
        <v>25</v>
      </c>
      <c r="J9645" s="2" t="s">
        <v>3006</v>
      </c>
      <c r="O9645" s="2">
        <v>45.8</v>
      </c>
      <c r="P9645" s="2">
        <v>3474774</v>
      </c>
      <c r="R9645" s="2" t="s">
        <v>9031</v>
      </c>
      <c r="S9645" s="2" t="s">
        <v>2330</v>
      </c>
      <c r="T9645" s="2" t="s">
        <v>1999</v>
      </c>
      <c r="U9645" s="2">
        <v>44238064</v>
      </c>
      <c r="V9645" s="2">
        <v>0</v>
      </c>
      <c r="W9645" s="2" t="s">
        <v>2000</v>
      </c>
    </row>
    <row r="9646" spans="1:23">
      <c r="A9646" s="2">
        <v>177111357</v>
      </c>
      <c r="B9646" s="2" t="s">
        <v>13</v>
      </c>
      <c r="C9646" s="2" t="s">
        <v>18</v>
      </c>
      <c r="D9646" s="2" t="s">
        <v>9035</v>
      </c>
      <c r="F9646" s="2">
        <v>2512</v>
      </c>
      <c r="G9646" s="2">
        <v>4.68</v>
      </c>
      <c r="H9646" s="2">
        <v>0.24</v>
      </c>
      <c r="I9646" s="2">
        <v>25</v>
      </c>
      <c r="J9646" s="2" t="s">
        <v>3006</v>
      </c>
      <c r="O9646" s="2">
        <v>56.94</v>
      </c>
      <c r="P9646" s="2">
        <v>3474774</v>
      </c>
      <c r="R9646" s="2" t="s">
        <v>9031</v>
      </c>
      <c r="S9646" s="2" t="s">
        <v>2330</v>
      </c>
      <c r="T9646" s="2" t="s">
        <v>1999</v>
      </c>
      <c r="U9646" s="2">
        <v>44238064</v>
      </c>
      <c r="V9646" s="2">
        <v>0</v>
      </c>
      <c r="W9646" s="2" t="s">
        <v>2000</v>
      </c>
    </row>
    <row r="9647" spans="1:23">
      <c r="A9647" s="2">
        <v>177110135</v>
      </c>
      <c r="B9647" s="2" t="s">
        <v>13</v>
      </c>
      <c r="C9647" s="2" t="s">
        <v>18</v>
      </c>
      <c r="D9647" s="2" t="s">
        <v>9035</v>
      </c>
      <c r="F9647" s="2">
        <v>2413</v>
      </c>
      <c r="G9647" s="2">
        <v>11.07</v>
      </c>
      <c r="H9647" s="2">
        <v>0.32</v>
      </c>
      <c r="I9647" s="2">
        <v>24</v>
      </c>
      <c r="J9647" s="2" t="s">
        <v>3274</v>
      </c>
      <c r="O9647" s="2">
        <v>73.63</v>
      </c>
      <c r="P9647" s="2">
        <v>3474774</v>
      </c>
      <c r="R9647" s="2" t="s">
        <v>9031</v>
      </c>
      <c r="S9647" s="2" t="s">
        <v>2330</v>
      </c>
      <c r="T9647" s="2" t="s">
        <v>1999</v>
      </c>
      <c r="U9647" s="2">
        <v>44238064</v>
      </c>
      <c r="V9647" s="2">
        <v>0</v>
      </c>
      <c r="W9647" s="2" t="s">
        <v>2000</v>
      </c>
    </row>
    <row r="9648" spans="1:23">
      <c r="A9648" s="2">
        <v>177110229</v>
      </c>
      <c r="B9648" s="2" t="s">
        <v>13</v>
      </c>
      <c r="C9648" s="2" t="s">
        <v>18</v>
      </c>
      <c r="D9648" s="2" t="s">
        <v>9035</v>
      </c>
      <c r="F9648" s="2">
        <v>2414</v>
      </c>
      <c r="G9648" s="2">
        <v>11.11</v>
      </c>
      <c r="H9648" s="2">
        <v>0.32</v>
      </c>
      <c r="I9648" s="2">
        <v>24</v>
      </c>
      <c r="J9648" s="2" t="s">
        <v>3274</v>
      </c>
      <c r="O9648" s="2">
        <v>73.790000000000006</v>
      </c>
      <c r="P9648" s="2">
        <v>3474774</v>
      </c>
      <c r="R9648" s="2" t="s">
        <v>9031</v>
      </c>
      <c r="S9648" s="2" t="s">
        <v>2330</v>
      </c>
      <c r="T9648" s="2" t="s">
        <v>1999</v>
      </c>
      <c r="U9648" s="2">
        <v>44238064</v>
      </c>
      <c r="V9648" s="2">
        <v>0</v>
      </c>
      <c r="W9648" s="2" t="s">
        <v>2000</v>
      </c>
    </row>
    <row r="9649" spans="1:23">
      <c r="A9649" s="2">
        <v>177098291</v>
      </c>
      <c r="B9649" s="2" t="s">
        <v>13</v>
      </c>
      <c r="C9649" s="2" t="s">
        <v>18</v>
      </c>
      <c r="D9649" s="2" t="s">
        <v>9035</v>
      </c>
      <c r="F9649" s="2">
        <v>1513</v>
      </c>
      <c r="G9649" s="2">
        <v>11.07</v>
      </c>
      <c r="H9649" s="2">
        <v>0.32</v>
      </c>
      <c r="I9649" s="2">
        <v>15</v>
      </c>
      <c r="J9649" s="2" t="s">
        <v>3274</v>
      </c>
      <c r="O9649" s="2">
        <v>73.63</v>
      </c>
      <c r="P9649" s="2">
        <v>3474774</v>
      </c>
      <c r="R9649" s="2" t="s">
        <v>9031</v>
      </c>
      <c r="S9649" s="2" t="s">
        <v>2330</v>
      </c>
      <c r="T9649" s="2" t="s">
        <v>1999</v>
      </c>
      <c r="U9649" s="2">
        <v>44238064</v>
      </c>
      <c r="V9649" s="2">
        <v>0</v>
      </c>
      <c r="W9649" s="2" t="s">
        <v>2000</v>
      </c>
    </row>
    <row r="9650" spans="1:23">
      <c r="A9650" s="2">
        <v>177098385</v>
      </c>
      <c r="B9650" s="2" t="s">
        <v>13</v>
      </c>
      <c r="C9650" s="2" t="s">
        <v>18</v>
      </c>
      <c r="D9650" s="2" t="s">
        <v>9035</v>
      </c>
      <c r="F9650" s="2">
        <v>1514</v>
      </c>
      <c r="G9650" s="2">
        <v>11.11</v>
      </c>
      <c r="H9650" s="2">
        <v>0.32</v>
      </c>
      <c r="I9650" s="2">
        <v>15</v>
      </c>
      <c r="J9650" s="2" t="s">
        <v>3274</v>
      </c>
      <c r="O9650" s="2">
        <v>73.790000000000006</v>
      </c>
      <c r="P9650" s="2">
        <v>3474774</v>
      </c>
      <c r="R9650" s="2" t="s">
        <v>9031</v>
      </c>
      <c r="S9650" s="2" t="s">
        <v>2330</v>
      </c>
      <c r="T9650" s="2" t="s">
        <v>1999</v>
      </c>
      <c r="U9650" s="2">
        <v>44238064</v>
      </c>
      <c r="V9650" s="2">
        <v>0</v>
      </c>
      <c r="W9650" s="2" t="s">
        <v>2000</v>
      </c>
    </row>
    <row r="9651" spans="1:23">
      <c r="A9651" s="2">
        <v>177098479</v>
      </c>
      <c r="B9651" s="2" t="s">
        <v>13</v>
      </c>
      <c r="C9651" s="2" t="s">
        <v>18</v>
      </c>
      <c r="D9651" s="2" t="s">
        <v>9035</v>
      </c>
      <c r="F9651" s="2">
        <v>1601</v>
      </c>
      <c r="G9651" s="2">
        <v>15.79</v>
      </c>
      <c r="H9651" s="2">
        <v>0.36</v>
      </c>
      <c r="I9651" s="2">
        <v>16</v>
      </c>
      <c r="J9651" s="2" t="s">
        <v>3274</v>
      </c>
      <c r="O9651" s="2">
        <v>83.48</v>
      </c>
      <c r="P9651" s="2">
        <v>3474774</v>
      </c>
      <c r="R9651" s="2" t="s">
        <v>9031</v>
      </c>
      <c r="S9651" s="2" t="s">
        <v>2330</v>
      </c>
      <c r="T9651" s="2" t="s">
        <v>1999</v>
      </c>
      <c r="U9651" s="2">
        <v>44238064</v>
      </c>
      <c r="V9651" s="2">
        <v>0</v>
      </c>
      <c r="W9651" s="2" t="s">
        <v>2000</v>
      </c>
    </row>
    <row r="9652" spans="1:23">
      <c r="A9652" s="2">
        <v>177098573</v>
      </c>
      <c r="B9652" s="2" t="s">
        <v>13</v>
      </c>
      <c r="C9652" s="2" t="s">
        <v>18</v>
      </c>
      <c r="D9652" s="2" t="s">
        <v>9035</v>
      </c>
      <c r="F9652" s="2">
        <v>1602</v>
      </c>
      <c r="G9652" s="2">
        <v>11.31</v>
      </c>
      <c r="H9652" s="2">
        <v>0.32</v>
      </c>
      <c r="I9652" s="2">
        <v>16</v>
      </c>
      <c r="J9652" s="2" t="s">
        <v>3274</v>
      </c>
      <c r="O9652" s="2">
        <v>74.61</v>
      </c>
      <c r="P9652" s="2">
        <v>3474774</v>
      </c>
      <c r="R9652" s="2" t="s">
        <v>9031</v>
      </c>
      <c r="S9652" s="2" t="s">
        <v>2330</v>
      </c>
      <c r="T9652" s="2" t="s">
        <v>1999</v>
      </c>
      <c r="U9652" s="2">
        <v>44238064</v>
      </c>
      <c r="V9652" s="2">
        <v>0</v>
      </c>
      <c r="W9652" s="2" t="s">
        <v>2000</v>
      </c>
    </row>
    <row r="9653" spans="1:23">
      <c r="A9653" s="2">
        <v>177098667</v>
      </c>
      <c r="B9653" s="2" t="s">
        <v>13</v>
      </c>
      <c r="C9653" s="2" t="s">
        <v>18</v>
      </c>
      <c r="D9653" s="2" t="s">
        <v>9035</v>
      </c>
      <c r="F9653" s="2">
        <v>1603</v>
      </c>
      <c r="G9653" s="2">
        <v>4.5599999999999996</v>
      </c>
      <c r="H9653" s="2">
        <v>0.2</v>
      </c>
      <c r="I9653" s="2">
        <v>16</v>
      </c>
      <c r="J9653" s="2" t="s">
        <v>3006</v>
      </c>
      <c r="O9653" s="2">
        <v>45.8</v>
      </c>
      <c r="P9653" s="2">
        <v>3474774</v>
      </c>
      <c r="R9653" s="2" t="s">
        <v>9031</v>
      </c>
      <c r="S9653" s="2" t="s">
        <v>2330</v>
      </c>
      <c r="T9653" s="2" t="s">
        <v>1999</v>
      </c>
      <c r="U9653" s="2">
        <v>44238064</v>
      </c>
      <c r="V9653" s="2">
        <v>0</v>
      </c>
      <c r="W9653" s="2" t="s">
        <v>2000</v>
      </c>
    </row>
    <row r="9654" spans="1:23">
      <c r="A9654" s="2">
        <v>177098761</v>
      </c>
      <c r="B9654" s="2" t="s">
        <v>13</v>
      </c>
      <c r="C9654" s="2" t="s">
        <v>18</v>
      </c>
      <c r="D9654" s="2" t="s">
        <v>9035</v>
      </c>
      <c r="F9654" s="2">
        <v>1604</v>
      </c>
      <c r="G9654" s="2">
        <v>4.5599999999999996</v>
      </c>
      <c r="H9654" s="2">
        <v>0.2</v>
      </c>
      <c r="I9654" s="2">
        <v>16</v>
      </c>
      <c r="J9654" s="2" t="s">
        <v>3006</v>
      </c>
      <c r="O9654" s="2">
        <v>45.8</v>
      </c>
      <c r="P9654" s="2">
        <v>3474774</v>
      </c>
      <c r="R9654" s="2" t="s">
        <v>9031</v>
      </c>
      <c r="S9654" s="2" t="s">
        <v>2330</v>
      </c>
      <c r="T9654" s="2" t="s">
        <v>1999</v>
      </c>
      <c r="U9654" s="2">
        <v>44238064</v>
      </c>
      <c r="V9654" s="2">
        <v>0</v>
      </c>
      <c r="W9654" s="2" t="s">
        <v>2000</v>
      </c>
    </row>
    <row r="9655" spans="1:23">
      <c r="A9655" s="2">
        <v>177098855</v>
      </c>
      <c r="B9655" s="2" t="s">
        <v>13</v>
      </c>
      <c r="C9655" s="2" t="s">
        <v>18</v>
      </c>
      <c r="D9655" s="2" t="s">
        <v>9035</v>
      </c>
      <c r="F9655" s="2">
        <v>1605</v>
      </c>
      <c r="G9655" s="2">
        <v>4.59</v>
      </c>
      <c r="H9655" s="2">
        <v>0.2</v>
      </c>
      <c r="I9655" s="2">
        <v>16</v>
      </c>
      <c r="J9655" s="2" t="s">
        <v>3006</v>
      </c>
      <c r="O9655" s="2">
        <v>45.94</v>
      </c>
      <c r="P9655" s="2">
        <v>3474774</v>
      </c>
      <c r="R9655" s="2" t="s">
        <v>9031</v>
      </c>
      <c r="S9655" s="2" t="s">
        <v>2330</v>
      </c>
      <c r="T9655" s="2" t="s">
        <v>1999</v>
      </c>
      <c r="U9655" s="2">
        <v>44238064</v>
      </c>
      <c r="V9655" s="2">
        <v>0</v>
      </c>
      <c r="W9655" s="2" t="s">
        <v>2000</v>
      </c>
    </row>
    <row r="9656" spans="1:23">
      <c r="A9656" s="2">
        <v>177098949</v>
      </c>
      <c r="B9656" s="2" t="s">
        <v>13</v>
      </c>
      <c r="C9656" s="2" t="s">
        <v>18</v>
      </c>
      <c r="D9656" s="2" t="s">
        <v>9035</v>
      </c>
      <c r="F9656" s="2">
        <v>1606</v>
      </c>
      <c r="G9656" s="2">
        <v>4.5599999999999996</v>
      </c>
      <c r="H9656" s="2">
        <v>0.2</v>
      </c>
      <c r="I9656" s="2">
        <v>16</v>
      </c>
      <c r="J9656" s="2" t="s">
        <v>3006</v>
      </c>
      <c r="O9656" s="2">
        <v>45.8</v>
      </c>
      <c r="P9656" s="2">
        <v>3474774</v>
      </c>
      <c r="R9656" s="2" t="s">
        <v>9031</v>
      </c>
      <c r="S9656" s="2" t="s">
        <v>2330</v>
      </c>
      <c r="T9656" s="2" t="s">
        <v>1999</v>
      </c>
      <c r="U9656" s="2">
        <v>44238064</v>
      </c>
      <c r="V9656" s="2">
        <v>0</v>
      </c>
      <c r="W9656" s="2" t="s">
        <v>2000</v>
      </c>
    </row>
    <row r="9657" spans="1:23">
      <c r="A9657" s="2">
        <v>177099043</v>
      </c>
      <c r="B9657" s="2" t="s">
        <v>13</v>
      </c>
      <c r="C9657" s="2" t="s">
        <v>18</v>
      </c>
      <c r="D9657" s="2" t="s">
        <v>9035</v>
      </c>
      <c r="F9657" s="2">
        <v>1607</v>
      </c>
      <c r="G9657" s="2">
        <v>4.59</v>
      </c>
      <c r="H9657" s="2">
        <v>0.2</v>
      </c>
      <c r="I9657" s="2">
        <v>16</v>
      </c>
      <c r="J9657" s="2" t="s">
        <v>3006</v>
      </c>
      <c r="O9657" s="2">
        <v>45.94</v>
      </c>
      <c r="P9657" s="2">
        <v>3474774</v>
      </c>
      <c r="R9657" s="2" t="s">
        <v>9031</v>
      </c>
      <c r="S9657" s="2" t="s">
        <v>2330</v>
      </c>
      <c r="T9657" s="2" t="s">
        <v>1999</v>
      </c>
      <c r="U9657" s="2">
        <v>44238064</v>
      </c>
      <c r="V9657" s="2">
        <v>0</v>
      </c>
      <c r="W9657" s="2" t="s">
        <v>2000</v>
      </c>
    </row>
    <row r="9658" spans="1:23">
      <c r="A9658" s="2">
        <v>177099137</v>
      </c>
      <c r="B9658" s="2" t="s">
        <v>13</v>
      </c>
      <c r="C9658" s="2" t="s">
        <v>18</v>
      </c>
      <c r="D9658" s="2" t="s">
        <v>9035</v>
      </c>
      <c r="F9658" s="2">
        <v>1608</v>
      </c>
      <c r="G9658" s="2">
        <v>11.29</v>
      </c>
      <c r="H9658" s="2">
        <v>0.32</v>
      </c>
      <c r="I9658" s="2">
        <v>16</v>
      </c>
      <c r="J9658" s="2" t="s">
        <v>3274</v>
      </c>
      <c r="O9658" s="2">
        <v>74.849999999999994</v>
      </c>
      <c r="P9658" s="2">
        <v>3474774</v>
      </c>
      <c r="R9658" s="2" t="s">
        <v>9031</v>
      </c>
      <c r="S9658" s="2" t="s">
        <v>2330</v>
      </c>
      <c r="T9658" s="2" t="s">
        <v>1999</v>
      </c>
      <c r="U9658" s="2">
        <v>44238064</v>
      </c>
      <c r="V9658" s="2">
        <v>0</v>
      </c>
      <c r="W9658" s="2" t="s">
        <v>2000</v>
      </c>
    </row>
    <row r="9659" spans="1:23">
      <c r="A9659" s="2">
        <v>177099231</v>
      </c>
      <c r="B9659" s="2" t="s">
        <v>13</v>
      </c>
      <c r="C9659" s="2" t="s">
        <v>18</v>
      </c>
      <c r="D9659" s="2" t="s">
        <v>9035</v>
      </c>
      <c r="F9659" s="2">
        <v>1609</v>
      </c>
      <c r="G9659" s="2">
        <v>11.03</v>
      </c>
      <c r="H9659" s="2">
        <v>0.32</v>
      </c>
      <c r="I9659" s="2">
        <v>16</v>
      </c>
      <c r="J9659" s="2" t="s">
        <v>3274</v>
      </c>
      <c r="O9659" s="2">
        <v>74.69</v>
      </c>
      <c r="P9659" s="2">
        <v>3474774</v>
      </c>
      <c r="R9659" s="2" t="s">
        <v>9031</v>
      </c>
      <c r="S9659" s="2" t="s">
        <v>2330</v>
      </c>
      <c r="T9659" s="2" t="s">
        <v>1999</v>
      </c>
      <c r="U9659" s="2">
        <v>44238064</v>
      </c>
      <c r="V9659" s="2">
        <v>0</v>
      </c>
      <c r="W9659" s="2" t="s">
        <v>2000</v>
      </c>
    </row>
    <row r="9660" spans="1:23">
      <c r="A9660" s="2">
        <v>177099325</v>
      </c>
      <c r="B9660" s="2" t="s">
        <v>13</v>
      </c>
      <c r="C9660" s="2" t="s">
        <v>18</v>
      </c>
      <c r="D9660" s="2" t="s">
        <v>9035</v>
      </c>
      <c r="F9660" s="2">
        <v>1610</v>
      </c>
      <c r="G9660" s="2">
        <v>4.5599999999999996</v>
      </c>
      <c r="H9660" s="2">
        <v>0.2</v>
      </c>
      <c r="I9660" s="2">
        <v>16</v>
      </c>
      <c r="J9660" s="2" t="s">
        <v>3006</v>
      </c>
      <c r="O9660" s="2">
        <v>45.8</v>
      </c>
      <c r="P9660" s="2">
        <v>3474774</v>
      </c>
      <c r="R9660" s="2" t="s">
        <v>9031</v>
      </c>
      <c r="S9660" s="2" t="s">
        <v>2330</v>
      </c>
      <c r="T9660" s="2" t="s">
        <v>1999</v>
      </c>
      <c r="U9660" s="2">
        <v>44238064</v>
      </c>
      <c r="V9660" s="2">
        <v>0</v>
      </c>
      <c r="W9660" s="2" t="s">
        <v>2000</v>
      </c>
    </row>
    <row r="9661" spans="1:23">
      <c r="A9661" s="2">
        <v>177099419</v>
      </c>
      <c r="B9661" s="2" t="s">
        <v>13</v>
      </c>
      <c r="C9661" s="2" t="s">
        <v>18</v>
      </c>
      <c r="D9661" s="2" t="s">
        <v>9035</v>
      </c>
      <c r="F9661" s="2">
        <v>1611</v>
      </c>
      <c r="G9661" s="2">
        <v>4.5599999999999996</v>
      </c>
      <c r="H9661" s="2">
        <v>0.2</v>
      </c>
      <c r="I9661" s="2">
        <v>16</v>
      </c>
      <c r="J9661" s="2" t="s">
        <v>3006</v>
      </c>
      <c r="O9661" s="2">
        <v>45.8</v>
      </c>
      <c r="P9661" s="2">
        <v>3474774</v>
      </c>
      <c r="R9661" s="2" t="s">
        <v>9031</v>
      </c>
      <c r="S9661" s="2" t="s">
        <v>2330</v>
      </c>
      <c r="T9661" s="2" t="s">
        <v>1999</v>
      </c>
      <c r="U9661" s="2">
        <v>44238064</v>
      </c>
      <c r="V9661" s="2">
        <v>0</v>
      </c>
      <c r="W9661" s="2" t="s">
        <v>2000</v>
      </c>
    </row>
    <row r="9662" spans="1:23">
      <c r="A9662" s="2">
        <v>177099513</v>
      </c>
      <c r="B9662" s="2" t="s">
        <v>13</v>
      </c>
      <c r="C9662" s="2" t="s">
        <v>18</v>
      </c>
      <c r="D9662" s="2" t="s">
        <v>9035</v>
      </c>
      <c r="F9662" s="2">
        <v>1612</v>
      </c>
      <c r="G9662" s="2">
        <v>4.68</v>
      </c>
      <c r="H9662" s="2">
        <v>0.24</v>
      </c>
      <c r="I9662" s="2">
        <v>16</v>
      </c>
      <c r="J9662" s="2" t="s">
        <v>3006</v>
      </c>
      <c r="O9662" s="2">
        <v>56.94</v>
      </c>
      <c r="P9662" s="2">
        <v>3474774</v>
      </c>
      <c r="R9662" s="2" t="s">
        <v>9031</v>
      </c>
      <c r="S9662" s="2" t="s">
        <v>2330</v>
      </c>
      <c r="T9662" s="2" t="s">
        <v>1999</v>
      </c>
      <c r="U9662" s="2">
        <v>44238064</v>
      </c>
      <c r="V9662" s="2">
        <v>0</v>
      </c>
      <c r="W9662" s="2" t="s">
        <v>2000</v>
      </c>
    </row>
    <row r="9663" spans="1:23">
      <c r="A9663" s="2">
        <v>177099607</v>
      </c>
      <c r="B9663" s="2" t="s">
        <v>13</v>
      </c>
      <c r="C9663" s="2" t="s">
        <v>18</v>
      </c>
      <c r="D9663" s="2" t="s">
        <v>9035</v>
      </c>
      <c r="F9663" s="2">
        <v>1613</v>
      </c>
      <c r="G9663" s="2">
        <v>11.07</v>
      </c>
      <c r="H9663" s="2">
        <v>0.32</v>
      </c>
      <c r="I9663" s="2">
        <v>16</v>
      </c>
      <c r="J9663" s="2" t="s">
        <v>3274</v>
      </c>
      <c r="O9663" s="2">
        <v>73.63</v>
      </c>
      <c r="P9663" s="2">
        <v>3474774</v>
      </c>
      <c r="R9663" s="2" t="s">
        <v>9031</v>
      </c>
      <c r="S9663" s="2" t="s">
        <v>2330</v>
      </c>
      <c r="T9663" s="2" t="s">
        <v>1999</v>
      </c>
      <c r="U9663" s="2">
        <v>44238064</v>
      </c>
      <c r="V9663" s="2">
        <v>0</v>
      </c>
      <c r="W9663" s="2" t="s">
        <v>2000</v>
      </c>
    </row>
    <row r="9664" spans="1:23">
      <c r="A9664" s="2">
        <v>177099701</v>
      </c>
      <c r="B9664" s="2" t="s">
        <v>13</v>
      </c>
      <c r="C9664" s="2" t="s">
        <v>18</v>
      </c>
      <c r="D9664" s="2" t="s">
        <v>9035</v>
      </c>
      <c r="F9664" s="2">
        <v>1614</v>
      </c>
      <c r="G9664" s="2">
        <v>11.11</v>
      </c>
      <c r="H9664" s="2">
        <v>0.32</v>
      </c>
      <c r="I9664" s="2">
        <v>16</v>
      </c>
      <c r="J9664" s="2" t="s">
        <v>3274</v>
      </c>
      <c r="O9664" s="2">
        <v>73.790000000000006</v>
      </c>
      <c r="P9664" s="2">
        <v>3474774</v>
      </c>
      <c r="R9664" s="2" t="s">
        <v>9031</v>
      </c>
      <c r="S9664" s="2" t="s">
        <v>2330</v>
      </c>
      <c r="T9664" s="2" t="s">
        <v>1999</v>
      </c>
      <c r="U9664" s="2">
        <v>44238064</v>
      </c>
      <c r="V9664" s="2">
        <v>0</v>
      </c>
      <c r="W9664" s="2" t="s">
        <v>2000</v>
      </c>
    </row>
    <row r="9665" spans="1:23">
      <c r="A9665" s="2">
        <v>177099795</v>
      </c>
      <c r="B9665" s="2" t="s">
        <v>13</v>
      </c>
      <c r="C9665" s="2" t="s">
        <v>18</v>
      </c>
      <c r="D9665" s="2" t="s">
        <v>9035</v>
      </c>
      <c r="F9665" s="2">
        <v>1701</v>
      </c>
      <c r="G9665" s="2">
        <v>15.79</v>
      </c>
      <c r="H9665" s="2">
        <v>0.36</v>
      </c>
      <c r="I9665" s="2">
        <v>17</v>
      </c>
      <c r="J9665" s="2" t="s">
        <v>3274</v>
      </c>
      <c r="O9665" s="2">
        <v>83.48</v>
      </c>
      <c r="P9665" s="2">
        <v>3474774</v>
      </c>
      <c r="R9665" s="2" t="s">
        <v>9031</v>
      </c>
      <c r="S9665" s="2" t="s">
        <v>2330</v>
      </c>
      <c r="T9665" s="2" t="s">
        <v>1999</v>
      </c>
      <c r="U9665" s="2">
        <v>44238064</v>
      </c>
      <c r="V9665" s="2">
        <v>0</v>
      </c>
      <c r="W9665" s="2" t="s">
        <v>2000</v>
      </c>
    </row>
    <row r="9666" spans="1:23">
      <c r="A9666" s="2">
        <v>177099889</v>
      </c>
      <c r="B9666" s="2" t="s">
        <v>13</v>
      </c>
      <c r="C9666" s="2" t="s">
        <v>18</v>
      </c>
      <c r="D9666" s="2" t="s">
        <v>9035</v>
      </c>
      <c r="F9666" s="2">
        <v>1702</v>
      </c>
      <c r="G9666" s="2">
        <v>11.31</v>
      </c>
      <c r="H9666" s="2">
        <v>0.32</v>
      </c>
      <c r="I9666" s="2">
        <v>17</v>
      </c>
      <c r="J9666" s="2" t="s">
        <v>3274</v>
      </c>
      <c r="O9666" s="2">
        <v>74.61</v>
      </c>
      <c r="P9666" s="2">
        <v>3474774</v>
      </c>
      <c r="R9666" s="2" t="s">
        <v>9031</v>
      </c>
      <c r="S9666" s="2" t="s">
        <v>2330</v>
      </c>
      <c r="T9666" s="2" t="s">
        <v>1999</v>
      </c>
      <c r="U9666" s="2">
        <v>44238064</v>
      </c>
      <c r="V9666" s="2">
        <v>0</v>
      </c>
      <c r="W9666" s="2" t="s">
        <v>2000</v>
      </c>
    </row>
    <row r="9667" spans="1:23">
      <c r="A9667" s="2">
        <v>177099983</v>
      </c>
      <c r="B9667" s="2" t="s">
        <v>13</v>
      </c>
      <c r="C9667" s="2" t="s">
        <v>18</v>
      </c>
      <c r="D9667" s="2" t="s">
        <v>9035</v>
      </c>
      <c r="F9667" s="2">
        <v>1703</v>
      </c>
      <c r="G9667" s="2">
        <v>4.5599999999999996</v>
      </c>
      <c r="H9667" s="2">
        <v>0.2</v>
      </c>
      <c r="I9667" s="2">
        <v>17</v>
      </c>
      <c r="J9667" s="2" t="s">
        <v>3006</v>
      </c>
      <c r="O9667" s="2">
        <v>45.8</v>
      </c>
      <c r="P9667" s="2">
        <v>3474774</v>
      </c>
      <c r="R9667" s="2" t="s">
        <v>9031</v>
      </c>
      <c r="S9667" s="2" t="s">
        <v>2330</v>
      </c>
      <c r="T9667" s="2" t="s">
        <v>1999</v>
      </c>
      <c r="U9667" s="2">
        <v>44238064</v>
      </c>
      <c r="V9667" s="2">
        <v>0</v>
      </c>
      <c r="W9667" s="2" t="s">
        <v>2000</v>
      </c>
    </row>
    <row r="9668" spans="1:23">
      <c r="A9668" s="2">
        <v>177100077</v>
      </c>
      <c r="B9668" s="2" t="s">
        <v>13</v>
      </c>
      <c r="C9668" s="2" t="s">
        <v>18</v>
      </c>
      <c r="D9668" s="2" t="s">
        <v>9035</v>
      </c>
      <c r="F9668" s="2">
        <v>1704</v>
      </c>
      <c r="G9668" s="2">
        <v>4.5599999999999996</v>
      </c>
      <c r="H9668" s="2">
        <v>0.2</v>
      </c>
      <c r="I9668" s="2">
        <v>17</v>
      </c>
      <c r="J9668" s="2" t="s">
        <v>3006</v>
      </c>
      <c r="O9668" s="2">
        <v>45.8</v>
      </c>
      <c r="P9668" s="2">
        <v>3474774</v>
      </c>
      <c r="R9668" s="2" t="s">
        <v>9031</v>
      </c>
      <c r="S9668" s="2" t="s">
        <v>2330</v>
      </c>
      <c r="T9668" s="2" t="s">
        <v>1999</v>
      </c>
      <c r="U9668" s="2">
        <v>44238064</v>
      </c>
      <c r="V9668" s="2">
        <v>0</v>
      </c>
      <c r="W9668" s="2" t="s">
        <v>2000</v>
      </c>
    </row>
    <row r="9669" spans="1:23">
      <c r="A9669" s="2">
        <v>177100171</v>
      </c>
      <c r="B9669" s="2" t="s">
        <v>13</v>
      </c>
      <c r="C9669" s="2" t="s">
        <v>18</v>
      </c>
      <c r="D9669" s="2" t="s">
        <v>9035</v>
      </c>
      <c r="F9669" s="2">
        <v>1705</v>
      </c>
      <c r="G9669" s="2">
        <v>4.59</v>
      </c>
      <c r="H9669" s="2">
        <v>0.2</v>
      </c>
      <c r="I9669" s="2">
        <v>17</v>
      </c>
      <c r="J9669" s="2" t="s">
        <v>3006</v>
      </c>
      <c r="O9669" s="2">
        <v>45.94</v>
      </c>
      <c r="P9669" s="2">
        <v>3474774</v>
      </c>
      <c r="R9669" s="2" t="s">
        <v>9031</v>
      </c>
      <c r="S9669" s="2" t="s">
        <v>2330</v>
      </c>
      <c r="T9669" s="2" t="s">
        <v>1999</v>
      </c>
      <c r="U9669" s="2">
        <v>44238064</v>
      </c>
      <c r="V9669" s="2">
        <v>0</v>
      </c>
      <c r="W9669" s="2" t="s">
        <v>2000</v>
      </c>
    </row>
    <row r="9670" spans="1:23">
      <c r="A9670" s="2">
        <v>177100265</v>
      </c>
      <c r="B9670" s="2" t="s">
        <v>13</v>
      </c>
      <c r="C9670" s="2" t="s">
        <v>18</v>
      </c>
      <c r="D9670" s="2" t="s">
        <v>9035</v>
      </c>
      <c r="F9670" s="2">
        <v>1706</v>
      </c>
      <c r="G9670" s="2">
        <v>4.5599999999999996</v>
      </c>
      <c r="H9670" s="2">
        <v>0.2</v>
      </c>
      <c r="I9670" s="2">
        <v>17</v>
      </c>
      <c r="J9670" s="2" t="s">
        <v>3006</v>
      </c>
      <c r="O9670" s="2">
        <v>45.8</v>
      </c>
      <c r="P9670" s="2">
        <v>3474774</v>
      </c>
      <c r="R9670" s="2" t="s">
        <v>9031</v>
      </c>
      <c r="S9670" s="2" t="s">
        <v>2330</v>
      </c>
      <c r="T9670" s="2" t="s">
        <v>1999</v>
      </c>
      <c r="U9670" s="2">
        <v>44238064</v>
      </c>
      <c r="V9670" s="2">
        <v>0</v>
      </c>
      <c r="W9670" s="2" t="s">
        <v>2000</v>
      </c>
    </row>
    <row r="9671" spans="1:23">
      <c r="A9671" s="2">
        <v>177100359</v>
      </c>
      <c r="B9671" s="2" t="s">
        <v>13</v>
      </c>
      <c r="C9671" s="2" t="s">
        <v>18</v>
      </c>
      <c r="D9671" s="2" t="s">
        <v>9035</v>
      </c>
      <c r="F9671" s="2">
        <v>1707</v>
      </c>
      <c r="G9671" s="2">
        <v>4.59</v>
      </c>
      <c r="H9671" s="2">
        <v>0.2</v>
      </c>
      <c r="I9671" s="2">
        <v>17</v>
      </c>
      <c r="J9671" s="2" t="s">
        <v>3006</v>
      </c>
      <c r="O9671" s="2">
        <v>45.94</v>
      </c>
      <c r="P9671" s="2">
        <v>3474774</v>
      </c>
      <c r="R9671" s="2" t="s">
        <v>9031</v>
      </c>
      <c r="S9671" s="2" t="s">
        <v>2330</v>
      </c>
      <c r="T9671" s="2" t="s">
        <v>1999</v>
      </c>
      <c r="U9671" s="2">
        <v>44238064</v>
      </c>
      <c r="V9671" s="2">
        <v>0</v>
      </c>
      <c r="W9671" s="2" t="s">
        <v>2000</v>
      </c>
    </row>
    <row r="9672" spans="1:23">
      <c r="A9672" s="2">
        <v>177100453</v>
      </c>
      <c r="B9672" s="2" t="s">
        <v>13</v>
      </c>
      <c r="C9672" s="2" t="s">
        <v>18</v>
      </c>
      <c r="D9672" s="2" t="s">
        <v>9035</v>
      </c>
      <c r="F9672" s="2">
        <v>1708</v>
      </c>
      <c r="G9672" s="2">
        <v>11.29</v>
      </c>
      <c r="H9672" s="2">
        <v>0.32</v>
      </c>
      <c r="I9672" s="2">
        <v>17</v>
      </c>
      <c r="J9672" s="2" t="s">
        <v>3274</v>
      </c>
      <c r="O9672" s="2">
        <v>74.849999999999994</v>
      </c>
      <c r="P9672" s="2">
        <v>3474774</v>
      </c>
      <c r="R9672" s="2" t="s">
        <v>9031</v>
      </c>
      <c r="S9672" s="2" t="s">
        <v>2330</v>
      </c>
      <c r="T9672" s="2" t="s">
        <v>1999</v>
      </c>
      <c r="U9672" s="2">
        <v>44238064</v>
      </c>
      <c r="V9672" s="2">
        <v>0</v>
      </c>
      <c r="W9672" s="2" t="s">
        <v>2000</v>
      </c>
    </row>
    <row r="9673" spans="1:23">
      <c r="A9673" s="2">
        <v>177100547</v>
      </c>
      <c r="B9673" s="2" t="s">
        <v>13</v>
      </c>
      <c r="C9673" s="2" t="s">
        <v>18</v>
      </c>
      <c r="D9673" s="2" t="s">
        <v>9035</v>
      </c>
      <c r="F9673" s="2">
        <v>1709</v>
      </c>
      <c r="G9673" s="2">
        <v>11.03</v>
      </c>
      <c r="H9673" s="2">
        <v>0.32</v>
      </c>
      <c r="I9673" s="2">
        <v>17</v>
      </c>
      <c r="J9673" s="2" t="s">
        <v>3274</v>
      </c>
      <c r="O9673" s="2">
        <v>74.69</v>
      </c>
      <c r="P9673" s="2">
        <v>3474774</v>
      </c>
      <c r="R9673" s="2" t="s">
        <v>9031</v>
      </c>
      <c r="S9673" s="2" t="s">
        <v>2330</v>
      </c>
      <c r="T9673" s="2" t="s">
        <v>1999</v>
      </c>
      <c r="U9673" s="2">
        <v>44238064</v>
      </c>
      <c r="V9673" s="2">
        <v>0</v>
      </c>
      <c r="W9673" s="2" t="s">
        <v>2000</v>
      </c>
    </row>
    <row r="9674" spans="1:23">
      <c r="A9674" s="2">
        <v>177100641</v>
      </c>
      <c r="B9674" s="2" t="s">
        <v>13</v>
      </c>
      <c r="C9674" s="2" t="s">
        <v>18</v>
      </c>
      <c r="D9674" s="2" t="s">
        <v>9035</v>
      </c>
      <c r="F9674" s="2">
        <v>1710</v>
      </c>
      <c r="G9674" s="2">
        <v>4.5599999999999996</v>
      </c>
      <c r="H9674" s="2">
        <v>0.2</v>
      </c>
      <c r="I9674" s="2">
        <v>17</v>
      </c>
      <c r="J9674" s="2" t="s">
        <v>3006</v>
      </c>
      <c r="O9674" s="2">
        <v>45.8</v>
      </c>
      <c r="P9674" s="2">
        <v>3474774</v>
      </c>
      <c r="R9674" s="2" t="s">
        <v>9031</v>
      </c>
      <c r="S9674" s="2" t="s">
        <v>2330</v>
      </c>
      <c r="T9674" s="2" t="s">
        <v>1999</v>
      </c>
      <c r="U9674" s="2">
        <v>44238064</v>
      </c>
      <c r="V9674" s="2">
        <v>0</v>
      </c>
      <c r="W9674" s="2" t="s">
        <v>2000</v>
      </c>
    </row>
    <row r="9675" spans="1:23">
      <c r="A9675" s="2">
        <v>177100735</v>
      </c>
      <c r="B9675" s="2" t="s">
        <v>13</v>
      </c>
      <c r="C9675" s="2" t="s">
        <v>18</v>
      </c>
      <c r="D9675" s="2" t="s">
        <v>9035</v>
      </c>
      <c r="F9675" s="2">
        <v>1711</v>
      </c>
      <c r="G9675" s="2">
        <v>4.5599999999999996</v>
      </c>
      <c r="H9675" s="2">
        <v>0.2</v>
      </c>
      <c r="I9675" s="2">
        <v>17</v>
      </c>
      <c r="J9675" s="2" t="s">
        <v>3006</v>
      </c>
      <c r="O9675" s="2">
        <v>45.8</v>
      </c>
      <c r="P9675" s="2">
        <v>3474774</v>
      </c>
      <c r="R9675" s="2" t="s">
        <v>9031</v>
      </c>
      <c r="S9675" s="2" t="s">
        <v>2330</v>
      </c>
      <c r="T9675" s="2" t="s">
        <v>1999</v>
      </c>
      <c r="U9675" s="2">
        <v>44238064</v>
      </c>
      <c r="V9675" s="2">
        <v>0</v>
      </c>
      <c r="W9675" s="2" t="s">
        <v>2000</v>
      </c>
    </row>
    <row r="9676" spans="1:23">
      <c r="A9676" s="2">
        <v>177100829</v>
      </c>
      <c r="B9676" s="2" t="s">
        <v>13</v>
      </c>
      <c r="C9676" s="2" t="s">
        <v>18</v>
      </c>
      <c r="D9676" s="2" t="s">
        <v>9035</v>
      </c>
      <c r="F9676" s="2">
        <v>1712</v>
      </c>
      <c r="G9676" s="2">
        <v>4.68</v>
      </c>
      <c r="H9676" s="2">
        <v>0.24</v>
      </c>
      <c r="I9676" s="2">
        <v>17</v>
      </c>
      <c r="J9676" s="2" t="s">
        <v>3006</v>
      </c>
      <c r="O9676" s="2">
        <v>56.94</v>
      </c>
      <c r="P9676" s="2">
        <v>3474774</v>
      </c>
      <c r="R9676" s="2" t="s">
        <v>9031</v>
      </c>
      <c r="S9676" s="2" t="s">
        <v>2330</v>
      </c>
      <c r="T9676" s="2" t="s">
        <v>1999</v>
      </c>
      <c r="U9676" s="2">
        <v>44238064</v>
      </c>
      <c r="V9676" s="2">
        <v>0</v>
      </c>
      <c r="W9676" s="2" t="s">
        <v>2000</v>
      </c>
    </row>
    <row r="9677" spans="1:23">
      <c r="A9677" s="2">
        <v>177100923</v>
      </c>
      <c r="B9677" s="2" t="s">
        <v>13</v>
      </c>
      <c r="C9677" s="2" t="s">
        <v>18</v>
      </c>
      <c r="D9677" s="2" t="s">
        <v>9035</v>
      </c>
      <c r="F9677" s="2">
        <v>1713</v>
      </c>
      <c r="G9677" s="2">
        <v>11.07</v>
      </c>
      <c r="H9677" s="2">
        <v>0.32</v>
      </c>
      <c r="I9677" s="2">
        <v>17</v>
      </c>
      <c r="J9677" s="2" t="s">
        <v>3274</v>
      </c>
      <c r="O9677" s="2">
        <v>73.63</v>
      </c>
      <c r="P9677" s="2">
        <v>3474774</v>
      </c>
      <c r="R9677" s="2" t="s">
        <v>9031</v>
      </c>
      <c r="S9677" s="2" t="s">
        <v>2330</v>
      </c>
      <c r="T9677" s="2" t="s">
        <v>1999</v>
      </c>
      <c r="U9677" s="2">
        <v>44238064</v>
      </c>
      <c r="V9677" s="2">
        <v>0</v>
      </c>
      <c r="W9677" s="2" t="s">
        <v>2000</v>
      </c>
    </row>
    <row r="9678" spans="1:23">
      <c r="A9678" s="2">
        <v>177101017</v>
      </c>
      <c r="B9678" s="2" t="s">
        <v>13</v>
      </c>
      <c r="C9678" s="2" t="s">
        <v>18</v>
      </c>
      <c r="D9678" s="2" t="s">
        <v>9035</v>
      </c>
      <c r="F9678" s="2">
        <v>1714</v>
      </c>
      <c r="G9678" s="2">
        <v>11.11</v>
      </c>
      <c r="H9678" s="2">
        <v>0.32</v>
      </c>
      <c r="I9678" s="2">
        <v>17</v>
      </c>
      <c r="J9678" s="2" t="s">
        <v>3274</v>
      </c>
      <c r="O9678" s="2">
        <v>73.790000000000006</v>
      </c>
      <c r="P9678" s="2">
        <v>3474774</v>
      </c>
      <c r="R9678" s="2" t="s">
        <v>9031</v>
      </c>
      <c r="S9678" s="2" t="s">
        <v>2330</v>
      </c>
      <c r="T9678" s="2" t="s">
        <v>1999</v>
      </c>
      <c r="U9678" s="2">
        <v>44238064</v>
      </c>
      <c r="V9678" s="2">
        <v>0</v>
      </c>
      <c r="W9678" s="2" t="s">
        <v>2000</v>
      </c>
    </row>
    <row r="9679" spans="1:23">
      <c r="A9679" s="2">
        <v>177101111</v>
      </c>
      <c r="B9679" s="2" t="s">
        <v>13</v>
      </c>
      <c r="C9679" s="2" t="s">
        <v>18</v>
      </c>
      <c r="D9679" s="2" t="s">
        <v>9035</v>
      </c>
      <c r="F9679" s="2">
        <v>1801</v>
      </c>
      <c r="G9679" s="2">
        <v>15.79</v>
      </c>
      <c r="H9679" s="2">
        <v>0.36</v>
      </c>
      <c r="I9679" s="2">
        <v>18</v>
      </c>
      <c r="J9679" s="2" t="s">
        <v>3274</v>
      </c>
      <c r="O9679" s="2">
        <v>83.48</v>
      </c>
      <c r="P9679" s="2">
        <v>3474774</v>
      </c>
      <c r="R9679" s="2" t="s">
        <v>9031</v>
      </c>
      <c r="S9679" s="2" t="s">
        <v>2330</v>
      </c>
      <c r="T9679" s="2" t="s">
        <v>1999</v>
      </c>
      <c r="U9679" s="2">
        <v>44238064</v>
      </c>
      <c r="V9679" s="2">
        <v>0</v>
      </c>
      <c r="W9679" s="2" t="s">
        <v>2000</v>
      </c>
    </row>
    <row r="9680" spans="1:23">
      <c r="A9680" s="2">
        <v>177101205</v>
      </c>
      <c r="B9680" s="2" t="s">
        <v>13</v>
      </c>
      <c r="C9680" s="2" t="s">
        <v>18</v>
      </c>
      <c r="D9680" s="2" t="s">
        <v>9035</v>
      </c>
      <c r="F9680" s="2">
        <v>1802</v>
      </c>
      <c r="G9680" s="2">
        <v>11.31</v>
      </c>
      <c r="H9680" s="2">
        <v>0.32</v>
      </c>
      <c r="I9680" s="2">
        <v>18</v>
      </c>
      <c r="J9680" s="2" t="s">
        <v>3274</v>
      </c>
      <c r="O9680" s="2">
        <v>74.61</v>
      </c>
      <c r="P9680" s="2">
        <v>3474774</v>
      </c>
      <c r="R9680" s="2" t="s">
        <v>9031</v>
      </c>
      <c r="S9680" s="2" t="s">
        <v>2330</v>
      </c>
      <c r="T9680" s="2" t="s">
        <v>1999</v>
      </c>
      <c r="U9680" s="2">
        <v>44238064</v>
      </c>
      <c r="V9680" s="2">
        <v>0</v>
      </c>
      <c r="W9680" s="2" t="s">
        <v>2000</v>
      </c>
    </row>
    <row r="9681" spans="1:23">
      <c r="A9681" s="2">
        <v>177101299</v>
      </c>
      <c r="B9681" s="2" t="s">
        <v>13</v>
      </c>
      <c r="C9681" s="2" t="s">
        <v>18</v>
      </c>
      <c r="D9681" s="2" t="s">
        <v>9035</v>
      </c>
      <c r="F9681" s="2">
        <v>1803</v>
      </c>
      <c r="G9681" s="2">
        <v>4.5599999999999996</v>
      </c>
      <c r="H9681" s="2">
        <v>0.2</v>
      </c>
      <c r="I9681" s="2">
        <v>18</v>
      </c>
      <c r="J9681" s="2" t="s">
        <v>3006</v>
      </c>
      <c r="O9681" s="2">
        <v>45.8</v>
      </c>
      <c r="P9681" s="2">
        <v>3474774</v>
      </c>
      <c r="R9681" s="2" t="s">
        <v>9031</v>
      </c>
      <c r="S9681" s="2" t="s">
        <v>2330</v>
      </c>
      <c r="T9681" s="2" t="s">
        <v>1999</v>
      </c>
      <c r="U9681" s="2">
        <v>44238064</v>
      </c>
      <c r="V9681" s="2">
        <v>0</v>
      </c>
      <c r="W9681" s="2" t="s">
        <v>2000</v>
      </c>
    </row>
    <row r="9682" spans="1:23">
      <c r="A9682" s="2">
        <v>177101393</v>
      </c>
      <c r="B9682" s="2" t="s">
        <v>13</v>
      </c>
      <c r="C9682" s="2" t="s">
        <v>18</v>
      </c>
      <c r="D9682" s="2" t="s">
        <v>9035</v>
      </c>
      <c r="F9682" s="2">
        <v>1804</v>
      </c>
      <c r="G9682" s="2">
        <v>4.5599999999999996</v>
      </c>
      <c r="H9682" s="2">
        <v>0.2</v>
      </c>
      <c r="I9682" s="2">
        <v>18</v>
      </c>
      <c r="J9682" s="2" t="s">
        <v>3006</v>
      </c>
      <c r="O9682" s="2">
        <v>45.8</v>
      </c>
      <c r="P9682" s="2">
        <v>3474774</v>
      </c>
      <c r="R9682" s="2" t="s">
        <v>9031</v>
      </c>
      <c r="S9682" s="2" t="s">
        <v>2330</v>
      </c>
      <c r="T9682" s="2" t="s">
        <v>1999</v>
      </c>
      <c r="U9682" s="2">
        <v>44238064</v>
      </c>
      <c r="V9682" s="2">
        <v>0</v>
      </c>
      <c r="W9682" s="2" t="s">
        <v>2000</v>
      </c>
    </row>
    <row r="9683" spans="1:23">
      <c r="A9683" s="2">
        <v>177101487</v>
      </c>
      <c r="B9683" s="2" t="s">
        <v>13</v>
      </c>
      <c r="C9683" s="2" t="s">
        <v>18</v>
      </c>
      <c r="D9683" s="2" t="s">
        <v>9035</v>
      </c>
      <c r="F9683" s="2">
        <v>1805</v>
      </c>
      <c r="G9683" s="2">
        <v>4.59</v>
      </c>
      <c r="H9683" s="2">
        <v>0.2</v>
      </c>
      <c r="I9683" s="2">
        <v>18</v>
      </c>
      <c r="J9683" s="2" t="s">
        <v>3006</v>
      </c>
      <c r="O9683" s="2">
        <v>45.94</v>
      </c>
      <c r="P9683" s="2">
        <v>3474774</v>
      </c>
      <c r="R9683" s="2" t="s">
        <v>9031</v>
      </c>
      <c r="S9683" s="2" t="s">
        <v>2330</v>
      </c>
      <c r="T9683" s="2" t="s">
        <v>1999</v>
      </c>
      <c r="U9683" s="2">
        <v>44238064</v>
      </c>
      <c r="V9683" s="2">
        <v>0</v>
      </c>
      <c r="W9683" s="2" t="s">
        <v>2000</v>
      </c>
    </row>
    <row r="9684" spans="1:23">
      <c r="A9684" s="2">
        <v>177101581</v>
      </c>
      <c r="B9684" s="2" t="s">
        <v>13</v>
      </c>
      <c r="C9684" s="2" t="s">
        <v>18</v>
      </c>
      <c r="D9684" s="2" t="s">
        <v>9035</v>
      </c>
      <c r="F9684" s="2">
        <v>1806</v>
      </c>
      <c r="G9684" s="2">
        <v>4.5599999999999996</v>
      </c>
      <c r="H9684" s="2">
        <v>0.2</v>
      </c>
      <c r="I9684" s="2">
        <v>18</v>
      </c>
      <c r="J9684" s="2" t="s">
        <v>3006</v>
      </c>
      <c r="O9684" s="2">
        <v>45.8</v>
      </c>
      <c r="P9684" s="2">
        <v>3474774</v>
      </c>
      <c r="R9684" s="2" t="s">
        <v>9031</v>
      </c>
      <c r="S9684" s="2" t="s">
        <v>2330</v>
      </c>
      <c r="T9684" s="2" t="s">
        <v>1999</v>
      </c>
      <c r="U9684" s="2">
        <v>44238064</v>
      </c>
      <c r="V9684" s="2">
        <v>0</v>
      </c>
      <c r="W9684" s="2" t="s">
        <v>2000</v>
      </c>
    </row>
    <row r="9685" spans="1:23">
      <c r="A9685" s="2">
        <v>177101675</v>
      </c>
      <c r="B9685" s="2" t="s">
        <v>13</v>
      </c>
      <c r="C9685" s="2" t="s">
        <v>18</v>
      </c>
      <c r="D9685" s="2" t="s">
        <v>9035</v>
      </c>
      <c r="F9685" s="2">
        <v>1807</v>
      </c>
      <c r="G9685" s="2">
        <v>4.59</v>
      </c>
      <c r="H9685" s="2">
        <v>0.2</v>
      </c>
      <c r="I9685" s="2">
        <v>18</v>
      </c>
      <c r="J9685" s="2" t="s">
        <v>3006</v>
      </c>
      <c r="O9685" s="2">
        <v>45.94</v>
      </c>
      <c r="P9685" s="2">
        <v>3474774</v>
      </c>
      <c r="R9685" s="2" t="s">
        <v>9031</v>
      </c>
      <c r="S9685" s="2" t="s">
        <v>2330</v>
      </c>
      <c r="T9685" s="2" t="s">
        <v>1999</v>
      </c>
      <c r="U9685" s="2">
        <v>44238064</v>
      </c>
      <c r="V9685" s="2">
        <v>0</v>
      </c>
      <c r="W9685" s="2" t="s">
        <v>2000</v>
      </c>
    </row>
    <row r="9686" spans="1:23">
      <c r="A9686" s="2">
        <v>177101769</v>
      </c>
      <c r="B9686" s="2" t="s">
        <v>13</v>
      </c>
      <c r="C9686" s="2" t="s">
        <v>18</v>
      </c>
      <c r="D9686" s="2" t="s">
        <v>9035</v>
      </c>
      <c r="F9686" s="2">
        <v>1808</v>
      </c>
      <c r="G9686" s="2">
        <v>11.29</v>
      </c>
      <c r="H9686" s="2">
        <v>0.32</v>
      </c>
      <c r="I9686" s="2">
        <v>18</v>
      </c>
      <c r="J9686" s="2" t="s">
        <v>3274</v>
      </c>
      <c r="O9686" s="2">
        <v>74.849999999999994</v>
      </c>
      <c r="P9686" s="2">
        <v>3474774</v>
      </c>
      <c r="R9686" s="2" t="s">
        <v>9031</v>
      </c>
      <c r="S9686" s="2" t="s">
        <v>2330</v>
      </c>
      <c r="T9686" s="2" t="s">
        <v>1999</v>
      </c>
      <c r="U9686" s="2">
        <v>44238064</v>
      </c>
      <c r="V9686" s="2">
        <v>0</v>
      </c>
      <c r="W9686" s="2" t="s">
        <v>2000</v>
      </c>
    </row>
    <row r="9687" spans="1:23">
      <c r="A9687" s="2">
        <v>177101863</v>
      </c>
      <c r="B9687" s="2" t="s">
        <v>13</v>
      </c>
      <c r="C9687" s="2" t="s">
        <v>18</v>
      </c>
      <c r="D9687" s="2" t="s">
        <v>9035</v>
      </c>
      <c r="F9687" s="2">
        <v>1809</v>
      </c>
      <c r="G9687" s="2">
        <v>11.03</v>
      </c>
      <c r="H9687" s="2">
        <v>0.32</v>
      </c>
      <c r="I9687" s="2">
        <v>18</v>
      </c>
      <c r="J9687" s="2" t="s">
        <v>3274</v>
      </c>
      <c r="O9687" s="2">
        <v>74.69</v>
      </c>
      <c r="P9687" s="2">
        <v>3474774</v>
      </c>
      <c r="R9687" s="2" t="s">
        <v>9031</v>
      </c>
      <c r="S9687" s="2" t="s">
        <v>2330</v>
      </c>
      <c r="T9687" s="2" t="s">
        <v>1999</v>
      </c>
      <c r="U9687" s="2">
        <v>44238064</v>
      </c>
      <c r="V9687" s="2">
        <v>0</v>
      </c>
      <c r="W9687" s="2" t="s">
        <v>2000</v>
      </c>
    </row>
    <row r="9688" spans="1:23">
      <c r="A9688" s="2">
        <v>177101957</v>
      </c>
      <c r="B9688" s="2" t="s">
        <v>13</v>
      </c>
      <c r="C9688" s="2" t="s">
        <v>18</v>
      </c>
      <c r="D9688" s="2" t="s">
        <v>9035</v>
      </c>
      <c r="F9688" s="2">
        <v>1810</v>
      </c>
      <c r="G9688" s="2">
        <v>4.5599999999999996</v>
      </c>
      <c r="H9688" s="2">
        <v>0.2</v>
      </c>
      <c r="I9688" s="2">
        <v>18</v>
      </c>
      <c r="J9688" s="2" t="s">
        <v>3006</v>
      </c>
      <c r="O9688" s="2">
        <v>45.8</v>
      </c>
      <c r="P9688" s="2">
        <v>3474774</v>
      </c>
      <c r="R9688" s="2" t="s">
        <v>9031</v>
      </c>
      <c r="S9688" s="2" t="s">
        <v>2330</v>
      </c>
      <c r="T9688" s="2" t="s">
        <v>1999</v>
      </c>
      <c r="U9688" s="2">
        <v>44238064</v>
      </c>
      <c r="V9688" s="2">
        <v>0</v>
      </c>
      <c r="W9688" s="2" t="s">
        <v>2000</v>
      </c>
    </row>
    <row r="9689" spans="1:23">
      <c r="A9689" s="2">
        <v>177111451</v>
      </c>
      <c r="B9689" s="2" t="s">
        <v>13</v>
      </c>
      <c r="C9689" s="2" t="s">
        <v>18</v>
      </c>
      <c r="D9689" s="2" t="s">
        <v>9035</v>
      </c>
      <c r="F9689" s="2">
        <v>2513</v>
      </c>
      <c r="G9689" s="2">
        <v>11.07</v>
      </c>
      <c r="H9689" s="2">
        <v>0.32</v>
      </c>
      <c r="I9689" s="2">
        <v>25</v>
      </c>
      <c r="J9689" s="2" t="s">
        <v>3274</v>
      </c>
      <c r="O9689" s="2">
        <v>73.63</v>
      </c>
      <c r="P9689" s="2">
        <v>3474774</v>
      </c>
      <c r="R9689" s="2" t="s">
        <v>9031</v>
      </c>
      <c r="S9689" s="2" t="s">
        <v>2330</v>
      </c>
      <c r="T9689" s="2" t="s">
        <v>1999</v>
      </c>
      <c r="U9689" s="2">
        <v>44238064</v>
      </c>
      <c r="V9689" s="2">
        <v>0</v>
      </c>
      <c r="W9689" s="2" t="s">
        <v>2000</v>
      </c>
    </row>
    <row r="9690" spans="1:23">
      <c r="A9690" s="2">
        <v>177111545</v>
      </c>
      <c r="B9690" s="2" t="s">
        <v>13</v>
      </c>
      <c r="C9690" s="2" t="s">
        <v>18</v>
      </c>
      <c r="D9690" s="2" t="s">
        <v>9035</v>
      </c>
      <c r="F9690" s="2">
        <v>2514</v>
      </c>
      <c r="G9690" s="2">
        <v>11.11</v>
      </c>
      <c r="H9690" s="2">
        <v>0.32</v>
      </c>
      <c r="I9690" s="2">
        <v>25</v>
      </c>
      <c r="J9690" s="2" t="s">
        <v>3274</v>
      </c>
      <c r="O9690" s="2">
        <v>73.790000000000006</v>
      </c>
      <c r="P9690" s="2">
        <v>3474774</v>
      </c>
      <c r="R9690" s="2" t="s">
        <v>9031</v>
      </c>
      <c r="S9690" s="2" t="s">
        <v>2330</v>
      </c>
      <c r="T9690" s="2" t="s">
        <v>1999</v>
      </c>
      <c r="U9690" s="2">
        <v>44238064</v>
      </c>
      <c r="V9690" s="2">
        <v>0</v>
      </c>
      <c r="W9690" s="2" t="s">
        <v>2000</v>
      </c>
    </row>
    <row r="9691" spans="1:23">
      <c r="A9691" s="2">
        <v>177111639</v>
      </c>
      <c r="B9691" s="2" t="s">
        <v>13</v>
      </c>
      <c r="C9691" s="2" t="s">
        <v>18</v>
      </c>
      <c r="D9691" s="2" t="s">
        <v>9035</v>
      </c>
      <c r="F9691" s="2">
        <v>2601</v>
      </c>
      <c r="G9691" s="2">
        <v>15.79</v>
      </c>
      <c r="H9691" s="2">
        <v>0.36</v>
      </c>
      <c r="I9691" s="2">
        <v>26</v>
      </c>
      <c r="J9691" s="2" t="s">
        <v>3274</v>
      </c>
      <c r="O9691" s="2">
        <v>83.48</v>
      </c>
      <c r="P9691" s="2">
        <v>3474774</v>
      </c>
      <c r="R9691" s="2" t="s">
        <v>9031</v>
      </c>
      <c r="S9691" s="2" t="s">
        <v>2330</v>
      </c>
      <c r="T9691" s="2" t="s">
        <v>1999</v>
      </c>
      <c r="U9691" s="2">
        <v>44238064</v>
      </c>
      <c r="V9691" s="2">
        <v>0</v>
      </c>
      <c r="W9691" s="2" t="s">
        <v>2000</v>
      </c>
    </row>
    <row r="9692" spans="1:23">
      <c r="A9692" s="2">
        <v>177111733</v>
      </c>
      <c r="B9692" s="2" t="s">
        <v>13</v>
      </c>
      <c r="C9692" s="2" t="s">
        <v>18</v>
      </c>
      <c r="D9692" s="2" t="s">
        <v>9035</v>
      </c>
      <c r="F9692" s="2">
        <v>2602</v>
      </c>
      <c r="G9692" s="2">
        <v>11.31</v>
      </c>
      <c r="H9692" s="2">
        <v>0.32</v>
      </c>
      <c r="I9692" s="2">
        <v>26</v>
      </c>
      <c r="J9692" s="2" t="s">
        <v>3274</v>
      </c>
      <c r="O9692" s="2">
        <v>74.61</v>
      </c>
      <c r="P9692" s="2">
        <v>3474774</v>
      </c>
      <c r="R9692" s="2" t="s">
        <v>9031</v>
      </c>
      <c r="S9692" s="2" t="s">
        <v>2330</v>
      </c>
      <c r="T9692" s="2" t="s">
        <v>1999</v>
      </c>
      <c r="U9692" s="2">
        <v>44238064</v>
      </c>
      <c r="V9692" s="2">
        <v>0</v>
      </c>
      <c r="W9692" s="2" t="s">
        <v>2000</v>
      </c>
    </row>
    <row r="9693" spans="1:23">
      <c r="A9693" s="2">
        <v>177111827</v>
      </c>
      <c r="B9693" s="2" t="s">
        <v>13</v>
      </c>
      <c r="C9693" s="2" t="s">
        <v>18</v>
      </c>
      <c r="D9693" s="2" t="s">
        <v>9035</v>
      </c>
      <c r="F9693" s="2">
        <v>2603</v>
      </c>
      <c r="G9693" s="2">
        <v>4.5599999999999996</v>
      </c>
      <c r="H9693" s="2">
        <v>0.2</v>
      </c>
      <c r="I9693" s="2">
        <v>26</v>
      </c>
      <c r="J9693" s="2" t="s">
        <v>3006</v>
      </c>
      <c r="O9693" s="2">
        <v>45.8</v>
      </c>
      <c r="P9693" s="2">
        <v>3474774</v>
      </c>
      <c r="R9693" s="2" t="s">
        <v>9031</v>
      </c>
      <c r="S9693" s="2" t="s">
        <v>2330</v>
      </c>
      <c r="T9693" s="2" t="s">
        <v>1999</v>
      </c>
      <c r="U9693" s="2">
        <v>44238064</v>
      </c>
      <c r="V9693" s="2">
        <v>0</v>
      </c>
      <c r="W9693" s="2" t="s">
        <v>2000</v>
      </c>
    </row>
    <row r="9694" spans="1:23">
      <c r="A9694" s="2">
        <v>177111921</v>
      </c>
      <c r="B9694" s="2" t="s">
        <v>13</v>
      </c>
      <c r="C9694" s="2" t="s">
        <v>18</v>
      </c>
      <c r="D9694" s="2" t="s">
        <v>9035</v>
      </c>
      <c r="F9694" s="2">
        <v>2604</v>
      </c>
      <c r="G9694" s="2">
        <v>4.5599999999999996</v>
      </c>
      <c r="H9694" s="2">
        <v>0.2</v>
      </c>
      <c r="I9694" s="2">
        <v>26</v>
      </c>
      <c r="J9694" s="2" t="s">
        <v>3006</v>
      </c>
      <c r="O9694" s="2">
        <v>45.8</v>
      </c>
      <c r="P9694" s="2">
        <v>3474774</v>
      </c>
      <c r="R9694" s="2" t="s">
        <v>9031</v>
      </c>
      <c r="S9694" s="2" t="s">
        <v>2330</v>
      </c>
      <c r="T9694" s="2" t="s">
        <v>1999</v>
      </c>
      <c r="U9694" s="2">
        <v>44238064</v>
      </c>
      <c r="V9694" s="2">
        <v>0</v>
      </c>
      <c r="W9694" s="2" t="s">
        <v>2000</v>
      </c>
    </row>
    <row r="9695" spans="1:23">
      <c r="A9695" s="2">
        <v>177112015</v>
      </c>
      <c r="B9695" s="2" t="s">
        <v>13</v>
      </c>
      <c r="C9695" s="2" t="s">
        <v>18</v>
      </c>
      <c r="D9695" s="2" t="s">
        <v>9035</v>
      </c>
      <c r="F9695" s="2">
        <v>2605</v>
      </c>
      <c r="G9695" s="2">
        <v>4.59</v>
      </c>
      <c r="H9695" s="2">
        <v>0.2</v>
      </c>
      <c r="I9695" s="2">
        <v>26</v>
      </c>
      <c r="J9695" s="2" t="s">
        <v>3006</v>
      </c>
      <c r="O9695" s="2">
        <v>45.94</v>
      </c>
      <c r="P9695" s="2">
        <v>3474774</v>
      </c>
      <c r="R9695" s="2" t="s">
        <v>9031</v>
      </c>
      <c r="S9695" s="2" t="s">
        <v>2330</v>
      </c>
      <c r="T9695" s="2" t="s">
        <v>1999</v>
      </c>
      <c r="U9695" s="2">
        <v>44238064</v>
      </c>
      <c r="V9695" s="2">
        <v>0</v>
      </c>
      <c r="W9695" s="2" t="s">
        <v>2000</v>
      </c>
    </row>
    <row r="9696" spans="1:23">
      <c r="A9696" s="2">
        <v>177112109</v>
      </c>
      <c r="B9696" s="2" t="s">
        <v>13</v>
      </c>
      <c r="C9696" s="2" t="s">
        <v>18</v>
      </c>
      <c r="D9696" s="2" t="s">
        <v>9035</v>
      </c>
      <c r="F9696" s="2">
        <v>2606</v>
      </c>
      <c r="G9696" s="2">
        <v>4.5599999999999996</v>
      </c>
      <c r="H9696" s="2">
        <v>0.2</v>
      </c>
      <c r="I9696" s="2">
        <v>26</v>
      </c>
      <c r="J9696" s="2" t="s">
        <v>3006</v>
      </c>
      <c r="O9696" s="2">
        <v>45.8</v>
      </c>
      <c r="P9696" s="2">
        <v>3474774</v>
      </c>
      <c r="R9696" s="2" t="s">
        <v>9031</v>
      </c>
      <c r="S9696" s="2" t="s">
        <v>2330</v>
      </c>
      <c r="T9696" s="2" t="s">
        <v>1999</v>
      </c>
      <c r="U9696" s="2">
        <v>44238064</v>
      </c>
      <c r="V9696" s="2">
        <v>0</v>
      </c>
      <c r="W9696" s="2" t="s">
        <v>2000</v>
      </c>
    </row>
    <row r="9697" spans="1:23">
      <c r="A9697" s="2">
        <v>177112203</v>
      </c>
      <c r="B9697" s="2" t="s">
        <v>13</v>
      </c>
      <c r="C9697" s="2" t="s">
        <v>18</v>
      </c>
      <c r="D9697" s="2" t="s">
        <v>9035</v>
      </c>
      <c r="F9697" s="2">
        <v>2607</v>
      </c>
      <c r="G9697" s="2">
        <v>4.59</v>
      </c>
      <c r="H9697" s="2">
        <v>0.2</v>
      </c>
      <c r="I9697" s="2">
        <v>26</v>
      </c>
      <c r="J9697" s="2" t="s">
        <v>3006</v>
      </c>
      <c r="O9697" s="2">
        <v>45.94</v>
      </c>
      <c r="P9697" s="2">
        <v>3474774</v>
      </c>
      <c r="R9697" s="2" t="s">
        <v>9031</v>
      </c>
      <c r="S9697" s="2" t="s">
        <v>2330</v>
      </c>
      <c r="T9697" s="2" t="s">
        <v>1999</v>
      </c>
      <c r="U9697" s="2">
        <v>44238064</v>
      </c>
      <c r="V9697" s="2">
        <v>0</v>
      </c>
      <c r="W9697" s="2" t="s">
        <v>2000</v>
      </c>
    </row>
    <row r="9698" spans="1:23">
      <c r="A9698" s="2">
        <v>177112297</v>
      </c>
      <c r="B9698" s="2" t="s">
        <v>13</v>
      </c>
      <c r="C9698" s="2" t="s">
        <v>18</v>
      </c>
      <c r="D9698" s="2" t="s">
        <v>9035</v>
      </c>
      <c r="F9698" s="2">
        <v>2608</v>
      </c>
      <c r="G9698" s="2">
        <v>11.29</v>
      </c>
      <c r="H9698" s="2">
        <v>0.32</v>
      </c>
      <c r="I9698" s="2">
        <v>26</v>
      </c>
      <c r="J9698" s="2" t="s">
        <v>3274</v>
      </c>
      <c r="O9698" s="2">
        <v>74.849999999999994</v>
      </c>
      <c r="P9698" s="2">
        <v>3474774</v>
      </c>
      <c r="R9698" s="2" t="s">
        <v>9031</v>
      </c>
      <c r="S9698" s="2" t="s">
        <v>2330</v>
      </c>
      <c r="T9698" s="2" t="s">
        <v>1999</v>
      </c>
      <c r="U9698" s="2">
        <v>44238064</v>
      </c>
      <c r="V9698" s="2">
        <v>0</v>
      </c>
      <c r="W9698" s="2" t="s">
        <v>2000</v>
      </c>
    </row>
    <row r="9699" spans="1:23">
      <c r="A9699" s="2">
        <v>177112391</v>
      </c>
      <c r="B9699" s="2" t="s">
        <v>13</v>
      </c>
      <c r="C9699" s="2" t="s">
        <v>18</v>
      </c>
      <c r="D9699" s="2" t="s">
        <v>9035</v>
      </c>
      <c r="F9699" s="2">
        <v>2609</v>
      </c>
      <c r="G9699" s="2">
        <v>11.03</v>
      </c>
      <c r="H9699" s="2">
        <v>0.32</v>
      </c>
      <c r="I9699" s="2">
        <v>26</v>
      </c>
      <c r="J9699" s="2" t="s">
        <v>3274</v>
      </c>
      <c r="O9699" s="2">
        <v>74.69</v>
      </c>
      <c r="P9699" s="2">
        <v>3474774</v>
      </c>
      <c r="R9699" s="2" t="s">
        <v>9031</v>
      </c>
      <c r="S9699" s="2" t="s">
        <v>2330</v>
      </c>
      <c r="T9699" s="2" t="s">
        <v>1999</v>
      </c>
      <c r="U9699" s="2">
        <v>44238064</v>
      </c>
      <c r="V9699" s="2">
        <v>0</v>
      </c>
      <c r="W9699" s="2" t="s">
        <v>2000</v>
      </c>
    </row>
    <row r="9700" spans="1:23">
      <c r="A9700" s="2">
        <v>177112485</v>
      </c>
      <c r="B9700" s="2" t="s">
        <v>13</v>
      </c>
      <c r="C9700" s="2" t="s">
        <v>18</v>
      </c>
      <c r="D9700" s="2" t="s">
        <v>9035</v>
      </c>
      <c r="F9700" s="2">
        <v>2610</v>
      </c>
      <c r="G9700" s="2">
        <v>4.5599999999999996</v>
      </c>
      <c r="H9700" s="2">
        <v>0.2</v>
      </c>
      <c r="I9700" s="2">
        <v>26</v>
      </c>
      <c r="J9700" s="2" t="s">
        <v>3006</v>
      </c>
      <c r="O9700" s="2">
        <v>45.8</v>
      </c>
      <c r="P9700" s="2">
        <v>3474774</v>
      </c>
      <c r="R9700" s="2" t="s">
        <v>9031</v>
      </c>
      <c r="S9700" s="2" t="s">
        <v>2330</v>
      </c>
      <c r="T9700" s="2" t="s">
        <v>1999</v>
      </c>
      <c r="U9700" s="2">
        <v>44238064</v>
      </c>
      <c r="V9700" s="2">
        <v>0</v>
      </c>
      <c r="W9700" s="2" t="s">
        <v>2000</v>
      </c>
    </row>
    <row r="9701" spans="1:23">
      <c r="A9701" s="2">
        <v>177112579</v>
      </c>
      <c r="B9701" s="2" t="s">
        <v>13</v>
      </c>
      <c r="C9701" s="2" t="s">
        <v>18</v>
      </c>
      <c r="D9701" s="2" t="s">
        <v>9035</v>
      </c>
      <c r="F9701" s="2">
        <v>2611</v>
      </c>
      <c r="G9701" s="2">
        <v>4.5599999999999996</v>
      </c>
      <c r="H9701" s="2">
        <v>0.2</v>
      </c>
      <c r="I9701" s="2">
        <v>26</v>
      </c>
      <c r="J9701" s="2" t="s">
        <v>3006</v>
      </c>
      <c r="O9701" s="2">
        <v>45.8</v>
      </c>
      <c r="P9701" s="2">
        <v>3474774</v>
      </c>
      <c r="R9701" s="2" t="s">
        <v>9031</v>
      </c>
      <c r="S9701" s="2" t="s">
        <v>2330</v>
      </c>
      <c r="T9701" s="2" t="s">
        <v>1999</v>
      </c>
      <c r="U9701" s="2">
        <v>44238064</v>
      </c>
      <c r="V9701" s="2">
        <v>0</v>
      </c>
      <c r="W9701" s="2" t="s">
        <v>2000</v>
      </c>
    </row>
    <row r="9702" spans="1:23">
      <c r="A9702" s="2">
        <v>177112673</v>
      </c>
      <c r="B9702" s="2" t="s">
        <v>13</v>
      </c>
      <c r="C9702" s="2" t="s">
        <v>18</v>
      </c>
      <c r="D9702" s="2" t="s">
        <v>9035</v>
      </c>
      <c r="F9702" s="2">
        <v>2612</v>
      </c>
      <c r="G9702" s="2">
        <v>4.68</v>
      </c>
      <c r="H9702" s="2">
        <v>0.24</v>
      </c>
      <c r="I9702" s="2">
        <v>26</v>
      </c>
      <c r="J9702" s="2" t="s">
        <v>3006</v>
      </c>
      <c r="O9702" s="2">
        <v>56.94</v>
      </c>
      <c r="P9702" s="2">
        <v>3474774</v>
      </c>
      <c r="R9702" s="2" t="s">
        <v>9031</v>
      </c>
      <c r="S9702" s="2" t="s">
        <v>2330</v>
      </c>
      <c r="T9702" s="2" t="s">
        <v>1999</v>
      </c>
      <c r="U9702" s="2">
        <v>44238064</v>
      </c>
      <c r="V9702" s="2">
        <v>0</v>
      </c>
      <c r="W9702" s="2" t="s">
        <v>2000</v>
      </c>
    </row>
    <row r="9703" spans="1:23">
      <c r="A9703" s="2">
        <v>177112767</v>
      </c>
      <c r="B9703" s="2" t="s">
        <v>13</v>
      </c>
      <c r="C9703" s="2" t="s">
        <v>18</v>
      </c>
      <c r="D9703" s="2" t="s">
        <v>9035</v>
      </c>
      <c r="F9703" s="2">
        <v>2613</v>
      </c>
      <c r="G9703" s="2">
        <v>11.07</v>
      </c>
      <c r="H9703" s="2">
        <v>0.32</v>
      </c>
      <c r="I9703" s="2">
        <v>26</v>
      </c>
      <c r="J9703" s="2" t="s">
        <v>3274</v>
      </c>
      <c r="O9703" s="2">
        <v>73.63</v>
      </c>
      <c r="P9703" s="2">
        <v>3474774</v>
      </c>
      <c r="R9703" s="2" t="s">
        <v>9031</v>
      </c>
      <c r="S9703" s="2" t="s">
        <v>2330</v>
      </c>
      <c r="T9703" s="2" t="s">
        <v>1999</v>
      </c>
      <c r="U9703" s="2">
        <v>44238064</v>
      </c>
      <c r="V9703" s="2">
        <v>0</v>
      </c>
      <c r="W9703" s="2" t="s">
        <v>2000</v>
      </c>
    </row>
    <row r="9704" spans="1:23">
      <c r="A9704" s="2">
        <v>177112861</v>
      </c>
      <c r="B9704" s="2" t="s">
        <v>13</v>
      </c>
      <c r="C9704" s="2" t="s">
        <v>18</v>
      </c>
      <c r="D9704" s="2" t="s">
        <v>9035</v>
      </c>
      <c r="F9704" s="2">
        <v>2614</v>
      </c>
      <c r="G9704" s="2">
        <v>11.11</v>
      </c>
      <c r="H9704" s="2">
        <v>0.32</v>
      </c>
      <c r="I9704" s="2">
        <v>26</v>
      </c>
      <c r="J9704" s="2" t="s">
        <v>3274</v>
      </c>
      <c r="O9704" s="2">
        <v>73.790000000000006</v>
      </c>
      <c r="P9704" s="2">
        <v>3474774</v>
      </c>
      <c r="R9704" s="2" t="s">
        <v>9031</v>
      </c>
      <c r="S9704" s="2" t="s">
        <v>2330</v>
      </c>
      <c r="T9704" s="2" t="s">
        <v>1999</v>
      </c>
      <c r="U9704" s="2">
        <v>44238064</v>
      </c>
      <c r="V9704" s="2">
        <v>0</v>
      </c>
      <c r="W9704" s="2" t="s">
        <v>2000</v>
      </c>
    </row>
    <row r="9705" spans="1:23">
      <c r="A9705" s="2">
        <v>177112955</v>
      </c>
      <c r="B9705" s="2" t="s">
        <v>13</v>
      </c>
      <c r="C9705" s="2" t="s">
        <v>18</v>
      </c>
      <c r="D9705" s="2" t="s">
        <v>9035</v>
      </c>
      <c r="F9705" s="2">
        <v>2701</v>
      </c>
      <c r="G9705" s="2">
        <v>15.79</v>
      </c>
      <c r="H9705" s="2">
        <v>0.36</v>
      </c>
      <c r="I9705" s="2">
        <v>27</v>
      </c>
      <c r="J9705" s="2" t="s">
        <v>3274</v>
      </c>
      <c r="O9705" s="2">
        <v>83.48</v>
      </c>
      <c r="P9705" s="2">
        <v>3474774</v>
      </c>
      <c r="R9705" s="2" t="s">
        <v>9031</v>
      </c>
      <c r="S9705" s="2" t="s">
        <v>2330</v>
      </c>
      <c r="T9705" s="2" t="s">
        <v>1999</v>
      </c>
      <c r="U9705" s="2">
        <v>44238064</v>
      </c>
      <c r="V9705" s="2">
        <v>0</v>
      </c>
      <c r="W9705" s="2" t="s">
        <v>2000</v>
      </c>
    </row>
    <row r="9706" spans="1:23">
      <c r="A9706" s="2">
        <v>177113049</v>
      </c>
      <c r="B9706" s="2" t="s">
        <v>13</v>
      </c>
      <c r="C9706" s="2" t="s">
        <v>18</v>
      </c>
      <c r="D9706" s="2" t="s">
        <v>9035</v>
      </c>
      <c r="F9706" s="2">
        <v>2702</v>
      </c>
      <c r="G9706" s="2">
        <v>11.31</v>
      </c>
      <c r="H9706" s="2">
        <v>0.32</v>
      </c>
      <c r="I9706" s="2">
        <v>27</v>
      </c>
      <c r="J9706" s="2" t="s">
        <v>3274</v>
      </c>
      <c r="O9706" s="2">
        <v>74.61</v>
      </c>
      <c r="P9706" s="2">
        <v>3474774</v>
      </c>
      <c r="R9706" s="2" t="s">
        <v>9031</v>
      </c>
      <c r="S9706" s="2" t="s">
        <v>2330</v>
      </c>
      <c r="T9706" s="2" t="s">
        <v>1999</v>
      </c>
      <c r="U9706" s="2">
        <v>44238064</v>
      </c>
      <c r="V9706" s="2">
        <v>0</v>
      </c>
      <c r="W9706" s="2" t="s">
        <v>2000</v>
      </c>
    </row>
    <row r="9707" spans="1:23">
      <c r="A9707" s="2">
        <v>177113143</v>
      </c>
      <c r="B9707" s="2" t="s">
        <v>13</v>
      </c>
      <c r="C9707" s="2" t="s">
        <v>18</v>
      </c>
      <c r="D9707" s="2" t="s">
        <v>9035</v>
      </c>
      <c r="F9707" s="2">
        <v>2703</v>
      </c>
      <c r="G9707" s="2">
        <v>4.5599999999999996</v>
      </c>
      <c r="H9707" s="2">
        <v>0.2</v>
      </c>
      <c r="I9707" s="2">
        <v>27</v>
      </c>
      <c r="J9707" s="2" t="s">
        <v>3006</v>
      </c>
      <c r="O9707" s="2">
        <v>45.8</v>
      </c>
      <c r="P9707" s="2">
        <v>3474774</v>
      </c>
      <c r="R9707" s="2" t="s">
        <v>9031</v>
      </c>
      <c r="S9707" s="2" t="s">
        <v>2330</v>
      </c>
      <c r="T9707" s="2" t="s">
        <v>1999</v>
      </c>
      <c r="U9707" s="2">
        <v>44238064</v>
      </c>
      <c r="V9707" s="2">
        <v>0</v>
      </c>
      <c r="W9707" s="2" t="s">
        <v>2000</v>
      </c>
    </row>
    <row r="9708" spans="1:23">
      <c r="A9708" s="2">
        <v>177113237</v>
      </c>
      <c r="B9708" s="2" t="s">
        <v>13</v>
      </c>
      <c r="C9708" s="2" t="s">
        <v>18</v>
      </c>
      <c r="D9708" s="2" t="s">
        <v>9035</v>
      </c>
      <c r="F9708" s="2">
        <v>2704</v>
      </c>
      <c r="G9708" s="2">
        <v>4.5599999999999996</v>
      </c>
      <c r="H9708" s="2">
        <v>0.2</v>
      </c>
      <c r="I9708" s="2">
        <v>27</v>
      </c>
      <c r="J9708" s="2" t="s">
        <v>3006</v>
      </c>
      <c r="O9708" s="2">
        <v>45.8</v>
      </c>
      <c r="P9708" s="2">
        <v>3474774</v>
      </c>
      <c r="R9708" s="2" t="s">
        <v>9031</v>
      </c>
      <c r="S9708" s="2" t="s">
        <v>2330</v>
      </c>
      <c r="T9708" s="2" t="s">
        <v>1999</v>
      </c>
      <c r="U9708" s="2">
        <v>44238064</v>
      </c>
      <c r="V9708" s="2">
        <v>0</v>
      </c>
      <c r="W9708" s="2" t="s">
        <v>2000</v>
      </c>
    </row>
    <row r="9709" spans="1:23">
      <c r="A9709" s="2">
        <v>177113331</v>
      </c>
      <c r="B9709" s="2" t="s">
        <v>13</v>
      </c>
      <c r="C9709" s="2" t="s">
        <v>18</v>
      </c>
      <c r="D9709" s="2" t="s">
        <v>9035</v>
      </c>
      <c r="F9709" s="2">
        <v>2705</v>
      </c>
      <c r="G9709" s="2">
        <v>4.59</v>
      </c>
      <c r="H9709" s="2">
        <v>0.2</v>
      </c>
      <c r="I9709" s="2">
        <v>27</v>
      </c>
      <c r="J9709" s="2" t="s">
        <v>3006</v>
      </c>
      <c r="O9709" s="2">
        <v>45.94</v>
      </c>
      <c r="P9709" s="2">
        <v>3474774</v>
      </c>
      <c r="R9709" s="2" t="s">
        <v>9031</v>
      </c>
      <c r="S9709" s="2" t="s">
        <v>2330</v>
      </c>
      <c r="T9709" s="2" t="s">
        <v>1999</v>
      </c>
      <c r="U9709" s="2">
        <v>44238064</v>
      </c>
      <c r="V9709" s="2">
        <v>0</v>
      </c>
      <c r="W9709" s="2" t="s">
        <v>2000</v>
      </c>
    </row>
    <row r="9710" spans="1:23">
      <c r="A9710" s="2">
        <v>177113425</v>
      </c>
      <c r="B9710" s="2" t="s">
        <v>13</v>
      </c>
      <c r="C9710" s="2" t="s">
        <v>18</v>
      </c>
      <c r="D9710" s="2" t="s">
        <v>9035</v>
      </c>
      <c r="F9710" s="2">
        <v>2706</v>
      </c>
      <c r="G9710" s="2">
        <v>4.5599999999999996</v>
      </c>
      <c r="H9710" s="2">
        <v>0.2</v>
      </c>
      <c r="I9710" s="2">
        <v>27</v>
      </c>
      <c r="J9710" s="2" t="s">
        <v>3006</v>
      </c>
      <c r="O9710" s="2">
        <v>45.8</v>
      </c>
      <c r="P9710" s="2">
        <v>3474774</v>
      </c>
      <c r="R9710" s="2" t="s">
        <v>9031</v>
      </c>
      <c r="S9710" s="2" t="s">
        <v>2330</v>
      </c>
      <c r="T9710" s="2" t="s">
        <v>1999</v>
      </c>
      <c r="U9710" s="2">
        <v>44238064</v>
      </c>
      <c r="V9710" s="2">
        <v>0</v>
      </c>
      <c r="W9710" s="2" t="s">
        <v>2000</v>
      </c>
    </row>
    <row r="9711" spans="1:23">
      <c r="A9711" s="2">
        <v>177113519</v>
      </c>
      <c r="B9711" s="2" t="s">
        <v>13</v>
      </c>
      <c r="C9711" s="2" t="s">
        <v>18</v>
      </c>
      <c r="D9711" s="2" t="s">
        <v>9035</v>
      </c>
      <c r="F9711" s="2">
        <v>2707</v>
      </c>
      <c r="G9711" s="2">
        <v>4.59</v>
      </c>
      <c r="H9711" s="2">
        <v>0.2</v>
      </c>
      <c r="I9711" s="2">
        <v>27</v>
      </c>
      <c r="J9711" s="2" t="s">
        <v>3006</v>
      </c>
      <c r="O9711" s="2">
        <v>45.94</v>
      </c>
      <c r="P9711" s="2">
        <v>3474774</v>
      </c>
      <c r="R9711" s="2" t="s">
        <v>9031</v>
      </c>
      <c r="S9711" s="2" t="s">
        <v>2330</v>
      </c>
      <c r="T9711" s="2" t="s">
        <v>1999</v>
      </c>
      <c r="U9711" s="2">
        <v>44238064</v>
      </c>
      <c r="V9711" s="2">
        <v>0</v>
      </c>
      <c r="W9711" s="2" t="s">
        <v>2000</v>
      </c>
    </row>
    <row r="9712" spans="1:23">
      <c r="A9712" s="2">
        <v>177113613</v>
      </c>
      <c r="B9712" s="2" t="s">
        <v>13</v>
      </c>
      <c r="C9712" s="2" t="s">
        <v>18</v>
      </c>
      <c r="D9712" s="2" t="s">
        <v>9035</v>
      </c>
      <c r="F9712" s="2">
        <v>2708</v>
      </c>
      <c r="G9712" s="2">
        <v>11.29</v>
      </c>
      <c r="H9712" s="2">
        <v>0.32</v>
      </c>
      <c r="I9712" s="2">
        <v>27</v>
      </c>
      <c r="J9712" s="2" t="s">
        <v>3274</v>
      </c>
      <c r="O9712" s="2">
        <v>74.849999999999994</v>
      </c>
      <c r="P9712" s="2">
        <v>3474774</v>
      </c>
      <c r="R9712" s="2" t="s">
        <v>9031</v>
      </c>
      <c r="S9712" s="2" t="s">
        <v>2330</v>
      </c>
      <c r="T9712" s="2" t="s">
        <v>1999</v>
      </c>
      <c r="U9712" s="2">
        <v>44238064</v>
      </c>
      <c r="V9712" s="2">
        <v>0</v>
      </c>
      <c r="W9712" s="2" t="s">
        <v>2000</v>
      </c>
    </row>
    <row r="9713" spans="1:23">
      <c r="A9713" s="2">
        <v>177113707</v>
      </c>
      <c r="B9713" s="2" t="s">
        <v>13</v>
      </c>
      <c r="C9713" s="2" t="s">
        <v>18</v>
      </c>
      <c r="D9713" s="2" t="s">
        <v>9035</v>
      </c>
      <c r="F9713" s="2">
        <v>2709</v>
      </c>
      <c r="G9713" s="2">
        <v>11.03</v>
      </c>
      <c r="H9713" s="2">
        <v>0.32</v>
      </c>
      <c r="I9713" s="2">
        <v>27</v>
      </c>
      <c r="J9713" s="2" t="s">
        <v>3274</v>
      </c>
      <c r="O9713" s="2">
        <v>74.69</v>
      </c>
      <c r="P9713" s="2">
        <v>3474774</v>
      </c>
      <c r="R9713" s="2" t="s">
        <v>9031</v>
      </c>
      <c r="S9713" s="2" t="s">
        <v>2330</v>
      </c>
      <c r="T9713" s="2" t="s">
        <v>1999</v>
      </c>
      <c r="U9713" s="2">
        <v>44238064</v>
      </c>
      <c r="V9713" s="2">
        <v>0</v>
      </c>
      <c r="W9713" s="2" t="s">
        <v>2000</v>
      </c>
    </row>
    <row r="9714" spans="1:23">
      <c r="A9714" s="2">
        <v>177113801</v>
      </c>
      <c r="B9714" s="2" t="s">
        <v>13</v>
      </c>
      <c r="C9714" s="2" t="s">
        <v>18</v>
      </c>
      <c r="D9714" s="2" t="s">
        <v>9035</v>
      </c>
      <c r="F9714" s="2">
        <v>2710</v>
      </c>
      <c r="G9714" s="2">
        <v>4.5599999999999996</v>
      </c>
      <c r="H9714" s="2">
        <v>0.2</v>
      </c>
      <c r="I9714" s="2">
        <v>27</v>
      </c>
      <c r="J9714" s="2" t="s">
        <v>3006</v>
      </c>
      <c r="O9714" s="2">
        <v>45.8</v>
      </c>
      <c r="P9714" s="2">
        <v>3474774</v>
      </c>
      <c r="R9714" s="2" t="s">
        <v>9031</v>
      </c>
      <c r="S9714" s="2" t="s">
        <v>2330</v>
      </c>
      <c r="T9714" s="2" t="s">
        <v>1999</v>
      </c>
      <c r="U9714" s="2">
        <v>44238064</v>
      </c>
      <c r="V9714" s="2">
        <v>0</v>
      </c>
      <c r="W9714" s="2" t="s">
        <v>2000</v>
      </c>
    </row>
    <row r="9715" spans="1:23">
      <c r="A9715" s="2">
        <v>177113895</v>
      </c>
      <c r="B9715" s="2" t="s">
        <v>13</v>
      </c>
      <c r="C9715" s="2" t="s">
        <v>18</v>
      </c>
      <c r="D9715" s="2" t="s">
        <v>9035</v>
      </c>
      <c r="F9715" s="2">
        <v>2711</v>
      </c>
      <c r="G9715" s="2">
        <v>4.5599999999999996</v>
      </c>
      <c r="H9715" s="2">
        <v>0.2</v>
      </c>
      <c r="I9715" s="2">
        <v>27</v>
      </c>
      <c r="J9715" s="2" t="s">
        <v>3006</v>
      </c>
      <c r="O9715" s="2">
        <v>45.8</v>
      </c>
      <c r="P9715" s="2">
        <v>3474774</v>
      </c>
      <c r="R9715" s="2" t="s">
        <v>9031</v>
      </c>
      <c r="S9715" s="2" t="s">
        <v>2330</v>
      </c>
      <c r="T9715" s="2" t="s">
        <v>1999</v>
      </c>
      <c r="U9715" s="2">
        <v>44238064</v>
      </c>
      <c r="V9715" s="2">
        <v>0</v>
      </c>
      <c r="W9715" s="2" t="s">
        <v>2000</v>
      </c>
    </row>
    <row r="9716" spans="1:23">
      <c r="A9716" s="2">
        <v>177102145</v>
      </c>
      <c r="B9716" s="2" t="s">
        <v>13</v>
      </c>
      <c r="C9716" s="2" t="s">
        <v>18</v>
      </c>
      <c r="D9716" s="2" t="s">
        <v>9035</v>
      </c>
      <c r="F9716" s="2">
        <v>1812</v>
      </c>
      <c r="G9716" s="2">
        <v>4.68</v>
      </c>
      <c r="H9716" s="2">
        <v>0.24</v>
      </c>
      <c r="I9716" s="2">
        <v>18</v>
      </c>
      <c r="J9716" s="2" t="s">
        <v>3006</v>
      </c>
      <c r="O9716" s="2">
        <v>56.94</v>
      </c>
      <c r="P9716" s="2">
        <v>3474774</v>
      </c>
      <c r="R9716" s="2" t="s">
        <v>9031</v>
      </c>
      <c r="S9716" s="2" t="s">
        <v>2330</v>
      </c>
      <c r="T9716" s="2" t="s">
        <v>1999</v>
      </c>
      <c r="U9716" s="2">
        <v>44238064</v>
      </c>
      <c r="V9716" s="2">
        <v>0</v>
      </c>
      <c r="W9716" s="2" t="s">
        <v>2000</v>
      </c>
    </row>
    <row r="9717" spans="1:23">
      <c r="A9717" s="2">
        <v>177104307</v>
      </c>
      <c r="B9717" s="2" t="s">
        <v>13</v>
      </c>
      <c r="C9717" s="2" t="s">
        <v>18</v>
      </c>
      <c r="D9717" s="2" t="s">
        <v>9035</v>
      </c>
      <c r="F9717" s="2">
        <v>2007</v>
      </c>
      <c r="G9717" s="2">
        <v>4.59</v>
      </c>
      <c r="H9717" s="2">
        <v>0.2</v>
      </c>
      <c r="I9717" s="2">
        <v>20</v>
      </c>
      <c r="J9717" s="2" t="s">
        <v>3006</v>
      </c>
      <c r="O9717" s="2">
        <v>45.94</v>
      </c>
      <c r="P9717" s="2">
        <v>3474774</v>
      </c>
      <c r="R9717" s="2" t="s">
        <v>9031</v>
      </c>
      <c r="S9717" s="2" t="s">
        <v>2330</v>
      </c>
      <c r="T9717" s="2" t="s">
        <v>1999</v>
      </c>
      <c r="U9717" s="2">
        <v>44238064</v>
      </c>
      <c r="V9717" s="2">
        <v>0</v>
      </c>
      <c r="W9717" s="2" t="s">
        <v>2000</v>
      </c>
    </row>
    <row r="9718" spans="1:23">
      <c r="A9718" s="2">
        <v>177104401</v>
      </c>
      <c r="B9718" s="2" t="s">
        <v>13</v>
      </c>
      <c r="C9718" s="2" t="s">
        <v>18</v>
      </c>
      <c r="D9718" s="2" t="s">
        <v>9035</v>
      </c>
      <c r="F9718" s="2">
        <v>2008</v>
      </c>
      <c r="G9718" s="2">
        <v>11.29</v>
      </c>
      <c r="H9718" s="2">
        <v>0.32</v>
      </c>
      <c r="I9718" s="2">
        <v>20</v>
      </c>
      <c r="J9718" s="2" t="s">
        <v>3274</v>
      </c>
      <c r="O9718" s="2">
        <v>74.849999999999994</v>
      </c>
      <c r="P9718" s="2">
        <v>3474774</v>
      </c>
      <c r="R9718" s="2" t="s">
        <v>9031</v>
      </c>
      <c r="S9718" s="2" t="s">
        <v>2330</v>
      </c>
      <c r="T9718" s="2" t="s">
        <v>1999</v>
      </c>
      <c r="U9718" s="2">
        <v>44238064</v>
      </c>
      <c r="V9718" s="2">
        <v>0</v>
      </c>
      <c r="W9718" s="2" t="s">
        <v>2000</v>
      </c>
    </row>
    <row r="9719" spans="1:23">
      <c r="A9719" s="2">
        <v>177104495</v>
      </c>
      <c r="B9719" s="2" t="s">
        <v>13</v>
      </c>
      <c r="C9719" s="2" t="s">
        <v>18</v>
      </c>
      <c r="D9719" s="2" t="s">
        <v>9035</v>
      </c>
      <c r="F9719" s="2">
        <v>2009</v>
      </c>
      <c r="G9719" s="2">
        <v>11.03</v>
      </c>
      <c r="H9719" s="2">
        <v>0.32</v>
      </c>
      <c r="I9719" s="2">
        <v>20</v>
      </c>
      <c r="J9719" s="2" t="s">
        <v>3274</v>
      </c>
      <c r="O9719" s="2">
        <v>74.69</v>
      </c>
      <c r="P9719" s="2">
        <v>3474774</v>
      </c>
      <c r="R9719" s="2" t="s">
        <v>9031</v>
      </c>
      <c r="S9719" s="2" t="s">
        <v>2330</v>
      </c>
      <c r="T9719" s="2" t="s">
        <v>1999</v>
      </c>
      <c r="U9719" s="2">
        <v>44238064</v>
      </c>
      <c r="V9719" s="2">
        <v>0</v>
      </c>
      <c r="W9719" s="2" t="s">
        <v>2000</v>
      </c>
    </row>
    <row r="9720" spans="1:23">
      <c r="A9720" s="2">
        <v>177104589</v>
      </c>
      <c r="B9720" s="2" t="s">
        <v>13</v>
      </c>
      <c r="C9720" s="2" t="s">
        <v>18</v>
      </c>
      <c r="D9720" s="2" t="s">
        <v>9035</v>
      </c>
      <c r="F9720" s="2">
        <v>2010</v>
      </c>
      <c r="G9720" s="2">
        <v>4.5599999999999996</v>
      </c>
      <c r="H9720" s="2">
        <v>0.2</v>
      </c>
      <c r="I9720" s="2">
        <v>20</v>
      </c>
      <c r="J9720" s="2" t="s">
        <v>3006</v>
      </c>
      <c r="O9720" s="2">
        <v>45.8</v>
      </c>
      <c r="P9720" s="2">
        <v>3474774</v>
      </c>
      <c r="R9720" s="2" t="s">
        <v>9031</v>
      </c>
      <c r="S9720" s="2" t="s">
        <v>2330</v>
      </c>
      <c r="T9720" s="2" t="s">
        <v>1999</v>
      </c>
      <c r="U9720" s="2">
        <v>44238064</v>
      </c>
      <c r="V9720" s="2">
        <v>0</v>
      </c>
      <c r="W9720" s="2" t="s">
        <v>2000</v>
      </c>
    </row>
    <row r="9721" spans="1:23">
      <c r="A9721" s="2">
        <v>177104683</v>
      </c>
      <c r="B9721" s="2" t="s">
        <v>13</v>
      </c>
      <c r="C9721" s="2" t="s">
        <v>18</v>
      </c>
      <c r="D9721" s="2" t="s">
        <v>9035</v>
      </c>
      <c r="F9721" s="2">
        <v>2011</v>
      </c>
      <c r="G9721" s="2">
        <v>4.5599999999999996</v>
      </c>
      <c r="H9721" s="2">
        <v>0.2</v>
      </c>
      <c r="I9721" s="2">
        <v>20</v>
      </c>
      <c r="J9721" s="2" t="s">
        <v>3006</v>
      </c>
      <c r="O9721" s="2">
        <v>45.8</v>
      </c>
      <c r="P9721" s="2">
        <v>3474774</v>
      </c>
      <c r="R9721" s="2" t="s">
        <v>9031</v>
      </c>
      <c r="S9721" s="2" t="s">
        <v>2330</v>
      </c>
      <c r="T9721" s="2" t="s">
        <v>1999</v>
      </c>
      <c r="U9721" s="2">
        <v>44238064</v>
      </c>
      <c r="V9721" s="2">
        <v>0</v>
      </c>
      <c r="W9721" s="2" t="s">
        <v>2000</v>
      </c>
    </row>
    <row r="9722" spans="1:23">
      <c r="A9722" s="2">
        <v>177104777</v>
      </c>
      <c r="B9722" s="2" t="s">
        <v>13</v>
      </c>
      <c r="C9722" s="2" t="s">
        <v>18</v>
      </c>
      <c r="D9722" s="2" t="s">
        <v>9035</v>
      </c>
      <c r="F9722" s="2">
        <v>2012</v>
      </c>
      <c r="G9722" s="2">
        <v>4.68</v>
      </c>
      <c r="H9722" s="2">
        <v>0.24</v>
      </c>
      <c r="I9722" s="2">
        <v>20</v>
      </c>
      <c r="J9722" s="2" t="s">
        <v>3006</v>
      </c>
      <c r="O9722" s="2">
        <v>56.94</v>
      </c>
      <c r="P9722" s="2">
        <v>3474774</v>
      </c>
      <c r="R9722" s="2" t="s">
        <v>9031</v>
      </c>
      <c r="S9722" s="2" t="s">
        <v>2330</v>
      </c>
      <c r="T9722" s="2" t="s">
        <v>1999</v>
      </c>
      <c r="U9722" s="2">
        <v>44238064</v>
      </c>
      <c r="V9722" s="2">
        <v>0</v>
      </c>
      <c r="W9722" s="2" t="s">
        <v>2000</v>
      </c>
    </row>
    <row r="9723" spans="1:23">
      <c r="A9723" s="2">
        <v>177104871</v>
      </c>
      <c r="B9723" s="2" t="s">
        <v>13</v>
      </c>
      <c r="C9723" s="2" t="s">
        <v>18</v>
      </c>
      <c r="D9723" s="2" t="s">
        <v>9035</v>
      </c>
      <c r="F9723" s="2">
        <v>2013</v>
      </c>
      <c r="G9723" s="2">
        <v>11.07</v>
      </c>
      <c r="H9723" s="2">
        <v>0.32</v>
      </c>
      <c r="I9723" s="2">
        <v>20</v>
      </c>
      <c r="J9723" s="2" t="s">
        <v>3274</v>
      </c>
      <c r="O9723" s="2">
        <v>73.63</v>
      </c>
      <c r="P9723" s="2">
        <v>3474774</v>
      </c>
      <c r="R9723" s="2" t="s">
        <v>9031</v>
      </c>
      <c r="S9723" s="2" t="s">
        <v>2330</v>
      </c>
      <c r="T9723" s="2" t="s">
        <v>1999</v>
      </c>
      <c r="U9723" s="2">
        <v>44238064</v>
      </c>
      <c r="V9723" s="2">
        <v>0</v>
      </c>
      <c r="W9723" s="2" t="s">
        <v>2000</v>
      </c>
    </row>
    <row r="9724" spans="1:23">
      <c r="A9724" s="2">
        <v>177104965</v>
      </c>
      <c r="B9724" s="2" t="s">
        <v>13</v>
      </c>
      <c r="C9724" s="2" t="s">
        <v>18</v>
      </c>
      <c r="D9724" s="2" t="s">
        <v>9035</v>
      </c>
      <c r="F9724" s="2">
        <v>2014</v>
      </c>
      <c r="G9724" s="2">
        <v>11.11</v>
      </c>
      <c r="H9724" s="2">
        <v>0.32</v>
      </c>
      <c r="I9724" s="2">
        <v>20</v>
      </c>
      <c r="J9724" s="2" t="s">
        <v>3274</v>
      </c>
      <c r="O9724" s="2">
        <v>73.790000000000006</v>
      </c>
      <c r="P9724" s="2">
        <v>3474774</v>
      </c>
      <c r="R9724" s="2" t="s">
        <v>9031</v>
      </c>
      <c r="S9724" s="2" t="s">
        <v>2330</v>
      </c>
      <c r="T9724" s="2" t="s">
        <v>1999</v>
      </c>
      <c r="U9724" s="2">
        <v>44238064</v>
      </c>
      <c r="V9724" s="2">
        <v>0</v>
      </c>
      <c r="W9724" s="2" t="s">
        <v>2000</v>
      </c>
    </row>
    <row r="9725" spans="1:23">
      <c r="A9725" s="2">
        <v>177105059</v>
      </c>
      <c r="B9725" s="2" t="s">
        <v>13</v>
      </c>
      <c r="C9725" s="2" t="s">
        <v>18</v>
      </c>
      <c r="D9725" s="2" t="s">
        <v>9035</v>
      </c>
      <c r="F9725" s="2">
        <v>2101</v>
      </c>
      <c r="G9725" s="2">
        <v>15.79</v>
      </c>
      <c r="H9725" s="2">
        <v>0.36</v>
      </c>
      <c r="I9725" s="2">
        <v>21</v>
      </c>
      <c r="J9725" s="2" t="s">
        <v>3274</v>
      </c>
      <c r="O9725" s="2">
        <v>83.48</v>
      </c>
      <c r="P9725" s="2">
        <v>3474774</v>
      </c>
      <c r="R9725" s="2" t="s">
        <v>9031</v>
      </c>
      <c r="S9725" s="2" t="s">
        <v>2330</v>
      </c>
      <c r="T9725" s="2" t="s">
        <v>1999</v>
      </c>
      <c r="U9725" s="2">
        <v>44238064</v>
      </c>
      <c r="V9725" s="2">
        <v>0</v>
      </c>
      <c r="W9725" s="2" t="s">
        <v>2000</v>
      </c>
    </row>
    <row r="9726" spans="1:23">
      <c r="A9726" s="2">
        <v>177105153</v>
      </c>
      <c r="B9726" s="2" t="s">
        <v>13</v>
      </c>
      <c r="C9726" s="2" t="s">
        <v>18</v>
      </c>
      <c r="D9726" s="2" t="s">
        <v>9035</v>
      </c>
      <c r="F9726" s="2">
        <v>2102</v>
      </c>
      <c r="G9726" s="2">
        <v>11.31</v>
      </c>
      <c r="H9726" s="2">
        <v>0.32</v>
      </c>
      <c r="I9726" s="2">
        <v>21</v>
      </c>
      <c r="J9726" s="2" t="s">
        <v>3274</v>
      </c>
      <c r="O9726" s="2">
        <v>74.61</v>
      </c>
      <c r="P9726" s="2">
        <v>3474774</v>
      </c>
      <c r="R9726" s="2" t="s">
        <v>9031</v>
      </c>
      <c r="S9726" s="2" t="s">
        <v>2330</v>
      </c>
      <c r="T9726" s="2" t="s">
        <v>1999</v>
      </c>
      <c r="U9726" s="2">
        <v>44238064</v>
      </c>
      <c r="V9726" s="2">
        <v>0</v>
      </c>
      <c r="W9726" s="2" t="s">
        <v>2000</v>
      </c>
    </row>
    <row r="9727" spans="1:23">
      <c r="A9727" s="2">
        <v>177105247</v>
      </c>
      <c r="B9727" s="2" t="s">
        <v>13</v>
      </c>
      <c r="C9727" s="2" t="s">
        <v>18</v>
      </c>
      <c r="D9727" s="2" t="s">
        <v>9035</v>
      </c>
      <c r="F9727" s="2">
        <v>2103</v>
      </c>
      <c r="G9727" s="2">
        <v>4.5599999999999996</v>
      </c>
      <c r="H9727" s="2">
        <v>0.2</v>
      </c>
      <c r="I9727" s="2">
        <v>21</v>
      </c>
      <c r="J9727" s="2" t="s">
        <v>3006</v>
      </c>
      <c r="O9727" s="2">
        <v>45.8</v>
      </c>
      <c r="P9727" s="2">
        <v>3474774</v>
      </c>
      <c r="R9727" s="2" t="s">
        <v>9031</v>
      </c>
      <c r="S9727" s="2" t="s">
        <v>2330</v>
      </c>
      <c r="T9727" s="2" t="s">
        <v>1999</v>
      </c>
      <c r="U9727" s="2">
        <v>44238064</v>
      </c>
      <c r="V9727" s="2">
        <v>0</v>
      </c>
      <c r="W9727" s="2" t="s">
        <v>2000</v>
      </c>
    </row>
    <row r="9728" spans="1:23">
      <c r="A9728" s="2">
        <v>177105341</v>
      </c>
      <c r="B9728" s="2" t="s">
        <v>13</v>
      </c>
      <c r="C9728" s="2" t="s">
        <v>18</v>
      </c>
      <c r="D9728" s="2" t="s">
        <v>9035</v>
      </c>
      <c r="F9728" s="2">
        <v>2104</v>
      </c>
      <c r="G9728" s="2">
        <v>4.5599999999999996</v>
      </c>
      <c r="H9728" s="2">
        <v>0.2</v>
      </c>
      <c r="I9728" s="2">
        <v>21</v>
      </c>
      <c r="J9728" s="2" t="s">
        <v>3006</v>
      </c>
      <c r="O9728" s="2">
        <v>45.8</v>
      </c>
      <c r="P9728" s="2">
        <v>3474774</v>
      </c>
      <c r="R9728" s="2" t="s">
        <v>9031</v>
      </c>
      <c r="S9728" s="2" t="s">
        <v>2330</v>
      </c>
      <c r="T9728" s="2" t="s">
        <v>1999</v>
      </c>
      <c r="U9728" s="2">
        <v>44238064</v>
      </c>
      <c r="V9728" s="2">
        <v>0</v>
      </c>
      <c r="W9728" s="2" t="s">
        <v>2000</v>
      </c>
    </row>
    <row r="9729" spans="1:23">
      <c r="A9729" s="2">
        <v>177105435</v>
      </c>
      <c r="B9729" s="2" t="s">
        <v>13</v>
      </c>
      <c r="C9729" s="2" t="s">
        <v>18</v>
      </c>
      <c r="D9729" s="2" t="s">
        <v>9035</v>
      </c>
      <c r="F9729" s="2">
        <v>2105</v>
      </c>
      <c r="G9729" s="2">
        <v>4.59</v>
      </c>
      <c r="H9729" s="2">
        <v>0.2</v>
      </c>
      <c r="I9729" s="2">
        <v>21</v>
      </c>
      <c r="J9729" s="2" t="s">
        <v>3006</v>
      </c>
      <c r="O9729" s="2">
        <v>45.94</v>
      </c>
      <c r="P9729" s="2">
        <v>3474774</v>
      </c>
      <c r="R9729" s="2" t="s">
        <v>9031</v>
      </c>
      <c r="S9729" s="2" t="s">
        <v>2330</v>
      </c>
      <c r="T9729" s="2" t="s">
        <v>1999</v>
      </c>
      <c r="U9729" s="2">
        <v>44238064</v>
      </c>
      <c r="V9729" s="2">
        <v>0</v>
      </c>
      <c r="W9729" s="2" t="s">
        <v>2000</v>
      </c>
    </row>
    <row r="9730" spans="1:23">
      <c r="A9730" s="2">
        <v>177105529</v>
      </c>
      <c r="B9730" s="2" t="s">
        <v>13</v>
      </c>
      <c r="C9730" s="2" t="s">
        <v>18</v>
      </c>
      <c r="D9730" s="2" t="s">
        <v>9035</v>
      </c>
      <c r="F9730" s="2">
        <v>2106</v>
      </c>
      <c r="G9730" s="2">
        <v>4.5599999999999996</v>
      </c>
      <c r="H9730" s="2">
        <v>0.2</v>
      </c>
      <c r="I9730" s="2">
        <v>21</v>
      </c>
      <c r="J9730" s="2" t="s">
        <v>3006</v>
      </c>
      <c r="O9730" s="2">
        <v>45.8</v>
      </c>
      <c r="P9730" s="2">
        <v>3474774</v>
      </c>
      <c r="R9730" s="2" t="s">
        <v>9031</v>
      </c>
      <c r="S9730" s="2" t="s">
        <v>2330</v>
      </c>
      <c r="T9730" s="2" t="s">
        <v>1999</v>
      </c>
      <c r="U9730" s="2">
        <v>44238064</v>
      </c>
      <c r="V9730" s="2">
        <v>0</v>
      </c>
      <c r="W9730" s="2" t="s">
        <v>2000</v>
      </c>
    </row>
    <row r="9731" spans="1:23">
      <c r="A9731" s="2">
        <v>177105623</v>
      </c>
      <c r="B9731" s="2" t="s">
        <v>13</v>
      </c>
      <c r="C9731" s="2" t="s">
        <v>18</v>
      </c>
      <c r="D9731" s="2" t="s">
        <v>9035</v>
      </c>
      <c r="F9731" s="2">
        <v>2107</v>
      </c>
      <c r="G9731" s="2">
        <v>4.59</v>
      </c>
      <c r="H9731" s="2">
        <v>0.2</v>
      </c>
      <c r="I9731" s="2">
        <v>21</v>
      </c>
      <c r="J9731" s="2" t="s">
        <v>3006</v>
      </c>
      <c r="O9731" s="2">
        <v>45.94</v>
      </c>
      <c r="P9731" s="2">
        <v>3474774</v>
      </c>
      <c r="R9731" s="2" t="s">
        <v>9031</v>
      </c>
      <c r="S9731" s="2" t="s">
        <v>2330</v>
      </c>
      <c r="T9731" s="2" t="s">
        <v>1999</v>
      </c>
      <c r="U9731" s="2">
        <v>44238064</v>
      </c>
      <c r="V9731" s="2">
        <v>0</v>
      </c>
      <c r="W9731" s="2" t="s">
        <v>2000</v>
      </c>
    </row>
    <row r="9732" spans="1:23">
      <c r="A9732" s="2">
        <v>177105717</v>
      </c>
      <c r="B9732" s="2" t="s">
        <v>13</v>
      </c>
      <c r="C9732" s="2" t="s">
        <v>18</v>
      </c>
      <c r="D9732" s="2" t="s">
        <v>9035</v>
      </c>
      <c r="F9732" s="2">
        <v>2108</v>
      </c>
      <c r="G9732" s="2">
        <v>11.29</v>
      </c>
      <c r="H9732" s="2">
        <v>0.32</v>
      </c>
      <c r="I9732" s="2">
        <v>21</v>
      </c>
      <c r="J9732" s="2" t="s">
        <v>3274</v>
      </c>
      <c r="O9732" s="2">
        <v>74.849999999999994</v>
      </c>
      <c r="P9732" s="2">
        <v>3474774</v>
      </c>
      <c r="R9732" s="2" t="s">
        <v>9031</v>
      </c>
      <c r="S9732" s="2" t="s">
        <v>2330</v>
      </c>
      <c r="T9732" s="2" t="s">
        <v>1999</v>
      </c>
      <c r="U9732" s="2">
        <v>44238064</v>
      </c>
      <c r="V9732" s="2">
        <v>0</v>
      </c>
      <c r="W9732" s="2" t="s">
        <v>2000</v>
      </c>
    </row>
    <row r="9733" spans="1:23">
      <c r="A9733" s="2">
        <v>177105811</v>
      </c>
      <c r="B9733" s="2" t="s">
        <v>13</v>
      </c>
      <c r="C9733" s="2" t="s">
        <v>18</v>
      </c>
      <c r="D9733" s="2" t="s">
        <v>9035</v>
      </c>
      <c r="F9733" s="2">
        <v>2109</v>
      </c>
      <c r="G9733" s="2">
        <v>11.03</v>
      </c>
      <c r="H9733" s="2">
        <v>0.32</v>
      </c>
      <c r="I9733" s="2">
        <v>21</v>
      </c>
      <c r="J9733" s="2" t="s">
        <v>3274</v>
      </c>
      <c r="O9733" s="2">
        <v>74.69</v>
      </c>
      <c r="P9733" s="2">
        <v>3474774</v>
      </c>
      <c r="R9733" s="2" t="s">
        <v>9031</v>
      </c>
      <c r="S9733" s="2" t="s">
        <v>2330</v>
      </c>
      <c r="T9733" s="2" t="s">
        <v>1999</v>
      </c>
      <c r="U9733" s="2">
        <v>44238064</v>
      </c>
      <c r="V9733" s="2">
        <v>0</v>
      </c>
      <c r="W9733" s="2" t="s">
        <v>2000</v>
      </c>
    </row>
    <row r="9734" spans="1:23">
      <c r="A9734" s="2">
        <v>177105905</v>
      </c>
      <c r="B9734" s="2" t="s">
        <v>13</v>
      </c>
      <c r="C9734" s="2" t="s">
        <v>18</v>
      </c>
      <c r="D9734" s="2" t="s">
        <v>9035</v>
      </c>
      <c r="F9734" s="2">
        <v>2110</v>
      </c>
      <c r="G9734" s="2">
        <v>4.5599999999999996</v>
      </c>
      <c r="H9734" s="2">
        <v>0.2</v>
      </c>
      <c r="I9734" s="2">
        <v>21</v>
      </c>
      <c r="J9734" s="2" t="s">
        <v>3006</v>
      </c>
      <c r="O9734" s="2">
        <v>45.8</v>
      </c>
      <c r="P9734" s="2">
        <v>3474774</v>
      </c>
      <c r="R9734" s="2" t="s">
        <v>9031</v>
      </c>
      <c r="S9734" s="2" t="s">
        <v>2330</v>
      </c>
      <c r="T9734" s="2" t="s">
        <v>1999</v>
      </c>
      <c r="U9734" s="2">
        <v>44238064</v>
      </c>
      <c r="V9734" s="2">
        <v>0</v>
      </c>
      <c r="W9734" s="2" t="s">
        <v>2000</v>
      </c>
    </row>
    <row r="9735" spans="1:23">
      <c r="A9735" s="2">
        <v>177105999</v>
      </c>
      <c r="B9735" s="2" t="s">
        <v>13</v>
      </c>
      <c r="C9735" s="2" t="s">
        <v>18</v>
      </c>
      <c r="D9735" s="2" t="s">
        <v>9035</v>
      </c>
      <c r="F9735" s="2">
        <v>2111</v>
      </c>
      <c r="G9735" s="2">
        <v>4.5599999999999996</v>
      </c>
      <c r="H9735" s="2">
        <v>0.2</v>
      </c>
      <c r="I9735" s="2">
        <v>21</v>
      </c>
      <c r="J9735" s="2" t="s">
        <v>3006</v>
      </c>
      <c r="O9735" s="2">
        <v>45.8</v>
      </c>
      <c r="P9735" s="2">
        <v>3474774</v>
      </c>
      <c r="R9735" s="2" t="s">
        <v>9031</v>
      </c>
      <c r="S9735" s="2" t="s">
        <v>2330</v>
      </c>
      <c r="T9735" s="2" t="s">
        <v>1999</v>
      </c>
      <c r="U9735" s="2">
        <v>44238064</v>
      </c>
      <c r="V9735" s="2">
        <v>0</v>
      </c>
      <c r="W9735" s="2" t="s">
        <v>2000</v>
      </c>
    </row>
    <row r="9736" spans="1:23">
      <c r="A9736" s="2">
        <v>177106093</v>
      </c>
      <c r="B9736" s="2" t="s">
        <v>13</v>
      </c>
      <c r="C9736" s="2" t="s">
        <v>18</v>
      </c>
      <c r="D9736" s="2" t="s">
        <v>9035</v>
      </c>
      <c r="F9736" s="2">
        <v>2112</v>
      </c>
      <c r="G9736" s="2">
        <v>4.68</v>
      </c>
      <c r="H9736" s="2">
        <v>0.24</v>
      </c>
      <c r="I9736" s="2">
        <v>21</v>
      </c>
      <c r="J9736" s="2" t="s">
        <v>3006</v>
      </c>
      <c r="O9736" s="2">
        <v>56.94</v>
      </c>
      <c r="P9736" s="2">
        <v>3474774</v>
      </c>
      <c r="R9736" s="2" t="s">
        <v>9031</v>
      </c>
      <c r="S9736" s="2" t="s">
        <v>2330</v>
      </c>
      <c r="T9736" s="2" t="s">
        <v>1999</v>
      </c>
      <c r="U9736" s="2">
        <v>44238064</v>
      </c>
      <c r="V9736" s="2">
        <v>0</v>
      </c>
      <c r="W9736" s="2" t="s">
        <v>2000</v>
      </c>
    </row>
    <row r="9737" spans="1:23">
      <c r="A9737" s="2">
        <v>177106187</v>
      </c>
      <c r="B9737" s="2" t="s">
        <v>13</v>
      </c>
      <c r="C9737" s="2" t="s">
        <v>18</v>
      </c>
      <c r="D9737" s="2" t="s">
        <v>9035</v>
      </c>
      <c r="F9737" s="2">
        <v>2113</v>
      </c>
      <c r="G9737" s="2">
        <v>11.07</v>
      </c>
      <c r="H9737" s="2">
        <v>0.32</v>
      </c>
      <c r="I9737" s="2">
        <v>21</v>
      </c>
      <c r="J9737" s="2" t="s">
        <v>3274</v>
      </c>
      <c r="O9737" s="2">
        <v>73.63</v>
      </c>
      <c r="P9737" s="2">
        <v>3474774</v>
      </c>
      <c r="R9737" s="2" t="s">
        <v>9031</v>
      </c>
      <c r="S9737" s="2" t="s">
        <v>2330</v>
      </c>
      <c r="T9737" s="2" t="s">
        <v>1999</v>
      </c>
      <c r="U9737" s="2">
        <v>44238064</v>
      </c>
      <c r="V9737" s="2">
        <v>0</v>
      </c>
      <c r="W9737" s="2" t="s">
        <v>2000</v>
      </c>
    </row>
    <row r="9738" spans="1:23">
      <c r="A9738" s="2">
        <v>177106281</v>
      </c>
      <c r="B9738" s="2" t="s">
        <v>13</v>
      </c>
      <c r="C9738" s="2" t="s">
        <v>18</v>
      </c>
      <c r="D9738" s="2" t="s">
        <v>9035</v>
      </c>
      <c r="F9738" s="2">
        <v>2114</v>
      </c>
      <c r="G9738" s="2">
        <v>11.11</v>
      </c>
      <c r="H9738" s="2">
        <v>0.32</v>
      </c>
      <c r="I9738" s="2">
        <v>21</v>
      </c>
      <c r="J9738" s="2" t="s">
        <v>3274</v>
      </c>
      <c r="O9738" s="2">
        <v>73.790000000000006</v>
      </c>
      <c r="P9738" s="2">
        <v>3474774</v>
      </c>
      <c r="R9738" s="2" t="s">
        <v>9031</v>
      </c>
      <c r="S9738" s="2" t="s">
        <v>2330</v>
      </c>
      <c r="T9738" s="2" t="s">
        <v>1999</v>
      </c>
      <c r="U9738" s="2">
        <v>44238064</v>
      </c>
      <c r="V9738" s="2">
        <v>0</v>
      </c>
      <c r="W9738" s="2" t="s">
        <v>2000</v>
      </c>
    </row>
    <row r="9739" spans="1:23">
      <c r="A9739" s="2">
        <v>177106375</v>
      </c>
      <c r="B9739" s="2" t="s">
        <v>13</v>
      </c>
      <c r="C9739" s="2" t="s">
        <v>18</v>
      </c>
      <c r="D9739" s="2" t="s">
        <v>9035</v>
      </c>
      <c r="F9739" s="2">
        <v>2201</v>
      </c>
      <c r="G9739" s="2">
        <v>15.79</v>
      </c>
      <c r="H9739" s="2">
        <v>0.36</v>
      </c>
      <c r="I9739" s="2">
        <v>22</v>
      </c>
      <c r="J9739" s="2" t="s">
        <v>3274</v>
      </c>
      <c r="O9739" s="2">
        <v>83.48</v>
      </c>
      <c r="P9739" s="2">
        <v>3474774</v>
      </c>
      <c r="R9739" s="2" t="s">
        <v>9031</v>
      </c>
      <c r="S9739" s="2" t="s">
        <v>2330</v>
      </c>
      <c r="T9739" s="2" t="s">
        <v>1999</v>
      </c>
      <c r="U9739" s="2">
        <v>44238064</v>
      </c>
      <c r="V9739" s="2">
        <v>0</v>
      </c>
      <c r="W9739" s="2" t="s">
        <v>2000</v>
      </c>
    </row>
    <row r="9740" spans="1:23">
      <c r="A9740" s="2">
        <v>177106469</v>
      </c>
      <c r="B9740" s="2" t="s">
        <v>13</v>
      </c>
      <c r="C9740" s="2" t="s">
        <v>18</v>
      </c>
      <c r="D9740" s="2" t="s">
        <v>9035</v>
      </c>
      <c r="F9740" s="2">
        <v>2202</v>
      </c>
      <c r="G9740" s="2">
        <v>11.31</v>
      </c>
      <c r="H9740" s="2">
        <v>0.32</v>
      </c>
      <c r="I9740" s="2">
        <v>22</v>
      </c>
      <c r="J9740" s="2" t="s">
        <v>3274</v>
      </c>
      <c r="O9740" s="2">
        <v>74.61</v>
      </c>
      <c r="P9740" s="2">
        <v>3474774</v>
      </c>
      <c r="R9740" s="2" t="s">
        <v>9031</v>
      </c>
      <c r="S9740" s="2" t="s">
        <v>2330</v>
      </c>
      <c r="T9740" s="2" t="s">
        <v>1999</v>
      </c>
      <c r="U9740" s="2">
        <v>44238064</v>
      </c>
      <c r="V9740" s="2">
        <v>0</v>
      </c>
      <c r="W9740" s="2" t="s">
        <v>2000</v>
      </c>
    </row>
    <row r="9741" spans="1:23">
      <c r="A9741" s="2">
        <v>177106563</v>
      </c>
      <c r="B9741" s="2" t="s">
        <v>13</v>
      </c>
      <c r="C9741" s="2" t="s">
        <v>18</v>
      </c>
      <c r="D9741" s="2" t="s">
        <v>9035</v>
      </c>
      <c r="F9741" s="2">
        <v>2203</v>
      </c>
      <c r="G9741" s="2">
        <v>4.5599999999999996</v>
      </c>
      <c r="H9741" s="2">
        <v>0.2</v>
      </c>
      <c r="I9741" s="2">
        <v>22</v>
      </c>
      <c r="J9741" s="2" t="s">
        <v>3006</v>
      </c>
      <c r="O9741" s="2">
        <v>45.8</v>
      </c>
      <c r="P9741" s="2">
        <v>3474774</v>
      </c>
      <c r="R9741" s="2" t="s">
        <v>9031</v>
      </c>
      <c r="S9741" s="2" t="s">
        <v>2330</v>
      </c>
      <c r="T9741" s="2" t="s">
        <v>1999</v>
      </c>
      <c r="U9741" s="2">
        <v>44238064</v>
      </c>
      <c r="V9741" s="2">
        <v>0</v>
      </c>
      <c r="W9741" s="2" t="s">
        <v>2000</v>
      </c>
    </row>
    <row r="9742" spans="1:23">
      <c r="A9742" s="2">
        <v>177106657</v>
      </c>
      <c r="B9742" s="2" t="s">
        <v>13</v>
      </c>
      <c r="C9742" s="2" t="s">
        <v>18</v>
      </c>
      <c r="D9742" s="2" t="s">
        <v>9035</v>
      </c>
      <c r="F9742" s="2">
        <v>2204</v>
      </c>
      <c r="G9742" s="2">
        <v>4.5599999999999996</v>
      </c>
      <c r="H9742" s="2">
        <v>0.2</v>
      </c>
      <c r="I9742" s="2">
        <v>22</v>
      </c>
      <c r="J9742" s="2" t="s">
        <v>3006</v>
      </c>
      <c r="O9742" s="2">
        <v>45.8</v>
      </c>
      <c r="P9742" s="2">
        <v>3474774</v>
      </c>
      <c r="R9742" s="2" t="s">
        <v>9031</v>
      </c>
      <c r="S9742" s="2" t="s">
        <v>2330</v>
      </c>
      <c r="T9742" s="2" t="s">
        <v>1999</v>
      </c>
      <c r="U9742" s="2">
        <v>44238064</v>
      </c>
      <c r="V9742" s="2">
        <v>0</v>
      </c>
      <c r="W9742" s="2" t="s">
        <v>2000</v>
      </c>
    </row>
    <row r="9743" spans="1:23">
      <c r="A9743" s="2">
        <v>177106751</v>
      </c>
      <c r="B9743" s="2" t="s">
        <v>13</v>
      </c>
      <c r="C9743" s="2" t="s">
        <v>18</v>
      </c>
      <c r="D9743" s="2" t="s">
        <v>9035</v>
      </c>
      <c r="F9743" s="2">
        <v>2205</v>
      </c>
      <c r="G9743" s="2">
        <v>4.59</v>
      </c>
      <c r="H9743" s="2">
        <v>0.2</v>
      </c>
      <c r="I9743" s="2">
        <v>22</v>
      </c>
      <c r="J9743" s="2" t="s">
        <v>3006</v>
      </c>
      <c r="O9743" s="2">
        <v>45.94</v>
      </c>
      <c r="P9743" s="2">
        <v>3474774</v>
      </c>
      <c r="R9743" s="2" t="s">
        <v>9031</v>
      </c>
      <c r="S9743" s="2" t="s">
        <v>2330</v>
      </c>
      <c r="T9743" s="2" t="s">
        <v>1999</v>
      </c>
      <c r="U9743" s="2">
        <v>44238064</v>
      </c>
      <c r="V9743" s="2">
        <v>0</v>
      </c>
      <c r="W9743" s="2" t="s">
        <v>2000</v>
      </c>
    </row>
    <row r="9744" spans="1:23">
      <c r="A9744" s="2">
        <v>177106845</v>
      </c>
      <c r="B9744" s="2" t="s">
        <v>13</v>
      </c>
      <c r="C9744" s="2" t="s">
        <v>18</v>
      </c>
      <c r="D9744" s="2" t="s">
        <v>9035</v>
      </c>
      <c r="F9744" s="2">
        <v>2206</v>
      </c>
      <c r="G9744" s="2">
        <v>4.5599999999999996</v>
      </c>
      <c r="H9744" s="2">
        <v>0.2</v>
      </c>
      <c r="I9744" s="2">
        <v>22</v>
      </c>
      <c r="J9744" s="2" t="s">
        <v>3006</v>
      </c>
      <c r="O9744" s="2">
        <v>45.8</v>
      </c>
      <c r="P9744" s="2">
        <v>3474774</v>
      </c>
      <c r="R9744" s="2" t="s">
        <v>9031</v>
      </c>
      <c r="S9744" s="2" t="s">
        <v>2330</v>
      </c>
      <c r="T9744" s="2" t="s">
        <v>1999</v>
      </c>
      <c r="U9744" s="2">
        <v>44238064</v>
      </c>
      <c r="V9744" s="2">
        <v>0</v>
      </c>
      <c r="W9744" s="2" t="s">
        <v>2000</v>
      </c>
    </row>
    <row r="9745" spans="1:23">
      <c r="A9745" s="2">
        <v>177106939</v>
      </c>
      <c r="B9745" s="2" t="s">
        <v>13</v>
      </c>
      <c r="C9745" s="2" t="s">
        <v>18</v>
      </c>
      <c r="D9745" s="2" t="s">
        <v>9035</v>
      </c>
      <c r="F9745" s="2">
        <v>2207</v>
      </c>
      <c r="G9745" s="2">
        <v>4.59</v>
      </c>
      <c r="H9745" s="2">
        <v>0.2</v>
      </c>
      <c r="I9745" s="2">
        <v>22</v>
      </c>
      <c r="J9745" s="2" t="s">
        <v>3006</v>
      </c>
      <c r="O9745" s="2">
        <v>45.94</v>
      </c>
      <c r="P9745" s="2">
        <v>3474774</v>
      </c>
      <c r="R9745" s="2" t="s">
        <v>9031</v>
      </c>
      <c r="S9745" s="2" t="s">
        <v>2330</v>
      </c>
      <c r="T9745" s="2" t="s">
        <v>1999</v>
      </c>
      <c r="U9745" s="2">
        <v>44238064</v>
      </c>
      <c r="V9745" s="2">
        <v>0</v>
      </c>
      <c r="W9745" s="2" t="s">
        <v>2000</v>
      </c>
    </row>
    <row r="9746" spans="1:23">
      <c r="A9746" s="2">
        <v>177107033</v>
      </c>
      <c r="B9746" s="2" t="s">
        <v>13</v>
      </c>
      <c r="C9746" s="2" t="s">
        <v>18</v>
      </c>
      <c r="D9746" s="2" t="s">
        <v>9035</v>
      </c>
      <c r="F9746" s="2">
        <v>2208</v>
      </c>
      <c r="G9746" s="2">
        <v>11.29</v>
      </c>
      <c r="H9746" s="2">
        <v>0.32</v>
      </c>
      <c r="I9746" s="2">
        <v>22</v>
      </c>
      <c r="J9746" s="2" t="s">
        <v>3274</v>
      </c>
      <c r="O9746" s="2">
        <v>74.849999999999994</v>
      </c>
      <c r="P9746" s="2">
        <v>3474774</v>
      </c>
      <c r="R9746" s="2" t="s">
        <v>9031</v>
      </c>
      <c r="S9746" s="2" t="s">
        <v>2330</v>
      </c>
      <c r="T9746" s="2" t="s">
        <v>1999</v>
      </c>
      <c r="U9746" s="2">
        <v>44238064</v>
      </c>
      <c r="V9746" s="2">
        <v>0</v>
      </c>
      <c r="W9746" s="2" t="s">
        <v>2000</v>
      </c>
    </row>
    <row r="9747" spans="1:23">
      <c r="A9747" s="2">
        <v>177107127</v>
      </c>
      <c r="B9747" s="2" t="s">
        <v>13</v>
      </c>
      <c r="C9747" s="2" t="s">
        <v>18</v>
      </c>
      <c r="D9747" s="2" t="s">
        <v>9035</v>
      </c>
      <c r="F9747" s="2">
        <v>2209</v>
      </c>
      <c r="G9747" s="2">
        <v>11.03</v>
      </c>
      <c r="H9747" s="2">
        <v>0.32</v>
      </c>
      <c r="I9747" s="2">
        <v>22</v>
      </c>
      <c r="J9747" s="2" t="s">
        <v>3274</v>
      </c>
      <c r="O9747" s="2">
        <v>74.69</v>
      </c>
      <c r="P9747" s="2">
        <v>3474774</v>
      </c>
      <c r="R9747" s="2" t="s">
        <v>9031</v>
      </c>
      <c r="S9747" s="2" t="s">
        <v>2330</v>
      </c>
      <c r="T9747" s="2" t="s">
        <v>1999</v>
      </c>
      <c r="U9747" s="2">
        <v>44238064</v>
      </c>
      <c r="V9747" s="2">
        <v>0</v>
      </c>
      <c r="W9747" s="2" t="s">
        <v>2000</v>
      </c>
    </row>
    <row r="9748" spans="1:23">
      <c r="A9748" s="2">
        <v>177107221</v>
      </c>
      <c r="B9748" s="2" t="s">
        <v>13</v>
      </c>
      <c r="C9748" s="2" t="s">
        <v>18</v>
      </c>
      <c r="D9748" s="2" t="s">
        <v>9035</v>
      </c>
      <c r="F9748" s="2">
        <v>2210</v>
      </c>
      <c r="G9748" s="2">
        <v>4.5599999999999996</v>
      </c>
      <c r="H9748" s="2">
        <v>0.2</v>
      </c>
      <c r="I9748" s="2">
        <v>22</v>
      </c>
      <c r="J9748" s="2" t="s">
        <v>3006</v>
      </c>
      <c r="O9748" s="2">
        <v>45.8</v>
      </c>
      <c r="P9748" s="2">
        <v>3474774</v>
      </c>
      <c r="R9748" s="2" t="s">
        <v>9031</v>
      </c>
      <c r="S9748" s="2" t="s">
        <v>2330</v>
      </c>
      <c r="T9748" s="2" t="s">
        <v>1999</v>
      </c>
      <c r="U9748" s="2">
        <v>44238064</v>
      </c>
      <c r="V9748" s="2">
        <v>0</v>
      </c>
      <c r="W9748" s="2" t="s">
        <v>2000</v>
      </c>
    </row>
    <row r="9749" spans="1:23">
      <c r="A9749" s="2">
        <v>177107315</v>
      </c>
      <c r="B9749" s="2" t="s">
        <v>13</v>
      </c>
      <c r="C9749" s="2" t="s">
        <v>18</v>
      </c>
      <c r="D9749" s="2" t="s">
        <v>9035</v>
      </c>
      <c r="F9749" s="2">
        <v>2211</v>
      </c>
      <c r="G9749" s="2">
        <v>4.5599999999999996</v>
      </c>
      <c r="H9749" s="2">
        <v>0.2</v>
      </c>
      <c r="I9749" s="2">
        <v>22</v>
      </c>
      <c r="J9749" s="2" t="s">
        <v>3006</v>
      </c>
      <c r="O9749" s="2">
        <v>45.8</v>
      </c>
      <c r="P9749" s="2">
        <v>3474774</v>
      </c>
      <c r="R9749" s="2" t="s">
        <v>9031</v>
      </c>
      <c r="S9749" s="2" t="s">
        <v>2330</v>
      </c>
      <c r="T9749" s="2" t="s">
        <v>1999</v>
      </c>
      <c r="U9749" s="2">
        <v>44238064</v>
      </c>
      <c r="V9749" s="2">
        <v>0</v>
      </c>
      <c r="W9749" s="2" t="s">
        <v>2000</v>
      </c>
    </row>
    <row r="9750" spans="1:23">
      <c r="A9750" s="2">
        <v>177107409</v>
      </c>
      <c r="B9750" s="2" t="s">
        <v>13</v>
      </c>
      <c r="C9750" s="2" t="s">
        <v>18</v>
      </c>
      <c r="D9750" s="2" t="s">
        <v>9035</v>
      </c>
      <c r="F9750" s="2">
        <v>2212</v>
      </c>
      <c r="G9750" s="2">
        <v>4.68</v>
      </c>
      <c r="H9750" s="2">
        <v>0.24</v>
      </c>
      <c r="I9750" s="2">
        <v>22</v>
      </c>
      <c r="J9750" s="2" t="s">
        <v>3006</v>
      </c>
      <c r="O9750" s="2">
        <v>56.94</v>
      </c>
      <c r="P9750" s="2">
        <v>3474774</v>
      </c>
      <c r="R9750" s="2" t="s">
        <v>9031</v>
      </c>
      <c r="S9750" s="2" t="s">
        <v>2330</v>
      </c>
      <c r="T9750" s="2" t="s">
        <v>1999</v>
      </c>
      <c r="U9750" s="2">
        <v>44238064</v>
      </c>
      <c r="V9750" s="2">
        <v>0</v>
      </c>
      <c r="W9750" s="2" t="s">
        <v>2000</v>
      </c>
    </row>
    <row r="9751" spans="1:23">
      <c r="A9751" s="2">
        <v>177107503</v>
      </c>
      <c r="B9751" s="2" t="s">
        <v>13</v>
      </c>
      <c r="C9751" s="2" t="s">
        <v>18</v>
      </c>
      <c r="D9751" s="2" t="s">
        <v>9035</v>
      </c>
      <c r="F9751" s="2">
        <v>2213</v>
      </c>
      <c r="G9751" s="2">
        <v>11.07</v>
      </c>
      <c r="H9751" s="2">
        <v>0.32</v>
      </c>
      <c r="I9751" s="2">
        <v>22</v>
      </c>
      <c r="J9751" s="2" t="s">
        <v>3274</v>
      </c>
      <c r="O9751" s="2">
        <v>73.63</v>
      </c>
      <c r="P9751" s="2">
        <v>3474774</v>
      </c>
      <c r="R9751" s="2" t="s">
        <v>9031</v>
      </c>
      <c r="S9751" s="2" t="s">
        <v>2330</v>
      </c>
      <c r="T9751" s="2" t="s">
        <v>1999</v>
      </c>
      <c r="U9751" s="2">
        <v>44238064</v>
      </c>
      <c r="V9751" s="2">
        <v>0</v>
      </c>
      <c r="W9751" s="2" t="s">
        <v>2000</v>
      </c>
    </row>
    <row r="9752" spans="1:23">
      <c r="A9752" s="2">
        <v>177107597</v>
      </c>
      <c r="B9752" s="2" t="s">
        <v>13</v>
      </c>
      <c r="C9752" s="2" t="s">
        <v>18</v>
      </c>
      <c r="D9752" s="2" t="s">
        <v>9035</v>
      </c>
      <c r="F9752" s="2">
        <v>2214</v>
      </c>
      <c r="G9752" s="2">
        <v>11.11</v>
      </c>
      <c r="H9752" s="2">
        <v>0.32</v>
      </c>
      <c r="I9752" s="2">
        <v>22</v>
      </c>
      <c r="J9752" s="2" t="s">
        <v>3274</v>
      </c>
      <c r="O9752" s="2">
        <v>73.790000000000006</v>
      </c>
      <c r="P9752" s="2">
        <v>3474774</v>
      </c>
      <c r="R9752" s="2" t="s">
        <v>9031</v>
      </c>
      <c r="S9752" s="2" t="s">
        <v>2330</v>
      </c>
      <c r="T9752" s="2" t="s">
        <v>1999</v>
      </c>
      <c r="U9752" s="2">
        <v>44238064</v>
      </c>
      <c r="V9752" s="2">
        <v>0</v>
      </c>
      <c r="W9752" s="2" t="s">
        <v>2000</v>
      </c>
    </row>
    <row r="9753" spans="1:23">
      <c r="A9753" s="2">
        <v>15776667</v>
      </c>
      <c r="B9753" s="2" t="s">
        <v>13</v>
      </c>
      <c r="C9753" s="2" t="s">
        <v>986</v>
      </c>
      <c r="E9753" s="2" t="s">
        <v>9039</v>
      </c>
      <c r="O9753" s="2">
        <v>1572.03</v>
      </c>
      <c r="P9753" s="2">
        <v>3479786</v>
      </c>
      <c r="R9753" s="2" t="s">
        <v>2352</v>
      </c>
      <c r="S9753" s="2" t="s">
        <v>2330</v>
      </c>
      <c r="T9753" s="2" t="s">
        <v>24</v>
      </c>
      <c r="U9753" s="2">
        <v>561777907</v>
      </c>
      <c r="V9753" s="2">
        <v>0</v>
      </c>
      <c r="W9753" s="2" t="s">
        <v>25</v>
      </c>
    </row>
    <row r="9754" spans="1:23">
      <c r="A9754" s="2">
        <v>15776669</v>
      </c>
      <c r="B9754" s="2" t="s">
        <v>13</v>
      </c>
      <c r="C9754" s="2" t="s">
        <v>989</v>
      </c>
      <c r="E9754" s="2" t="s">
        <v>9040</v>
      </c>
      <c r="O9754" s="2">
        <v>1654.88</v>
      </c>
      <c r="P9754" s="2">
        <v>3479787</v>
      </c>
      <c r="R9754" s="2" t="s">
        <v>2352</v>
      </c>
      <c r="S9754" s="2" t="s">
        <v>2330</v>
      </c>
      <c r="T9754" s="2" t="s">
        <v>24</v>
      </c>
      <c r="U9754" s="2">
        <v>561777907</v>
      </c>
      <c r="V9754" s="2">
        <v>0</v>
      </c>
      <c r="W9754" s="2" t="s">
        <v>25</v>
      </c>
    </row>
    <row r="9755" spans="1:23">
      <c r="A9755" s="2">
        <v>15776671</v>
      </c>
      <c r="B9755" s="2" t="s">
        <v>13</v>
      </c>
      <c r="C9755" s="2" t="s">
        <v>990</v>
      </c>
      <c r="E9755" s="2" t="s">
        <v>9041</v>
      </c>
      <c r="O9755" s="2">
        <v>1668.84</v>
      </c>
      <c r="P9755" s="2">
        <v>3479788</v>
      </c>
      <c r="R9755" s="2" t="s">
        <v>2352</v>
      </c>
      <c r="S9755" s="2" t="s">
        <v>2330</v>
      </c>
      <c r="T9755" s="2" t="s">
        <v>24</v>
      </c>
      <c r="U9755" s="2">
        <v>561777907</v>
      </c>
      <c r="V9755" s="2">
        <v>0</v>
      </c>
      <c r="W9755" s="2" t="s">
        <v>25</v>
      </c>
    </row>
    <row r="9756" spans="1:23">
      <c r="A9756" s="2">
        <v>15776673</v>
      </c>
      <c r="B9756" s="2" t="s">
        <v>13</v>
      </c>
      <c r="C9756" s="2" t="s">
        <v>994</v>
      </c>
      <c r="E9756" s="2" t="s">
        <v>9042</v>
      </c>
      <c r="O9756" s="2">
        <v>1692.44</v>
      </c>
      <c r="P9756" s="2">
        <v>3479789</v>
      </c>
      <c r="R9756" s="2" t="s">
        <v>2352</v>
      </c>
      <c r="S9756" s="2" t="s">
        <v>2330</v>
      </c>
      <c r="T9756" s="2" t="s">
        <v>24</v>
      </c>
      <c r="U9756" s="2">
        <v>561777907</v>
      </c>
      <c r="V9756" s="2">
        <v>0</v>
      </c>
      <c r="W9756" s="2" t="s">
        <v>25</v>
      </c>
    </row>
    <row r="9757" spans="1:23">
      <c r="A9757" s="2">
        <v>15776675</v>
      </c>
      <c r="B9757" s="2" t="s">
        <v>13</v>
      </c>
      <c r="C9757" s="2" t="s">
        <v>995</v>
      </c>
      <c r="E9757" s="2" t="s">
        <v>9043</v>
      </c>
      <c r="O9757" s="2">
        <v>1692.76</v>
      </c>
      <c r="P9757" s="2">
        <v>3479790</v>
      </c>
      <c r="R9757" s="2" t="s">
        <v>2352</v>
      </c>
      <c r="S9757" s="2" t="s">
        <v>2330</v>
      </c>
      <c r="T9757" s="2" t="s">
        <v>996</v>
      </c>
      <c r="U9757" s="2">
        <v>971558778469</v>
      </c>
      <c r="V9757" s="2">
        <v>971558778469</v>
      </c>
      <c r="W9757" s="2">
        <v>0</v>
      </c>
    </row>
    <row r="9758" spans="1:23">
      <c r="A9758" s="2">
        <v>15776677</v>
      </c>
      <c r="B9758" s="2" t="s">
        <v>13</v>
      </c>
      <c r="C9758" s="2" t="s">
        <v>997</v>
      </c>
      <c r="E9758" s="2" t="s">
        <v>9044</v>
      </c>
      <c r="O9758" s="2">
        <v>1748.88</v>
      </c>
      <c r="P9758" s="2">
        <v>3479791</v>
      </c>
      <c r="R9758" s="2" t="s">
        <v>2352</v>
      </c>
      <c r="S9758" s="2" t="s">
        <v>2330</v>
      </c>
      <c r="T9758" s="2" t="s">
        <v>24</v>
      </c>
      <c r="U9758" s="2">
        <v>561777907</v>
      </c>
      <c r="V9758" s="2">
        <v>0</v>
      </c>
      <c r="W9758" s="2" t="s">
        <v>25</v>
      </c>
    </row>
    <row r="9759" spans="1:23">
      <c r="A9759" s="2">
        <v>15776679</v>
      </c>
      <c r="B9759" s="2" t="s">
        <v>13</v>
      </c>
      <c r="C9759" s="2" t="s">
        <v>999</v>
      </c>
      <c r="E9759" s="2" t="s">
        <v>9045</v>
      </c>
      <c r="O9759" s="2">
        <v>1903.44</v>
      </c>
      <c r="P9759" s="2">
        <v>3479792</v>
      </c>
      <c r="R9759" s="2" t="s">
        <v>2352</v>
      </c>
      <c r="S9759" s="2" t="s">
        <v>2330</v>
      </c>
      <c r="T9759" s="2" t="s">
        <v>24</v>
      </c>
      <c r="U9759" s="2">
        <v>561777907</v>
      </c>
      <c r="V9759" s="2">
        <v>0</v>
      </c>
      <c r="W9759" s="2" t="s">
        <v>25</v>
      </c>
    </row>
    <row r="9760" spans="1:23">
      <c r="A9760" s="2">
        <v>15776681</v>
      </c>
      <c r="B9760" s="2" t="s">
        <v>13</v>
      </c>
      <c r="C9760" s="2" t="s">
        <v>1001</v>
      </c>
      <c r="E9760" s="2" t="s">
        <v>9046</v>
      </c>
      <c r="O9760" s="2">
        <v>2021.6</v>
      </c>
      <c r="P9760" s="2">
        <v>3479793</v>
      </c>
      <c r="R9760" s="2" t="s">
        <v>2352</v>
      </c>
      <c r="S9760" s="2" t="s">
        <v>2330</v>
      </c>
      <c r="T9760" s="2" t="s">
        <v>1002</v>
      </c>
      <c r="U9760" s="2">
        <v>0</v>
      </c>
      <c r="V9760" s="2" t="s">
        <v>1003</v>
      </c>
      <c r="W9760" s="2">
        <v>0</v>
      </c>
    </row>
    <row r="9761" spans="1:23">
      <c r="A9761" s="2">
        <v>15776684</v>
      </c>
      <c r="B9761" s="2" t="s">
        <v>13</v>
      </c>
      <c r="C9761" s="2" t="s">
        <v>1005</v>
      </c>
      <c r="E9761" s="2" t="s">
        <v>9047</v>
      </c>
      <c r="O9761" s="2">
        <v>2047.37</v>
      </c>
      <c r="P9761" s="2">
        <v>3479794</v>
      </c>
      <c r="R9761" s="2" t="s">
        <v>2352</v>
      </c>
      <c r="S9761" s="2" t="s">
        <v>2330</v>
      </c>
      <c r="T9761" s="2" t="s">
        <v>1006</v>
      </c>
      <c r="U9761" s="2">
        <v>96824585847</v>
      </c>
      <c r="V9761" s="2">
        <v>96824585847</v>
      </c>
      <c r="W9761" s="2">
        <v>0</v>
      </c>
    </row>
    <row r="9762" spans="1:23">
      <c r="A9762" s="2">
        <v>15776686</v>
      </c>
      <c r="B9762" s="2" t="s">
        <v>13</v>
      </c>
      <c r="C9762" s="2" t="s">
        <v>1007</v>
      </c>
      <c r="E9762" s="2" t="s">
        <v>9048</v>
      </c>
      <c r="O9762" s="2">
        <v>2709.03</v>
      </c>
      <c r="P9762" s="2">
        <v>3479795</v>
      </c>
      <c r="R9762" s="2" t="s">
        <v>2352</v>
      </c>
      <c r="S9762" s="2" t="s">
        <v>2330</v>
      </c>
      <c r="T9762" s="2" t="s">
        <v>24</v>
      </c>
      <c r="U9762" s="2">
        <v>561777907</v>
      </c>
      <c r="V9762" s="2">
        <v>0</v>
      </c>
      <c r="W9762" s="2" t="s">
        <v>25</v>
      </c>
    </row>
    <row r="9763" spans="1:23">
      <c r="A9763" s="2">
        <v>13325610</v>
      </c>
      <c r="B9763" s="2" t="s">
        <v>13</v>
      </c>
      <c r="C9763" s="2" t="s">
        <v>9049</v>
      </c>
      <c r="E9763" s="2" t="s">
        <v>9050</v>
      </c>
      <c r="O9763" s="2">
        <v>4387.3500000000004</v>
      </c>
      <c r="P9763" s="2">
        <v>3474773</v>
      </c>
      <c r="S9763" s="2" t="s">
        <v>2330</v>
      </c>
      <c r="T9763" s="2" t="e">
        <v>#N/A</v>
      </c>
      <c r="U9763" s="2" t="e">
        <v>#N/A</v>
      </c>
      <c r="V9763" s="2" t="e">
        <v>#N/A</v>
      </c>
      <c r="W9763" s="2" t="e">
        <v>#N/A</v>
      </c>
    </row>
    <row r="9764" spans="1:23">
      <c r="A9764" s="2">
        <v>15776688</v>
      </c>
      <c r="B9764" s="2" t="s">
        <v>13</v>
      </c>
      <c r="C9764" s="2" t="s">
        <v>1008</v>
      </c>
      <c r="E9764" s="2" t="s">
        <v>9051</v>
      </c>
      <c r="O9764" s="2">
        <v>2776.72</v>
      </c>
      <c r="P9764" s="2">
        <v>3479796</v>
      </c>
      <c r="R9764" s="2" t="s">
        <v>2352</v>
      </c>
      <c r="S9764" s="2" t="s">
        <v>2330</v>
      </c>
      <c r="T9764" s="2" t="s">
        <v>24</v>
      </c>
      <c r="U9764" s="2">
        <v>561777907</v>
      </c>
      <c r="V9764" s="2">
        <v>0</v>
      </c>
      <c r="W9764" s="2" t="s">
        <v>25</v>
      </c>
    </row>
    <row r="9765" spans="1:23">
      <c r="A9765" s="2">
        <v>15776690</v>
      </c>
      <c r="B9765" s="2" t="s">
        <v>13</v>
      </c>
      <c r="C9765" s="2" t="s">
        <v>1009</v>
      </c>
      <c r="E9765" s="2" t="s">
        <v>9052</v>
      </c>
      <c r="O9765" s="2">
        <v>2861.79</v>
      </c>
      <c r="P9765" s="2">
        <v>3479797</v>
      </c>
      <c r="R9765" s="2" t="s">
        <v>2352</v>
      </c>
      <c r="S9765" s="2" t="s">
        <v>2330</v>
      </c>
      <c r="T9765" s="2" t="s">
        <v>24</v>
      </c>
      <c r="U9765" s="2">
        <v>561777907</v>
      </c>
      <c r="V9765" s="2">
        <v>0</v>
      </c>
      <c r="W9765" s="2" t="s">
        <v>25</v>
      </c>
    </row>
    <row r="9766" spans="1:23">
      <c r="A9766" s="2">
        <v>15776692</v>
      </c>
      <c r="B9766" s="2" t="s">
        <v>13</v>
      </c>
      <c r="C9766" s="2" t="s">
        <v>1014</v>
      </c>
      <c r="E9766" s="2" t="s">
        <v>9053</v>
      </c>
      <c r="O9766" s="2">
        <v>2887.4</v>
      </c>
      <c r="P9766" s="2">
        <v>3479798</v>
      </c>
      <c r="R9766" s="2" t="s">
        <v>2352</v>
      </c>
      <c r="S9766" s="2" t="s">
        <v>2330</v>
      </c>
      <c r="T9766" s="2" t="s">
        <v>24</v>
      </c>
      <c r="U9766" s="2">
        <v>561777907</v>
      </c>
      <c r="V9766" s="2">
        <v>0</v>
      </c>
      <c r="W9766" s="2" t="s">
        <v>25</v>
      </c>
    </row>
    <row r="9767" spans="1:23">
      <c r="A9767" s="2">
        <v>15776694</v>
      </c>
      <c r="B9767" s="2" t="s">
        <v>13</v>
      </c>
      <c r="C9767" s="2" t="s">
        <v>1015</v>
      </c>
      <c r="E9767" s="2" t="s">
        <v>9054</v>
      </c>
      <c r="O9767" s="2">
        <v>3090.35</v>
      </c>
      <c r="P9767" s="2">
        <v>3479799</v>
      </c>
      <c r="R9767" s="2" t="s">
        <v>2352</v>
      </c>
      <c r="S9767" s="2" t="s">
        <v>2330</v>
      </c>
      <c r="T9767" s="2" t="s">
        <v>24</v>
      </c>
      <c r="U9767" s="2">
        <v>561777907</v>
      </c>
      <c r="V9767" s="2">
        <v>0</v>
      </c>
      <c r="W9767" s="2" t="s">
        <v>25</v>
      </c>
    </row>
    <row r="9768" spans="1:23">
      <c r="A9768" s="2">
        <v>15776696</v>
      </c>
      <c r="B9768" s="2" t="s">
        <v>13</v>
      </c>
      <c r="C9768" s="2" t="s">
        <v>1018</v>
      </c>
      <c r="E9768" s="2" t="s">
        <v>9055</v>
      </c>
      <c r="O9768" s="2">
        <v>3247.86</v>
      </c>
      <c r="P9768" s="2">
        <v>3479800</v>
      </c>
      <c r="R9768" s="2" t="s">
        <v>2352</v>
      </c>
      <c r="S9768" s="2" t="s">
        <v>2330</v>
      </c>
      <c r="T9768" s="2" t="s">
        <v>1019</v>
      </c>
      <c r="U9768" s="2">
        <v>0</v>
      </c>
      <c r="V9768" s="2">
        <v>0</v>
      </c>
      <c r="W9768" s="2">
        <v>0</v>
      </c>
    </row>
    <row r="9769" spans="1:23">
      <c r="A9769" s="2">
        <v>15776698</v>
      </c>
      <c r="B9769" s="2" t="s">
        <v>13</v>
      </c>
      <c r="C9769" s="2" t="s">
        <v>1021</v>
      </c>
      <c r="E9769" s="2" t="s">
        <v>9056</v>
      </c>
      <c r="O9769" s="2">
        <v>3370.42</v>
      </c>
      <c r="P9769" s="2">
        <v>3479801</v>
      </c>
      <c r="R9769" s="2" t="s">
        <v>2352</v>
      </c>
      <c r="S9769" s="2" t="s">
        <v>2330</v>
      </c>
      <c r="T9769" s="2" t="s">
        <v>1022</v>
      </c>
      <c r="U9769" s="2">
        <v>971504511712</v>
      </c>
      <c r="V9769" s="2">
        <v>0</v>
      </c>
      <c r="W9769" s="2">
        <v>0</v>
      </c>
    </row>
    <row r="9770" spans="1:23">
      <c r="A9770" s="2">
        <v>15776700</v>
      </c>
      <c r="B9770" s="2" t="s">
        <v>13</v>
      </c>
      <c r="C9770" s="2" t="s">
        <v>1023</v>
      </c>
      <c r="E9770" s="2" t="s">
        <v>9057</v>
      </c>
      <c r="O9770" s="2">
        <v>3883.76</v>
      </c>
      <c r="P9770" s="2">
        <v>3479802</v>
      </c>
      <c r="R9770" s="2" t="s">
        <v>2352</v>
      </c>
      <c r="S9770" s="2" t="s">
        <v>2330</v>
      </c>
      <c r="T9770" s="2" t="s">
        <v>24</v>
      </c>
      <c r="U9770" s="2">
        <v>561777907</v>
      </c>
      <c r="V9770" s="2">
        <v>0</v>
      </c>
      <c r="W9770" s="2" t="s">
        <v>25</v>
      </c>
    </row>
    <row r="9771" spans="1:23">
      <c r="A9771" s="2">
        <v>15776702</v>
      </c>
      <c r="B9771" s="2" t="s">
        <v>13</v>
      </c>
      <c r="C9771" s="2" t="s">
        <v>1025</v>
      </c>
      <c r="E9771" s="2" t="s">
        <v>9058</v>
      </c>
      <c r="O9771" s="2">
        <v>4375.6400000000003</v>
      </c>
      <c r="P9771" s="2">
        <v>3479803</v>
      </c>
      <c r="R9771" s="2" t="s">
        <v>2352</v>
      </c>
      <c r="S9771" s="2" t="s">
        <v>2330</v>
      </c>
      <c r="T9771" s="2" t="s">
        <v>24</v>
      </c>
      <c r="U9771" s="2">
        <v>561777907</v>
      </c>
      <c r="V9771" s="2">
        <v>0</v>
      </c>
      <c r="W9771" s="2" t="s">
        <v>25</v>
      </c>
    </row>
    <row r="9772" spans="1:23">
      <c r="A9772" s="2">
        <v>15776704</v>
      </c>
      <c r="B9772" s="2" t="s">
        <v>13</v>
      </c>
      <c r="C9772" s="2" t="s">
        <v>1027</v>
      </c>
      <c r="E9772" s="2" t="s">
        <v>9059</v>
      </c>
      <c r="O9772" s="2">
        <v>769.91</v>
      </c>
      <c r="P9772" s="2">
        <v>3479900</v>
      </c>
      <c r="R9772" s="2" t="s">
        <v>2335</v>
      </c>
      <c r="S9772" s="2" t="s">
        <v>2330</v>
      </c>
      <c r="T9772" s="2" t="s">
        <v>1028</v>
      </c>
      <c r="U9772" s="2">
        <v>44218336</v>
      </c>
      <c r="V9772" s="2">
        <v>0</v>
      </c>
      <c r="W9772" s="2">
        <v>0</v>
      </c>
    </row>
    <row r="9773" spans="1:23">
      <c r="A9773" s="2">
        <v>103039429</v>
      </c>
      <c r="B9773" s="2" t="s">
        <v>13</v>
      </c>
      <c r="C9773" s="2" t="s">
        <v>1027</v>
      </c>
      <c r="H9773" s="2">
        <v>0</v>
      </c>
      <c r="I9773" s="2">
        <v>2</v>
      </c>
      <c r="J9773" s="2" t="s">
        <v>2336</v>
      </c>
      <c r="O9773" s="2">
        <v>769.91</v>
      </c>
      <c r="P9773" s="2">
        <v>3479900</v>
      </c>
      <c r="R9773" s="2" t="s">
        <v>2335</v>
      </c>
      <c r="S9773" s="2" t="s">
        <v>2330</v>
      </c>
      <c r="T9773" s="2" t="s">
        <v>1028</v>
      </c>
      <c r="U9773" s="2">
        <v>44218336</v>
      </c>
      <c r="V9773" s="2">
        <v>0</v>
      </c>
      <c r="W9773" s="2">
        <v>0</v>
      </c>
    </row>
    <row r="9774" spans="1:23">
      <c r="A9774" s="2">
        <v>15776706</v>
      </c>
      <c r="B9774" s="2" t="s">
        <v>13</v>
      </c>
      <c r="C9774" s="2" t="s">
        <v>1029</v>
      </c>
      <c r="E9774" s="2" t="s">
        <v>9060</v>
      </c>
      <c r="O9774" s="2">
        <v>770.07</v>
      </c>
      <c r="P9774" s="2">
        <v>3479901</v>
      </c>
      <c r="R9774" s="2" t="s">
        <v>2335</v>
      </c>
      <c r="S9774" s="2" t="s">
        <v>2330</v>
      </c>
      <c r="T9774" s="2" t="s">
        <v>1030</v>
      </c>
      <c r="U9774" s="2" t="s">
        <v>1031</v>
      </c>
      <c r="V9774" s="2" t="s">
        <v>1033</v>
      </c>
      <c r="W9774" s="2" t="s">
        <v>1032</v>
      </c>
    </row>
    <row r="9775" spans="1:23">
      <c r="A9775" s="2">
        <v>103039423</v>
      </c>
      <c r="B9775" s="2" t="s">
        <v>13</v>
      </c>
      <c r="C9775" s="2" t="s">
        <v>1029</v>
      </c>
      <c r="H9775" s="2">
        <v>0</v>
      </c>
      <c r="I9775" s="2">
        <v>2</v>
      </c>
      <c r="J9775" s="2" t="s">
        <v>2336</v>
      </c>
      <c r="O9775" s="2">
        <v>770.07</v>
      </c>
      <c r="P9775" s="2">
        <v>3479901</v>
      </c>
      <c r="R9775" s="2" t="s">
        <v>2335</v>
      </c>
      <c r="S9775" s="2" t="s">
        <v>2330</v>
      </c>
      <c r="T9775" s="2" t="s">
        <v>1030</v>
      </c>
      <c r="U9775" s="2" t="s">
        <v>1031</v>
      </c>
      <c r="V9775" s="2" t="s">
        <v>1033</v>
      </c>
      <c r="W9775" s="2" t="s">
        <v>1032</v>
      </c>
    </row>
    <row r="9776" spans="1:23">
      <c r="A9776" s="2">
        <v>13325612</v>
      </c>
      <c r="B9776" s="2" t="s">
        <v>13</v>
      </c>
      <c r="C9776" s="2" t="s">
        <v>21</v>
      </c>
      <c r="E9776" s="2" t="s">
        <v>9061</v>
      </c>
      <c r="O9776" s="2">
        <v>9287.66</v>
      </c>
      <c r="P9776" s="2">
        <v>3479482</v>
      </c>
      <c r="S9776" s="2" t="s">
        <v>2330</v>
      </c>
      <c r="T9776" s="2" t="s">
        <v>19</v>
      </c>
      <c r="U9776" s="2">
        <v>971544482220</v>
      </c>
      <c r="V9776" s="2">
        <v>0</v>
      </c>
      <c r="W9776" s="2" t="s">
        <v>20</v>
      </c>
    </row>
    <row r="9777" spans="1:23">
      <c r="A9777" s="2">
        <v>15776708</v>
      </c>
      <c r="B9777" s="2" t="s">
        <v>13</v>
      </c>
      <c r="C9777" s="2" t="s">
        <v>1035</v>
      </c>
      <c r="E9777" s="2" t="s">
        <v>9062</v>
      </c>
      <c r="O9777" s="2">
        <v>771.89</v>
      </c>
      <c r="P9777" s="2">
        <v>3479902</v>
      </c>
      <c r="R9777" s="2" t="s">
        <v>2335</v>
      </c>
      <c r="S9777" s="2" t="s">
        <v>2330</v>
      </c>
      <c r="T9777" s="2" t="s">
        <v>1036</v>
      </c>
      <c r="U9777" s="2">
        <v>0</v>
      </c>
      <c r="V9777" s="2" t="s">
        <v>1037</v>
      </c>
      <c r="W9777" s="2">
        <v>0</v>
      </c>
    </row>
    <row r="9778" spans="1:23">
      <c r="A9778" s="2">
        <v>103039417</v>
      </c>
      <c r="B9778" s="2" t="s">
        <v>13</v>
      </c>
      <c r="C9778" s="2" t="s">
        <v>1035</v>
      </c>
      <c r="H9778" s="2">
        <v>0</v>
      </c>
      <c r="I9778" s="2">
        <v>2</v>
      </c>
      <c r="J9778" s="2" t="s">
        <v>2336</v>
      </c>
      <c r="O9778" s="2">
        <v>771.89</v>
      </c>
      <c r="P9778" s="2">
        <v>3479902</v>
      </c>
      <c r="R9778" s="2" t="s">
        <v>2335</v>
      </c>
      <c r="S9778" s="2" t="s">
        <v>2330</v>
      </c>
      <c r="T9778" s="2" t="s">
        <v>1036</v>
      </c>
      <c r="U9778" s="2">
        <v>0</v>
      </c>
      <c r="V9778" s="2" t="s">
        <v>1037</v>
      </c>
      <c r="W9778" s="2">
        <v>0</v>
      </c>
    </row>
    <row r="9779" spans="1:23">
      <c r="A9779" s="2">
        <v>103039414</v>
      </c>
      <c r="B9779" s="2" t="s">
        <v>13</v>
      </c>
      <c r="C9779" s="2" t="s">
        <v>1040</v>
      </c>
      <c r="H9779" s="2">
        <v>0</v>
      </c>
      <c r="I9779" s="2">
        <v>2</v>
      </c>
      <c r="J9779" s="2" t="s">
        <v>2336</v>
      </c>
      <c r="O9779" s="2">
        <v>776.02</v>
      </c>
      <c r="P9779" s="2">
        <v>3479903</v>
      </c>
      <c r="R9779" s="2" t="s">
        <v>2335</v>
      </c>
      <c r="S9779" s="2" t="s">
        <v>2330</v>
      </c>
      <c r="T9779" s="2" t="s">
        <v>1041</v>
      </c>
      <c r="U9779" s="2">
        <v>43295337</v>
      </c>
      <c r="V9779" s="2" t="s">
        <v>1043</v>
      </c>
      <c r="W9779" s="2" t="s">
        <v>1042</v>
      </c>
    </row>
    <row r="9780" spans="1:23">
      <c r="A9780" s="2">
        <v>15776710</v>
      </c>
      <c r="B9780" s="2" t="s">
        <v>13</v>
      </c>
      <c r="C9780" s="2" t="s">
        <v>1040</v>
      </c>
      <c r="E9780" s="2" t="s">
        <v>9063</v>
      </c>
      <c r="O9780" s="2">
        <v>776.02</v>
      </c>
      <c r="P9780" s="2">
        <v>3479903</v>
      </c>
      <c r="R9780" s="2" t="s">
        <v>2335</v>
      </c>
      <c r="S9780" s="2" t="s">
        <v>2330</v>
      </c>
      <c r="T9780" s="2" t="s">
        <v>1041</v>
      </c>
      <c r="U9780" s="2">
        <v>43295337</v>
      </c>
      <c r="V9780" s="2" t="s">
        <v>1043</v>
      </c>
      <c r="W9780" s="2" t="s">
        <v>1042</v>
      </c>
    </row>
    <row r="9781" spans="1:23">
      <c r="A9781" s="2">
        <v>15778038</v>
      </c>
      <c r="B9781" s="2" t="s">
        <v>13</v>
      </c>
      <c r="C9781" s="2" t="s">
        <v>1045</v>
      </c>
      <c r="E9781" s="2" t="s">
        <v>9064</v>
      </c>
      <c r="O9781" s="2">
        <v>814.29</v>
      </c>
      <c r="P9781" s="2">
        <v>3474639</v>
      </c>
      <c r="R9781" s="2" t="s">
        <v>2335</v>
      </c>
      <c r="S9781" s="2" t="s">
        <v>2330</v>
      </c>
      <c r="T9781" s="2" t="s">
        <v>1046</v>
      </c>
      <c r="U9781" s="2">
        <v>0</v>
      </c>
      <c r="V9781" s="2" t="s">
        <v>1047</v>
      </c>
      <c r="W9781" s="2">
        <v>0</v>
      </c>
    </row>
    <row r="9782" spans="1:23">
      <c r="A9782" s="2">
        <v>103038936</v>
      </c>
      <c r="B9782" s="2" t="s">
        <v>13</v>
      </c>
      <c r="C9782" s="2" t="s">
        <v>1045</v>
      </c>
      <c r="H9782" s="2">
        <v>0</v>
      </c>
      <c r="I9782" s="2">
        <v>2</v>
      </c>
      <c r="J9782" s="2" t="s">
        <v>2336</v>
      </c>
      <c r="O9782" s="2">
        <v>814.29</v>
      </c>
      <c r="P9782" s="2">
        <v>3474639</v>
      </c>
      <c r="R9782" s="2" t="s">
        <v>2335</v>
      </c>
      <c r="S9782" s="2" t="s">
        <v>2330</v>
      </c>
      <c r="T9782" s="2" t="s">
        <v>1046</v>
      </c>
      <c r="U9782" s="2">
        <v>0</v>
      </c>
      <c r="V9782" s="2" t="s">
        <v>1047</v>
      </c>
      <c r="W9782" s="2">
        <v>0</v>
      </c>
    </row>
    <row r="9783" spans="1:23">
      <c r="A9783" s="2">
        <v>15778040</v>
      </c>
      <c r="B9783" s="2" t="s">
        <v>13</v>
      </c>
      <c r="C9783" s="2" t="s">
        <v>1049</v>
      </c>
      <c r="E9783" s="2" t="s">
        <v>9065</v>
      </c>
      <c r="O9783" s="2">
        <v>816.52</v>
      </c>
      <c r="P9783" s="2">
        <v>3474624</v>
      </c>
      <c r="R9783" s="2" t="s">
        <v>2335</v>
      </c>
      <c r="S9783" s="2" t="s">
        <v>2330</v>
      </c>
      <c r="T9783" s="2" t="s">
        <v>1050</v>
      </c>
      <c r="U9783" s="2">
        <v>0</v>
      </c>
      <c r="V9783" s="2" t="s">
        <v>1052</v>
      </c>
      <c r="W9783" s="2" t="s">
        <v>1051</v>
      </c>
    </row>
    <row r="9784" spans="1:23">
      <c r="A9784" s="2">
        <v>103039102</v>
      </c>
      <c r="B9784" s="2" t="s">
        <v>13</v>
      </c>
      <c r="C9784" s="2" t="s">
        <v>1049</v>
      </c>
      <c r="H9784" s="2">
        <v>0</v>
      </c>
      <c r="I9784" s="2">
        <v>2</v>
      </c>
      <c r="J9784" s="2" t="s">
        <v>2336</v>
      </c>
      <c r="O9784" s="2">
        <v>816.52</v>
      </c>
      <c r="P9784" s="2">
        <v>3474624</v>
      </c>
      <c r="R9784" s="2" t="s">
        <v>2335</v>
      </c>
      <c r="S9784" s="2" t="s">
        <v>2330</v>
      </c>
      <c r="T9784" s="2" t="s">
        <v>1050</v>
      </c>
      <c r="U9784" s="2">
        <v>0</v>
      </c>
      <c r="V9784" s="2" t="s">
        <v>1052</v>
      </c>
      <c r="W9784" s="2" t="s">
        <v>1051</v>
      </c>
    </row>
    <row r="9785" spans="1:23">
      <c r="A9785" s="2">
        <v>103039025</v>
      </c>
      <c r="B9785" s="2" t="s">
        <v>13</v>
      </c>
      <c r="C9785" s="2" t="s">
        <v>1054</v>
      </c>
      <c r="H9785" s="2">
        <v>0</v>
      </c>
      <c r="I9785" s="2">
        <v>2</v>
      </c>
      <c r="J9785" s="2" t="s">
        <v>2902</v>
      </c>
      <c r="O9785" s="2">
        <v>819.3</v>
      </c>
      <c r="P9785" s="2">
        <v>3474601</v>
      </c>
      <c r="R9785" s="2" t="s">
        <v>2335</v>
      </c>
      <c r="S9785" s="2" t="s">
        <v>2330</v>
      </c>
      <c r="T9785" s="2" t="s">
        <v>1055</v>
      </c>
      <c r="U9785" s="2">
        <v>0</v>
      </c>
      <c r="V9785" s="2" t="s">
        <v>91</v>
      </c>
      <c r="W9785" s="2">
        <v>0</v>
      </c>
    </row>
    <row r="9786" spans="1:23">
      <c r="A9786" s="2">
        <v>15778042</v>
      </c>
      <c r="B9786" s="2" t="s">
        <v>13</v>
      </c>
      <c r="C9786" s="2" t="s">
        <v>1054</v>
      </c>
      <c r="E9786" s="2" t="s">
        <v>9066</v>
      </c>
      <c r="O9786" s="2">
        <v>819.3</v>
      </c>
      <c r="P9786" s="2">
        <v>3474601</v>
      </c>
      <c r="R9786" s="2" t="s">
        <v>2335</v>
      </c>
      <c r="S9786" s="2" t="s">
        <v>2330</v>
      </c>
      <c r="T9786" s="2" t="s">
        <v>1055</v>
      </c>
      <c r="U9786" s="2">
        <v>0</v>
      </c>
      <c r="V9786" s="2" t="s">
        <v>91</v>
      </c>
      <c r="W9786" s="2">
        <v>0</v>
      </c>
    </row>
    <row r="9787" spans="1:23">
      <c r="A9787" s="2">
        <v>15778044</v>
      </c>
      <c r="B9787" s="2" t="s">
        <v>13</v>
      </c>
      <c r="C9787" s="2" t="s">
        <v>1057</v>
      </c>
      <c r="E9787" s="2" t="s">
        <v>9067</v>
      </c>
      <c r="O9787" s="2">
        <v>820.05</v>
      </c>
      <c r="P9787" s="2">
        <v>3479952</v>
      </c>
      <c r="R9787" s="2" t="s">
        <v>2335</v>
      </c>
      <c r="S9787" s="2" t="s">
        <v>2330</v>
      </c>
      <c r="T9787" s="2" t="s">
        <v>1058</v>
      </c>
      <c r="U9787" s="2">
        <v>0</v>
      </c>
      <c r="V9787" s="2" t="s">
        <v>1060</v>
      </c>
      <c r="W9787" s="2" t="s">
        <v>1059</v>
      </c>
    </row>
    <row r="9788" spans="1:23">
      <c r="A9788" s="2">
        <v>103039130</v>
      </c>
      <c r="B9788" s="2" t="s">
        <v>13</v>
      </c>
      <c r="C9788" s="2" t="s">
        <v>1057</v>
      </c>
      <c r="H9788" s="2">
        <v>0</v>
      </c>
      <c r="I9788" s="2">
        <v>2</v>
      </c>
      <c r="J9788" s="2" t="s">
        <v>2336</v>
      </c>
      <c r="O9788" s="2">
        <v>820.05</v>
      </c>
      <c r="P9788" s="2">
        <v>3479952</v>
      </c>
      <c r="R9788" s="2" t="s">
        <v>2335</v>
      </c>
      <c r="S9788" s="2" t="s">
        <v>2330</v>
      </c>
      <c r="T9788" s="2" t="s">
        <v>1058</v>
      </c>
      <c r="U9788" s="2">
        <v>0</v>
      </c>
      <c r="V9788" s="2" t="s">
        <v>1060</v>
      </c>
      <c r="W9788" s="2" t="s">
        <v>1059</v>
      </c>
    </row>
    <row r="9789" spans="1:23">
      <c r="A9789" s="2">
        <v>103039080</v>
      </c>
      <c r="B9789" s="2" t="s">
        <v>13</v>
      </c>
      <c r="C9789" s="2" t="s">
        <v>1063</v>
      </c>
      <c r="H9789" s="2">
        <v>0</v>
      </c>
      <c r="I9789" s="2">
        <v>2</v>
      </c>
      <c r="J9789" s="2" t="s">
        <v>2902</v>
      </c>
      <c r="O9789" s="2">
        <v>823.54</v>
      </c>
      <c r="P9789" s="2">
        <v>3479953</v>
      </c>
      <c r="R9789" s="2" t="s">
        <v>2335</v>
      </c>
      <c r="S9789" s="2" t="s">
        <v>2330</v>
      </c>
      <c r="T9789" s="2" t="s">
        <v>1064</v>
      </c>
      <c r="U9789" s="2">
        <v>0</v>
      </c>
      <c r="V9789" s="2" t="s">
        <v>216</v>
      </c>
      <c r="W9789" s="2">
        <v>0</v>
      </c>
    </row>
    <row r="9790" spans="1:23">
      <c r="A9790" s="2">
        <v>15778046</v>
      </c>
      <c r="B9790" s="2" t="s">
        <v>13</v>
      </c>
      <c r="C9790" s="2" t="s">
        <v>1063</v>
      </c>
      <c r="E9790" s="2" t="s">
        <v>9068</v>
      </c>
      <c r="O9790" s="2">
        <v>823.54</v>
      </c>
      <c r="P9790" s="2">
        <v>3479953</v>
      </c>
      <c r="R9790" s="2" t="s">
        <v>2335</v>
      </c>
      <c r="S9790" s="2" t="s">
        <v>2330</v>
      </c>
      <c r="T9790" s="2" t="s">
        <v>1064</v>
      </c>
      <c r="U9790" s="2">
        <v>0</v>
      </c>
      <c r="V9790" s="2" t="s">
        <v>216</v>
      </c>
      <c r="W9790" s="2">
        <v>0</v>
      </c>
    </row>
    <row r="9791" spans="1:23">
      <c r="A9791" s="2">
        <v>15778048</v>
      </c>
      <c r="B9791" s="2" t="s">
        <v>13</v>
      </c>
      <c r="C9791" s="2" t="s">
        <v>1065</v>
      </c>
      <c r="E9791" s="2" t="s">
        <v>9069</v>
      </c>
      <c r="O9791" s="2">
        <v>823.46</v>
      </c>
      <c r="P9791" s="2">
        <v>3479939</v>
      </c>
      <c r="R9791" s="2" t="s">
        <v>2335</v>
      </c>
      <c r="S9791" s="2" t="s">
        <v>2330</v>
      </c>
      <c r="T9791" s="2" t="s">
        <v>1066</v>
      </c>
      <c r="U9791" s="2">
        <v>0</v>
      </c>
      <c r="V9791" s="2" t="s">
        <v>1068</v>
      </c>
      <c r="W9791" s="2" t="s">
        <v>1067</v>
      </c>
    </row>
    <row r="9792" spans="1:23">
      <c r="A9792" s="2">
        <v>103039186</v>
      </c>
      <c r="B9792" s="2" t="s">
        <v>13</v>
      </c>
      <c r="C9792" s="2" t="s">
        <v>1065</v>
      </c>
      <c r="H9792" s="2">
        <v>0</v>
      </c>
      <c r="I9792" s="2">
        <v>2</v>
      </c>
      <c r="J9792" s="2" t="s">
        <v>2336</v>
      </c>
      <c r="O9792" s="2">
        <v>823.46</v>
      </c>
      <c r="P9792" s="2">
        <v>3479939</v>
      </c>
      <c r="R9792" s="2" t="s">
        <v>2335</v>
      </c>
      <c r="S9792" s="2" t="s">
        <v>2330</v>
      </c>
      <c r="T9792" s="2" t="s">
        <v>1066</v>
      </c>
      <c r="U9792" s="2">
        <v>0</v>
      </c>
      <c r="V9792" s="2" t="s">
        <v>1068</v>
      </c>
      <c r="W9792" s="2" t="s">
        <v>1067</v>
      </c>
    </row>
    <row r="9793" spans="1:23">
      <c r="A9793" s="2">
        <v>103039028</v>
      </c>
      <c r="B9793" s="2" t="s">
        <v>13</v>
      </c>
      <c r="C9793" s="2" t="s">
        <v>1069</v>
      </c>
      <c r="H9793" s="2">
        <v>0</v>
      </c>
      <c r="I9793" s="2">
        <v>2</v>
      </c>
      <c r="J9793" s="2" t="s">
        <v>2902</v>
      </c>
      <c r="O9793" s="2">
        <v>823.34</v>
      </c>
      <c r="P9793" s="2">
        <v>3474602</v>
      </c>
      <c r="R9793" s="2" t="s">
        <v>2335</v>
      </c>
      <c r="S9793" s="2" t="s">
        <v>2330</v>
      </c>
      <c r="T9793" s="2" t="s">
        <v>1071</v>
      </c>
      <c r="U9793" s="2" t="s">
        <v>1072</v>
      </c>
      <c r="V9793" s="2" t="s">
        <v>416</v>
      </c>
      <c r="W9793" s="2" t="s">
        <v>1073</v>
      </c>
    </row>
    <row r="9794" spans="1:23">
      <c r="A9794" s="2">
        <v>15778050</v>
      </c>
      <c r="B9794" s="2" t="s">
        <v>13</v>
      </c>
      <c r="C9794" s="2" t="s">
        <v>1069</v>
      </c>
      <c r="E9794" s="2" t="s">
        <v>9070</v>
      </c>
      <c r="O9794" s="2">
        <v>823.34</v>
      </c>
      <c r="P9794" s="2">
        <v>3474602</v>
      </c>
      <c r="R9794" s="2" t="s">
        <v>2335</v>
      </c>
      <c r="S9794" s="2" t="s">
        <v>2330</v>
      </c>
      <c r="T9794" s="2" t="s">
        <v>1070</v>
      </c>
      <c r="U9794" s="2">
        <v>23489916207</v>
      </c>
      <c r="V9794" s="2">
        <v>243810687256</v>
      </c>
      <c r="W9794" s="2">
        <v>0</v>
      </c>
    </row>
    <row r="9795" spans="1:23">
      <c r="A9795" s="2">
        <v>103039032</v>
      </c>
      <c r="B9795" s="2" t="s">
        <v>13</v>
      </c>
      <c r="C9795" s="2" t="s">
        <v>1075</v>
      </c>
      <c r="H9795" s="2">
        <v>0</v>
      </c>
      <c r="I9795" s="2">
        <v>2</v>
      </c>
      <c r="J9795" s="2" t="s">
        <v>2902</v>
      </c>
      <c r="O9795" s="2">
        <v>824.72</v>
      </c>
      <c r="P9795" s="2">
        <v>3474603</v>
      </c>
      <c r="R9795" s="2" t="s">
        <v>2335</v>
      </c>
      <c r="S9795" s="2" t="s">
        <v>2330</v>
      </c>
      <c r="T9795" s="2" t="s">
        <v>1076</v>
      </c>
      <c r="U9795" s="2">
        <v>0</v>
      </c>
      <c r="V9795" s="2" t="s">
        <v>1078</v>
      </c>
      <c r="W9795" s="2" t="s">
        <v>1077</v>
      </c>
    </row>
    <row r="9796" spans="1:23">
      <c r="A9796" s="2">
        <v>15778052</v>
      </c>
      <c r="B9796" s="2" t="s">
        <v>13</v>
      </c>
      <c r="C9796" s="2" t="s">
        <v>1075</v>
      </c>
      <c r="E9796" s="2" t="s">
        <v>9071</v>
      </c>
      <c r="O9796" s="2">
        <v>824.72</v>
      </c>
      <c r="P9796" s="2">
        <v>3474603</v>
      </c>
      <c r="R9796" s="2" t="s">
        <v>2335</v>
      </c>
      <c r="S9796" s="2" t="s">
        <v>2330</v>
      </c>
      <c r="T9796" s="2" t="s">
        <v>1076</v>
      </c>
      <c r="U9796" s="2">
        <v>0</v>
      </c>
      <c r="V9796" s="2" t="s">
        <v>1078</v>
      </c>
      <c r="W9796" s="2" t="s">
        <v>1077</v>
      </c>
    </row>
    <row r="9797" spans="1:23">
      <c r="A9797" s="2">
        <v>315679</v>
      </c>
      <c r="B9797" s="2" t="s">
        <v>13</v>
      </c>
      <c r="C9797" s="3">
        <v>36708</v>
      </c>
      <c r="E9797" s="2">
        <v>152806.06</v>
      </c>
      <c r="O9797" s="2">
        <v>654343.9</v>
      </c>
      <c r="T9797" s="2" t="e">
        <v>#N/A</v>
      </c>
      <c r="U9797" s="2" t="e">
        <v>#N/A</v>
      </c>
      <c r="V9797" s="2" t="e">
        <v>#N/A</v>
      </c>
      <c r="W9797" s="2" t="e">
        <v>#N/A</v>
      </c>
    </row>
    <row r="9798" spans="1:23">
      <c r="A9798" s="2">
        <v>13325614</v>
      </c>
      <c r="B9798" s="2" t="s">
        <v>13</v>
      </c>
      <c r="C9798" s="2" t="s">
        <v>9072</v>
      </c>
      <c r="E9798" s="2" t="s">
        <v>9073</v>
      </c>
      <c r="O9798" s="2">
        <v>1298.95</v>
      </c>
      <c r="P9798" s="2">
        <v>3473957</v>
      </c>
      <c r="S9798" s="2" t="s">
        <v>2333</v>
      </c>
      <c r="T9798" s="2" t="s">
        <v>19</v>
      </c>
      <c r="U9798" s="2">
        <v>971544482220</v>
      </c>
      <c r="V9798" s="2">
        <v>0</v>
      </c>
      <c r="W9798" s="2" t="s">
        <v>20</v>
      </c>
    </row>
    <row r="9799" spans="1:23">
      <c r="A9799" s="2">
        <v>103039182</v>
      </c>
      <c r="B9799" s="2" t="s">
        <v>13</v>
      </c>
      <c r="C9799" s="2" t="s">
        <v>1080</v>
      </c>
      <c r="H9799" s="2">
        <v>0</v>
      </c>
      <c r="I9799" s="2">
        <v>2</v>
      </c>
      <c r="J9799" s="2" t="s">
        <v>2336</v>
      </c>
      <c r="O9799" s="2">
        <v>828.88</v>
      </c>
      <c r="P9799" s="2">
        <v>3479940</v>
      </c>
      <c r="R9799" s="2" t="s">
        <v>2335</v>
      </c>
      <c r="S9799" s="2" t="s">
        <v>2330</v>
      </c>
      <c r="T9799" s="2" t="s">
        <v>1082</v>
      </c>
      <c r="U9799" s="2">
        <v>9745556990</v>
      </c>
      <c r="V9799" s="2">
        <v>9745556990</v>
      </c>
      <c r="W9799" s="2">
        <v>0</v>
      </c>
    </row>
    <row r="9800" spans="1:23">
      <c r="A9800" s="2">
        <v>15778054</v>
      </c>
      <c r="B9800" s="2" t="s">
        <v>13</v>
      </c>
      <c r="C9800" s="2" t="s">
        <v>1080</v>
      </c>
      <c r="E9800" s="2" t="s">
        <v>9074</v>
      </c>
      <c r="O9800" s="2">
        <v>828.88</v>
      </c>
      <c r="P9800" s="2">
        <v>3479940</v>
      </c>
      <c r="R9800" s="2" t="s">
        <v>2335</v>
      </c>
      <c r="S9800" s="2" t="s">
        <v>2330</v>
      </c>
      <c r="T9800" s="2" t="s">
        <v>24</v>
      </c>
      <c r="U9800" s="2">
        <v>561777907</v>
      </c>
      <c r="V9800" s="2">
        <v>0</v>
      </c>
      <c r="W9800" s="2" t="s">
        <v>25</v>
      </c>
    </row>
    <row r="9801" spans="1:23">
      <c r="A9801" s="2">
        <v>103038992</v>
      </c>
      <c r="B9801" s="2" t="s">
        <v>13</v>
      </c>
      <c r="C9801" s="2" t="s">
        <v>1083</v>
      </c>
      <c r="H9801" s="2">
        <v>0</v>
      </c>
      <c r="I9801" s="2">
        <v>2</v>
      </c>
      <c r="J9801" s="2" t="s">
        <v>2902</v>
      </c>
      <c r="O9801" s="2">
        <v>830.63</v>
      </c>
      <c r="P9801" s="2">
        <v>3474604</v>
      </c>
      <c r="R9801" s="2" t="s">
        <v>2335</v>
      </c>
      <c r="S9801" s="2" t="s">
        <v>2330</v>
      </c>
      <c r="T9801" s="2" t="s">
        <v>1084</v>
      </c>
      <c r="U9801" s="2" t="s">
        <v>9075</v>
      </c>
      <c r="V9801" s="2" t="s">
        <v>1086</v>
      </c>
      <c r="W9801" s="2" t="s">
        <v>1085</v>
      </c>
    </row>
    <row r="9802" spans="1:23">
      <c r="A9802" s="2">
        <v>15778056</v>
      </c>
      <c r="B9802" s="2" t="s">
        <v>13</v>
      </c>
      <c r="C9802" s="2" t="s">
        <v>1083</v>
      </c>
      <c r="E9802" s="2" t="s">
        <v>9076</v>
      </c>
      <c r="O9802" s="2">
        <v>830.63</v>
      </c>
      <c r="P9802" s="2">
        <v>3474604</v>
      </c>
      <c r="R9802" s="2" t="s">
        <v>2335</v>
      </c>
      <c r="S9802" s="2" t="s">
        <v>2330</v>
      </c>
      <c r="T9802" s="2" t="s">
        <v>1084</v>
      </c>
      <c r="U9802" s="2">
        <v>0</v>
      </c>
      <c r="V9802" s="2" t="s">
        <v>1086</v>
      </c>
      <c r="W9802" s="2" t="s">
        <v>1085</v>
      </c>
    </row>
    <row r="9803" spans="1:23">
      <c r="A9803" s="2">
        <v>15778058</v>
      </c>
      <c r="B9803" s="2" t="s">
        <v>13</v>
      </c>
      <c r="C9803" s="2" t="s">
        <v>1090</v>
      </c>
      <c r="E9803" s="2" t="s">
        <v>9077</v>
      </c>
      <c r="O9803" s="2">
        <v>832.59</v>
      </c>
      <c r="P9803" s="2">
        <v>3479954</v>
      </c>
      <c r="R9803" s="2" t="s">
        <v>2335</v>
      </c>
      <c r="S9803" s="2" t="s">
        <v>2330</v>
      </c>
      <c r="T9803" s="2" t="s">
        <v>1091</v>
      </c>
      <c r="U9803" s="2">
        <v>2952222</v>
      </c>
      <c r="V9803" s="2" t="s">
        <v>845</v>
      </c>
      <c r="W9803" s="2">
        <v>0</v>
      </c>
    </row>
    <row r="9804" spans="1:23">
      <c r="A9804" s="2">
        <v>103039137</v>
      </c>
      <c r="B9804" s="2" t="s">
        <v>13</v>
      </c>
      <c r="C9804" s="2" t="s">
        <v>1090</v>
      </c>
      <c r="H9804" s="2">
        <v>0</v>
      </c>
      <c r="I9804" s="2">
        <v>2</v>
      </c>
      <c r="J9804" s="2" t="s">
        <v>2336</v>
      </c>
      <c r="O9804" s="2">
        <v>832.59</v>
      </c>
      <c r="P9804" s="2">
        <v>3479954</v>
      </c>
      <c r="R9804" s="2" t="s">
        <v>2335</v>
      </c>
      <c r="S9804" s="2" t="s">
        <v>2330</v>
      </c>
      <c r="T9804" s="2" t="s">
        <v>1091</v>
      </c>
      <c r="U9804" s="2">
        <v>2952222</v>
      </c>
      <c r="V9804" s="2" t="s">
        <v>845</v>
      </c>
      <c r="W9804" s="2">
        <v>0</v>
      </c>
    </row>
    <row r="9805" spans="1:23">
      <c r="A9805" s="2">
        <v>15778060</v>
      </c>
      <c r="B9805" s="2" t="s">
        <v>13</v>
      </c>
      <c r="C9805" s="2" t="s">
        <v>1093</v>
      </c>
      <c r="E9805" s="2" t="s">
        <v>9078</v>
      </c>
      <c r="O9805" s="2">
        <v>834.42</v>
      </c>
      <c r="P9805" s="2">
        <v>3474625</v>
      </c>
      <c r="R9805" s="2" t="s">
        <v>2335</v>
      </c>
      <c r="S9805" s="2" t="s">
        <v>2330</v>
      </c>
      <c r="T9805" s="2" t="s">
        <v>1094</v>
      </c>
      <c r="U9805" s="2">
        <v>0</v>
      </c>
      <c r="V9805" s="2" t="s">
        <v>1096</v>
      </c>
      <c r="W9805" s="2" t="s">
        <v>1095</v>
      </c>
    </row>
    <row r="9806" spans="1:23">
      <c r="A9806" s="2">
        <v>103039099</v>
      </c>
      <c r="B9806" s="2" t="s">
        <v>13</v>
      </c>
      <c r="C9806" s="2" t="s">
        <v>1093</v>
      </c>
      <c r="H9806" s="2">
        <v>0</v>
      </c>
      <c r="I9806" s="2">
        <v>2</v>
      </c>
      <c r="J9806" s="2" t="s">
        <v>2336</v>
      </c>
      <c r="O9806" s="2">
        <v>834.42</v>
      </c>
      <c r="P9806" s="2">
        <v>3474625</v>
      </c>
      <c r="R9806" s="2" t="s">
        <v>2335</v>
      </c>
      <c r="S9806" s="2" t="s">
        <v>2330</v>
      </c>
      <c r="T9806" s="2" t="s">
        <v>1094</v>
      </c>
      <c r="U9806" s="2" t="s">
        <v>9075</v>
      </c>
      <c r="V9806" s="2" t="s">
        <v>1096</v>
      </c>
      <c r="W9806" s="2" t="s">
        <v>1095</v>
      </c>
    </row>
    <row r="9807" spans="1:23">
      <c r="A9807" s="2">
        <v>15778062</v>
      </c>
      <c r="B9807" s="2" t="s">
        <v>13</v>
      </c>
      <c r="C9807" s="2" t="s">
        <v>1097</v>
      </c>
      <c r="E9807" s="2" t="s">
        <v>9079</v>
      </c>
      <c r="O9807" s="2">
        <v>835.59</v>
      </c>
      <c r="P9807" s="2">
        <v>3479845</v>
      </c>
      <c r="R9807" s="2" t="s">
        <v>2335</v>
      </c>
      <c r="S9807" s="2" t="s">
        <v>2330</v>
      </c>
      <c r="T9807" s="2" t="s">
        <v>1098</v>
      </c>
      <c r="U9807" s="2">
        <v>0</v>
      </c>
      <c r="V9807" s="2" t="s">
        <v>1100</v>
      </c>
      <c r="W9807" s="2" t="s">
        <v>1099</v>
      </c>
    </row>
    <row r="9808" spans="1:23">
      <c r="A9808" s="2">
        <v>103039258</v>
      </c>
      <c r="B9808" s="2" t="s">
        <v>13</v>
      </c>
      <c r="C9808" s="2" t="s">
        <v>1097</v>
      </c>
      <c r="H9808" s="2">
        <v>0</v>
      </c>
      <c r="I9808" s="2">
        <v>2</v>
      </c>
      <c r="J9808" s="2" t="s">
        <v>2336</v>
      </c>
      <c r="O9808" s="2">
        <v>835.59</v>
      </c>
      <c r="P9808" s="2">
        <v>3479845</v>
      </c>
      <c r="R9808" s="2" t="s">
        <v>2335</v>
      </c>
      <c r="S9808" s="2" t="s">
        <v>2330</v>
      </c>
      <c r="T9808" s="2" t="s">
        <v>1098</v>
      </c>
      <c r="U9808" s="2" t="s">
        <v>9075</v>
      </c>
      <c r="V9808" s="2" t="s">
        <v>1100</v>
      </c>
      <c r="W9808" s="2" t="s">
        <v>1099</v>
      </c>
    </row>
    <row r="9809" spans="1:23">
      <c r="A9809" s="2">
        <v>15778064</v>
      </c>
      <c r="B9809" s="2" t="s">
        <v>13</v>
      </c>
      <c r="C9809" s="2" t="s">
        <v>1104</v>
      </c>
      <c r="E9809" s="2" t="s">
        <v>9080</v>
      </c>
      <c r="O9809" s="2">
        <v>835.6</v>
      </c>
      <c r="P9809" s="2">
        <v>3474626</v>
      </c>
      <c r="R9809" s="2" t="s">
        <v>2335</v>
      </c>
      <c r="S9809" s="2" t="s">
        <v>2330</v>
      </c>
      <c r="T9809" s="2" t="s">
        <v>1105</v>
      </c>
      <c r="U9809" s="2">
        <v>0</v>
      </c>
      <c r="V9809" s="2" t="s">
        <v>314</v>
      </c>
      <c r="W9809" s="2">
        <v>0</v>
      </c>
    </row>
    <row r="9810" spans="1:23">
      <c r="A9810" s="2">
        <v>103039105</v>
      </c>
      <c r="B9810" s="2" t="s">
        <v>13</v>
      </c>
      <c r="C9810" s="2" t="s">
        <v>1104</v>
      </c>
      <c r="H9810" s="2">
        <v>0</v>
      </c>
      <c r="I9810" s="2">
        <v>2</v>
      </c>
      <c r="J9810" s="2" t="s">
        <v>2336</v>
      </c>
      <c r="O9810" s="2">
        <v>835.6</v>
      </c>
      <c r="P9810" s="2">
        <v>3474626</v>
      </c>
      <c r="R9810" s="2" t="s">
        <v>2335</v>
      </c>
      <c r="S9810" s="2" t="s">
        <v>2330</v>
      </c>
      <c r="T9810" s="2" t="s">
        <v>1105</v>
      </c>
      <c r="U9810" s="2">
        <v>0</v>
      </c>
      <c r="V9810" s="2" t="s">
        <v>314</v>
      </c>
      <c r="W9810" s="2">
        <v>0</v>
      </c>
    </row>
    <row r="9811" spans="1:23">
      <c r="A9811" s="2">
        <v>15778066</v>
      </c>
      <c r="B9811" s="2" t="s">
        <v>13</v>
      </c>
      <c r="C9811" s="2" t="s">
        <v>1110</v>
      </c>
      <c r="E9811" s="2" t="s">
        <v>9081</v>
      </c>
      <c r="O9811" s="2">
        <v>837.19</v>
      </c>
      <c r="P9811" s="2">
        <v>3479955</v>
      </c>
      <c r="R9811" s="2" t="s">
        <v>2335</v>
      </c>
      <c r="S9811" s="2" t="s">
        <v>2330</v>
      </c>
      <c r="T9811" s="2" t="s">
        <v>24</v>
      </c>
      <c r="U9811" s="2">
        <v>561777907</v>
      </c>
      <c r="V9811" s="2">
        <v>0</v>
      </c>
      <c r="W9811" s="2" t="s">
        <v>25</v>
      </c>
    </row>
    <row r="9812" spans="1:23">
      <c r="A9812" s="2">
        <v>103039140</v>
      </c>
      <c r="B9812" s="2" t="s">
        <v>13</v>
      </c>
      <c r="C9812" s="2" t="s">
        <v>1110</v>
      </c>
      <c r="H9812" s="2">
        <v>0</v>
      </c>
      <c r="I9812" s="2">
        <v>2</v>
      </c>
      <c r="J9812" s="2" t="s">
        <v>2336</v>
      </c>
      <c r="O9812" s="2">
        <v>837.19</v>
      </c>
      <c r="P9812" s="2">
        <v>3479955</v>
      </c>
      <c r="R9812" s="2" t="s">
        <v>2335</v>
      </c>
      <c r="S9812" s="2" t="s">
        <v>2330</v>
      </c>
      <c r="T9812" s="2" t="s">
        <v>1111</v>
      </c>
      <c r="U9812" s="2" t="s">
        <v>9082</v>
      </c>
      <c r="V9812" s="2" t="s">
        <v>1112</v>
      </c>
      <c r="W9812" s="2">
        <v>0</v>
      </c>
    </row>
    <row r="9813" spans="1:23">
      <c r="A9813" s="2">
        <v>15778068</v>
      </c>
      <c r="B9813" s="2" t="s">
        <v>13</v>
      </c>
      <c r="C9813" s="2" t="s">
        <v>1114</v>
      </c>
      <c r="E9813" s="2" t="s">
        <v>9083</v>
      </c>
      <c r="O9813" s="2">
        <v>839.09</v>
      </c>
      <c r="P9813" s="2">
        <v>3479846</v>
      </c>
      <c r="R9813" s="2" t="s">
        <v>2335</v>
      </c>
      <c r="S9813" s="2" t="s">
        <v>2330</v>
      </c>
      <c r="T9813" s="2" t="s">
        <v>1115</v>
      </c>
      <c r="U9813" s="2">
        <v>971</v>
      </c>
      <c r="V9813" s="2" t="s">
        <v>1116</v>
      </c>
      <c r="W9813" s="2">
        <v>0</v>
      </c>
    </row>
    <row r="9814" spans="1:23">
      <c r="A9814" s="2">
        <v>103039304</v>
      </c>
      <c r="B9814" s="2" t="s">
        <v>13</v>
      </c>
      <c r="C9814" s="2" t="s">
        <v>1114</v>
      </c>
      <c r="H9814" s="2">
        <v>0</v>
      </c>
      <c r="I9814" s="2">
        <v>2</v>
      </c>
      <c r="J9814" s="2" t="s">
        <v>2902</v>
      </c>
      <c r="O9814" s="2">
        <v>839.09</v>
      </c>
      <c r="P9814" s="2">
        <v>3479846</v>
      </c>
      <c r="R9814" s="2" t="s">
        <v>2335</v>
      </c>
      <c r="S9814" s="2" t="s">
        <v>2330</v>
      </c>
      <c r="T9814" s="2" t="s">
        <v>1118</v>
      </c>
      <c r="U9814" s="2" t="s">
        <v>9084</v>
      </c>
      <c r="V9814" s="2" t="s">
        <v>1116</v>
      </c>
      <c r="W9814" s="2">
        <v>0</v>
      </c>
    </row>
    <row r="9815" spans="1:23">
      <c r="A9815" s="2">
        <v>103038964</v>
      </c>
      <c r="B9815" s="2" t="s">
        <v>13</v>
      </c>
      <c r="C9815" s="2" t="s">
        <v>1120</v>
      </c>
      <c r="H9815" s="2">
        <v>0</v>
      </c>
      <c r="I9815" s="2">
        <v>2</v>
      </c>
      <c r="J9815" s="2" t="s">
        <v>2336</v>
      </c>
      <c r="O9815" s="2">
        <v>839.35</v>
      </c>
      <c r="P9815" s="2">
        <v>3474641</v>
      </c>
      <c r="R9815" s="2" t="s">
        <v>2335</v>
      </c>
      <c r="S9815" s="2" t="s">
        <v>2330</v>
      </c>
      <c r="T9815" s="2" t="s">
        <v>1121</v>
      </c>
      <c r="U9815" s="2" t="s">
        <v>9085</v>
      </c>
      <c r="V9815" s="2" t="s">
        <v>1123</v>
      </c>
      <c r="W9815" s="2" t="s">
        <v>1122</v>
      </c>
    </row>
    <row r="9816" spans="1:23">
      <c r="A9816" s="2">
        <v>15778070</v>
      </c>
      <c r="B9816" s="2" t="s">
        <v>13</v>
      </c>
      <c r="C9816" s="2" t="s">
        <v>1120</v>
      </c>
      <c r="E9816" s="2" t="s">
        <v>9086</v>
      </c>
      <c r="O9816" s="2">
        <v>839.35</v>
      </c>
      <c r="P9816" s="2">
        <v>3474641</v>
      </c>
      <c r="R9816" s="2" t="s">
        <v>2335</v>
      </c>
      <c r="S9816" s="2" t="s">
        <v>2330</v>
      </c>
      <c r="T9816" s="2" t="s">
        <v>1121</v>
      </c>
      <c r="U9816" s="2">
        <v>0</v>
      </c>
      <c r="V9816" s="2" t="s">
        <v>1123</v>
      </c>
      <c r="W9816" s="2" t="s">
        <v>1122</v>
      </c>
    </row>
    <row r="9817" spans="1:23">
      <c r="A9817" s="2">
        <v>15778072</v>
      </c>
      <c r="B9817" s="2" t="s">
        <v>13</v>
      </c>
      <c r="C9817" s="2" t="s">
        <v>1125</v>
      </c>
      <c r="E9817" s="2" t="s">
        <v>9087</v>
      </c>
      <c r="O9817" s="2">
        <v>839.33</v>
      </c>
      <c r="P9817" s="2">
        <v>3474640</v>
      </c>
      <c r="R9817" s="2" t="s">
        <v>2335</v>
      </c>
      <c r="S9817" s="2" t="s">
        <v>2330</v>
      </c>
      <c r="T9817" s="2" t="s">
        <v>915</v>
      </c>
      <c r="U9817" s="2">
        <v>0</v>
      </c>
      <c r="V9817" s="2" t="s">
        <v>216</v>
      </c>
      <c r="W9817" s="2" t="s">
        <v>916</v>
      </c>
    </row>
    <row r="9818" spans="1:23">
      <c r="A9818" s="2">
        <v>103038961</v>
      </c>
      <c r="B9818" s="2" t="s">
        <v>13</v>
      </c>
      <c r="C9818" s="2" t="s">
        <v>1125</v>
      </c>
      <c r="H9818" s="2">
        <v>0</v>
      </c>
      <c r="I9818" s="2">
        <v>2</v>
      </c>
      <c r="J9818" s="2" t="s">
        <v>2336</v>
      </c>
      <c r="O9818" s="2">
        <v>839.33</v>
      </c>
      <c r="P9818" s="2">
        <v>3474640</v>
      </c>
      <c r="R9818" s="2" t="s">
        <v>2335</v>
      </c>
      <c r="S9818" s="2" t="s">
        <v>2330</v>
      </c>
      <c r="T9818" s="2" t="s">
        <v>915</v>
      </c>
      <c r="U9818" s="2">
        <v>0</v>
      </c>
      <c r="V9818" s="2" t="s">
        <v>216</v>
      </c>
      <c r="W9818" s="2" t="s">
        <v>916</v>
      </c>
    </row>
    <row r="9819" spans="1:23">
      <c r="A9819" s="2">
        <v>13325616</v>
      </c>
      <c r="B9819" s="2" t="s">
        <v>13</v>
      </c>
      <c r="C9819" s="2" t="s">
        <v>9088</v>
      </c>
      <c r="E9819" s="2" t="s">
        <v>9089</v>
      </c>
      <c r="O9819" s="2">
        <v>1298.92</v>
      </c>
      <c r="P9819" s="2">
        <v>3473958</v>
      </c>
      <c r="S9819" s="2" t="s">
        <v>2333</v>
      </c>
      <c r="T9819" s="2" t="s">
        <v>19</v>
      </c>
      <c r="U9819" s="2">
        <v>971544482220</v>
      </c>
      <c r="V9819" s="2">
        <v>0</v>
      </c>
      <c r="W9819" s="2" t="s">
        <v>20</v>
      </c>
    </row>
    <row r="9820" spans="1:23">
      <c r="A9820" s="2">
        <v>15778074</v>
      </c>
      <c r="B9820" s="2" t="s">
        <v>13</v>
      </c>
      <c r="C9820" s="2" t="s">
        <v>1126</v>
      </c>
      <c r="E9820" s="2" t="s">
        <v>9090</v>
      </c>
      <c r="O9820" s="2">
        <v>841.61</v>
      </c>
      <c r="P9820" s="2">
        <v>3474669</v>
      </c>
      <c r="R9820" s="2" t="s">
        <v>2335</v>
      </c>
      <c r="S9820" s="2" t="s">
        <v>2330</v>
      </c>
      <c r="T9820" s="2" t="s">
        <v>1127</v>
      </c>
      <c r="U9820" s="2">
        <v>502224124</v>
      </c>
      <c r="V9820" s="2" t="s">
        <v>1128</v>
      </c>
      <c r="W9820" s="2">
        <v>0</v>
      </c>
    </row>
    <row r="9821" spans="1:23">
      <c r="A9821" s="2">
        <v>103038915</v>
      </c>
      <c r="B9821" s="2" t="s">
        <v>13</v>
      </c>
      <c r="C9821" s="2" t="s">
        <v>1126</v>
      </c>
      <c r="H9821" s="2">
        <v>0</v>
      </c>
      <c r="I9821" s="2">
        <v>2</v>
      </c>
      <c r="J9821" s="2" t="s">
        <v>2336</v>
      </c>
      <c r="O9821" s="2">
        <v>841.61</v>
      </c>
      <c r="P9821" s="2">
        <v>3474669</v>
      </c>
      <c r="R9821" s="2" t="s">
        <v>2335</v>
      </c>
      <c r="S9821" s="2" t="s">
        <v>2330</v>
      </c>
      <c r="T9821" s="2" t="s">
        <v>1127</v>
      </c>
      <c r="U9821" s="2">
        <v>502224124</v>
      </c>
      <c r="V9821" s="2" t="s">
        <v>9084</v>
      </c>
      <c r="W9821" s="2">
        <v>0</v>
      </c>
    </row>
    <row r="9822" spans="1:23">
      <c r="A9822" s="2">
        <v>103038862</v>
      </c>
      <c r="B9822" s="2" t="s">
        <v>13</v>
      </c>
      <c r="C9822" s="2" t="s">
        <v>1130</v>
      </c>
      <c r="H9822" s="2">
        <v>0</v>
      </c>
      <c r="I9822" s="2">
        <v>2</v>
      </c>
      <c r="J9822" s="2" t="s">
        <v>2336</v>
      </c>
      <c r="O9822" s="2">
        <v>845.76</v>
      </c>
      <c r="P9822" s="2">
        <v>3474670</v>
      </c>
      <c r="R9822" s="2" t="s">
        <v>2335</v>
      </c>
      <c r="S9822" s="2" t="s">
        <v>2330</v>
      </c>
      <c r="T9822" s="2" t="s">
        <v>1131</v>
      </c>
      <c r="U9822" s="2" t="s">
        <v>9082</v>
      </c>
      <c r="V9822" s="2" t="s">
        <v>1132</v>
      </c>
      <c r="W9822" s="2">
        <v>0</v>
      </c>
    </row>
    <row r="9823" spans="1:23">
      <c r="A9823" s="2">
        <v>15778076</v>
      </c>
      <c r="B9823" s="2" t="s">
        <v>13</v>
      </c>
      <c r="C9823" s="2" t="s">
        <v>1130</v>
      </c>
      <c r="E9823" s="2" t="s">
        <v>9091</v>
      </c>
      <c r="O9823" s="2">
        <v>845.76</v>
      </c>
      <c r="P9823" s="2">
        <v>3474670</v>
      </c>
      <c r="R9823" s="2" t="s">
        <v>2335</v>
      </c>
      <c r="S9823" s="2" t="s">
        <v>2330</v>
      </c>
      <c r="T9823" s="2" t="s">
        <v>1131</v>
      </c>
      <c r="U9823" s="2">
        <v>0</v>
      </c>
      <c r="V9823" s="2" t="s">
        <v>1132</v>
      </c>
      <c r="W9823" s="2">
        <v>0</v>
      </c>
    </row>
    <row r="9824" spans="1:23">
      <c r="A9824" s="2">
        <v>15778078</v>
      </c>
      <c r="B9824" s="2" t="s">
        <v>13</v>
      </c>
      <c r="C9824" s="2" t="s">
        <v>1135</v>
      </c>
      <c r="E9824" s="2" t="s">
        <v>9092</v>
      </c>
      <c r="O9824" s="2">
        <v>847.06</v>
      </c>
      <c r="P9824" s="2">
        <v>3474671</v>
      </c>
      <c r="R9824" s="2" t="s">
        <v>2335</v>
      </c>
      <c r="S9824" s="2" t="s">
        <v>2330</v>
      </c>
      <c r="T9824" s="2" t="s">
        <v>1136</v>
      </c>
      <c r="U9824" s="2">
        <v>0</v>
      </c>
      <c r="V9824" s="2" t="s">
        <v>653</v>
      </c>
      <c r="W9824" s="2">
        <v>0</v>
      </c>
    </row>
    <row r="9825" spans="1:23">
      <c r="A9825" s="2">
        <v>103038885</v>
      </c>
      <c r="B9825" s="2" t="s">
        <v>13</v>
      </c>
      <c r="C9825" s="2" t="s">
        <v>1135</v>
      </c>
      <c r="H9825" s="2">
        <v>0</v>
      </c>
      <c r="I9825" s="2">
        <v>2</v>
      </c>
      <c r="J9825" s="2" t="s">
        <v>2336</v>
      </c>
      <c r="O9825" s="2">
        <v>847.06</v>
      </c>
      <c r="P9825" s="2">
        <v>3474671</v>
      </c>
      <c r="R9825" s="2" t="s">
        <v>2335</v>
      </c>
      <c r="S9825" s="2" t="s">
        <v>2330</v>
      </c>
      <c r="T9825" s="2" t="s">
        <v>1136</v>
      </c>
      <c r="U9825" s="2">
        <v>0</v>
      </c>
      <c r="V9825" s="2" t="s">
        <v>653</v>
      </c>
      <c r="W9825" s="2">
        <v>0</v>
      </c>
    </row>
    <row r="9826" spans="1:23">
      <c r="A9826" s="2">
        <v>103039003</v>
      </c>
      <c r="B9826" s="2" t="s">
        <v>13</v>
      </c>
      <c r="C9826" s="2" t="s">
        <v>1137</v>
      </c>
      <c r="H9826" s="2">
        <v>0</v>
      </c>
      <c r="I9826" s="2">
        <v>2</v>
      </c>
      <c r="J9826" s="2" t="s">
        <v>2902</v>
      </c>
      <c r="O9826" s="2">
        <v>850.33</v>
      </c>
      <c r="P9826" s="2">
        <v>3474605</v>
      </c>
      <c r="R9826" s="2" t="s">
        <v>2335</v>
      </c>
      <c r="S9826" s="2" t="s">
        <v>2330</v>
      </c>
      <c r="T9826" s="2" t="s">
        <v>1138</v>
      </c>
      <c r="U9826" s="2">
        <v>0</v>
      </c>
      <c r="V9826" s="2" t="s">
        <v>1140</v>
      </c>
      <c r="W9826" s="2" t="s">
        <v>1139</v>
      </c>
    </row>
    <row r="9827" spans="1:23">
      <c r="A9827" s="2">
        <v>15778080</v>
      </c>
      <c r="B9827" s="2" t="s">
        <v>13</v>
      </c>
      <c r="C9827" s="2" t="s">
        <v>1137</v>
      </c>
      <c r="E9827" s="2" t="s">
        <v>9093</v>
      </c>
      <c r="O9827" s="2">
        <v>850.33</v>
      </c>
      <c r="P9827" s="2">
        <v>3474605</v>
      </c>
      <c r="R9827" s="2" t="s">
        <v>2335</v>
      </c>
      <c r="S9827" s="2" t="s">
        <v>2330</v>
      </c>
      <c r="T9827" s="2" t="s">
        <v>1138</v>
      </c>
      <c r="U9827" s="2">
        <v>0</v>
      </c>
      <c r="V9827" s="2" t="s">
        <v>1140</v>
      </c>
      <c r="W9827" s="2" t="s">
        <v>1139</v>
      </c>
    </row>
    <row r="9828" spans="1:23">
      <c r="A9828" s="2">
        <v>103039049</v>
      </c>
      <c r="B9828" s="2" t="s">
        <v>13</v>
      </c>
      <c r="C9828" s="2" t="s">
        <v>1145</v>
      </c>
      <c r="H9828" s="2">
        <v>0</v>
      </c>
      <c r="I9828" s="2">
        <v>2</v>
      </c>
      <c r="J9828" s="2" t="s">
        <v>2336</v>
      </c>
      <c r="O9828" s="2">
        <v>851.09</v>
      </c>
      <c r="P9828" s="2">
        <v>3474606</v>
      </c>
      <c r="R9828" s="2" t="s">
        <v>2335</v>
      </c>
      <c r="S9828" s="2" t="s">
        <v>2330</v>
      </c>
      <c r="T9828" s="2" t="s">
        <v>1146</v>
      </c>
      <c r="U9828" s="2" t="s">
        <v>8382</v>
      </c>
      <c r="V9828" s="2" t="s">
        <v>1148</v>
      </c>
      <c r="W9828" s="2" t="s">
        <v>1147</v>
      </c>
    </row>
    <row r="9829" spans="1:23">
      <c r="A9829" s="2">
        <v>15778082</v>
      </c>
      <c r="B9829" s="2" t="s">
        <v>13</v>
      </c>
      <c r="C9829" s="2" t="s">
        <v>1145</v>
      </c>
      <c r="E9829" s="2" t="s">
        <v>9094</v>
      </c>
      <c r="O9829" s="2">
        <v>851.09</v>
      </c>
      <c r="P9829" s="2">
        <v>3474606</v>
      </c>
      <c r="R9829" s="2" t="s">
        <v>2335</v>
      </c>
      <c r="S9829" s="2" t="s">
        <v>2330</v>
      </c>
      <c r="T9829" s="2" t="s">
        <v>1146</v>
      </c>
      <c r="U9829" s="2">
        <v>0</v>
      </c>
      <c r="V9829" s="2" t="s">
        <v>1148</v>
      </c>
      <c r="W9829" s="2" t="s">
        <v>1147</v>
      </c>
    </row>
    <row r="9830" spans="1:23">
      <c r="A9830" s="2">
        <v>15778084</v>
      </c>
      <c r="B9830" s="2" t="s">
        <v>13</v>
      </c>
      <c r="C9830" s="2" t="s">
        <v>1150</v>
      </c>
      <c r="E9830" s="2" t="s">
        <v>9095</v>
      </c>
      <c r="O9830" s="2">
        <v>851.44</v>
      </c>
      <c r="P9830" s="2">
        <v>3479847</v>
      </c>
      <c r="R9830" s="2" t="s">
        <v>2335</v>
      </c>
      <c r="S9830" s="2" t="s">
        <v>2330</v>
      </c>
      <c r="T9830" s="2" t="s">
        <v>1151</v>
      </c>
      <c r="U9830" s="2">
        <v>0</v>
      </c>
      <c r="V9830" s="2" t="s">
        <v>1153</v>
      </c>
      <c r="W9830" s="2" t="s">
        <v>1152</v>
      </c>
    </row>
    <row r="9831" spans="1:23">
      <c r="A9831" s="2">
        <v>103039252</v>
      </c>
      <c r="B9831" s="2" t="s">
        <v>13</v>
      </c>
      <c r="C9831" s="2" t="s">
        <v>1150</v>
      </c>
      <c r="H9831" s="2">
        <v>0</v>
      </c>
      <c r="I9831" s="2">
        <v>2</v>
      </c>
      <c r="J9831" s="2" t="s">
        <v>2902</v>
      </c>
      <c r="O9831" s="2">
        <v>851.44</v>
      </c>
      <c r="P9831" s="2">
        <v>3479847</v>
      </c>
      <c r="R9831" s="2" t="s">
        <v>2335</v>
      </c>
      <c r="S9831" s="2" t="s">
        <v>2330</v>
      </c>
      <c r="T9831" s="2" t="s">
        <v>1151</v>
      </c>
      <c r="U9831" s="2" t="s">
        <v>9082</v>
      </c>
      <c r="V9831" s="2" t="s">
        <v>1153</v>
      </c>
      <c r="W9831" s="2" t="s">
        <v>1152</v>
      </c>
    </row>
    <row r="9832" spans="1:23">
      <c r="A9832" s="2">
        <v>15778086</v>
      </c>
      <c r="B9832" s="2" t="s">
        <v>13</v>
      </c>
      <c r="C9832" s="2" t="s">
        <v>1155</v>
      </c>
      <c r="E9832" s="2" t="s">
        <v>9096</v>
      </c>
      <c r="O9832" s="2">
        <v>852.53</v>
      </c>
      <c r="P9832" s="2">
        <v>3479848</v>
      </c>
      <c r="R9832" s="2" t="s">
        <v>2335</v>
      </c>
      <c r="S9832" s="2" t="s">
        <v>2330</v>
      </c>
      <c r="T9832" s="2" t="s">
        <v>1156</v>
      </c>
      <c r="U9832" s="2">
        <v>0</v>
      </c>
      <c r="V9832" s="2" t="s">
        <v>1158</v>
      </c>
      <c r="W9832" s="2" t="s">
        <v>1157</v>
      </c>
    </row>
    <row r="9833" spans="1:23">
      <c r="A9833" s="2">
        <v>103039311</v>
      </c>
      <c r="B9833" s="2" t="s">
        <v>13</v>
      </c>
      <c r="C9833" s="2" t="s">
        <v>1155</v>
      </c>
      <c r="H9833" s="2">
        <v>0</v>
      </c>
      <c r="I9833" s="2">
        <v>2</v>
      </c>
      <c r="J9833" s="2" t="s">
        <v>2336</v>
      </c>
      <c r="O9833" s="2">
        <v>852.53</v>
      </c>
      <c r="P9833" s="2">
        <v>3479848</v>
      </c>
      <c r="R9833" s="2" t="s">
        <v>2335</v>
      </c>
      <c r="S9833" s="2" t="s">
        <v>2330</v>
      </c>
      <c r="T9833" s="2" t="s">
        <v>380</v>
      </c>
      <c r="U9833" s="2">
        <v>0</v>
      </c>
      <c r="V9833" s="2" t="s">
        <v>382</v>
      </c>
      <c r="W9833" s="2" t="s">
        <v>381</v>
      </c>
    </row>
    <row r="9834" spans="1:23">
      <c r="A9834" s="2">
        <v>15778088</v>
      </c>
      <c r="B9834" s="2" t="s">
        <v>13</v>
      </c>
      <c r="C9834" s="2" t="s">
        <v>1160</v>
      </c>
      <c r="E9834" s="2" t="s">
        <v>9097</v>
      </c>
      <c r="O9834" s="2">
        <v>853.78</v>
      </c>
      <c r="P9834" s="2">
        <v>3474607</v>
      </c>
      <c r="R9834" s="2" t="s">
        <v>2335</v>
      </c>
      <c r="S9834" s="2" t="s">
        <v>2330</v>
      </c>
      <c r="T9834" s="2" t="s">
        <v>24</v>
      </c>
      <c r="U9834" s="2">
        <v>561777907</v>
      </c>
      <c r="V9834" s="2">
        <v>0</v>
      </c>
      <c r="W9834" s="2" t="s">
        <v>25</v>
      </c>
    </row>
    <row r="9835" spans="1:23">
      <c r="A9835" s="2">
        <v>103039045</v>
      </c>
      <c r="B9835" s="2" t="s">
        <v>13</v>
      </c>
      <c r="C9835" s="2" t="s">
        <v>1160</v>
      </c>
      <c r="H9835" s="2">
        <v>0</v>
      </c>
      <c r="I9835" s="2">
        <v>2</v>
      </c>
      <c r="J9835" s="2" t="s">
        <v>2902</v>
      </c>
      <c r="O9835" s="2">
        <v>853.78</v>
      </c>
      <c r="P9835" s="2">
        <v>3474607</v>
      </c>
      <c r="R9835" s="2" t="s">
        <v>2335</v>
      </c>
      <c r="S9835" s="2" t="s">
        <v>2330</v>
      </c>
      <c r="T9835" s="2" t="s">
        <v>1165</v>
      </c>
      <c r="U9835" s="2">
        <v>97142259708</v>
      </c>
      <c r="V9835" s="2">
        <v>971506240095</v>
      </c>
      <c r="W9835" s="2" t="s">
        <v>9098</v>
      </c>
    </row>
    <row r="9836" spans="1:23">
      <c r="A9836" s="2">
        <v>103039042</v>
      </c>
      <c r="B9836" s="2" t="s">
        <v>13</v>
      </c>
      <c r="C9836" s="2" t="s">
        <v>1166</v>
      </c>
      <c r="G9836" s="2" t="s">
        <v>9099</v>
      </c>
      <c r="H9836" s="2">
        <v>0</v>
      </c>
      <c r="I9836" s="2">
        <v>2</v>
      </c>
      <c r="J9836" s="2" t="s">
        <v>2902</v>
      </c>
      <c r="O9836" s="2">
        <v>858.64</v>
      </c>
      <c r="P9836" s="2">
        <v>3474608</v>
      </c>
      <c r="R9836" s="2" t="s">
        <v>2335</v>
      </c>
      <c r="S9836" s="2" t="s">
        <v>2330</v>
      </c>
      <c r="T9836" s="2" t="s">
        <v>1167</v>
      </c>
      <c r="U9836" s="2">
        <v>0</v>
      </c>
      <c r="V9836" s="2" t="s">
        <v>1169</v>
      </c>
      <c r="W9836" s="2" t="s">
        <v>1168</v>
      </c>
    </row>
    <row r="9837" spans="1:23">
      <c r="A9837" s="2">
        <v>15778090</v>
      </c>
      <c r="B9837" s="2" t="s">
        <v>13</v>
      </c>
      <c r="C9837" s="2" t="s">
        <v>1166</v>
      </c>
      <c r="E9837" s="2" t="s">
        <v>9100</v>
      </c>
      <c r="O9837" s="2">
        <v>858.64</v>
      </c>
      <c r="P9837" s="2">
        <v>3474608</v>
      </c>
      <c r="R9837" s="2" t="s">
        <v>2335</v>
      </c>
      <c r="S9837" s="2" t="s">
        <v>2330</v>
      </c>
      <c r="T9837" s="2" t="s">
        <v>1167</v>
      </c>
      <c r="U9837" s="2">
        <v>0</v>
      </c>
      <c r="V9837" s="2" t="s">
        <v>1169</v>
      </c>
      <c r="W9837" s="2" t="s">
        <v>1168</v>
      </c>
    </row>
    <row r="9838" spans="1:23">
      <c r="A9838" s="2">
        <v>15778092</v>
      </c>
      <c r="B9838" s="2" t="s">
        <v>13</v>
      </c>
      <c r="C9838" s="2" t="s">
        <v>1170</v>
      </c>
      <c r="E9838" s="2" t="s">
        <v>9101</v>
      </c>
      <c r="O9838" s="2">
        <v>866.63</v>
      </c>
      <c r="P9838" s="2">
        <v>3474761</v>
      </c>
      <c r="R9838" s="2" t="s">
        <v>2335</v>
      </c>
      <c r="S9838" s="2" t="s">
        <v>2330</v>
      </c>
      <c r="T9838" s="2" t="s">
        <v>1171</v>
      </c>
      <c r="U9838" s="2">
        <v>0</v>
      </c>
      <c r="V9838" s="2" t="s">
        <v>1173</v>
      </c>
      <c r="W9838" s="2" t="s">
        <v>1172</v>
      </c>
    </row>
    <row r="9839" spans="1:23">
      <c r="A9839" s="2">
        <v>103039179</v>
      </c>
      <c r="B9839" s="2" t="s">
        <v>13</v>
      </c>
      <c r="C9839" s="2" t="s">
        <v>1170</v>
      </c>
      <c r="H9839" s="2">
        <v>0</v>
      </c>
      <c r="I9839" s="2">
        <v>2</v>
      </c>
      <c r="J9839" s="2" t="s">
        <v>2336</v>
      </c>
      <c r="L9839" s="2" t="s">
        <v>9099</v>
      </c>
      <c r="O9839" s="2">
        <v>866.63</v>
      </c>
      <c r="P9839" s="2">
        <v>3474761</v>
      </c>
      <c r="R9839" s="2" t="s">
        <v>2335</v>
      </c>
      <c r="S9839" s="2" t="s">
        <v>2330</v>
      </c>
      <c r="T9839" s="2" t="s">
        <v>1171</v>
      </c>
      <c r="U9839" s="2">
        <v>0</v>
      </c>
      <c r="V9839" s="2" t="s">
        <v>1173</v>
      </c>
      <c r="W9839" s="2" t="s">
        <v>1172</v>
      </c>
    </row>
    <row r="9840" spans="1:23">
      <c r="A9840" s="2">
        <v>13325618</v>
      </c>
      <c r="B9840" s="2" t="s">
        <v>13</v>
      </c>
      <c r="C9840" s="2" t="s">
        <v>9102</v>
      </c>
      <c r="E9840" s="2" t="s">
        <v>9103</v>
      </c>
      <c r="O9840" s="2">
        <v>1298.93</v>
      </c>
      <c r="P9840" s="2">
        <v>3473959</v>
      </c>
      <c r="S9840" s="2" t="s">
        <v>2333</v>
      </c>
      <c r="T9840" s="2" t="s">
        <v>19</v>
      </c>
      <c r="U9840" s="2">
        <v>971544482220</v>
      </c>
      <c r="V9840" s="2">
        <v>0</v>
      </c>
      <c r="W9840" s="2" t="s">
        <v>20</v>
      </c>
    </row>
    <row r="9841" spans="1:23">
      <c r="A9841" s="2">
        <v>103039291</v>
      </c>
      <c r="B9841" s="2" t="s">
        <v>13</v>
      </c>
      <c r="C9841" s="2" t="s">
        <v>1174</v>
      </c>
      <c r="H9841" s="2">
        <v>0</v>
      </c>
      <c r="I9841" s="2">
        <v>2</v>
      </c>
      <c r="J9841" s="2" t="s">
        <v>2902</v>
      </c>
      <c r="O9841" s="2">
        <v>868.2</v>
      </c>
      <c r="P9841" s="2">
        <v>3479849</v>
      </c>
      <c r="R9841" s="2" t="s">
        <v>2335</v>
      </c>
      <c r="S9841" s="2" t="s">
        <v>2330</v>
      </c>
      <c r="T9841" s="2" t="s">
        <v>1178</v>
      </c>
      <c r="U9841" s="2" t="s">
        <v>9104</v>
      </c>
      <c r="V9841" s="2" t="s">
        <v>1181</v>
      </c>
      <c r="W9841" s="2" t="s">
        <v>1180</v>
      </c>
    </row>
    <row r="9842" spans="1:23">
      <c r="A9842" s="2">
        <v>15778094</v>
      </c>
      <c r="B9842" s="2" t="s">
        <v>13</v>
      </c>
      <c r="C9842" s="2" t="s">
        <v>1174</v>
      </c>
      <c r="E9842" s="2" t="s">
        <v>9105</v>
      </c>
      <c r="O9842" s="2">
        <v>868.2</v>
      </c>
      <c r="P9842" s="2">
        <v>3479849</v>
      </c>
      <c r="R9842" s="2" t="s">
        <v>2335</v>
      </c>
      <c r="S9842" s="2" t="s">
        <v>2330</v>
      </c>
      <c r="T9842" s="2" t="s">
        <v>1175</v>
      </c>
      <c r="U9842" s="2">
        <v>0</v>
      </c>
      <c r="V9842" s="2" t="s">
        <v>1176</v>
      </c>
      <c r="W9842" s="2">
        <v>0</v>
      </c>
    </row>
    <row r="9843" spans="1:23">
      <c r="A9843" s="2">
        <v>15778096</v>
      </c>
      <c r="B9843" s="2" t="s">
        <v>13</v>
      </c>
      <c r="C9843" s="2" t="s">
        <v>1182</v>
      </c>
      <c r="E9843" s="2" t="s">
        <v>9106</v>
      </c>
      <c r="O9843" s="2">
        <v>872.3</v>
      </c>
      <c r="P9843" s="2">
        <v>3474642</v>
      </c>
      <c r="R9843" s="2" t="s">
        <v>2335</v>
      </c>
      <c r="S9843" s="2" t="s">
        <v>2330</v>
      </c>
      <c r="T9843" s="2" t="s">
        <v>1183</v>
      </c>
      <c r="U9843" s="2">
        <v>48812222</v>
      </c>
      <c r="V9843" s="2" t="s">
        <v>1184</v>
      </c>
      <c r="W9843" s="2">
        <v>0</v>
      </c>
    </row>
    <row r="9844" spans="1:23">
      <c r="A9844" s="2">
        <v>103038933</v>
      </c>
      <c r="B9844" s="2" t="s">
        <v>13</v>
      </c>
      <c r="C9844" s="2" t="s">
        <v>1182</v>
      </c>
      <c r="H9844" s="2">
        <v>0</v>
      </c>
      <c r="I9844" s="2">
        <v>2</v>
      </c>
      <c r="J9844" s="2" t="s">
        <v>2336</v>
      </c>
      <c r="O9844" s="2">
        <v>872.3</v>
      </c>
      <c r="P9844" s="2">
        <v>3474642</v>
      </c>
      <c r="R9844" s="2" t="s">
        <v>2335</v>
      </c>
      <c r="S9844" s="2" t="s">
        <v>2330</v>
      </c>
      <c r="T9844" s="2" t="s">
        <v>1183</v>
      </c>
      <c r="U9844" s="2">
        <v>48812222</v>
      </c>
      <c r="V9844" s="2" t="s">
        <v>1184</v>
      </c>
      <c r="W9844" s="2">
        <v>0</v>
      </c>
    </row>
    <row r="9845" spans="1:23">
      <c r="A9845" s="2">
        <v>15778098</v>
      </c>
      <c r="B9845" s="2" t="s">
        <v>13</v>
      </c>
      <c r="C9845" s="2" t="s">
        <v>1185</v>
      </c>
      <c r="E9845" s="2" t="s">
        <v>9107</v>
      </c>
      <c r="O9845" s="2">
        <v>873.58</v>
      </c>
      <c r="P9845" s="2">
        <v>3474672</v>
      </c>
      <c r="R9845" s="2" t="s">
        <v>2335</v>
      </c>
      <c r="S9845" s="2" t="s">
        <v>2330</v>
      </c>
      <c r="T9845" s="2" t="s">
        <v>1186</v>
      </c>
      <c r="U9845" s="2">
        <v>0</v>
      </c>
      <c r="V9845" s="2">
        <v>971507688646</v>
      </c>
      <c r="W9845" s="2">
        <v>0</v>
      </c>
    </row>
    <row r="9846" spans="1:23">
      <c r="A9846" s="2">
        <v>103038865</v>
      </c>
      <c r="B9846" s="2" t="s">
        <v>13</v>
      </c>
      <c r="C9846" s="2" t="s">
        <v>1185</v>
      </c>
      <c r="H9846" s="2">
        <v>0</v>
      </c>
      <c r="I9846" s="2">
        <v>2</v>
      </c>
      <c r="J9846" s="2" t="s">
        <v>2336</v>
      </c>
      <c r="O9846" s="2">
        <v>873.58</v>
      </c>
      <c r="P9846" s="2">
        <v>3474672</v>
      </c>
      <c r="R9846" s="2" t="s">
        <v>2335</v>
      </c>
      <c r="S9846" s="2" t="s">
        <v>2330</v>
      </c>
      <c r="T9846" s="2" t="s">
        <v>1186</v>
      </c>
      <c r="U9846" s="2" t="s">
        <v>9108</v>
      </c>
      <c r="V9846" s="2">
        <v>971507688646</v>
      </c>
      <c r="W9846" s="2">
        <v>0</v>
      </c>
    </row>
    <row r="9847" spans="1:23">
      <c r="A9847" s="2">
        <v>15778100</v>
      </c>
      <c r="B9847" s="2" t="s">
        <v>13</v>
      </c>
      <c r="C9847" s="2" t="s">
        <v>1187</v>
      </c>
      <c r="E9847" s="2" t="s">
        <v>9109</v>
      </c>
      <c r="O9847" s="2">
        <v>873.24</v>
      </c>
      <c r="P9847" s="2">
        <v>3474609</v>
      </c>
      <c r="R9847" s="2" t="s">
        <v>2335</v>
      </c>
      <c r="S9847" s="2" t="s">
        <v>2330</v>
      </c>
      <c r="T9847" s="2" t="s">
        <v>1188</v>
      </c>
      <c r="U9847" s="2">
        <v>0</v>
      </c>
      <c r="V9847" s="2" t="s">
        <v>1190</v>
      </c>
      <c r="W9847" s="2" t="s">
        <v>1189</v>
      </c>
    </row>
    <row r="9848" spans="1:23">
      <c r="A9848" s="2">
        <v>103039018</v>
      </c>
      <c r="B9848" s="2" t="s">
        <v>13</v>
      </c>
      <c r="C9848" s="2" t="s">
        <v>1187</v>
      </c>
      <c r="H9848" s="2">
        <v>0</v>
      </c>
      <c r="I9848" s="2">
        <v>2</v>
      </c>
      <c r="J9848" s="2" t="s">
        <v>2902</v>
      </c>
      <c r="O9848" s="2">
        <v>873.24</v>
      </c>
      <c r="P9848" s="2">
        <v>3474609</v>
      </c>
      <c r="R9848" s="2" t="s">
        <v>2335</v>
      </c>
      <c r="S9848" s="2" t="s">
        <v>2330</v>
      </c>
      <c r="T9848" s="2" t="s">
        <v>1188</v>
      </c>
      <c r="U9848" s="2" t="s">
        <v>9110</v>
      </c>
      <c r="V9848" s="2" t="s">
        <v>1190</v>
      </c>
      <c r="W9848" s="2" t="s">
        <v>1189</v>
      </c>
    </row>
    <row r="9849" spans="1:23">
      <c r="A9849" s="2">
        <v>15778102</v>
      </c>
      <c r="B9849" s="2" t="s">
        <v>13</v>
      </c>
      <c r="C9849" s="2" t="s">
        <v>1192</v>
      </c>
      <c r="E9849" s="2" t="s">
        <v>9111</v>
      </c>
      <c r="O9849" s="2">
        <v>876.12</v>
      </c>
      <c r="P9849" s="2">
        <v>3474616</v>
      </c>
      <c r="R9849" s="2" t="s">
        <v>2335</v>
      </c>
      <c r="S9849" s="2" t="s">
        <v>2330</v>
      </c>
      <c r="T9849" s="2" t="s">
        <v>1193</v>
      </c>
      <c r="U9849" s="2">
        <v>971555585767</v>
      </c>
      <c r="V9849" s="2">
        <v>971555585767</v>
      </c>
      <c r="W9849" s="2" t="s">
        <v>1194</v>
      </c>
    </row>
    <row r="9850" spans="1:23">
      <c r="A9850" s="2">
        <v>103039035</v>
      </c>
      <c r="B9850" s="2" t="s">
        <v>13</v>
      </c>
      <c r="C9850" s="2" t="s">
        <v>1192</v>
      </c>
      <c r="H9850" s="2">
        <v>0</v>
      </c>
      <c r="I9850" s="2">
        <v>2</v>
      </c>
      <c r="J9850" s="2" t="s">
        <v>2902</v>
      </c>
      <c r="O9850" s="2">
        <v>876.12</v>
      </c>
      <c r="P9850" s="2">
        <v>3474616</v>
      </c>
      <c r="R9850" s="2" t="s">
        <v>2335</v>
      </c>
      <c r="S9850" s="2" t="s">
        <v>2330</v>
      </c>
      <c r="T9850" s="2" t="s">
        <v>1193</v>
      </c>
      <c r="U9850" s="2">
        <v>971555585767</v>
      </c>
      <c r="V9850" s="2">
        <v>971555585767</v>
      </c>
      <c r="W9850" s="2" t="s">
        <v>1194</v>
      </c>
    </row>
    <row r="9851" spans="1:23">
      <c r="A9851" s="2">
        <v>103039038</v>
      </c>
      <c r="B9851" s="2" t="s">
        <v>13</v>
      </c>
      <c r="C9851" s="2" t="s">
        <v>1195</v>
      </c>
      <c r="H9851" s="2">
        <v>0</v>
      </c>
      <c r="I9851" s="2">
        <v>2</v>
      </c>
      <c r="J9851" s="2" t="s">
        <v>2902</v>
      </c>
      <c r="O9851" s="2">
        <v>876.5</v>
      </c>
      <c r="P9851" s="2">
        <v>3474610</v>
      </c>
      <c r="R9851" s="2" t="s">
        <v>2335</v>
      </c>
      <c r="S9851" s="2" t="s">
        <v>2330</v>
      </c>
      <c r="T9851" s="2" t="s">
        <v>1196</v>
      </c>
      <c r="U9851" s="2">
        <v>0</v>
      </c>
      <c r="V9851" s="2" t="s">
        <v>1197</v>
      </c>
      <c r="W9851" s="2">
        <v>0</v>
      </c>
    </row>
    <row r="9852" spans="1:23">
      <c r="A9852" s="2">
        <v>15778104</v>
      </c>
      <c r="B9852" s="2" t="s">
        <v>13</v>
      </c>
      <c r="C9852" s="2" t="s">
        <v>1195</v>
      </c>
      <c r="E9852" s="2" t="s">
        <v>9112</v>
      </c>
      <c r="O9852" s="2">
        <v>876.5</v>
      </c>
      <c r="P9852" s="2">
        <v>3474610</v>
      </c>
      <c r="R9852" s="2" t="s">
        <v>2335</v>
      </c>
      <c r="S9852" s="2" t="s">
        <v>2330</v>
      </c>
      <c r="T9852" s="2" t="s">
        <v>1196</v>
      </c>
      <c r="U9852" s="2">
        <v>0</v>
      </c>
      <c r="V9852" s="2" t="s">
        <v>1197</v>
      </c>
      <c r="W9852" s="2">
        <v>0</v>
      </c>
    </row>
    <row r="9853" spans="1:23">
      <c r="A9853" s="2">
        <v>15778106</v>
      </c>
      <c r="B9853" s="2" t="s">
        <v>13</v>
      </c>
      <c r="C9853" s="2" t="s">
        <v>1201</v>
      </c>
      <c r="E9853" s="2" t="s">
        <v>9113</v>
      </c>
      <c r="O9853" s="2">
        <v>878.21</v>
      </c>
      <c r="P9853" s="2">
        <v>3474611</v>
      </c>
      <c r="R9853" s="2" t="s">
        <v>2335</v>
      </c>
      <c r="S9853" s="2" t="s">
        <v>2330</v>
      </c>
      <c r="T9853" s="2" t="s">
        <v>1202</v>
      </c>
      <c r="U9853" s="2" t="s">
        <v>1203</v>
      </c>
      <c r="V9853" s="2" t="s">
        <v>1205</v>
      </c>
      <c r="W9853" s="2" t="s">
        <v>1204</v>
      </c>
    </row>
    <row r="9854" spans="1:23">
      <c r="A9854" s="2">
        <v>103039007</v>
      </c>
      <c r="B9854" s="2" t="s">
        <v>13</v>
      </c>
      <c r="C9854" s="2" t="s">
        <v>1201</v>
      </c>
      <c r="H9854" s="2">
        <v>0</v>
      </c>
      <c r="I9854" s="2">
        <v>2</v>
      </c>
      <c r="J9854" s="2" t="s">
        <v>2902</v>
      </c>
      <c r="O9854" s="2">
        <v>878.21</v>
      </c>
      <c r="P9854" s="2">
        <v>3474611</v>
      </c>
      <c r="R9854" s="2" t="s">
        <v>2335</v>
      </c>
      <c r="S9854" s="2" t="s">
        <v>2330</v>
      </c>
      <c r="T9854" s="2" t="s">
        <v>1202</v>
      </c>
      <c r="U9854" s="2" t="s">
        <v>1203</v>
      </c>
      <c r="V9854" s="2" t="s">
        <v>1205</v>
      </c>
      <c r="W9854" s="2" t="s">
        <v>1204</v>
      </c>
    </row>
    <row r="9855" spans="1:23">
      <c r="A9855" s="2">
        <v>103038939</v>
      </c>
      <c r="B9855" s="2" t="s">
        <v>13</v>
      </c>
      <c r="C9855" s="2" t="s">
        <v>1206</v>
      </c>
      <c r="H9855" s="2">
        <v>0</v>
      </c>
      <c r="I9855" s="2">
        <v>2</v>
      </c>
      <c r="J9855" s="2" t="s">
        <v>2336</v>
      </c>
      <c r="O9855" s="2">
        <v>878.29</v>
      </c>
      <c r="P9855" s="2">
        <v>3474643</v>
      </c>
      <c r="R9855" s="2" t="s">
        <v>2335</v>
      </c>
      <c r="S9855" s="2" t="s">
        <v>2330</v>
      </c>
      <c r="T9855" s="2" t="s">
        <v>1209</v>
      </c>
      <c r="U9855" s="2">
        <v>0</v>
      </c>
      <c r="V9855" s="2" t="s">
        <v>1037</v>
      </c>
      <c r="W9855" s="2">
        <v>0</v>
      </c>
    </row>
    <row r="9856" spans="1:23">
      <c r="A9856" s="2">
        <v>15778108</v>
      </c>
      <c r="B9856" s="2" t="s">
        <v>13</v>
      </c>
      <c r="C9856" s="2" t="s">
        <v>1206</v>
      </c>
      <c r="E9856" s="2" t="s">
        <v>9114</v>
      </c>
      <c r="O9856" s="2">
        <v>878.29</v>
      </c>
      <c r="P9856" s="2">
        <v>3474643</v>
      </c>
      <c r="R9856" s="2" t="s">
        <v>2335</v>
      </c>
      <c r="S9856" s="2" t="s">
        <v>2330</v>
      </c>
      <c r="T9856" s="2" t="s">
        <v>1207</v>
      </c>
      <c r="U9856" s="2">
        <v>0</v>
      </c>
      <c r="V9856" s="2" t="s">
        <v>1037</v>
      </c>
      <c r="W9856" s="2">
        <v>0</v>
      </c>
    </row>
    <row r="9857" spans="1:23">
      <c r="A9857" s="2">
        <v>15778110</v>
      </c>
      <c r="B9857" s="2" t="s">
        <v>13</v>
      </c>
      <c r="C9857" s="2" t="s">
        <v>1210</v>
      </c>
      <c r="E9857" s="2" t="s">
        <v>9115</v>
      </c>
      <c r="O9857" s="2">
        <v>795.31</v>
      </c>
      <c r="P9857" s="2">
        <v>3474664</v>
      </c>
      <c r="R9857" s="2" t="s">
        <v>2335</v>
      </c>
      <c r="S9857" s="2" t="s">
        <v>2330</v>
      </c>
      <c r="T9857" s="2" t="s">
        <v>1211</v>
      </c>
      <c r="U9857" s="2">
        <v>0</v>
      </c>
      <c r="V9857" s="2" t="s">
        <v>216</v>
      </c>
      <c r="W9857" s="2">
        <v>0</v>
      </c>
    </row>
    <row r="9858" spans="1:23">
      <c r="A9858" s="2">
        <v>103038908</v>
      </c>
      <c r="B9858" s="2" t="s">
        <v>13</v>
      </c>
      <c r="C9858" s="2" t="s">
        <v>1210</v>
      </c>
      <c r="H9858" s="2">
        <v>0</v>
      </c>
      <c r="I9858" s="2">
        <v>2</v>
      </c>
      <c r="J9858" s="2" t="s">
        <v>2902</v>
      </c>
      <c r="O9858" s="2">
        <v>795.31</v>
      </c>
      <c r="P9858" s="2">
        <v>3474664</v>
      </c>
      <c r="R9858" s="2" t="s">
        <v>2335</v>
      </c>
      <c r="S9858" s="2" t="s">
        <v>2330</v>
      </c>
      <c r="T9858" s="2" t="s">
        <v>1213</v>
      </c>
      <c r="U9858" s="2">
        <v>3536015</v>
      </c>
      <c r="V9858" s="2" t="s">
        <v>145</v>
      </c>
      <c r="W9858" s="2">
        <v>0</v>
      </c>
    </row>
    <row r="9859" spans="1:23">
      <c r="A9859" s="2">
        <v>15778112</v>
      </c>
      <c r="B9859" s="2" t="s">
        <v>13</v>
      </c>
      <c r="C9859" s="2" t="s">
        <v>1214</v>
      </c>
      <c r="E9859" s="2" t="s">
        <v>9116</v>
      </c>
      <c r="O9859" s="2">
        <v>798.11</v>
      </c>
      <c r="P9859" s="2">
        <v>3474665</v>
      </c>
      <c r="R9859" s="2" t="s">
        <v>2335</v>
      </c>
      <c r="S9859" s="2" t="s">
        <v>2330</v>
      </c>
      <c r="T9859" s="2" t="s">
        <v>1215</v>
      </c>
      <c r="U9859" s="2">
        <v>0</v>
      </c>
      <c r="V9859" s="2">
        <v>971506506963</v>
      </c>
      <c r="W9859" s="2">
        <v>0</v>
      </c>
    </row>
    <row r="9860" spans="1:23">
      <c r="A9860" s="2">
        <v>103038888</v>
      </c>
      <c r="B9860" s="2" t="s">
        <v>13</v>
      </c>
      <c r="C9860" s="2" t="s">
        <v>1214</v>
      </c>
      <c r="H9860" s="2">
        <v>0</v>
      </c>
      <c r="I9860" s="2">
        <v>2</v>
      </c>
      <c r="J9860" s="2" t="s">
        <v>2336</v>
      </c>
      <c r="O9860" s="2">
        <v>798.11</v>
      </c>
      <c r="P9860" s="2">
        <v>3474665</v>
      </c>
      <c r="R9860" s="2" t="s">
        <v>2335</v>
      </c>
      <c r="S9860" s="2" t="s">
        <v>2330</v>
      </c>
      <c r="T9860" s="2" t="s">
        <v>1216</v>
      </c>
      <c r="U9860" s="2">
        <v>0</v>
      </c>
      <c r="V9860" s="2" t="s">
        <v>145</v>
      </c>
      <c r="W9860" s="2" t="s">
        <v>1217</v>
      </c>
    </row>
    <row r="9861" spans="1:23">
      <c r="A9861" s="2">
        <v>13325620</v>
      </c>
      <c r="B9861" s="2" t="s">
        <v>13</v>
      </c>
      <c r="C9861" s="2" t="s">
        <v>9117</v>
      </c>
      <c r="E9861" s="2" t="s">
        <v>9118</v>
      </c>
      <c r="O9861" s="2">
        <v>1298.93</v>
      </c>
      <c r="P9861" s="2">
        <v>3473095</v>
      </c>
      <c r="S9861" s="2" t="s">
        <v>2333</v>
      </c>
      <c r="T9861" s="2" t="s">
        <v>9119</v>
      </c>
      <c r="U9861" s="2" t="s">
        <v>9120</v>
      </c>
      <c r="V9861" s="2" t="s">
        <v>9121</v>
      </c>
      <c r="W9861" s="2">
        <v>0</v>
      </c>
    </row>
    <row r="9862" spans="1:23">
      <c r="A9862" s="2">
        <v>103039119</v>
      </c>
      <c r="B9862" s="2" t="s">
        <v>13</v>
      </c>
      <c r="C9862" s="2" t="s">
        <v>1218</v>
      </c>
      <c r="H9862" s="2">
        <v>0</v>
      </c>
      <c r="I9862" s="2">
        <v>2</v>
      </c>
      <c r="J9862" s="2" t="s">
        <v>2902</v>
      </c>
      <c r="O9862" s="2">
        <v>798.94</v>
      </c>
      <c r="P9862" s="2">
        <v>3479951</v>
      </c>
      <c r="R9862" s="2" t="s">
        <v>2335</v>
      </c>
      <c r="S9862" s="2" t="s">
        <v>2330</v>
      </c>
      <c r="T9862" s="2" t="s">
        <v>1222</v>
      </c>
      <c r="U9862" s="2" t="s">
        <v>9075</v>
      </c>
      <c r="V9862" s="2" t="s">
        <v>1221</v>
      </c>
      <c r="W9862" s="2" t="s">
        <v>1223</v>
      </c>
    </row>
    <row r="9863" spans="1:23">
      <c r="A9863" s="2">
        <v>15778114</v>
      </c>
      <c r="B9863" s="2" t="s">
        <v>13</v>
      </c>
      <c r="C9863" s="2" t="s">
        <v>1218</v>
      </c>
      <c r="E9863" s="2" t="s">
        <v>9122</v>
      </c>
      <c r="O9863" s="2">
        <v>798.94</v>
      </c>
      <c r="P9863" s="2">
        <v>3479951</v>
      </c>
      <c r="R9863" s="2" t="s">
        <v>2335</v>
      </c>
      <c r="S9863" s="2" t="s">
        <v>2330</v>
      </c>
      <c r="T9863" s="2" t="s">
        <v>1219</v>
      </c>
      <c r="U9863" s="2">
        <v>0</v>
      </c>
      <c r="V9863" s="2" t="s">
        <v>1221</v>
      </c>
      <c r="W9863" s="2" t="s">
        <v>1220</v>
      </c>
    </row>
    <row r="9864" spans="1:23">
      <c r="A9864" s="2">
        <v>15778116</v>
      </c>
      <c r="B9864" s="2" t="s">
        <v>13</v>
      </c>
      <c r="C9864" s="2" t="s">
        <v>1224</v>
      </c>
      <c r="E9864" s="2" t="s">
        <v>9123</v>
      </c>
      <c r="O9864" s="2">
        <v>800.95</v>
      </c>
      <c r="P9864" s="2">
        <v>3474666</v>
      </c>
      <c r="R9864" s="2" t="s">
        <v>2335</v>
      </c>
      <c r="S9864" s="2" t="s">
        <v>2330</v>
      </c>
      <c r="T9864" s="2" t="s">
        <v>1225</v>
      </c>
      <c r="U9864" s="2" t="s">
        <v>1226</v>
      </c>
      <c r="V9864" s="2" t="s">
        <v>1228</v>
      </c>
      <c r="W9864" s="2" t="s">
        <v>1227</v>
      </c>
    </row>
    <row r="9865" spans="1:23">
      <c r="A9865" s="2">
        <v>103038980</v>
      </c>
      <c r="B9865" s="2" t="s">
        <v>13</v>
      </c>
      <c r="C9865" s="2" t="s">
        <v>1224</v>
      </c>
      <c r="H9865" s="2">
        <v>0</v>
      </c>
      <c r="I9865" s="2">
        <v>2</v>
      </c>
      <c r="J9865" s="2" t="s">
        <v>2902</v>
      </c>
      <c r="O9865" s="2">
        <v>800.95</v>
      </c>
      <c r="P9865" s="2">
        <v>3474666</v>
      </c>
      <c r="R9865" s="2" t="s">
        <v>2335</v>
      </c>
      <c r="S9865" s="2" t="s">
        <v>9099</v>
      </c>
      <c r="T9865" s="2" t="s">
        <v>1225</v>
      </c>
      <c r="U9865" s="2" t="s">
        <v>1226</v>
      </c>
      <c r="V9865" s="2" t="s">
        <v>1228</v>
      </c>
      <c r="W9865" s="2" t="s">
        <v>1227</v>
      </c>
    </row>
    <row r="9866" spans="1:23">
      <c r="A9866" s="2">
        <v>15778118</v>
      </c>
      <c r="B9866" s="2" t="s">
        <v>13</v>
      </c>
      <c r="C9866" s="2" t="s">
        <v>1230</v>
      </c>
      <c r="E9866" s="2" t="s">
        <v>9124</v>
      </c>
      <c r="O9866" s="2">
        <v>802.52</v>
      </c>
      <c r="P9866" s="2">
        <v>3474667</v>
      </c>
      <c r="R9866" s="2" t="s">
        <v>2335</v>
      </c>
      <c r="S9866" s="2" t="s">
        <v>2330</v>
      </c>
      <c r="T9866" s="2" t="s">
        <v>1231</v>
      </c>
      <c r="U9866" s="2">
        <v>0</v>
      </c>
      <c r="V9866" s="2" t="s">
        <v>1233</v>
      </c>
      <c r="W9866" s="2" t="s">
        <v>1232</v>
      </c>
    </row>
    <row r="9867" spans="1:23">
      <c r="A9867" s="2">
        <v>103038973</v>
      </c>
      <c r="B9867" s="2" t="s">
        <v>13</v>
      </c>
      <c r="C9867" s="2" t="s">
        <v>1230</v>
      </c>
      <c r="H9867" s="2">
        <v>0</v>
      </c>
      <c r="I9867" s="2">
        <v>2</v>
      </c>
      <c r="J9867" s="2" t="s">
        <v>2902</v>
      </c>
      <c r="O9867" s="2">
        <v>802.52</v>
      </c>
      <c r="P9867" s="2">
        <v>3474667</v>
      </c>
      <c r="R9867" s="2" t="s">
        <v>2335</v>
      </c>
      <c r="S9867" s="2" t="s">
        <v>2330</v>
      </c>
      <c r="T9867" s="2" t="s">
        <v>1231</v>
      </c>
      <c r="U9867" s="2" t="s">
        <v>9125</v>
      </c>
      <c r="V9867" s="2" t="s">
        <v>1233</v>
      </c>
      <c r="W9867" s="2" t="s">
        <v>1232</v>
      </c>
    </row>
    <row r="9868" spans="1:23">
      <c r="A9868" s="2">
        <v>15778120</v>
      </c>
      <c r="B9868" s="2" t="s">
        <v>13</v>
      </c>
      <c r="C9868" s="2" t="s">
        <v>1235</v>
      </c>
      <c r="E9868" s="2" t="s">
        <v>9126</v>
      </c>
      <c r="O9868" s="2">
        <v>803.18</v>
      </c>
      <c r="P9868" s="2">
        <v>3479843</v>
      </c>
      <c r="R9868" s="2" t="s">
        <v>2335</v>
      </c>
      <c r="S9868" s="2" t="s">
        <v>2330</v>
      </c>
      <c r="T9868" s="2" t="s">
        <v>24</v>
      </c>
      <c r="U9868" s="2">
        <v>561777907</v>
      </c>
      <c r="V9868" s="2">
        <v>0</v>
      </c>
      <c r="W9868" s="2" t="s">
        <v>25</v>
      </c>
    </row>
    <row r="9869" spans="1:23">
      <c r="A9869" s="2">
        <v>103039255</v>
      </c>
      <c r="B9869" s="2" t="s">
        <v>13</v>
      </c>
      <c r="C9869" s="2" t="s">
        <v>1235</v>
      </c>
      <c r="H9869" s="2">
        <v>0</v>
      </c>
      <c r="I9869" s="2">
        <v>2</v>
      </c>
      <c r="J9869" s="2" t="s">
        <v>2336</v>
      </c>
      <c r="O9869" s="2">
        <v>803.18</v>
      </c>
      <c r="P9869" s="2">
        <v>3479843</v>
      </c>
      <c r="R9869" s="2" t="s">
        <v>2335</v>
      </c>
      <c r="S9869" s="2" t="s">
        <v>2330</v>
      </c>
      <c r="T9869" s="2" t="s">
        <v>24</v>
      </c>
      <c r="U9869" s="2">
        <v>561777907</v>
      </c>
      <c r="V9869" s="2">
        <v>0</v>
      </c>
      <c r="W9869" s="2" t="s">
        <v>25</v>
      </c>
    </row>
    <row r="9870" spans="1:23">
      <c r="A9870" s="2">
        <v>103039301</v>
      </c>
      <c r="B9870" s="2" t="s">
        <v>13</v>
      </c>
      <c r="C9870" s="2" t="s">
        <v>1236</v>
      </c>
      <c r="H9870" s="2">
        <v>0</v>
      </c>
      <c r="I9870" s="2">
        <v>2</v>
      </c>
      <c r="J9870" s="2" t="s">
        <v>2902</v>
      </c>
      <c r="O9870" s="2">
        <v>811.03</v>
      </c>
      <c r="P9870" s="2">
        <v>3479844</v>
      </c>
      <c r="R9870" s="2" t="s">
        <v>2335</v>
      </c>
      <c r="S9870" s="2" t="s">
        <v>2330</v>
      </c>
      <c r="T9870" s="2" t="s">
        <v>1237</v>
      </c>
      <c r="U9870" s="2" t="s">
        <v>9110</v>
      </c>
      <c r="V9870" s="2" t="s">
        <v>1239</v>
      </c>
      <c r="W9870" s="2" t="s">
        <v>1238</v>
      </c>
    </row>
    <row r="9871" spans="1:23">
      <c r="A9871" s="2">
        <v>15778122</v>
      </c>
      <c r="B9871" s="2" t="s">
        <v>13</v>
      </c>
      <c r="C9871" s="2" t="s">
        <v>1236</v>
      </c>
      <c r="E9871" s="2" t="s">
        <v>9127</v>
      </c>
      <c r="O9871" s="2">
        <v>811.03</v>
      </c>
      <c r="P9871" s="2">
        <v>3479844</v>
      </c>
      <c r="R9871" s="2" t="s">
        <v>2335</v>
      </c>
      <c r="S9871" s="2" t="s">
        <v>2330</v>
      </c>
      <c r="T9871" s="2" t="s">
        <v>1237</v>
      </c>
      <c r="U9871" s="2">
        <v>0</v>
      </c>
      <c r="V9871" s="2" t="s">
        <v>1239</v>
      </c>
      <c r="W9871" s="2" t="s">
        <v>1238</v>
      </c>
    </row>
    <row r="9872" spans="1:23">
      <c r="A9872" s="2">
        <v>103039321</v>
      </c>
      <c r="B9872" s="2" t="s">
        <v>13</v>
      </c>
      <c r="C9872" s="2" t="s">
        <v>1240</v>
      </c>
      <c r="H9872" s="2">
        <v>0</v>
      </c>
      <c r="I9872" s="2">
        <v>2</v>
      </c>
      <c r="J9872" s="2" t="s">
        <v>2336</v>
      </c>
      <c r="O9872" s="2">
        <v>809.11</v>
      </c>
      <c r="P9872" s="2">
        <v>3479863</v>
      </c>
      <c r="R9872" s="2" t="s">
        <v>2335</v>
      </c>
      <c r="S9872" s="2" t="s">
        <v>2330</v>
      </c>
      <c r="T9872" s="2" t="s">
        <v>883</v>
      </c>
      <c r="U9872" s="2" t="s">
        <v>9128</v>
      </c>
      <c r="V9872" s="2" t="s">
        <v>884</v>
      </c>
      <c r="W9872" s="2" t="s">
        <v>552</v>
      </c>
    </row>
    <row r="9873" spans="1:23">
      <c r="A9873" s="2">
        <v>15778124</v>
      </c>
      <c r="B9873" s="2" t="s">
        <v>13</v>
      </c>
      <c r="C9873" s="2" t="s">
        <v>1240</v>
      </c>
      <c r="E9873" s="2" t="s">
        <v>9129</v>
      </c>
      <c r="O9873" s="2">
        <v>809.11</v>
      </c>
      <c r="P9873" s="2">
        <v>3479863</v>
      </c>
      <c r="R9873" s="2" t="s">
        <v>2335</v>
      </c>
      <c r="S9873" s="2" t="s">
        <v>2330</v>
      </c>
      <c r="T9873" s="2" t="s">
        <v>883</v>
      </c>
      <c r="U9873" s="2">
        <v>0</v>
      </c>
      <c r="V9873" s="2" t="s">
        <v>884</v>
      </c>
      <c r="W9873" s="2" t="s">
        <v>552</v>
      </c>
    </row>
    <row r="9874" spans="1:23">
      <c r="A9874" s="2">
        <v>103039202</v>
      </c>
      <c r="B9874" s="2" t="s">
        <v>13</v>
      </c>
      <c r="C9874" s="2" t="s">
        <v>1241</v>
      </c>
      <c r="H9874" s="2">
        <v>0</v>
      </c>
      <c r="I9874" s="2">
        <v>2</v>
      </c>
      <c r="J9874" s="2" t="s">
        <v>2336</v>
      </c>
      <c r="O9874" s="2">
        <v>809.15</v>
      </c>
      <c r="P9874" s="2">
        <v>3479936</v>
      </c>
      <c r="R9874" s="2" t="s">
        <v>2335</v>
      </c>
      <c r="S9874" s="2" t="s">
        <v>2330</v>
      </c>
      <c r="T9874" s="2" t="s">
        <v>1242</v>
      </c>
      <c r="U9874" s="2" t="s">
        <v>9128</v>
      </c>
      <c r="V9874" s="2" t="s">
        <v>889</v>
      </c>
      <c r="W9874" s="2" t="s">
        <v>1243</v>
      </c>
    </row>
    <row r="9875" spans="1:23">
      <c r="A9875" s="2">
        <v>15778126</v>
      </c>
      <c r="B9875" s="2" t="s">
        <v>13</v>
      </c>
      <c r="C9875" s="2" t="s">
        <v>1241</v>
      </c>
      <c r="E9875" s="2" t="s">
        <v>9130</v>
      </c>
      <c r="O9875" s="2">
        <v>809.15</v>
      </c>
      <c r="P9875" s="2">
        <v>3479936</v>
      </c>
      <c r="R9875" s="2" t="s">
        <v>2335</v>
      </c>
      <c r="S9875" s="2" t="s">
        <v>2330</v>
      </c>
      <c r="T9875" s="2" t="s">
        <v>1242</v>
      </c>
      <c r="U9875" s="2">
        <v>43466278</v>
      </c>
      <c r="V9875" s="2" t="s">
        <v>889</v>
      </c>
      <c r="W9875" s="2" t="s">
        <v>1243</v>
      </c>
    </row>
    <row r="9876" spans="1:23">
      <c r="A9876" s="2">
        <v>15778128</v>
      </c>
      <c r="B9876" s="2" t="s">
        <v>13</v>
      </c>
      <c r="C9876" s="2" t="s">
        <v>1244</v>
      </c>
      <c r="E9876" s="2" t="s">
        <v>9131</v>
      </c>
      <c r="O9876" s="2">
        <v>808.47</v>
      </c>
      <c r="P9876" s="2">
        <v>3474623</v>
      </c>
      <c r="R9876" s="2" t="s">
        <v>2335</v>
      </c>
      <c r="S9876" s="2" t="s">
        <v>2330</v>
      </c>
      <c r="T9876" s="2" t="s">
        <v>1245</v>
      </c>
      <c r="U9876" s="2">
        <v>0</v>
      </c>
      <c r="V9876" s="2" t="s">
        <v>1037</v>
      </c>
      <c r="W9876" s="2">
        <v>0</v>
      </c>
    </row>
    <row r="9877" spans="1:23">
      <c r="A9877" s="2">
        <v>103039109</v>
      </c>
      <c r="B9877" s="2" t="s">
        <v>13</v>
      </c>
      <c r="C9877" s="2" t="s">
        <v>1244</v>
      </c>
      <c r="H9877" s="2">
        <v>0</v>
      </c>
      <c r="I9877" s="2">
        <v>2</v>
      </c>
      <c r="J9877" s="2" t="s">
        <v>2336</v>
      </c>
      <c r="O9877" s="2">
        <v>808.47</v>
      </c>
      <c r="P9877" s="2">
        <v>3474623</v>
      </c>
      <c r="R9877" s="2" t="s">
        <v>2335</v>
      </c>
      <c r="S9877" s="2" t="s">
        <v>2330</v>
      </c>
      <c r="T9877" s="2" t="s">
        <v>1245</v>
      </c>
      <c r="U9877" s="2" t="s">
        <v>9110</v>
      </c>
      <c r="V9877" s="2" t="s">
        <v>1037</v>
      </c>
      <c r="W9877" s="2">
        <v>0</v>
      </c>
    </row>
    <row r="9878" spans="1:23">
      <c r="A9878" s="2">
        <v>15778130</v>
      </c>
      <c r="B9878" s="2" t="s">
        <v>13</v>
      </c>
      <c r="C9878" s="2" t="s">
        <v>1248</v>
      </c>
      <c r="E9878" s="2" t="s">
        <v>9132</v>
      </c>
      <c r="O9878" s="2">
        <v>813.12</v>
      </c>
      <c r="P9878" s="2">
        <v>3479937</v>
      </c>
      <c r="R9878" s="2" t="s">
        <v>2335</v>
      </c>
      <c r="S9878" s="2" t="s">
        <v>2330</v>
      </c>
      <c r="T9878" s="2" t="s">
        <v>1249</v>
      </c>
      <c r="U9878" s="2" t="s">
        <v>1250</v>
      </c>
      <c r="V9878" s="2" t="s">
        <v>1252</v>
      </c>
      <c r="W9878" s="2" t="s">
        <v>1251</v>
      </c>
    </row>
    <row r="9879" spans="1:23">
      <c r="A9879" s="2">
        <v>103039195</v>
      </c>
      <c r="B9879" s="2" t="s">
        <v>13</v>
      </c>
      <c r="C9879" s="2" t="s">
        <v>1248</v>
      </c>
      <c r="H9879" s="2">
        <v>0</v>
      </c>
      <c r="I9879" s="2">
        <v>2</v>
      </c>
      <c r="J9879" s="2" t="s">
        <v>2336</v>
      </c>
      <c r="O9879" s="2">
        <v>813.12</v>
      </c>
      <c r="P9879" s="2">
        <v>3479937</v>
      </c>
      <c r="R9879" s="2" t="s">
        <v>2335</v>
      </c>
      <c r="S9879" s="2" t="s">
        <v>2330</v>
      </c>
      <c r="T9879" s="2" t="s">
        <v>1249</v>
      </c>
      <c r="U9879" s="2" t="s">
        <v>1250</v>
      </c>
      <c r="V9879" s="2" t="s">
        <v>9110</v>
      </c>
      <c r="W9879" s="2" t="s">
        <v>1251</v>
      </c>
    </row>
    <row r="9880" spans="1:23">
      <c r="A9880" s="2">
        <v>15778132</v>
      </c>
      <c r="B9880" s="2" t="s">
        <v>13</v>
      </c>
      <c r="C9880" s="2" t="s">
        <v>1253</v>
      </c>
      <c r="E9880" s="2" t="s">
        <v>9133</v>
      </c>
      <c r="O9880" s="2">
        <v>813.8</v>
      </c>
      <c r="P9880" s="2">
        <v>3474668</v>
      </c>
      <c r="R9880" s="2" t="s">
        <v>2335</v>
      </c>
      <c r="S9880" s="2" t="s">
        <v>2330</v>
      </c>
      <c r="T9880" s="2" t="s">
        <v>1254</v>
      </c>
      <c r="U9880" s="2" t="s">
        <v>135</v>
      </c>
      <c r="V9880" s="2" t="s">
        <v>1256</v>
      </c>
      <c r="W9880" s="2" t="s">
        <v>1255</v>
      </c>
    </row>
    <row r="9881" spans="1:23">
      <c r="A9881" s="2">
        <v>103038983</v>
      </c>
      <c r="B9881" s="2" t="s">
        <v>13</v>
      </c>
      <c r="C9881" s="2" t="s">
        <v>1253</v>
      </c>
      <c r="H9881" s="2">
        <v>0</v>
      </c>
      <c r="I9881" s="2">
        <v>2</v>
      </c>
      <c r="J9881" s="2" t="s">
        <v>2902</v>
      </c>
      <c r="O9881" s="2">
        <v>813.8</v>
      </c>
      <c r="P9881" s="2">
        <v>3474668</v>
      </c>
      <c r="R9881" s="2" t="s">
        <v>2335</v>
      </c>
      <c r="S9881" s="2" t="s">
        <v>2330</v>
      </c>
      <c r="T9881" s="2" t="s">
        <v>1254</v>
      </c>
      <c r="U9881" s="2" t="s">
        <v>9110</v>
      </c>
      <c r="V9881" s="2" t="s">
        <v>1256</v>
      </c>
      <c r="W9881" s="2" t="s">
        <v>1255</v>
      </c>
    </row>
    <row r="9882" spans="1:23">
      <c r="A9882" s="2">
        <v>13325622</v>
      </c>
      <c r="B9882" s="2" t="s">
        <v>13</v>
      </c>
      <c r="C9882" s="2" t="s">
        <v>9134</v>
      </c>
      <c r="E9882" s="2" t="s">
        <v>9135</v>
      </c>
      <c r="O9882" s="2">
        <v>1299.02</v>
      </c>
      <c r="P9882" s="2">
        <v>3473096</v>
      </c>
      <c r="S9882" s="2" t="s">
        <v>2333</v>
      </c>
      <c r="T9882" s="2" t="s">
        <v>19</v>
      </c>
      <c r="U9882" s="2">
        <v>971544482220</v>
      </c>
      <c r="V9882" s="2">
        <v>0</v>
      </c>
      <c r="W9882" s="2" t="s">
        <v>20</v>
      </c>
    </row>
    <row r="9883" spans="1:23">
      <c r="A9883" s="2">
        <v>15778134</v>
      </c>
      <c r="B9883" s="2" t="s">
        <v>13</v>
      </c>
      <c r="C9883" s="2" t="s">
        <v>1258</v>
      </c>
      <c r="E9883" s="2" t="s">
        <v>9136</v>
      </c>
      <c r="O9883" s="2">
        <v>813.91</v>
      </c>
      <c r="P9883" s="2">
        <v>3479938</v>
      </c>
      <c r="R9883" s="2" t="s">
        <v>2335</v>
      </c>
      <c r="S9883" s="2" t="s">
        <v>2330</v>
      </c>
      <c r="T9883" s="2" t="s">
        <v>1259</v>
      </c>
      <c r="U9883" s="2">
        <v>0</v>
      </c>
      <c r="V9883" s="2" t="s">
        <v>1260</v>
      </c>
      <c r="W9883" s="2">
        <v>0</v>
      </c>
    </row>
    <row r="9884" spans="1:23">
      <c r="A9884" s="2">
        <v>103039198</v>
      </c>
      <c r="B9884" s="2" t="s">
        <v>13</v>
      </c>
      <c r="C9884" s="2" t="s">
        <v>1258</v>
      </c>
      <c r="H9884" s="2">
        <v>0</v>
      </c>
      <c r="I9884" s="2">
        <v>2</v>
      </c>
      <c r="J9884" s="2" t="s">
        <v>2336</v>
      </c>
      <c r="L9884" s="2" t="s">
        <v>9137</v>
      </c>
      <c r="O9884" s="2">
        <v>813.91</v>
      </c>
      <c r="P9884" s="2">
        <v>3479938</v>
      </c>
      <c r="R9884" s="2" t="s">
        <v>2335</v>
      </c>
      <c r="S9884" s="2" t="s">
        <v>2330</v>
      </c>
      <c r="T9884" s="2" t="s">
        <v>1259</v>
      </c>
      <c r="U9884" s="2">
        <v>0</v>
      </c>
      <c r="V9884" s="2" t="s">
        <v>1260</v>
      </c>
      <c r="W9884" s="2">
        <v>0</v>
      </c>
    </row>
    <row r="9885" spans="1:23">
      <c r="A9885" s="2">
        <v>15778136</v>
      </c>
      <c r="B9885" s="2" t="s">
        <v>13</v>
      </c>
      <c r="C9885" s="2" t="s">
        <v>1262</v>
      </c>
      <c r="E9885" s="2" t="s">
        <v>9138</v>
      </c>
      <c r="O9885" s="2">
        <v>816.79</v>
      </c>
      <c r="P9885" s="2">
        <v>3474600</v>
      </c>
      <c r="R9885" s="2" t="s">
        <v>2335</v>
      </c>
      <c r="S9885" s="2" t="s">
        <v>2330</v>
      </c>
      <c r="T9885" s="2" t="s">
        <v>1263</v>
      </c>
      <c r="U9885" s="2">
        <v>0</v>
      </c>
      <c r="V9885" s="2" t="s">
        <v>1265</v>
      </c>
      <c r="W9885" s="2" t="s">
        <v>1264</v>
      </c>
    </row>
    <row r="9886" spans="1:23">
      <c r="A9886" s="2">
        <v>103039021</v>
      </c>
      <c r="B9886" s="2" t="s">
        <v>13</v>
      </c>
      <c r="C9886" s="2" t="s">
        <v>1262</v>
      </c>
      <c r="H9886" s="2">
        <v>0</v>
      </c>
      <c r="I9886" s="2">
        <v>2</v>
      </c>
      <c r="J9886" s="2" t="s">
        <v>2902</v>
      </c>
      <c r="O9886" s="2">
        <v>816.79</v>
      </c>
      <c r="P9886" s="2">
        <v>3474600</v>
      </c>
      <c r="R9886" s="2" t="s">
        <v>2335</v>
      </c>
      <c r="S9886" s="2" t="s">
        <v>2330</v>
      </c>
      <c r="T9886" s="2" t="s">
        <v>1267</v>
      </c>
      <c r="U9886" s="2" t="s">
        <v>9104</v>
      </c>
      <c r="V9886" s="2" t="s">
        <v>1268</v>
      </c>
      <c r="W9886" s="2">
        <v>0</v>
      </c>
    </row>
    <row r="9887" spans="1:23">
      <c r="A9887" s="2">
        <v>15845777</v>
      </c>
      <c r="B9887" s="2" t="s">
        <v>13</v>
      </c>
      <c r="C9887" s="2" t="s">
        <v>1269</v>
      </c>
      <c r="E9887" s="2" t="s">
        <v>9139</v>
      </c>
      <c r="O9887" s="2">
        <v>1499.99</v>
      </c>
      <c r="P9887" s="2">
        <v>3479755</v>
      </c>
      <c r="R9887" s="2" t="s">
        <v>2335</v>
      </c>
      <c r="S9887" s="2" t="s">
        <v>2330</v>
      </c>
      <c r="T9887" s="2" t="s">
        <v>24</v>
      </c>
      <c r="U9887" s="2">
        <v>561777907</v>
      </c>
      <c r="V9887" s="2">
        <v>0</v>
      </c>
      <c r="W9887" s="2" t="s">
        <v>25</v>
      </c>
    </row>
    <row r="9888" spans="1:23">
      <c r="A9888" s="2">
        <v>15845779</v>
      </c>
      <c r="B9888" s="2" t="s">
        <v>13</v>
      </c>
      <c r="C9888" s="2" t="s">
        <v>1270</v>
      </c>
      <c r="E9888" s="2" t="s">
        <v>9140</v>
      </c>
      <c r="O9888" s="2">
        <v>1530.04</v>
      </c>
      <c r="P9888" s="2">
        <v>3479757</v>
      </c>
      <c r="R9888" s="2" t="s">
        <v>2335</v>
      </c>
      <c r="S9888" s="2" t="s">
        <v>2330</v>
      </c>
      <c r="T9888" s="2" t="s">
        <v>24</v>
      </c>
      <c r="U9888" s="2">
        <v>561777907</v>
      </c>
      <c r="V9888" s="2">
        <v>0</v>
      </c>
      <c r="W9888" s="2" t="s">
        <v>25</v>
      </c>
    </row>
    <row r="9889" spans="1:23">
      <c r="A9889" s="2">
        <v>15845781</v>
      </c>
      <c r="B9889" s="2" t="s">
        <v>13</v>
      </c>
      <c r="C9889" s="2" t="s">
        <v>1271</v>
      </c>
      <c r="E9889" s="2" t="s">
        <v>9141</v>
      </c>
      <c r="O9889" s="2">
        <v>699.28</v>
      </c>
      <c r="P9889" s="2">
        <v>3479560</v>
      </c>
      <c r="R9889" s="2" t="s">
        <v>2352</v>
      </c>
      <c r="S9889" s="2" t="s">
        <v>2330</v>
      </c>
      <c r="T9889" s="2" t="s">
        <v>24</v>
      </c>
      <c r="U9889" s="2">
        <v>561777907</v>
      </c>
      <c r="V9889" s="2">
        <v>0</v>
      </c>
      <c r="W9889" s="2" t="s">
        <v>25</v>
      </c>
    </row>
    <row r="9890" spans="1:23">
      <c r="A9890" s="2">
        <v>15845783</v>
      </c>
      <c r="B9890" s="2" t="s">
        <v>13</v>
      </c>
      <c r="C9890" s="2" t="s">
        <v>1273</v>
      </c>
      <c r="E9890" s="2" t="s">
        <v>9142</v>
      </c>
      <c r="O9890" s="2">
        <v>699.64</v>
      </c>
      <c r="P9890" s="2">
        <v>3479562</v>
      </c>
      <c r="R9890" s="2" t="s">
        <v>2352</v>
      </c>
      <c r="S9890" s="2" t="s">
        <v>2330</v>
      </c>
      <c r="T9890" s="2" t="s">
        <v>1274</v>
      </c>
      <c r="U9890" s="2" t="s">
        <v>9085</v>
      </c>
      <c r="V9890" s="2" t="s">
        <v>553</v>
      </c>
      <c r="W9890" s="2">
        <v>0</v>
      </c>
    </row>
    <row r="9891" spans="1:23">
      <c r="A9891" s="2">
        <v>15845785</v>
      </c>
      <c r="B9891" s="2" t="s">
        <v>13</v>
      </c>
      <c r="C9891" s="2" t="s">
        <v>1275</v>
      </c>
      <c r="E9891" s="2" t="s">
        <v>9143</v>
      </c>
      <c r="O9891" s="2">
        <v>700</v>
      </c>
      <c r="P9891" s="2">
        <v>3479567</v>
      </c>
      <c r="R9891" s="2" t="s">
        <v>2352</v>
      </c>
      <c r="S9891" s="2" t="s">
        <v>2330</v>
      </c>
      <c r="T9891" s="2" t="s">
        <v>1276</v>
      </c>
      <c r="U9891" s="2">
        <v>0</v>
      </c>
      <c r="V9891" s="2" t="s">
        <v>1278</v>
      </c>
      <c r="W9891" s="2" t="s">
        <v>1277</v>
      </c>
    </row>
    <row r="9892" spans="1:23">
      <c r="A9892" s="2">
        <v>15845787</v>
      </c>
      <c r="B9892" s="2" t="s">
        <v>13</v>
      </c>
      <c r="C9892" s="2" t="s">
        <v>1279</v>
      </c>
      <c r="E9892" s="2" t="s">
        <v>9144</v>
      </c>
      <c r="O9892" s="2">
        <v>699.99</v>
      </c>
      <c r="P9892" s="2">
        <v>3479568</v>
      </c>
      <c r="R9892" s="2" t="s">
        <v>2352</v>
      </c>
      <c r="S9892" s="2" t="s">
        <v>2330</v>
      </c>
      <c r="T9892" s="2" t="s">
        <v>24</v>
      </c>
      <c r="U9892" s="2">
        <v>561777907</v>
      </c>
      <c r="V9892" s="2">
        <v>0</v>
      </c>
      <c r="W9892" s="2" t="s">
        <v>25</v>
      </c>
    </row>
    <row r="9893" spans="1:23">
      <c r="A9893" s="2">
        <v>15845789</v>
      </c>
      <c r="B9893" s="2" t="s">
        <v>13</v>
      </c>
      <c r="C9893" s="2" t="s">
        <v>1282</v>
      </c>
      <c r="E9893" s="2" t="s">
        <v>9145</v>
      </c>
      <c r="O9893" s="2">
        <v>700.03</v>
      </c>
      <c r="P9893" s="2">
        <v>3479569</v>
      </c>
      <c r="R9893" s="2" t="s">
        <v>2352</v>
      </c>
      <c r="S9893" s="2" t="s">
        <v>2330</v>
      </c>
      <c r="T9893" s="2" t="s">
        <v>24</v>
      </c>
      <c r="U9893" s="2">
        <v>561777907</v>
      </c>
      <c r="V9893" s="2">
        <v>0</v>
      </c>
      <c r="W9893" s="2" t="s">
        <v>25</v>
      </c>
    </row>
    <row r="9894" spans="1:23">
      <c r="A9894" s="2">
        <v>15845791</v>
      </c>
      <c r="B9894" s="2" t="s">
        <v>13</v>
      </c>
      <c r="C9894" s="2" t="s">
        <v>1284</v>
      </c>
      <c r="E9894" s="2" t="s">
        <v>9146</v>
      </c>
      <c r="O9894" s="2">
        <v>700.02</v>
      </c>
      <c r="P9894" s="2">
        <v>3479570</v>
      </c>
      <c r="R9894" s="2" t="s">
        <v>2352</v>
      </c>
      <c r="S9894" s="2" t="s">
        <v>2330</v>
      </c>
      <c r="T9894" s="2" t="s">
        <v>1285</v>
      </c>
      <c r="U9894" s="2">
        <v>971505531360</v>
      </c>
      <c r="V9894" s="2">
        <v>971505531360</v>
      </c>
      <c r="W9894" s="2">
        <v>0</v>
      </c>
    </row>
    <row r="9895" spans="1:23">
      <c r="A9895" s="2">
        <v>13325624</v>
      </c>
      <c r="B9895" s="2" t="s">
        <v>13</v>
      </c>
      <c r="C9895" s="2" t="s">
        <v>9147</v>
      </c>
      <c r="E9895" s="2" t="s">
        <v>9148</v>
      </c>
      <c r="O9895" s="2">
        <v>1299.03</v>
      </c>
      <c r="P9895" s="2">
        <v>3473103</v>
      </c>
      <c r="S9895" s="2" t="s">
        <v>2333</v>
      </c>
      <c r="T9895" s="2" t="s">
        <v>19</v>
      </c>
      <c r="U9895" s="2">
        <v>971544482220</v>
      </c>
      <c r="V9895" s="2">
        <v>0</v>
      </c>
      <c r="W9895" s="2" t="s">
        <v>20</v>
      </c>
    </row>
    <row r="9896" spans="1:23">
      <c r="A9896" s="2">
        <v>15845793</v>
      </c>
      <c r="B9896" s="2" t="s">
        <v>13</v>
      </c>
      <c r="C9896" s="2" t="s">
        <v>1286</v>
      </c>
      <c r="E9896" s="2" t="s">
        <v>9149</v>
      </c>
      <c r="O9896" s="2">
        <v>700.02</v>
      </c>
      <c r="P9896" s="2">
        <v>3479571</v>
      </c>
      <c r="R9896" s="2" t="s">
        <v>2352</v>
      </c>
      <c r="S9896" s="2" t="s">
        <v>2330</v>
      </c>
      <c r="T9896" s="2" t="s">
        <v>24</v>
      </c>
      <c r="U9896" s="2">
        <v>561777907</v>
      </c>
      <c r="V9896" s="2">
        <v>0</v>
      </c>
      <c r="W9896" s="2" t="s">
        <v>25</v>
      </c>
    </row>
    <row r="9897" spans="1:23">
      <c r="A9897" s="2">
        <v>15845795</v>
      </c>
      <c r="B9897" s="2" t="s">
        <v>13</v>
      </c>
      <c r="C9897" s="2" t="s">
        <v>1287</v>
      </c>
      <c r="E9897" s="2" t="s">
        <v>9150</v>
      </c>
      <c r="O9897" s="2">
        <v>699.99</v>
      </c>
      <c r="P9897" s="2">
        <v>3479572</v>
      </c>
      <c r="R9897" s="2" t="s">
        <v>2352</v>
      </c>
      <c r="S9897" s="2" t="s">
        <v>2330</v>
      </c>
      <c r="T9897" s="2" t="s">
        <v>1288</v>
      </c>
      <c r="U9897" s="2">
        <v>0</v>
      </c>
      <c r="V9897" s="2" t="s">
        <v>314</v>
      </c>
      <c r="W9897" s="2" t="s">
        <v>1289</v>
      </c>
    </row>
    <row r="9898" spans="1:23">
      <c r="A9898" s="2">
        <v>15845797</v>
      </c>
      <c r="B9898" s="2" t="s">
        <v>13</v>
      </c>
      <c r="C9898" s="2" t="s">
        <v>1291</v>
      </c>
      <c r="E9898" s="2" t="s">
        <v>9151</v>
      </c>
      <c r="O9898" s="2">
        <v>699.99</v>
      </c>
      <c r="P9898" s="2">
        <v>3479573</v>
      </c>
      <c r="R9898" s="2" t="s">
        <v>2352</v>
      </c>
      <c r="S9898" s="2" t="s">
        <v>2330</v>
      </c>
      <c r="T9898" s="2" t="s">
        <v>811</v>
      </c>
      <c r="U9898" s="2" t="s">
        <v>812</v>
      </c>
      <c r="V9898" s="2" t="s">
        <v>813</v>
      </c>
      <c r="W9898" s="2">
        <v>0</v>
      </c>
    </row>
    <row r="9899" spans="1:23">
      <c r="A9899" s="2">
        <v>15845799</v>
      </c>
      <c r="B9899" s="2" t="s">
        <v>13</v>
      </c>
      <c r="C9899" s="2" t="s">
        <v>1292</v>
      </c>
      <c r="E9899" s="2" t="s">
        <v>9152</v>
      </c>
      <c r="O9899" s="2">
        <v>700.11</v>
      </c>
      <c r="P9899" s="2">
        <v>3479574</v>
      </c>
      <c r="R9899" s="2" t="s">
        <v>2352</v>
      </c>
      <c r="S9899" s="2" t="s">
        <v>2330</v>
      </c>
      <c r="T9899" s="2" t="s">
        <v>24</v>
      </c>
      <c r="U9899" s="2">
        <v>561777907</v>
      </c>
      <c r="V9899" s="2">
        <v>0</v>
      </c>
      <c r="W9899" s="2" t="s">
        <v>25</v>
      </c>
    </row>
    <row r="9900" spans="1:23">
      <c r="A9900" s="2">
        <v>15845801</v>
      </c>
      <c r="B9900" s="2" t="s">
        <v>13</v>
      </c>
      <c r="C9900" s="2" t="s">
        <v>1294</v>
      </c>
      <c r="E9900" s="2" t="s">
        <v>9153</v>
      </c>
      <c r="O9900" s="2">
        <v>699.98</v>
      </c>
      <c r="P9900" s="2">
        <v>3479566</v>
      </c>
      <c r="R9900" s="2" t="s">
        <v>2352</v>
      </c>
      <c r="S9900" s="2" t="s">
        <v>2330</v>
      </c>
      <c r="T9900" s="2" t="s">
        <v>24</v>
      </c>
      <c r="U9900" s="2">
        <v>561777907</v>
      </c>
      <c r="V9900" s="2">
        <v>0</v>
      </c>
      <c r="W9900" s="2" t="s">
        <v>25</v>
      </c>
    </row>
    <row r="9901" spans="1:23">
      <c r="A9901" s="2">
        <v>15845803</v>
      </c>
      <c r="B9901" s="2" t="s">
        <v>13</v>
      </c>
      <c r="C9901" s="2" t="s">
        <v>1295</v>
      </c>
      <c r="E9901" s="2" t="s">
        <v>9154</v>
      </c>
      <c r="O9901" s="2">
        <v>700.25</v>
      </c>
      <c r="P9901" s="2">
        <v>3479576</v>
      </c>
      <c r="R9901" s="2" t="s">
        <v>2352</v>
      </c>
      <c r="S9901" s="2" t="s">
        <v>2330</v>
      </c>
      <c r="T9901" s="2" t="s">
        <v>24</v>
      </c>
      <c r="U9901" s="2">
        <v>561777907</v>
      </c>
      <c r="V9901" s="2">
        <v>0</v>
      </c>
      <c r="W9901" s="2" t="s">
        <v>25</v>
      </c>
    </row>
    <row r="9902" spans="1:23">
      <c r="A9902" s="2">
        <v>15845805</v>
      </c>
      <c r="B9902" s="2" t="s">
        <v>13</v>
      </c>
      <c r="C9902" s="2" t="s">
        <v>1300</v>
      </c>
      <c r="E9902" s="2" t="s">
        <v>9155</v>
      </c>
      <c r="O9902" s="2">
        <v>700.27</v>
      </c>
      <c r="P9902" s="2">
        <v>3479577</v>
      </c>
      <c r="R9902" s="2" t="s">
        <v>2352</v>
      </c>
      <c r="S9902" s="2" t="s">
        <v>2330</v>
      </c>
      <c r="T9902" s="2" t="s">
        <v>24</v>
      </c>
      <c r="U9902" s="2">
        <v>561777907</v>
      </c>
      <c r="V9902" s="2">
        <v>0</v>
      </c>
      <c r="W9902" s="2" t="s">
        <v>25</v>
      </c>
    </row>
    <row r="9903" spans="1:23">
      <c r="A9903" s="2">
        <v>15845807</v>
      </c>
      <c r="B9903" s="2" t="s">
        <v>13</v>
      </c>
      <c r="C9903" s="2" t="s">
        <v>1302</v>
      </c>
      <c r="E9903" s="2" t="s">
        <v>9156</v>
      </c>
      <c r="O9903" s="2">
        <v>700.33</v>
      </c>
      <c r="P9903" s="2">
        <v>3479578</v>
      </c>
      <c r="R9903" s="2" t="s">
        <v>2352</v>
      </c>
      <c r="S9903" s="2" t="s">
        <v>2330</v>
      </c>
      <c r="T9903" s="2" t="s">
        <v>24</v>
      </c>
      <c r="U9903" s="2">
        <v>561777907</v>
      </c>
      <c r="V9903" s="2">
        <v>0</v>
      </c>
      <c r="W9903" s="2" t="s">
        <v>25</v>
      </c>
    </row>
    <row r="9904" spans="1:23">
      <c r="A9904" s="2">
        <v>15845809</v>
      </c>
      <c r="B9904" s="2" t="s">
        <v>13</v>
      </c>
      <c r="C9904" s="2" t="s">
        <v>1305</v>
      </c>
      <c r="E9904" s="2" t="s">
        <v>9157</v>
      </c>
      <c r="O9904" s="2">
        <v>707.89</v>
      </c>
      <c r="P9904" s="2">
        <v>3479582</v>
      </c>
      <c r="R9904" s="2" t="s">
        <v>2352</v>
      </c>
      <c r="S9904" s="2" t="s">
        <v>2330</v>
      </c>
      <c r="T9904" s="2" t="s">
        <v>24</v>
      </c>
      <c r="U9904" s="2">
        <v>561777907</v>
      </c>
      <c r="V9904" s="2">
        <v>0</v>
      </c>
      <c r="W9904" s="2" t="s">
        <v>25</v>
      </c>
    </row>
    <row r="9905" spans="1:23">
      <c r="A9905" s="2">
        <v>15845811</v>
      </c>
      <c r="B9905" s="2" t="s">
        <v>13</v>
      </c>
      <c r="C9905" s="2" t="s">
        <v>1309</v>
      </c>
      <c r="E9905" s="2" t="s">
        <v>9158</v>
      </c>
      <c r="O9905" s="2">
        <v>712.11</v>
      </c>
      <c r="P9905" s="2">
        <v>3479583</v>
      </c>
      <c r="R9905" s="2" t="s">
        <v>2352</v>
      </c>
      <c r="S9905" s="2" t="s">
        <v>2330</v>
      </c>
      <c r="T9905" s="2" t="s">
        <v>24</v>
      </c>
      <c r="U9905" s="2">
        <v>561777907</v>
      </c>
      <c r="V9905" s="2">
        <v>0</v>
      </c>
      <c r="W9905" s="2" t="s">
        <v>25</v>
      </c>
    </row>
    <row r="9906" spans="1:23">
      <c r="A9906" s="2">
        <v>13325626</v>
      </c>
      <c r="B9906" s="2" t="s">
        <v>13</v>
      </c>
      <c r="C9906" s="2" t="s">
        <v>9159</v>
      </c>
      <c r="E9906" s="2" t="s">
        <v>9160</v>
      </c>
      <c r="O9906" s="2">
        <v>1299.01</v>
      </c>
      <c r="P9906" s="2">
        <v>3473097</v>
      </c>
      <c r="S9906" s="2" t="s">
        <v>2333</v>
      </c>
      <c r="T9906" s="2" t="s">
        <v>19</v>
      </c>
      <c r="U9906" s="2">
        <v>971544482220</v>
      </c>
      <c r="V9906" s="2">
        <v>0</v>
      </c>
      <c r="W9906" s="2" t="s">
        <v>20</v>
      </c>
    </row>
    <row r="9907" spans="1:23">
      <c r="A9907" s="2">
        <v>15845813</v>
      </c>
      <c r="B9907" s="2" t="s">
        <v>13</v>
      </c>
      <c r="C9907" s="2" t="s">
        <v>1311</v>
      </c>
      <c r="E9907" s="2" t="s">
        <v>9161</v>
      </c>
      <c r="O9907" s="2">
        <v>713.47</v>
      </c>
      <c r="P9907" s="2">
        <v>3479584</v>
      </c>
      <c r="R9907" s="2" t="s">
        <v>2352</v>
      </c>
      <c r="S9907" s="2" t="s">
        <v>2330</v>
      </c>
      <c r="T9907" s="2" t="s">
        <v>24</v>
      </c>
      <c r="U9907" s="2">
        <v>561777907</v>
      </c>
      <c r="V9907" s="2">
        <v>0</v>
      </c>
      <c r="W9907" s="2" t="s">
        <v>25</v>
      </c>
    </row>
    <row r="9908" spans="1:23">
      <c r="A9908" s="2">
        <v>15845815</v>
      </c>
      <c r="B9908" s="2" t="s">
        <v>13</v>
      </c>
      <c r="C9908" s="2" t="s">
        <v>1313</v>
      </c>
      <c r="E9908" s="2" t="s">
        <v>9162</v>
      </c>
      <c r="O9908" s="2">
        <v>718.3</v>
      </c>
      <c r="P9908" s="2">
        <v>3479585</v>
      </c>
      <c r="R9908" s="2" t="s">
        <v>2352</v>
      </c>
      <c r="S9908" s="2" t="s">
        <v>2330</v>
      </c>
      <c r="T9908" s="2" t="s">
        <v>24</v>
      </c>
      <c r="U9908" s="2">
        <v>561777907</v>
      </c>
      <c r="V9908" s="2">
        <v>0</v>
      </c>
      <c r="W9908" s="2" t="s">
        <v>25</v>
      </c>
    </row>
    <row r="9909" spans="1:23">
      <c r="A9909" s="2">
        <v>15845817</v>
      </c>
      <c r="B9909" s="2" t="s">
        <v>13</v>
      </c>
      <c r="C9909" s="2" t="s">
        <v>1316</v>
      </c>
      <c r="E9909" s="2" t="s">
        <v>9163</v>
      </c>
      <c r="O9909" s="2">
        <v>720.97</v>
      </c>
      <c r="P9909" s="2">
        <v>3479633</v>
      </c>
      <c r="R9909" s="2" t="s">
        <v>2352</v>
      </c>
      <c r="S9909" s="2" t="s">
        <v>2330</v>
      </c>
      <c r="T9909" s="2" t="s">
        <v>24</v>
      </c>
      <c r="U9909" s="2">
        <v>561777907</v>
      </c>
      <c r="V9909" s="2">
        <v>0</v>
      </c>
      <c r="W9909" s="2" t="s">
        <v>25</v>
      </c>
    </row>
    <row r="9910" spans="1:23">
      <c r="A9910" s="2">
        <v>15845819</v>
      </c>
      <c r="B9910" s="2" t="s">
        <v>13</v>
      </c>
      <c r="C9910" s="2" t="s">
        <v>1321</v>
      </c>
      <c r="E9910" s="2" t="s">
        <v>9164</v>
      </c>
      <c r="O9910" s="2">
        <v>727.36</v>
      </c>
      <c r="P9910" s="2">
        <v>3479587</v>
      </c>
      <c r="R9910" s="2" t="s">
        <v>2352</v>
      </c>
      <c r="S9910" s="2" t="s">
        <v>2330</v>
      </c>
      <c r="T9910" s="2" t="s">
        <v>24</v>
      </c>
      <c r="U9910" s="2">
        <v>561777907</v>
      </c>
      <c r="V9910" s="2">
        <v>0</v>
      </c>
      <c r="W9910" s="2" t="s">
        <v>25</v>
      </c>
    </row>
    <row r="9911" spans="1:23">
      <c r="A9911" s="2">
        <v>15845821</v>
      </c>
      <c r="B9911" s="2" t="s">
        <v>13</v>
      </c>
      <c r="C9911" s="2" t="s">
        <v>1323</v>
      </c>
      <c r="E9911" s="2" t="s">
        <v>9165</v>
      </c>
      <c r="O9911" s="2">
        <v>738.04</v>
      </c>
      <c r="P9911" s="2">
        <v>3479588</v>
      </c>
      <c r="R9911" s="2" t="s">
        <v>2352</v>
      </c>
      <c r="S9911" s="2" t="s">
        <v>2330</v>
      </c>
      <c r="T9911" s="2" t="s">
        <v>1324</v>
      </c>
      <c r="U9911" s="2">
        <v>966533644633</v>
      </c>
      <c r="V9911" s="2">
        <v>966533644633</v>
      </c>
      <c r="W9911" s="2">
        <v>0</v>
      </c>
    </row>
    <row r="9912" spans="1:23">
      <c r="A9912" s="2">
        <v>15845823</v>
      </c>
      <c r="B9912" s="2" t="s">
        <v>13</v>
      </c>
      <c r="C9912" s="2" t="s">
        <v>1325</v>
      </c>
      <c r="E9912" s="2" t="s">
        <v>9166</v>
      </c>
      <c r="O9912" s="2">
        <v>770.16</v>
      </c>
      <c r="P9912" s="2">
        <v>3479593</v>
      </c>
      <c r="R9912" s="2" t="s">
        <v>2352</v>
      </c>
      <c r="S9912" s="2" t="s">
        <v>2330</v>
      </c>
      <c r="T9912" s="2" t="s">
        <v>1326</v>
      </c>
      <c r="U9912" s="2">
        <v>0</v>
      </c>
      <c r="V9912" s="2">
        <v>0</v>
      </c>
      <c r="W9912" s="2">
        <v>0</v>
      </c>
    </row>
    <row r="9913" spans="1:23">
      <c r="A9913" s="2">
        <v>15845825</v>
      </c>
      <c r="B9913" s="2" t="s">
        <v>13</v>
      </c>
      <c r="C9913" s="2" t="s">
        <v>1327</v>
      </c>
      <c r="E9913" s="2" t="s">
        <v>9167</v>
      </c>
      <c r="O9913" s="2">
        <v>778.9</v>
      </c>
      <c r="P9913" s="2">
        <v>3479595</v>
      </c>
      <c r="R9913" s="2" t="s">
        <v>2352</v>
      </c>
      <c r="S9913" s="2" t="s">
        <v>2330</v>
      </c>
      <c r="T9913" s="2" t="s">
        <v>1328</v>
      </c>
      <c r="U9913" s="2" t="s">
        <v>9168</v>
      </c>
      <c r="V9913" s="2" t="s">
        <v>653</v>
      </c>
      <c r="W9913" s="2">
        <v>0</v>
      </c>
    </row>
    <row r="9914" spans="1:23">
      <c r="A9914" s="2">
        <v>15845827</v>
      </c>
      <c r="B9914" s="2" t="s">
        <v>13</v>
      </c>
      <c r="C9914" s="2" t="s">
        <v>1330</v>
      </c>
      <c r="E9914" s="2" t="s">
        <v>9169</v>
      </c>
      <c r="O9914" s="2">
        <v>786.9</v>
      </c>
      <c r="P9914" s="2">
        <v>3479597</v>
      </c>
      <c r="R9914" s="2" t="s">
        <v>2352</v>
      </c>
      <c r="S9914" s="2" t="s">
        <v>2330</v>
      </c>
      <c r="T9914" s="2" t="s">
        <v>1331</v>
      </c>
      <c r="U9914" s="2" t="s">
        <v>9082</v>
      </c>
      <c r="V9914" s="2">
        <v>971561158210</v>
      </c>
      <c r="W9914" s="2">
        <v>0</v>
      </c>
    </row>
    <row r="9915" spans="1:23">
      <c r="A9915" s="2">
        <v>15845829</v>
      </c>
      <c r="B9915" s="2" t="s">
        <v>13</v>
      </c>
      <c r="C9915" s="2" t="s">
        <v>1332</v>
      </c>
      <c r="E9915" s="2" t="s">
        <v>9170</v>
      </c>
      <c r="O9915" s="2">
        <v>790.72</v>
      </c>
      <c r="P9915" s="2">
        <v>3479598</v>
      </c>
      <c r="R9915" s="2" t="s">
        <v>2352</v>
      </c>
      <c r="S9915" s="2" t="s">
        <v>2330</v>
      </c>
      <c r="T9915" s="2" t="s">
        <v>1333</v>
      </c>
      <c r="U9915" s="2">
        <v>0</v>
      </c>
      <c r="V9915" s="2" t="s">
        <v>1334</v>
      </c>
      <c r="W9915" s="2">
        <v>0</v>
      </c>
    </row>
    <row r="9916" spans="1:23">
      <c r="A9916" s="2">
        <v>15845831</v>
      </c>
      <c r="B9916" s="2" t="s">
        <v>13</v>
      </c>
      <c r="C9916" s="2" t="s">
        <v>1335</v>
      </c>
      <c r="E9916" s="2" t="s">
        <v>9171</v>
      </c>
      <c r="O9916" s="2">
        <v>806.34</v>
      </c>
      <c r="P9916" s="2">
        <v>3479604</v>
      </c>
      <c r="R9916" s="2" t="s">
        <v>2352</v>
      </c>
      <c r="S9916" s="2" t="s">
        <v>2330</v>
      </c>
      <c r="T9916" s="2" t="s">
        <v>24</v>
      </c>
      <c r="U9916" s="2">
        <v>561777907</v>
      </c>
      <c r="V9916" s="2">
        <v>0</v>
      </c>
      <c r="W9916" s="2" t="s">
        <v>25</v>
      </c>
    </row>
    <row r="9917" spans="1:23">
      <c r="A9917" s="2">
        <v>13325628</v>
      </c>
      <c r="B9917" s="2" t="s">
        <v>13</v>
      </c>
      <c r="C9917" s="2" t="s">
        <v>9172</v>
      </c>
      <c r="E9917" s="2" t="s">
        <v>9173</v>
      </c>
      <c r="O9917" s="2">
        <v>1299.03</v>
      </c>
      <c r="P9917" s="2">
        <v>3473099</v>
      </c>
      <c r="S9917" s="2" t="s">
        <v>2333</v>
      </c>
      <c r="T9917" s="2" t="s">
        <v>19</v>
      </c>
      <c r="U9917" s="2">
        <v>971544482220</v>
      </c>
      <c r="V9917" s="2">
        <v>0</v>
      </c>
      <c r="W9917" s="2" t="s">
        <v>20</v>
      </c>
    </row>
    <row r="9918" spans="1:23">
      <c r="A9918" s="2">
        <v>15845833</v>
      </c>
      <c r="B9918" s="2" t="s">
        <v>13</v>
      </c>
      <c r="C9918" s="2" t="s">
        <v>1336</v>
      </c>
      <c r="E9918" s="2" t="s">
        <v>9174</v>
      </c>
      <c r="O9918" s="2">
        <v>820.11</v>
      </c>
      <c r="P9918" s="2">
        <v>3479609</v>
      </c>
      <c r="R9918" s="2" t="s">
        <v>2352</v>
      </c>
      <c r="S9918" s="2" t="s">
        <v>2330</v>
      </c>
      <c r="T9918" s="2" t="s">
        <v>1337</v>
      </c>
      <c r="U9918" s="2">
        <v>447969386597</v>
      </c>
      <c r="V9918" s="2">
        <v>0</v>
      </c>
      <c r="W9918" s="2">
        <v>0</v>
      </c>
    </row>
    <row r="9919" spans="1:23">
      <c r="A9919" s="2">
        <v>15845835</v>
      </c>
      <c r="B9919" s="2" t="s">
        <v>13</v>
      </c>
      <c r="C9919" s="2" t="s">
        <v>1338</v>
      </c>
      <c r="E9919" s="2" t="s">
        <v>9175</v>
      </c>
      <c r="O9919" s="2">
        <v>822.85</v>
      </c>
      <c r="P9919" s="2">
        <v>3479611</v>
      </c>
      <c r="R9919" s="2" t="s">
        <v>2352</v>
      </c>
      <c r="S9919" s="2" t="s">
        <v>2330</v>
      </c>
      <c r="T9919" s="2" t="s">
        <v>987</v>
      </c>
      <c r="U9919" s="2">
        <v>0</v>
      </c>
      <c r="V9919" s="2">
        <v>0</v>
      </c>
      <c r="W9919" s="2">
        <v>0</v>
      </c>
    </row>
    <row r="9920" spans="1:23">
      <c r="A9920" s="2">
        <v>15845837</v>
      </c>
      <c r="B9920" s="2" t="s">
        <v>13</v>
      </c>
      <c r="C9920" s="2" t="s">
        <v>1339</v>
      </c>
      <c r="E9920" s="2" t="s">
        <v>9176</v>
      </c>
      <c r="O9920" s="2">
        <v>862.59</v>
      </c>
      <c r="P9920" s="2">
        <v>3479615</v>
      </c>
      <c r="R9920" s="2" t="s">
        <v>2352</v>
      </c>
      <c r="S9920" s="2" t="s">
        <v>2330</v>
      </c>
      <c r="T9920" s="2" t="s">
        <v>24</v>
      </c>
      <c r="U9920" s="2">
        <v>561777907</v>
      </c>
      <c r="V9920" s="2">
        <v>0</v>
      </c>
      <c r="W9920" s="2" t="s">
        <v>25</v>
      </c>
    </row>
    <row r="9921" spans="1:23">
      <c r="A9921" s="2">
        <v>15845839</v>
      </c>
      <c r="B9921" s="2" t="s">
        <v>13</v>
      </c>
      <c r="C9921" s="2" t="s">
        <v>1340</v>
      </c>
      <c r="E9921" s="2" t="s">
        <v>9177</v>
      </c>
      <c r="O9921" s="2">
        <v>879.94</v>
      </c>
      <c r="P9921" s="2">
        <v>3479616</v>
      </c>
      <c r="R9921" s="2" t="s">
        <v>2352</v>
      </c>
      <c r="S9921" s="2" t="s">
        <v>2330</v>
      </c>
      <c r="T9921" s="2" t="s">
        <v>1341</v>
      </c>
      <c r="U9921" s="2" t="s">
        <v>9108</v>
      </c>
      <c r="V9921" s="2" t="s">
        <v>1342</v>
      </c>
      <c r="W9921" s="2">
        <v>0</v>
      </c>
    </row>
    <row r="9922" spans="1:23">
      <c r="A9922" s="2">
        <v>15845841</v>
      </c>
      <c r="B9922" s="2" t="s">
        <v>13</v>
      </c>
      <c r="C9922" s="2" t="s">
        <v>1344</v>
      </c>
      <c r="E9922" s="2" t="s">
        <v>9178</v>
      </c>
      <c r="O9922" s="2">
        <v>887.16</v>
      </c>
      <c r="P9922" s="2">
        <v>3479632</v>
      </c>
      <c r="R9922" s="2" t="s">
        <v>2352</v>
      </c>
      <c r="S9922" s="2" t="s">
        <v>2330</v>
      </c>
      <c r="T9922" s="2" t="s">
        <v>1345</v>
      </c>
      <c r="U9922" s="2">
        <v>0</v>
      </c>
      <c r="V9922" s="2" t="s">
        <v>1347</v>
      </c>
      <c r="W9922" s="2" t="s">
        <v>1346</v>
      </c>
    </row>
    <row r="9923" spans="1:23">
      <c r="A9923" s="2">
        <v>15845843</v>
      </c>
      <c r="B9923" s="2" t="s">
        <v>13</v>
      </c>
      <c r="C9923" s="2" t="s">
        <v>1349</v>
      </c>
      <c r="E9923" s="2" t="s">
        <v>9179</v>
      </c>
      <c r="O9923" s="2">
        <v>894.81</v>
      </c>
      <c r="P9923" s="2">
        <v>3479617</v>
      </c>
      <c r="R9923" s="2" t="s">
        <v>2352</v>
      </c>
      <c r="S9923" s="2" t="s">
        <v>2330</v>
      </c>
      <c r="T9923" s="2" t="s">
        <v>322</v>
      </c>
      <c r="U9923" s="2">
        <v>0</v>
      </c>
      <c r="V9923" s="2" t="s">
        <v>324</v>
      </c>
      <c r="W9923" s="2" t="s">
        <v>323</v>
      </c>
    </row>
    <row r="9924" spans="1:23">
      <c r="A9924" s="2">
        <v>15845845</v>
      </c>
      <c r="B9924" s="2" t="s">
        <v>13</v>
      </c>
      <c r="C9924" s="2" t="s">
        <v>1352</v>
      </c>
      <c r="E9924" s="2" t="s">
        <v>9180</v>
      </c>
      <c r="O9924" s="2">
        <v>983.47</v>
      </c>
      <c r="P9924" s="2">
        <v>3479619</v>
      </c>
      <c r="R9924" s="2" t="s">
        <v>2352</v>
      </c>
      <c r="S9924" s="2" t="s">
        <v>2330</v>
      </c>
      <c r="T9924" s="2" t="s">
        <v>1353</v>
      </c>
      <c r="U9924" s="2" t="s">
        <v>8382</v>
      </c>
      <c r="V9924" s="2" t="s">
        <v>1033</v>
      </c>
      <c r="W9924" s="2" t="s">
        <v>1354</v>
      </c>
    </row>
    <row r="9925" spans="1:23">
      <c r="A9925" s="2">
        <v>15845847</v>
      </c>
      <c r="B9925" s="2" t="s">
        <v>13</v>
      </c>
      <c r="C9925" s="2" t="s">
        <v>1355</v>
      </c>
      <c r="E9925" s="2" t="s">
        <v>9181</v>
      </c>
      <c r="O9925" s="2">
        <v>984.3</v>
      </c>
      <c r="P9925" s="2">
        <v>3479620</v>
      </c>
      <c r="R9925" s="2" t="s">
        <v>2352</v>
      </c>
      <c r="S9925" s="2" t="s">
        <v>2330</v>
      </c>
      <c r="T9925" s="2" t="s">
        <v>1356</v>
      </c>
      <c r="U9925" s="2">
        <v>0</v>
      </c>
      <c r="V9925" s="2" t="s">
        <v>553</v>
      </c>
      <c r="W9925" s="2" t="s">
        <v>1357</v>
      </c>
    </row>
    <row r="9926" spans="1:23">
      <c r="A9926" s="2">
        <v>15845849</v>
      </c>
      <c r="B9926" s="2" t="s">
        <v>13</v>
      </c>
      <c r="C9926" s="2" t="s">
        <v>1359</v>
      </c>
      <c r="E9926" s="2" t="s">
        <v>9182</v>
      </c>
      <c r="O9926" s="2">
        <v>1005.99</v>
      </c>
      <c r="P9926" s="2">
        <v>3479634</v>
      </c>
      <c r="R9926" s="2" t="s">
        <v>2352</v>
      </c>
      <c r="S9926" s="2" t="s">
        <v>2330</v>
      </c>
      <c r="T9926" s="2" t="s">
        <v>24</v>
      </c>
      <c r="U9926" s="2">
        <v>561777907</v>
      </c>
      <c r="V9926" s="2">
        <v>0</v>
      </c>
      <c r="W9926" s="2" t="s">
        <v>25</v>
      </c>
    </row>
    <row r="9927" spans="1:23">
      <c r="A9927" s="2">
        <v>15845851</v>
      </c>
      <c r="B9927" s="2" t="s">
        <v>13</v>
      </c>
      <c r="C9927" s="2" t="s">
        <v>1360</v>
      </c>
      <c r="E9927" s="2" t="s">
        <v>9183</v>
      </c>
      <c r="O9927" s="2">
        <v>1078.1600000000001</v>
      </c>
      <c r="P9927" s="2">
        <v>3479623</v>
      </c>
      <c r="R9927" s="2" t="s">
        <v>2352</v>
      </c>
      <c r="S9927" s="2" t="s">
        <v>2330</v>
      </c>
      <c r="T9927" s="2" t="s">
        <v>24</v>
      </c>
      <c r="U9927" s="2">
        <v>561777907</v>
      </c>
      <c r="V9927" s="2">
        <v>0</v>
      </c>
      <c r="W9927" s="2" t="s">
        <v>25</v>
      </c>
    </row>
    <row r="9928" spans="1:23">
      <c r="A9928" s="2">
        <v>13325630</v>
      </c>
      <c r="B9928" s="2" t="s">
        <v>13</v>
      </c>
      <c r="C9928" s="2" t="s">
        <v>9184</v>
      </c>
      <c r="E9928" s="2" t="s">
        <v>9185</v>
      </c>
      <c r="O9928" s="2">
        <v>1299.01</v>
      </c>
      <c r="P9928" s="2">
        <v>3473101</v>
      </c>
      <c r="S9928" s="2" t="s">
        <v>2333</v>
      </c>
      <c r="T9928" s="2" t="s">
        <v>19</v>
      </c>
      <c r="U9928" s="2">
        <v>971544482220</v>
      </c>
      <c r="V9928" s="2">
        <v>0</v>
      </c>
      <c r="W9928" s="2" t="s">
        <v>20</v>
      </c>
    </row>
    <row r="9929" spans="1:23">
      <c r="A9929" s="2">
        <v>15845853</v>
      </c>
      <c r="B9929" s="2" t="s">
        <v>13</v>
      </c>
      <c r="C9929" s="2" t="s">
        <v>1365</v>
      </c>
      <c r="E9929" s="2" t="s">
        <v>9186</v>
      </c>
      <c r="O9929" s="2">
        <v>700.03</v>
      </c>
      <c r="P9929" s="2">
        <v>3479505</v>
      </c>
      <c r="R9929" s="2" t="s">
        <v>2352</v>
      </c>
      <c r="S9929" s="2" t="s">
        <v>2330</v>
      </c>
      <c r="T9929" s="2" t="s">
        <v>24</v>
      </c>
      <c r="U9929" s="2">
        <v>561777907</v>
      </c>
      <c r="V9929" s="2">
        <v>0</v>
      </c>
      <c r="W9929" s="2" t="s">
        <v>25</v>
      </c>
    </row>
    <row r="9930" spans="1:23">
      <c r="A9930" s="2">
        <v>15845855</v>
      </c>
      <c r="B9930" s="2" t="s">
        <v>13</v>
      </c>
      <c r="C9930" s="2" t="s">
        <v>1368</v>
      </c>
      <c r="E9930" s="2" t="s">
        <v>9187</v>
      </c>
      <c r="O9930" s="2">
        <v>700.6</v>
      </c>
      <c r="P9930" s="2">
        <v>3479506</v>
      </c>
      <c r="R9930" s="2" t="s">
        <v>2352</v>
      </c>
      <c r="S9930" s="2" t="s">
        <v>2330</v>
      </c>
      <c r="T9930" s="2" t="s">
        <v>1369</v>
      </c>
      <c r="U9930" s="2">
        <v>971502755401</v>
      </c>
      <c r="V9930" s="2" t="s">
        <v>9188</v>
      </c>
      <c r="W9930" s="2">
        <v>0</v>
      </c>
    </row>
    <row r="9931" spans="1:23">
      <c r="A9931" s="2">
        <v>15845857</v>
      </c>
      <c r="B9931" s="2" t="s">
        <v>13</v>
      </c>
      <c r="C9931" s="2" t="s">
        <v>1370</v>
      </c>
      <c r="E9931" s="2" t="s">
        <v>9189</v>
      </c>
      <c r="O9931" s="2">
        <v>709.98</v>
      </c>
      <c r="P9931" s="2">
        <v>3479507</v>
      </c>
      <c r="R9931" s="2" t="s">
        <v>2352</v>
      </c>
      <c r="S9931" s="2" t="s">
        <v>2330</v>
      </c>
      <c r="T9931" s="2" t="s">
        <v>24</v>
      </c>
      <c r="U9931" s="2">
        <v>561777907</v>
      </c>
      <c r="V9931" s="2">
        <v>0</v>
      </c>
      <c r="W9931" s="2" t="s">
        <v>25</v>
      </c>
    </row>
    <row r="9932" spans="1:23">
      <c r="A9932" s="2">
        <v>15845859</v>
      </c>
      <c r="B9932" s="2" t="s">
        <v>13</v>
      </c>
      <c r="C9932" s="2" t="s">
        <v>1371</v>
      </c>
      <c r="E9932" s="2" t="s">
        <v>9190</v>
      </c>
      <c r="O9932" s="2">
        <v>713.42</v>
      </c>
      <c r="P9932" s="2">
        <v>3479508</v>
      </c>
      <c r="R9932" s="2" t="s">
        <v>2352</v>
      </c>
      <c r="S9932" s="2" t="s">
        <v>2330</v>
      </c>
      <c r="T9932" s="2" t="s">
        <v>1372</v>
      </c>
      <c r="U9932" s="2">
        <v>506535540</v>
      </c>
      <c r="V9932" s="2">
        <v>501021171</v>
      </c>
      <c r="W9932" s="2">
        <v>0</v>
      </c>
    </row>
    <row r="9933" spans="1:23">
      <c r="A9933" s="2">
        <v>15845861</v>
      </c>
      <c r="B9933" s="2" t="s">
        <v>13</v>
      </c>
      <c r="C9933" s="2" t="s">
        <v>1374</v>
      </c>
      <c r="E9933" s="2" t="s">
        <v>9191</v>
      </c>
      <c r="O9933" s="2">
        <v>713.74</v>
      </c>
      <c r="P9933" s="2">
        <v>3479549</v>
      </c>
      <c r="R9933" s="2" t="s">
        <v>2352</v>
      </c>
      <c r="S9933" s="2" t="s">
        <v>2330</v>
      </c>
      <c r="T9933" s="2" t="s">
        <v>1375</v>
      </c>
      <c r="U9933" s="2" t="s">
        <v>1376</v>
      </c>
      <c r="V9933" s="2" t="s">
        <v>9075</v>
      </c>
      <c r="W9933" s="2" t="s">
        <v>1377</v>
      </c>
    </row>
    <row r="9934" spans="1:23">
      <c r="A9934" s="2">
        <v>15845863</v>
      </c>
      <c r="B9934" s="2" t="s">
        <v>13</v>
      </c>
      <c r="C9934" s="2" t="s">
        <v>1379</v>
      </c>
      <c r="E9934" s="2" t="s">
        <v>9192</v>
      </c>
      <c r="O9934" s="2">
        <v>721.86</v>
      </c>
      <c r="P9934" s="2">
        <v>3479509</v>
      </c>
      <c r="R9934" s="2" t="s">
        <v>2352</v>
      </c>
      <c r="S9934" s="2" t="s">
        <v>2330</v>
      </c>
      <c r="T9934" s="2" t="s">
        <v>1380</v>
      </c>
      <c r="U9934" s="2" t="s">
        <v>9075</v>
      </c>
      <c r="V9934" s="2">
        <v>971505582692</v>
      </c>
      <c r="W9934" s="2">
        <v>0</v>
      </c>
    </row>
    <row r="9935" spans="1:23">
      <c r="A9935" s="2">
        <v>15845865</v>
      </c>
      <c r="B9935" s="2" t="s">
        <v>13</v>
      </c>
      <c r="C9935" s="2" t="s">
        <v>1381</v>
      </c>
      <c r="E9935" s="2" t="s">
        <v>9193</v>
      </c>
      <c r="O9935" s="2">
        <v>727.51</v>
      </c>
      <c r="P9935" s="2">
        <v>3479510</v>
      </c>
      <c r="R9935" s="2" t="s">
        <v>2352</v>
      </c>
      <c r="S9935" s="2" t="s">
        <v>2330</v>
      </c>
      <c r="T9935" s="2" t="s">
        <v>1382</v>
      </c>
      <c r="U9935" s="2">
        <v>0</v>
      </c>
      <c r="V9935" s="2">
        <v>0</v>
      </c>
      <c r="W9935" s="2">
        <v>0</v>
      </c>
    </row>
    <row r="9936" spans="1:23">
      <c r="A9936" s="2">
        <v>15845867</v>
      </c>
      <c r="B9936" s="2" t="s">
        <v>13</v>
      </c>
      <c r="C9936" s="2" t="s">
        <v>1384</v>
      </c>
      <c r="E9936" s="2" t="s">
        <v>9194</v>
      </c>
      <c r="O9936" s="2">
        <v>760.6</v>
      </c>
      <c r="P9936" s="2">
        <v>3479642</v>
      </c>
      <c r="R9936" s="2" t="s">
        <v>2352</v>
      </c>
      <c r="S9936" s="2" t="s">
        <v>2330</v>
      </c>
      <c r="T9936" s="2" t="s">
        <v>282</v>
      </c>
      <c r="U9936" s="2">
        <v>562463698</v>
      </c>
      <c r="V9936" s="2" t="s">
        <v>9195</v>
      </c>
      <c r="W9936" s="2">
        <v>0</v>
      </c>
    </row>
    <row r="9937" spans="1:23">
      <c r="A9937" s="2">
        <v>15845869</v>
      </c>
      <c r="B9937" s="2" t="s">
        <v>13</v>
      </c>
      <c r="C9937" s="2" t="s">
        <v>1385</v>
      </c>
      <c r="E9937" s="2" t="s">
        <v>9196</v>
      </c>
      <c r="O9937" s="2">
        <v>769.7</v>
      </c>
      <c r="P9937" s="2">
        <v>3479511</v>
      </c>
      <c r="R9937" s="2" t="s">
        <v>2352</v>
      </c>
      <c r="S9937" s="2" t="s">
        <v>2330</v>
      </c>
      <c r="T9937" s="2" t="s">
        <v>1386</v>
      </c>
      <c r="U9937" s="2">
        <v>989121118138</v>
      </c>
      <c r="V9937" s="2">
        <v>989121118138</v>
      </c>
      <c r="W9937" s="2">
        <v>0</v>
      </c>
    </row>
    <row r="9938" spans="1:23">
      <c r="A9938" s="2">
        <v>15845871</v>
      </c>
      <c r="B9938" s="2" t="s">
        <v>13</v>
      </c>
      <c r="C9938" s="2" t="s">
        <v>1387</v>
      </c>
      <c r="E9938" s="2" t="s">
        <v>9197</v>
      </c>
      <c r="O9938" s="2">
        <v>776.1</v>
      </c>
      <c r="P9938" s="2">
        <v>3479512</v>
      </c>
      <c r="R9938" s="2" t="s">
        <v>2352</v>
      </c>
      <c r="S9938" s="2" t="s">
        <v>2330</v>
      </c>
      <c r="T9938" s="2" t="s">
        <v>1388</v>
      </c>
      <c r="U9938" s="2">
        <v>966555600909</v>
      </c>
      <c r="V9938" s="2">
        <v>966555600909</v>
      </c>
      <c r="W9938" s="2">
        <v>0</v>
      </c>
    </row>
    <row r="9939" spans="1:23">
      <c r="A9939" s="2">
        <v>13325632</v>
      </c>
      <c r="B9939" s="2" t="s">
        <v>13</v>
      </c>
      <c r="C9939" s="2" t="s">
        <v>9198</v>
      </c>
      <c r="E9939" s="2" t="s">
        <v>9199</v>
      </c>
      <c r="O9939" s="2">
        <v>1299.03</v>
      </c>
      <c r="P9939" s="2">
        <v>3473104</v>
      </c>
      <c r="S9939" s="2" t="s">
        <v>2333</v>
      </c>
      <c r="T9939" s="2" t="s">
        <v>19</v>
      </c>
      <c r="U9939" s="2">
        <v>971544482220</v>
      </c>
      <c r="V9939" s="2">
        <v>0</v>
      </c>
      <c r="W9939" s="2" t="s">
        <v>20</v>
      </c>
    </row>
    <row r="9940" spans="1:23">
      <c r="A9940" s="2">
        <v>15845873</v>
      </c>
      <c r="B9940" s="2" t="s">
        <v>13</v>
      </c>
      <c r="C9940" s="2" t="s">
        <v>1390</v>
      </c>
      <c r="E9940" s="2" t="s">
        <v>9200</v>
      </c>
      <c r="O9940" s="2">
        <v>779.16</v>
      </c>
      <c r="P9940" s="2">
        <v>3479554</v>
      </c>
      <c r="R9940" s="2" t="s">
        <v>2352</v>
      </c>
      <c r="S9940" s="2" t="s">
        <v>2330</v>
      </c>
      <c r="T9940" s="2" t="s">
        <v>1391</v>
      </c>
      <c r="U9940" s="2">
        <v>982122666632</v>
      </c>
      <c r="V9940" s="2">
        <v>971504663810</v>
      </c>
      <c r="W9940" s="2">
        <v>0</v>
      </c>
    </row>
    <row r="9941" spans="1:23">
      <c r="A9941" s="2">
        <v>15845875</v>
      </c>
      <c r="B9941" s="2" t="s">
        <v>13</v>
      </c>
      <c r="C9941" s="2" t="s">
        <v>9201</v>
      </c>
      <c r="E9941" s="2" t="s">
        <v>9202</v>
      </c>
      <c r="O9941" s="2">
        <v>790.18</v>
      </c>
      <c r="P9941" s="2">
        <v>3473367</v>
      </c>
      <c r="S9941" s="2" t="s">
        <v>2383</v>
      </c>
      <c r="T9941" s="2" t="e">
        <v>#N/A</v>
      </c>
      <c r="U9941" s="2" t="e">
        <v>#N/A</v>
      </c>
      <c r="V9941" s="2" t="e">
        <v>#N/A</v>
      </c>
      <c r="W9941" s="2" t="e">
        <v>#N/A</v>
      </c>
    </row>
    <row r="9942" spans="1:23">
      <c r="A9942" s="2">
        <v>15860573</v>
      </c>
      <c r="B9942" s="2" t="s">
        <v>13</v>
      </c>
      <c r="C9942" s="2" t="s">
        <v>1392</v>
      </c>
      <c r="E9942" s="2" t="s">
        <v>9203</v>
      </c>
      <c r="O9942" s="2">
        <v>2357.9499999999998</v>
      </c>
      <c r="P9942" s="2">
        <v>3479893</v>
      </c>
      <c r="R9942" s="2" t="s">
        <v>2335</v>
      </c>
      <c r="S9942" s="2" t="s">
        <v>2330</v>
      </c>
      <c r="T9942" s="2" t="s">
        <v>24</v>
      </c>
      <c r="U9942" s="2">
        <v>561777907</v>
      </c>
      <c r="V9942" s="2">
        <v>0</v>
      </c>
      <c r="W9942" s="2" t="s">
        <v>25</v>
      </c>
    </row>
    <row r="9943" spans="1:23">
      <c r="A9943" s="2">
        <v>15860575</v>
      </c>
      <c r="B9943" s="2" t="s">
        <v>13</v>
      </c>
      <c r="C9943" s="2" t="s">
        <v>1393</v>
      </c>
      <c r="E9943" s="2" t="s">
        <v>9204</v>
      </c>
      <c r="O9943" s="2">
        <v>684.98</v>
      </c>
      <c r="P9943" s="2">
        <v>3474594</v>
      </c>
      <c r="R9943" s="2" t="s">
        <v>2335</v>
      </c>
      <c r="S9943" s="2" t="s">
        <v>2330</v>
      </c>
      <c r="T9943" s="2" t="s">
        <v>1394</v>
      </c>
      <c r="U9943" s="2" t="s">
        <v>1395</v>
      </c>
      <c r="V9943" s="2" t="s">
        <v>1397</v>
      </c>
      <c r="W9943" s="2" t="s">
        <v>1396</v>
      </c>
    </row>
    <row r="9944" spans="1:23">
      <c r="A9944" s="2">
        <v>103039065</v>
      </c>
      <c r="B9944" s="2" t="s">
        <v>13</v>
      </c>
      <c r="C9944" s="2" t="s">
        <v>1393</v>
      </c>
      <c r="H9944" s="2">
        <v>0</v>
      </c>
      <c r="I9944" s="2">
        <v>2</v>
      </c>
      <c r="J9944" s="2" t="s">
        <v>2902</v>
      </c>
      <c r="O9944" s="2">
        <v>684.98</v>
      </c>
      <c r="P9944" s="2">
        <v>3474594</v>
      </c>
      <c r="R9944" s="2" t="s">
        <v>2335</v>
      </c>
      <c r="S9944" s="2" t="s">
        <v>2330</v>
      </c>
      <c r="T9944" s="2" t="s">
        <v>1394</v>
      </c>
      <c r="U9944" s="2" t="s">
        <v>1395</v>
      </c>
      <c r="V9944" s="2" t="s">
        <v>9205</v>
      </c>
      <c r="W9944" s="2" t="s">
        <v>1396</v>
      </c>
    </row>
    <row r="9945" spans="1:23">
      <c r="A9945" s="2">
        <v>15860577</v>
      </c>
      <c r="B9945" s="2" t="s">
        <v>13</v>
      </c>
      <c r="C9945" s="2" t="s">
        <v>1399</v>
      </c>
      <c r="E9945" s="2" t="s">
        <v>9206</v>
      </c>
      <c r="O9945" s="2">
        <v>694.81</v>
      </c>
      <c r="P9945" s="2">
        <v>3479810</v>
      </c>
      <c r="R9945" s="2" t="s">
        <v>2335</v>
      </c>
      <c r="S9945" s="2" t="s">
        <v>2330</v>
      </c>
      <c r="T9945" s="2" t="s">
        <v>1400</v>
      </c>
      <c r="U9945" s="2">
        <v>0</v>
      </c>
      <c r="V9945" s="2" t="s">
        <v>416</v>
      </c>
      <c r="W9945" s="2" t="s">
        <v>825</v>
      </c>
    </row>
    <row r="9946" spans="1:23">
      <c r="A9946" s="2">
        <v>103039297</v>
      </c>
      <c r="B9946" s="2" t="s">
        <v>13</v>
      </c>
      <c r="C9946" s="2" t="s">
        <v>1399</v>
      </c>
      <c r="H9946" s="2">
        <v>0</v>
      </c>
      <c r="I9946" s="2">
        <v>2</v>
      </c>
      <c r="J9946" s="2" t="s">
        <v>2902</v>
      </c>
      <c r="O9946" s="2">
        <v>694.81</v>
      </c>
      <c r="P9946" s="2">
        <v>3479810</v>
      </c>
      <c r="R9946" s="2" t="s">
        <v>2335</v>
      </c>
      <c r="S9946" s="2" t="s">
        <v>2330</v>
      </c>
      <c r="T9946" s="2" t="s">
        <v>1400</v>
      </c>
      <c r="U9946" s="2">
        <v>0</v>
      </c>
      <c r="V9946" s="2" t="s">
        <v>416</v>
      </c>
      <c r="W9946" s="2" t="s">
        <v>825</v>
      </c>
    </row>
    <row r="9947" spans="1:23">
      <c r="A9947" s="2">
        <v>103038943</v>
      </c>
      <c r="B9947" s="2" t="s">
        <v>13</v>
      </c>
      <c r="C9947" s="2" t="s">
        <v>1407</v>
      </c>
      <c r="H9947" s="2">
        <v>0</v>
      </c>
      <c r="I9947" s="2">
        <v>2</v>
      </c>
      <c r="J9947" s="2" t="s">
        <v>2902</v>
      </c>
      <c r="O9947" s="2">
        <v>693.36</v>
      </c>
      <c r="P9947" s="2">
        <v>3474627</v>
      </c>
      <c r="R9947" s="2" t="s">
        <v>2335</v>
      </c>
      <c r="S9947" s="2" t="s">
        <v>2330</v>
      </c>
      <c r="T9947" s="2" t="s">
        <v>1408</v>
      </c>
      <c r="U9947" s="2">
        <v>0</v>
      </c>
      <c r="V9947" s="2" t="s">
        <v>1409</v>
      </c>
      <c r="W9947" s="2">
        <v>0</v>
      </c>
    </row>
    <row r="9948" spans="1:23">
      <c r="A9948" s="2">
        <v>15860579</v>
      </c>
      <c r="B9948" s="2" t="s">
        <v>13</v>
      </c>
      <c r="C9948" s="2" t="s">
        <v>1407</v>
      </c>
      <c r="E9948" s="2" t="s">
        <v>9207</v>
      </c>
      <c r="O9948" s="2">
        <v>693.36</v>
      </c>
      <c r="P9948" s="2">
        <v>3474627</v>
      </c>
      <c r="R9948" s="2" t="s">
        <v>2335</v>
      </c>
      <c r="S9948" s="2" t="s">
        <v>2330</v>
      </c>
      <c r="T9948" s="2" t="s">
        <v>1408</v>
      </c>
      <c r="U9948" s="2">
        <v>0</v>
      </c>
      <c r="V9948" s="2" t="s">
        <v>1409</v>
      </c>
      <c r="W9948" s="2">
        <v>0</v>
      </c>
    </row>
    <row r="9949" spans="1:23">
      <c r="A9949" s="2">
        <v>15860581</v>
      </c>
      <c r="B9949" s="2" t="s">
        <v>13</v>
      </c>
      <c r="C9949" s="2" t="s">
        <v>1410</v>
      </c>
      <c r="E9949" s="2" t="s">
        <v>9208</v>
      </c>
      <c r="O9949" s="2">
        <v>696.35</v>
      </c>
      <c r="P9949" s="2">
        <v>3474628</v>
      </c>
      <c r="R9949" s="2" t="s">
        <v>2335</v>
      </c>
      <c r="S9949" s="2" t="s">
        <v>2330</v>
      </c>
      <c r="T9949" s="2" t="s">
        <v>1411</v>
      </c>
      <c r="U9949" s="2">
        <v>0</v>
      </c>
      <c r="V9949" s="2" t="s">
        <v>1413</v>
      </c>
      <c r="W9949" s="2" t="s">
        <v>8382</v>
      </c>
    </row>
    <row r="9950" spans="1:23">
      <c r="A9950" s="2">
        <v>103038930</v>
      </c>
      <c r="B9950" s="2" t="s">
        <v>13</v>
      </c>
      <c r="C9950" s="2" t="s">
        <v>1410</v>
      </c>
      <c r="H9950" s="2">
        <v>0</v>
      </c>
      <c r="I9950" s="2">
        <v>2</v>
      </c>
      <c r="J9950" s="2" t="s">
        <v>2902</v>
      </c>
      <c r="O9950" s="2">
        <v>696.35</v>
      </c>
      <c r="P9950" s="2">
        <v>3474628</v>
      </c>
      <c r="R9950" s="2" t="s">
        <v>2335</v>
      </c>
      <c r="S9950" s="2" t="s">
        <v>2330</v>
      </c>
      <c r="T9950" s="2" t="s">
        <v>1411</v>
      </c>
      <c r="U9950" s="2">
        <v>0</v>
      </c>
      <c r="V9950" s="2" t="s">
        <v>1413</v>
      </c>
      <c r="W9950" s="2" t="s">
        <v>1412</v>
      </c>
    </row>
    <row r="9951" spans="1:23">
      <c r="A9951" s="2">
        <v>15860583</v>
      </c>
      <c r="B9951" s="2" t="s">
        <v>13</v>
      </c>
      <c r="C9951" s="2" t="s">
        <v>1414</v>
      </c>
      <c r="E9951" s="2" t="s">
        <v>9209</v>
      </c>
      <c r="O9951" s="2">
        <v>695.21</v>
      </c>
      <c r="P9951" s="2">
        <v>3474645</v>
      </c>
      <c r="R9951" s="2" t="s">
        <v>2335</v>
      </c>
      <c r="S9951" s="2" t="s">
        <v>2330</v>
      </c>
      <c r="T9951" s="2" t="s">
        <v>24</v>
      </c>
      <c r="U9951" s="2">
        <v>561777907</v>
      </c>
      <c r="V9951" s="2">
        <v>0</v>
      </c>
      <c r="W9951" s="2" t="s">
        <v>25</v>
      </c>
    </row>
    <row r="9952" spans="1:23">
      <c r="A9952" s="2">
        <v>103038872</v>
      </c>
      <c r="B9952" s="2" t="s">
        <v>13</v>
      </c>
      <c r="C9952" s="2" t="s">
        <v>1414</v>
      </c>
      <c r="H9952" s="2">
        <v>0</v>
      </c>
      <c r="I9952" s="2">
        <v>2</v>
      </c>
      <c r="J9952" s="2" t="s">
        <v>2902</v>
      </c>
      <c r="O9952" s="2">
        <v>695.21</v>
      </c>
      <c r="P9952" s="2">
        <v>3474645</v>
      </c>
      <c r="R9952" s="2" t="s">
        <v>2335</v>
      </c>
      <c r="S9952" s="2" t="s">
        <v>2330</v>
      </c>
      <c r="T9952" s="2" t="s">
        <v>1415</v>
      </c>
      <c r="U9952" s="2">
        <v>971542225095</v>
      </c>
      <c r="V9952" s="2">
        <v>971505934110</v>
      </c>
      <c r="W9952" s="2">
        <v>0</v>
      </c>
    </row>
    <row r="9953" spans="1:23">
      <c r="A9953" s="2">
        <v>103038946</v>
      </c>
      <c r="B9953" s="2" t="s">
        <v>13</v>
      </c>
      <c r="C9953" s="2" t="s">
        <v>1416</v>
      </c>
      <c r="H9953" s="2">
        <v>0</v>
      </c>
      <c r="I9953" s="2">
        <v>2</v>
      </c>
      <c r="J9953" s="2" t="s">
        <v>2902</v>
      </c>
      <c r="O9953" s="2">
        <v>697.04</v>
      </c>
      <c r="P9953" s="2">
        <v>3474629</v>
      </c>
      <c r="R9953" s="2" t="s">
        <v>2335</v>
      </c>
      <c r="S9953" s="2" t="s">
        <v>2330</v>
      </c>
      <c r="T9953" s="2" t="s">
        <v>1417</v>
      </c>
      <c r="U9953" s="2" t="s">
        <v>9084</v>
      </c>
      <c r="V9953" s="2" t="s">
        <v>1419</v>
      </c>
      <c r="W9953" s="2" t="s">
        <v>1418</v>
      </c>
    </row>
    <row r="9954" spans="1:23">
      <c r="A9954" s="2">
        <v>15860585</v>
      </c>
      <c r="B9954" s="2" t="s">
        <v>13</v>
      </c>
      <c r="C9954" s="2" t="s">
        <v>1416</v>
      </c>
      <c r="E9954" s="2" t="s">
        <v>9210</v>
      </c>
      <c r="O9954" s="2">
        <v>697.04</v>
      </c>
      <c r="P9954" s="2">
        <v>3474629</v>
      </c>
      <c r="R9954" s="2" t="s">
        <v>2335</v>
      </c>
      <c r="S9954" s="2" t="s">
        <v>2330</v>
      </c>
      <c r="T9954" s="2" t="s">
        <v>1417</v>
      </c>
      <c r="U9954" s="2">
        <v>0</v>
      </c>
      <c r="V9954" s="2" t="s">
        <v>1419</v>
      </c>
      <c r="W9954" s="2" t="s">
        <v>1418</v>
      </c>
    </row>
    <row r="9955" spans="1:23">
      <c r="A9955" s="2">
        <v>15860587</v>
      </c>
      <c r="B9955" s="2" t="s">
        <v>13</v>
      </c>
      <c r="C9955" s="2" t="s">
        <v>1420</v>
      </c>
      <c r="E9955" s="2" t="s">
        <v>9211</v>
      </c>
      <c r="O9955" s="2">
        <v>698.54</v>
      </c>
      <c r="P9955" s="2">
        <v>3474630</v>
      </c>
      <c r="R9955" s="2" t="s">
        <v>2335</v>
      </c>
      <c r="S9955" s="2" t="s">
        <v>2330</v>
      </c>
      <c r="T9955" s="2" t="s">
        <v>1421</v>
      </c>
      <c r="U9955" s="2">
        <v>43903899</v>
      </c>
      <c r="V9955" s="2" t="s">
        <v>1422</v>
      </c>
      <c r="W9955" s="2">
        <v>0</v>
      </c>
    </row>
    <row r="9956" spans="1:23">
      <c r="A9956" s="2">
        <v>103038927</v>
      </c>
      <c r="B9956" s="2" t="s">
        <v>13</v>
      </c>
      <c r="C9956" s="2" t="s">
        <v>1420</v>
      </c>
      <c r="H9956" s="2">
        <v>0</v>
      </c>
      <c r="I9956" s="2">
        <v>2</v>
      </c>
      <c r="J9956" s="2" t="s">
        <v>2902</v>
      </c>
      <c r="O9956" s="2">
        <v>698.54</v>
      </c>
      <c r="P9956" s="2">
        <v>3474630</v>
      </c>
      <c r="R9956" s="2" t="s">
        <v>2335</v>
      </c>
      <c r="S9956" s="2" t="s">
        <v>2330</v>
      </c>
      <c r="T9956" s="2" t="s">
        <v>1421</v>
      </c>
      <c r="U9956" s="2">
        <v>43903899</v>
      </c>
      <c r="V9956" s="2" t="s">
        <v>1422</v>
      </c>
      <c r="W9956" s="2">
        <v>0</v>
      </c>
    </row>
    <row r="9957" spans="1:23">
      <c r="A9957" s="2">
        <v>315680</v>
      </c>
      <c r="B9957" s="2" t="s">
        <v>13</v>
      </c>
      <c r="C9957" s="3">
        <v>36739</v>
      </c>
      <c r="E9957" s="2">
        <v>101995.96</v>
      </c>
      <c r="O9957" s="2">
        <v>654343.9</v>
      </c>
      <c r="T9957" s="2" t="e">
        <v>#N/A</v>
      </c>
      <c r="U9957" s="2" t="e">
        <v>#N/A</v>
      </c>
      <c r="V9957" s="2" t="e">
        <v>#N/A</v>
      </c>
      <c r="W9957" s="2" t="e">
        <v>#N/A</v>
      </c>
    </row>
    <row r="9958" spans="1:23">
      <c r="A9958" s="2">
        <v>13325634</v>
      </c>
      <c r="B9958" s="2" t="s">
        <v>13</v>
      </c>
      <c r="C9958" s="2" t="s">
        <v>9212</v>
      </c>
      <c r="E9958" s="2" t="s">
        <v>9213</v>
      </c>
      <c r="O9958" s="2">
        <v>1396.99</v>
      </c>
      <c r="P9958" s="2">
        <v>3473102</v>
      </c>
      <c r="S9958" s="2" t="s">
        <v>2383</v>
      </c>
      <c r="T9958" s="2" t="s">
        <v>19</v>
      </c>
      <c r="U9958" s="2">
        <v>971544482220</v>
      </c>
      <c r="V9958" s="2">
        <v>0</v>
      </c>
      <c r="W9958" s="2" t="s">
        <v>20</v>
      </c>
    </row>
    <row r="9959" spans="1:23">
      <c r="A9959" s="2">
        <v>103039071</v>
      </c>
      <c r="B9959" s="2" t="s">
        <v>13</v>
      </c>
      <c r="C9959" s="2" t="s">
        <v>1424</v>
      </c>
      <c r="H9959" s="2">
        <v>0</v>
      </c>
      <c r="I9959" s="2">
        <v>2</v>
      </c>
      <c r="J9959" s="2" t="s">
        <v>2902</v>
      </c>
      <c r="O9959" s="2">
        <v>699.89</v>
      </c>
      <c r="P9959" s="2">
        <v>3474595</v>
      </c>
      <c r="R9959" s="2" t="s">
        <v>2335</v>
      </c>
      <c r="S9959" s="2" t="s">
        <v>2330</v>
      </c>
      <c r="T9959" s="2" t="s">
        <v>1425</v>
      </c>
      <c r="U9959" s="2" t="s">
        <v>9214</v>
      </c>
      <c r="V9959" s="2" t="s">
        <v>1426</v>
      </c>
      <c r="W9959" s="2">
        <v>0</v>
      </c>
    </row>
    <row r="9960" spans="1:23">
      <c r="A9960" s="2">
        <v>15860589</v>
      </c>
      <c r="B9960" s="2" t="s">
        <v>13</v>
      </c>
      <c r="C9960" s="2" t="s">
        <v>1424</v>
      </c>
      <c r="E9960" s="2" t="s">
        <v>9215</v>
      </c>
      <c r="O9960" s="2">
        <v>699.89</v>
      </c>
      <c r="P9960" s="2">
        <v>3474595</v>
      </c>
      <c r="R9960" s="2" t="s">
        <v>2335</v>
      </c>
      <c r="S9960" s="2" t="s">
        <v>2330</v>
      </c>
      <c r="T9960" s="2" t="s">
        <v>1425</v>
      </c>
      <c r="U9960" s="2">
        <v>0</v>
      </c>
      <c r="V9960" s="2" t="s">
        <v>1426</v>
      </c>
      <c r="W9960" s="2">
        <v>0</v>
      </c>
    </row>
    <row r="9961" spans="1:23">
      <c r="A9961" s="2">
        <v>103039349</v>
      </c>
      <c r="B9961" s="2" t="s">
        <v>13</v>
      </c>
      <c r="C9961" s="2" t="s">
        <v>1428</v>
      </c>
      <c r="H9961" s="2">
        <v>0</v>
      </c>
      <c r="I9961" s="2">
        <v>2</v>
      </c>
      <c r="J9961" s="2" t="s">
        <v>2902</v>
      </c>
      <c r="O9961" s="2">
        <v>699.99</v>
      </c>
      <c r="P9961" s="2">
        <v>3479811</v>
      </c>
      <c r="R9961" s="2" t="s">
        <v>2335</v>
      </c>
      <c r="S9961" s="2" t="s">
        <v>2330</v>
      </c>
      <c r="T9961" s="2" t="s">
        <v>1429</v>
      </c>
      <c r="U9961" s="2" t="s">
        <v>9075</v>
      </c>
      <c r="V9961" s="2" t="s">
        <v>1430</v>
      </c>
      <c r="W9961" s="2">
        <v>0</v>
      </c>
    </row>
    <row r="9962" spans="1:23">
      <c r="A9962" s="2">
        <v>15860591</v>
      </c>
      <c r="B9962" s="2" t="s">
        <v>13</v>
      </c>
      <c r="C9962" s="2" t="s">
        <v>1428</v>
      </c>
      <c r="E9962" s="2" t="s">
        <v>9216</v>
      </c>
      <c r="O9962" s="2">
        <v>699.99</v>
      </c>
      <c r="P9962" s="2">
        <v>3479811</v>
      </c>
      <c r="R9962" s="2" t="s">
        <v>2335</v>
      </c>
      <c r="S9962" s="2" t="s">
        <v>2330</v>
      </c>
      <c r="T9962" s="2" t="s">
        <v>1429</v>
      </c>
      <c r="U9962" s="2">
        <v>0</v>
      </c>
      <c r="V9962" s="2" t="s">
        <v>1430</v>
      </c>
      <c r="W9962" s="2">
        <v>0</v>
      </c>
    </row>
    <row r="9963" spans="1:23">
      <c r="A9963" s="2">
        <v>103038836</v>
      </c>
      <c r="B9963" s="2" t="s">
        <v>13</v>
      </c>
      <c r="C9963" s="2" t="s">
        <v>1431</v>
      </c>
      <c r="H9963" s="2">
        <v>0</v>
      </c>
      <c r="I9963" s="2">
        <v>2</v>
      </c>
      <c r="J9963" s="2" t="s">
        <v>2902</v>
      </c>
      <c r="O9963" s="2">
        <v>699.99</v>
      </c>
      <c r="P9963" s="2">
        <v>3474646</v>
      </c>
      <c r="R9963" s="2" t="s">
        <v>2335</v>
      </c>
      <c r="S9963" s="2" t="s">
        <v>2330</v>
      </c>
      <c r="T9963" s="2" t="s">
        <v>1432</v>
      </c>
      <c r="U9963" s="2" t="s">
        <v>9085</v>
      </c>
      <c r="V9963" s="2" t="s">
        <v>1434</v>
      </c>
      <c r="W9963" s="2" t="s">
        <v>1433</v>
      </c>
    </row>
    <row r="9964" spans="1:23">
      <c r="A9964" s="2">
        <v>15860593</v>
      </c>
      <c r="B9964" s="2" t="s">
        <v>13</v>
      </c>
      <c r="C9964" s="2" t="s">
        <v>1431</v>
      </c>
      <c r="E9964" s="2" t="s">
        <v>9217</v>
      </c>
      <c r="O9964" s="2">
        <v>699.99</v>
      </c>
      <c r="P9964" s="2">
        <v>3474646</v>
      </c>
      <c r="R9964" s="2" t="s">
        <v>2335</v>
      </c>
      <c r="S9964" s="2" t="s">
        <v>2330</v>
      </c>
      <c r="T9964" s="2" t="s">
        <v>1432</v>
      </c>
      <c r="U9964" s="2">
        <v>0</v>
      </c>
      <c r="V9964" s="2" t="s">
        <v>1434</v>
      </c>
      <c r="W9964" s="2" t="s">
        <v>1433</v>
      </c>
    </row>
    <row r="9965" spans="1:23">
      <c r="A9965" s="2">
        <v>103039221</v>
      </c>
      <c r="B9965" s="2" t="s">
        <v>13</v>
      </c>
      <c r="C9965" s="2" t="s">
        <v>1436</v>
      </c>
      <c r="H9965" s="2">
        <v>0</v>
      </c>
      <c r="I9965" s="2">
        <v>2</v>
      </c>
      <c r="J9965" s="2" t="s">
        <v>2902</v>
      </c>
      <c r="O9965" s="2">
        <v>700.01</v>
      </c>
      <c r="P9965" s="2">
        <v>3479817</v>
      </c>
      <c r="R9965" s="2" t="s">
        <v>2335</v>
      </c>
      <c r="S9965" s="2" t="s">
        <v>2330</v>
      </c>
      <c r="T9965" s="2" t="s">
        <v>1437</v>
      </c>
      <c r="U9965" s="2" t="s">
        <v>1438</v>
      </c>
      <c r="V9965" s="2" t="s">
        <v>1439</v>
      </c>
      <c r="W9965" s="2">
        <v>0</v>
      </c>
    </row>
    <row r="9966" spans="1:23">
      <c r="A9966" s="2">
        <v>15860595</v>
      </c>
      <c r="B9966" s="2" t="s">
        <v>13</v>
      </c>
      <c r="C9966" s="2" t="s">
        <v>1436</v>
      </c>
      <c r="E9966" s="2" t="s">
        <v>9218</v>
      </c>
      <c r="O9966" s="2">
        <v>700.01</v>
      </c>
      <c r="P9966" s="2">
        <v>3479817</v>
      </c>
      <c r="R9966" s="2" t="s">
        <v>2335</v>
      </c>
      <c r="S9966" s="2" t="s">
        <v>2330</v>
      </c>
      <c r="T9966" s="2" t="s">
        <v>1437</v>
      </c>
      <c r="U9966" s="2" t="s">
        <v>1438</v>
      </c>
      <c r="V9966" s="2" t="s">
        <v>1439</v>
      </c>
      <c r="W9966" s="2">
        <v>0</v>
      </c>
    </row>
    <row r="9967" spans="1:23">
      <c r="A9967" s="2">
        <v>15860597</v>
      </c>
      <c r="B9967" s="2" t="s">
        <v>13</v>
      </c>
      <c r="C9967" s="2" t="s">
        <v>1440</v>
      </c>
      <c r="E9967" s="2" t="s">
        <v>9219</v>
      </c>
      <c r="O9967" s="2">
        <v>700.01</v>
      </c>
      <c r="P9967" s="2">
        <v>3479814</v>
      </c>
      <c r="R9967" s="2" t="s">
        <v>2335</v>
      </c>
      <c r="S9967" s="2" t="s">
        <v>2330</v>
      </c>
      <c r="T9967" s="2" t="s">
        <v>24</v>
      </c>
      <c r="U9967" s="2">
        <v>561777907</v>
      </c>
      <c r="V9967" s="2">
        <v>0</v>
      </c>
      <c r="W9967" s="2" t="s">
        <v>25</v>
      </c>
    </row>
    <row r="9968" spans="1:23">
      <c r="A9968" s="2">
        <v>103039218</v>
      </c>
      <c r="B9968" s="2" t="s">
        <v>13</v>
      </c>
      <c r="C9968" s="2" t="s">
        <v>1440</v>
      </c>
      <c r="H9968" s="2">
        <v>0</v>
      </c>
      <c r="I9968" s="2">
        <v>2</v>
      </c>
      <c r="J9968" s="2" t="s">
        <v>2902</v>
      </c>
      <c r="O9968" s="2">
        <v>700.01</v>
      </c>
      <c r="P9968" s="2">
        <v>3479814</v>
      </c>
      <c r="R9968" s="2" t="s">
        <v>2335</v>
      </c>
      <c r="S9968" s="2" t="s">
        <v>9082</v>
      </c>
      <c r="T9968" s="2" t="s">
        <v>1441</v>
      </c>
      <c r="U9968" s="2">
        <v>971563941145</v>
      </c>
      <c r="V9968" s="2">
        <v>971508844215</v>
      </c>
      <c r="W9968" s="2">
        <v>0</v>
      </c>
    </row>
    <row r="9969" spans="1:23">
      <c r="A9969" s="2">
        <v>15860599</v>
      </c>
      <c r="B9969" s="2" t="s">
        <v>13</v>
      </c>
      <c r="C9969" s="2" t="s">
        <v>1442</v>
      </c>
      <c r="E9969" s="2" t="s">
        <v>9220</v>
      </c>
      <c r="O9969" s="2">
        <v>699.99</v>
      </c>
      <c r="P9969" s="2">
        <v>3479815</v>
      </c>
      <c r="R9969" s="2" t="s">
        <v>2335</v>
      </c>
      <c r="S9969" s="2" t="s">
        <v>2330</v>
      </c>
      <c r="T9969" s="2" t="s">
        <v>1361</v>
      </c>
      <c r="U9969" s="2">
        <v>0</v>
      </c>
      <c r="V9969" s="2" t="s">
        <v>1363</v>
      </c>
      <c r="W9969" s="2" t="s">
        <v>1362</v>
      </c>
    </row>
    <row r="9970" spans="1:23">
      <c r="A9970" s="2">
        <v>103039215</v>
      </c>
      <c r="B9970" s="2" t="s">
        <v>13</v>
      </c>
      <c r="C9970" s="2" t="s">
        <v>1442</v>
      </c>
      <c r="H9970" s="2">
        <v>0</v>
      </c>
      <c r="I9970" s="2">
        <v>2</v>
      </c>
      <c r="J9970" s="2" t="s">
        <v>2902</v>
      </c>
      <c r="O9970" s="2">
        <v>699.99</v>
      </c>
      <c r="P9970" s="2">
        <v>3479815</v>
      </c>
      <c r="R9970" s="2" t="s">
        <v>2335</v>
      </c>
      <c r="S9970" s="2" t="s">
        <v>2330</v>
      </c>
      <c r="T9970" s="2" t="s">
        <v>1361</v>
      </c>
      <c r="U9970" s="2" t="s">
        <v>9221</v>
      </c>
      <c r="V9970" s="2" t="s">
        <v>1363</v>
      </c>
      <c r="W9970" s="2" t="s">
        <v>1362</v>
      </c>
    </row>
    <row r="9971" spans="1:23">
      <c r="A9971" s="2">
        <v>15860601</v>
      </c>
      <c r="B9971" s="2" t="s">
        <v>13</v>
      </c>
      <c r="C9971" s="2" t="s">
        <v>1443</v>
      </c>
      <c r="E9971" s="2" t="s">
        <v>9222</v>
      </c>
      <c r="O9971" s="2">
        <v>700.01</v>
      </c>
      <c r="P9971" s="2">
        <v>3479816</v>
      </c>
      <c r="R9971" s="2" t="s">
        <v>2335</v>
      </c>
      <c r="S9971" s="2" t="s">
        <v>2330</v>
      </c>
      <c r="T9971" s="2" t="s">
        <v>1444</v>
      </c>
      <c r="U9971" s="2" t="s">
        <v>9223</v>
      </c>
      <c r="V9971" s="2" t="s">
        <v>1445</v>
      </c>
      <c r="W9971" s="2">
        <v>0</v>
      </c>
    </row>
    <row r="9972" spans="1:23">
      <c r="A9972" s="2">
        <v>103039239</v>
      </c>
      <c r="B9972" s="2" t="s">
        <v>13</v>
      </c>
      <c r="C9972" s="2" t="s">
        <v>1443</v>
      </c>
      <c r="H9972" s="2">
        <v>0</v>
      </c>
      <c r="I9972" s="2">
        <v>2</v>
      </c>
      <c r="J9972" s="2" t="s">
        <v>2902</v>
      </c>
      <c r="O9972" s="2">
        <v>700.01</v>
      </c>
      <c r="P9972" s="2">
        <v>3479816</v>
      </c>
      <c r="R9972" s="2" t="s">
        <v>2335</v>
      </c>
      <c r="S9972" s="2" t="s">
        <v>2330</v>
      </c>
      <c r="T9972" s="2" t="s">
        <v>1444</v>
      </c>
      <c r="U9972" s="2">
        <v>0</v>
      </c>
      <c r="V9972" s="2" t="s">
        <v>1445</v>
      </c>
      <c r="W9972" s="2">
        <v>0</v>
      </c>
    </row>
    <row r="9973" spans="1:23">
      <c r="A9973" s="2">
        <v>103039285</v>
      </c>
      <c r="B9973" s="2" t="s">
        <v>13</v>
      </c>
      <c r="C9973" s="2" t="s">
        <v>1446</v>
      </c>
      <c r="H9973" s="2">
        <v>0</v>
      </c>
      <c r="I9973" s="2">
        <v>2</v>
      </c>
      <c r="J9973" s="2" t="s">
        <v>2902</v>
      </c>
      <c r="O9973" s="2">
        <v>699.99</v>
      </c>
      <c r="P9973" s="2">
        <v>3479812</v>
      </c>
      <c r="R9973" s="2" t="s">
        <v>2335</v>
      </c>
      <c r="S9973" s="2" t="s">
        <v>2330</v>
      </c>
      <c r="T9973" s="2" t="s">
        <v>1447</v>
      </c>
      <c r="U9973" s="2">
        <v>0</v>
      </c>
      <c r="V9973" s="2" t="s">
        <v>1449</v>
      </c>
      <c r="W9973" s="2" t="s">
        <v>1448</v>
      </c>
    </row>
    <row r="9974" spans="1:23">
      <c r="A9974" s="2">
        <v>15860603</v>
      </c>
      <c r="B9974" s="2" t="s">
        <v>13</v>
      </c>
      <c r="C9974" s="2" t="s">
        <v>1446</v>
      </c>
      <c r="E9974" s="2" t="s">
        <v>9224</v>
      </c>
      <c r="O9974" s="2">
        <v>699.99</v>
      </c>
      <c r="P9974" s="2">
        <v>3479812</v>
      </c>
      <c r="R9974" s="2" t="s">
        <v>2335</v>
      </c>
      <c r="S9974" s="2" t="s">
        <v>2330</v>
      </c>
      <c r="T9974" s="2" t="s">
        <v>1447</v>
      </c>
      <c r="U9974" s="2">
        <v>0</v>
      </c>
      <c r="V9974" s="2" t="s">
        <v>1449</v>
      </c>
      <c r="W9974" s="2" t="s">
        <v>1448</v>
      </c>
    </row>
    <row r="9975" spans="1:23">
      <c r="A9975" s="2">
        <v>15860605</v>
      </c>
      <c r="B9975" s="2" t="s">
        <v>13</v>
      </c>
      <c r="C9975" s="2" t="s">
        <v>1451</v>
      </c>
      <c r="E9975" s="2" t="s">
        <v>9225</v>
      </c>
      <c r="O9975" s="2">
        <v>700.01</v>
      </c>
      <c r="P9975" s="2">
        <v>3474647</v>
      </c>
      <c r="R9975" s="2" t="s">
        <v>2335</v>
      </c>
      <c r="S9975" s="2" t="s">
        <v>2330</v>
      </c>
      <c r="T9975" s="2" t="s">
        <v>1452</v>
      </c>
      <c r="U9975" s="2">
        <v>97455512130</v>
      </c>
      <c r="V9975" s="2">
        <v>97455512130</v>
      </c>
      <c r="W9975" s="2" t="s">
        <v>1453</v>
      </c>
    </row>
    <row r="9976" spans="1:23">
      <c r="A9976" s="2">
        <v>103038833</v>
      </c>
      <c r="B9976" s="2" t="s">
        <v>13</v>
      </c>
      <c r="C9976" s="2" t="s">
        <v>1451</v>
      </c>
      <c r="H9976" s="2">
        <v>0</v>
      </c>
      <c r="I9976" s="2">
        <v>2</v>
      </c>
      <c r="J9976" s="2" t="s">
        <v>2902</v>
      </c>
      <c r="O9976" s="2">
        <v>700.01</v>
      </c>
      <c r="P9976" s="2">
        <v>3474647</v>
      </c>
      <c r="R9976" s="2" t="s">
        <v>2335</v>
      </c>
      <c r="S9976" s="2" t="s">
        <v>2330</v>
      </c>
      <c r="T9976" s="2" t="s">
        <v>1452</v>
      </c>
      <c r="U9976" s="2">
        <v>97455512130</v>
      </c>
      <c r="V9976" s="2">
        <v>97455512130</v>
      </c>
      <c r="W9976" s="2" t="s">
        <v>1453</v>
      </c>
    </row>
    <row r="9977" spans="1:23">
      <c r="A9977" s="2">
        <v>103038830</v>
      </c>
      <c r="B9977" s="2" t="s">
        <v>13</v>
      </c>
      <c r="C9977" s="2" t="s">
        <v>1454</v>
      </c>
      <c r="H9977" s="2">
        <v>0</v>
      </c>
      <c r="I9977" s="2">
        <v>2</v>
      </c>
      <c r="J9977" s="2" t="s">
        <v>2902</v>
      </c>
      <c r="O9977" s="2">
        <v>700</v>
      </c>
      <c r="P9977" s="2">
        <v>3474648</v>
      </c>
      <c r="R9977" s="2" t="s">
        <v>2335</v>
      </c>
      <c r="S9977" s="2" t="s">
        <v>2330</v>
      </c>
      <c r="T9977" s="2" t="s">
        <v>1455</v>
      </c>
      <c r="U9977" s="2">
        <v>0</v>
      </c>
      <c r="V9977" s="2" t="s">
        <v>216</v>
      </c>
      <c r="W9977" s="2">
        <v>0</v>
      </c>
    </row>
    <row r="9978" spans="1:23">
      <c r="A9978" s="2">
        <v>15860607</v>
      </c>
      <c r="B9978" s="2" t="s">
        <v>13</v>
      </c>
      <c r="C9978" s="2" t="s">
        <v>1454</v>
      </c>
      <c r="E9978" s="2" t="s">
        <v>9226</v>
      </c>
      <c r="O9978" s="2">
        <v>700</v>
      </c>
      <c r="P9978" s="2">
        <v>3474648</v>
      </c>
      <c r="R9978" s="2" t="s">
        <v>2335</v>
      </c>
      <c r="S9978" s="2" t="s">
        <v>2330</v>
      </c>
      <c r="T9978" s="2" t="s">
        <v>1455</v>
      </c>
      <c r="U9978" s="2">
        <v>0</v>
      </c>
      <c r="V9978" s="2" t="s">
        <v>216</v>
      </c>
      <c r="W9978" s="2">
        <v>0</v>
      </c>
    </row>
    <row r="9979" spans="1:23">
      <c r="A9979" s="2">
        <v>13325636</v>
      </c>
      <c r="B9979" s="2" t="s">
        <v>13</v>
      </c>
      <c r="C9979" s="2" t="s">
        <v>22</v>
      </c>
      <c r="E9979" s="2" t="s">
        <v>9227</v>
      </c>
      <c r="O9979" s="2">
        <v>940.71</v>
      </c>
      <c r="P9979" s="2">
        <v>3473100</v>
      </c>
      <c r="S9979" s="2" t="s">
        <v>2330</v>
      </c>
      <c r="T9979" s="2" t="s">
        <v>19</v>
      </c>
      <c r="U9979" s="2">
        <v>971544482220</v>
      </c>
      <c r="V9979" s="2">
        <v>0</v>
      </c>
      <c r="W9979" s="2" t="s">
        <v>20</v>
      </c>
    </row>
    <row r="9980" spans="1:23">
      <c r="A9980" s="2">
        <v>103039242</v>
      </c>
      <c r="B9980" s="2" t="s">
        <v>13</v>
      </c>
      <c r="C9980" s="2" t="s">
        <v>1456</v>
      </c>
      <c r="H9980" s="2">
        <v>0</v>
      </c>
      <c r="I9980" s="2">
        <v>2</v>
      </c>
      <c r="J9980" s="2" t="s">
        <v>2902</v>
      </c>
      <c r="O9980" s="2">
        <v>700.01</v>
      </c>
      <c r="P9980" s="2">
        <v>3479813</v>
      </c>
      <c r="R9980" s="2" t="s">
        <v>2335</v>
      </c>
      <c r="S9980" s="2" t="s">
        <v>2330</v>
      </c>
      <c r="T9980" s="2" t="s">
        <v>1457</v>
      </c>
      <c r="U9980" s="2">
        <v>0</v>
      </c>
      <c r="V9980" s="2" t="s">
        <v>1459</v>
      </c>
      <c r="W9980" s="2" t="s">
        <v>1458</v>
      </c>
    </row>
    <row r="9981" spans="1:23">
      <c r="A9981" s="2">
        <v>15860609</v>
      </c>
      <c r="B9981" s="2" t="s">
        <v>13</v>
      </c>
      <c r="C9981" s="2" t="s">
        <v>1456</v>
      </c>
      <c r="E9981" s="2" t="s">
        <v>9228</v>
      </c>
      <c r="O9981" s="2">
        <v>700.01</v>
      </c>
      <c r="P9981" s="2">
        <v>3479813</v>
      </c>
      <c r="R9981" s="2" t="s">
        <v>2335</v>
      </c>
      <c r="S9981" s="2" t="s">
        <v>2330</v>
      </c>
      <c r="T9981" s="2" t="s">
        <v>1457</v>
      </c>
      <c r="U9981" s="2">
        <v>0</v>
      </c>
      <c r="V9981" s="2" t="s">
        <v>1459</v>
      </c>
      <c r="W9981" s="2" t="s">
        <v>1458</v>
      </c>
    </row>
    <row r="9982" spans="1:23">
      <c r="A9982" s="2">
        <v>15860611</v>
      </c>
      <c r="B9982" s="2" t="s">
        <v>13</v>
      </c>
      <c r="C9982" s="2" t="s">
        <v>1461</v>
      </c>
      <c r="E9982" s="2" t="s">
        <v>9229</v>
      </c>
      <c r="O9982" s="2">
        <v>700.56</v>
      </c>
      <c r="P9982" s="2">
        <v>3479922</v>
      </c>
      <c r="R9982" s="2" t="s">
        <v>2335</v>
      </c>
      <c r="S9982" s="2" t="s">
        <v>2330</v>
      </c>
      <c r="T9982" s="2" t="s">
        <v>1462</v>
      </c>
      <c r="U9982" s="2" t="s">
        <v>9084</v>
      </c>
      <c r="V9982" s="2" t="s">
        <v>1464</v>
      </c>
      <c r="W9982" s="2" t="s">
        <v>1463</v>
      </c>
    </row>
    <row r="9983" spans="1:23">
      <c r="A9983" s="2">
        <v>103039143</v>
      </c>
      <c r="B9983" s="2" t="s">
        <v>13</v>
      </c>
      <c r="C9983" s="2" t="s">
        <v>1461</v>
      </c>
      <c r="H9983" s="2">
        <v>0</v>
      </c>
      <c r="I9983" s="2">
        <v>2</v>
      </c>
      <c r="J9983" s="2" t="s">
        <v>2902</v>
      </c>
      <c r="O9983" s="2">
        <v>700.56</v>
      </c>
      <c r="P9983" s="2">
        <v>3479922</v>
      </c>
      <c r="R9983" s="2" t="s">
        <v>2335</v>
      </c>
      <c r="S9983" s="2" t="s">
        <v>2330</v>
      </c>
      <c r="T9983" s="2" t="s">
        <v>1462</v>
      </c>
      <c r="U9983" s="2">
        <v>0</v>
      </c>
      <c r="V9983" s="2" t="s">
        <v>1464</v>
      </c>
      <c r="W9983" s="2" t="s">
        <v>1463</v>
      </c>
    </row>
    <row r="9984" spans="1:23">
      <c r="A9984" s="2">
        <v>103038949</v>
      </c>
      <c r="B9984" s="2" t="s">
        <v>13</v>
      </c>
      <c r="C9984" s="2" t="s">
        <v>1465</v>
      </c>
      <c r="H9984" s="2">
        <v>0</v>
      </c>
      <c r="I9984" s="2">
        <v>2</v>
      </c>
      <c r="J9984" s="2" t="s">
        <v>2902</v>
      </c>
      <c r="O9984" s="2">
        <v>700.67</v>
      </c>
      <c r="P9984" s="2">
        <v>3474631</v>
      </c>
      <c r="R9984" s="2" t="s">
        <v>2335</v>
      </c>
      <c r="S9984" s="2" t="s">
        <v>2330</v>
      </c>
      <c r="T9984" s="2" t="s">
        <v>1466</v>
      </c>
      <c r="U9984" s="2" t="s">
        <v>9084</v>
      </c>
      <c r="V9984" s="2" t="s">
        <v>1467</v>
      </c>
      <c r="W9984" s="2">
        <v>0</v>
      </c>
    </row>
    <row r="9985" spans="1:23">
      <c r="A9985" s="2">
        <v>15860613</v>
      </c>
      <c r="B9985" s="2" t="s">
        <v>13</v>
      </c>
      <c r="C9985" s="2" t="s">
        <v>1465</v>
      </c>
      <c r="E9985" s="2" t="s">
        <v>9230</v>
      </c>
      <c r="O9985" s="2">
        <v>700.67</v>
      </c>
      <c r="P9985" s="2">
        <v>3474631</v>
      </c>
      <c r="R9985" s="2" t="s">
        <v>2335</v>
      </c>
      <c r="S9985" s="2" t="s">
        <v>2330</v>
      </c>
      <c r="T9985" s="2" t="s">
        <v>1466</v>
      </c>
      <c r="U9985" s="2">
        <v>0</v>
      </c>
      <c r="V9985" s="2" t="s">
        <v>1467</v>
      </c>
      <c r="W9985" s="2">
        <v>0</v>
      </c>
    </row>
    <row r="9986" spans="1:23">
      <c r="A9986" s="2">
        <v>103038924</v>
      </c>
      <c r="B9986" s="2" t="s">
        <v>13</v>
      </c>
      <c r="C9986" s="2" t="s">
        <v>1469</v>
      </c>
      <c r="H9986" s="2">
        <v>0</v>
      </c>
      <c r="I9986" s="2">
        <v>2</v>
      </c>
      <c r="J9986" s="2" t="s">
        <v>2902</v>
      </c>
      <c r="O9986" s="2">
        <v>700.74</v>
      </c>
      <c r="P9986" s="2">
        <v>3474632</v>
      </c>
      <c r="R9986" s="2" t="s">
        <v>2335</v>
      </c>
      <c r="S9986" s="2" t="s">
        <v>2330</v>
      </c>
      <c r="T9986" s="2" t="s">
        <v>1470</v>
      </c>
      <c r="U9986" s="2" t="s">
        <v>9084</v>
      </c>
      <c r="V9986" s="2" t="s">
        <v>1471</v>
      </c>
      <c r="W9986" s="2">
        <v>0</v>
      </c>
    </row>
    <row r="9987" spans="1:23">
      <c r="A9987" s="2">
        <v>15860615</v>
      </c>
      <c r="B9987" s="2" t="s">
        <v>13</v>
      </c>
      <c r="C9987" s="2" t="s">
        <v>1469</v>
      </c>
      <c r="E9987" s="2" t="s">
        <v>9231</v>
      </c>
      <c r="O9987" s="2">
        <v>700.74</v>
      </c>
      <c r="P9987" s="2">
        <v>3474632</v>
      </c>
      <c r="R9987" s="2" t="s">
        <v>2335</v>
      </c>
      <c r="S9987" s="2" t="s">
        <v>2330</v>
      </c>
      <c r="T9987" s="2" t="s">
        <v>1470</v>
      </c>
      <c r="U9987" s="2">
        <v>0</v>
      </c>
      <c r="V9987" s="2" t="s">
        <v>1471</v>
      </c>
      <c r="W9987" s="2">
        <v>0</v>
      </c>
    </row>
    <row r="9988" spans="1:23">
      <c r="A9988" s="2">
        <v>15860617</v>
      </c>
      <c r="B9988" s="2" t="s">
        <v>13</v>
      </c>
      <c r="C9988" s="2" t="s">
        <v>1472</v>
      </c>
      <c r="E9988" s="2" t="s">
        <v>9232</v>
      </c>
      <c r="O9988" s="2">
        <v>700.9</v>
      </c>
      <c r="P9988" s="2">
        <v>3479818</v>
      </c>
      <c r="R9988" s="2" t="s">
        <v>2335</v>
      </c>
      <c r="S9988" s="2" t="s">
        <v>2330</v>
      </c>
      <c r="T9988" s="2" t="s">
        <v>24</v>
      </c>
      <c r="U9988" s="2">
        <v>561777907</v>
      </c>
      <c r="V9988" s="2">
        <v>0</v>
      </c>
      <c r="W9988" s="2" t="s">
        <v>25</v>
      </c>
    </row>
    <row r="9989" spans="1:23">
      <c r="A9989" s="2">
        <v>103039281</v>
      </c>
      <c r="B9989" s="2" t="s">
        <v>13</v>
      </c>
      <c r="C9989" s="2" t="s">
        <v>1472</v>
      </c>
      <c r="H9989" s="2">
        <v>0</v>
      </c>
      <c r="I9989" s="2">
        <v>2</v>
      </c>
      <c r="J9989" s="2" t="s">
        <v>2902</v>
      </c>
      <c r="O9989" s="2">
        <v>700.9</v>
      </c>
      <c r="P9989" s="2">
        <v>3479818</v>
      </c>
      <c r="R9989" s="2" t="s">
        <v>2335</v>
      </c>
      <c r="S9989" s="2" t="s">
        <v>2330</v>
      </c>
      <c r="T9989" s="2" t="s">
        <v>1473</v>
      </c>
      <c r="U9989" s="2" t="s">
        <v>8448</v>
      </c>
      <c r="V9989" s="2" t="s">
        <v>1475</v>
      </c>
      <c r="W9989" s="2" t="s">
        <v>1474</v>
      </c>
    </row>
    <row r="9990" spans="1:23">
      <c r="A9990" s="2">
        <v>103038875</v>
      </c>
      <c r="B9990" s="2" t="s">
        <v>13</v>
      </c>
      <c r="C9990" s="2" t="s">
        <v>1480</v>
      </c>
      <c r="H9990" s="2">
        <v>0</v>
      </c>
      <c r="I9990" s="2">
        <v>2</v>
      </c>
      <c r="J9990" s="2" t="s">
        <v>2902</v>
      </c>
      <c r="O9990" s="2">
        <v>705.4</v>
      </c>
      <c r="P9990" s="2">
        <v>3474650</v>
      </c>
      <c r="R9990" s="2" t="s">
        <v>2335</v>
      </c>
      <c r="S9990" s="2" t="s">
        <v>2330</v>
      </c>
      <c r="T9990" s="2" t="s">
        <v>441</v>
      </c>
      <c r="U9990" s="2" t="s">
        <v>9082</v>
      </c>
      <c r="V9990" s="2" t="s">
        <v>442</v>
      </c>
      <c r="W9990" s="2">
        <v>0</v>
      </c>
    </row>
    <row r="9991" spans="1:23">
      <c r="A9991" s="2">
        <v>15860619</v>
      </c>
      <c r="B9991" s="2" t="s">
        <v>13</v>
      </c>
      <c r="C9991" s="2" t="s">
        <v>1480</v>
      </c>
      <c r="E9991" s="2" t="s">
        <v>9233</v>
      </c>
      <c r="O9991" s="2">
        <v>705.4</v>
      </c>
      <c r="P9991" s="2">
        <v>3474650</v>
      </c>
      <c r="R9991" s="2" t="s">
        <v>2335</v>
      </c>
      <c r="S9991" s="2" t="s">
        <v>2330</v>
      </c>
      <c r="T9991" s="2" t="s">
        <v>441</v>
      </c>
      <c r="U9991" s="2">
        <v>504543289</v>
      </c>
      <c r="V9991" s="2" t="s">
        <v>442</v>
      </c>
      <c r="W9991" s="2">
        <v>0</v>
      </c>
    </row>
    <row r="9992" spans="1:23">
      <c r="A9992" s="2">
        <v>15860621</v>
      </c>
      <c r="B9992" s="2" t="s">
        <v>13</v>
      </c>
      <c r="C9992" s="2" t="s">
        <v>1481</v>
      </c>
      <c r="E9992" s="2" t="s">
        <v>9234</v>
      </c>
      <c r="O9992" s="2">
        <v>701.13</v>
      </c>
      <c r="P9992" s="2">
        <v>3474649</v>
      </c>
      <c r="R9992" s="2" t="s">
        <v>2335</v>
      </c>
      <c r="S9992" s="2" t="s">
        <v>2330</v>
      </c>
      <c r="T9992" s="2" t="s">
        <v>818</v>
      </c>
      <c r="U9992" s="2">
        <v>506225414</v>
      </c>
      <c r="V9992" s="2">
        <v>0</v>
      </c>
      <c r="W9992" s="2" t="s">
        <v>819</v>
      </c>
    </row>
    <row r="9993" spans="1:23">
      <c r="A9993" s="2">
        <v>103038859</v>
      </c>
      <c r="B9993" s="2" t="s">
        <v>13</v>
      </c>
      <c r="C9993" s="2" t="s">
        <v>1481</v>
      </c>
      <c r="H9993" s="2">
        <v>0</v>
      </c>
      <c r="I9993" s="2">
        <v>2</v>
      </c>
      <c r="J9993" s="2" t="s">
        <v>2902</v>
      </c>
      <c r="O9993" s="2">
        <v>701.13</v>
      </c>
      <c r="P9993" s="2">
        <v>3474649</v>
      </c>
      <c r="R9993" s="2" t="s">
        <v>2335</v>
      </c>
      <c r="S9993" s="2" t="s">
        <v>2330</v>
      </c>
      <c r="T9993" s="2" t="s">
        <v>818</v>
      </c>
      <c r="U9993" s="2">
        <v>506225414</v>
      </c>
      <c r="V9993" s="2">
        <v>0</v>
      </c>
      <c r="W9993" s="2" t="s">
        <v>819</v>
      </c>
    </row>
    <row r="9994" spans="1:23">
      <c r="A9994" s="2">
        <v>15860623</v>
      </c>
      <c r="B9994" s="2" t="s">
        <v>13</v>
      </c>
      <c r="C9994" s="2" t="s">
        <v>1482</v>
      </c>
      <c r="E9994" s="2" t="s">
        <v>9235</v>
      </c>
      <c r="O9994" s="2">
        <v>702.35</v>
      </c>
      <c r="P9994" s="2">
        <v>3474596</v>
      </c>
      <c r="R9994" s="2" t="s">
        <v>2335</v>
      </c>
      <c r="S9994" s="2" t="s">
        <v>9075</v>
      </c>
      <c r="T9994" s="2" t="s">
        <v>1483</v>
      </c>
      <c r="U9994" s="2" t="s">
        <v>1484</v>
      </c>
      <c r="V9994" s="2" t="s">
        <v>1486</v>
      </c>
      <c r="W9994" s="2" t="s">
        <v>1485</v>
      </c>
    </row>
    <row r="9995" spans="1:23">
      <c r="A9995" s="2">
        <v>103039062</v>
      </c>
      <c r="B9995" s="2" t="s">
        <v>13</v>
      </c>
      <c r="C9995" s="2" t="s">
        <v>1482</v>
      </c>
      <c r="H9995" s="2">
        <v>0</v>
      </c>
      <c r="I9995" s="2">
        <v>2</v>
      </c>
      <c r="J9995" s="2" t="s">
        <v>2902</v>
      </c>
      <c r="O9995" s="2">
        <v>702.35</v>
      </c>
      <c r="P9995" s="2">
        <v>3474596</v>
      </c>
      <c r="R9995" s="2" t="s">
        <v>2335</v>
      </c>
      <c r="S9995" s="2" t="s">
        <v>2330</v>
      </c>
      <c r="T9995" s="2" t="s">
        <v>1483</v>
      </c>
      <c r="U9995" s="2" t="s">
        <v>1484</v>
      </c>
      <c r="V9995" s="2" t="s">
        <v>1486</v>
      </c>
      <c r="W9995" s="2" t="s">
        <v>1485</v>
      </c>
    </row>
    <row r="9996" spans="1:23">
      <c r="A9996" s="2">
        <v>15860625</v>
      </c>
      <c r="B9996" s="2" t="s">
        <v>13</v>
      </c>
      <c r="C9996" s="2" t="s">
        <v>1488</v>
      </c>
      <c r="E9996" s="2" t="s">
        <v>9236</v>
      </c>
      <c r="O9996" s="2">
        <v>702.94</v>
      </c>
      <c r="P9996" s="2">
        <v>3474633</v>
      </c>
      <c r="R9996" s="2" t="s">
        <v>2335</v>
      </c>
      <c r="S9996" s="2" t="s">
        <v>2330</v>
      </c>
      <c r="T9996" s="2" t="s">
        <v>1489</v>
      </c>
      <c r="U9996" s="2">
        <v>0</v>
      </c>
      <c r="V9996" s="2" t="s">
        <v>145</v>
      </c>
      <c r="W9996" s="2">
        <v>0</v>
      </c>
    </row>
    <row r="9997" spans="1:23">
      <c r="A9997" s="2">
        <v>103038921</v>
      </c>
      <c r="B9997" s="2" t="s">
        <v>13</v>
      </c>
      <c r="C9997" s="2" t="s">
        <v>1488</v>
      </c>
      <c r="H9997" s="2">
        <v>0</v>
      </c>
      <c r="I9997" s="2">
        <v>2</v>
      </c>
      <c r="J9997" s="2" t="s">
        <v>2902</v>
      </c>
      <c r="O9997" s="2">
        <v>702.94</v>
      </c>
      <c r="P9997" s="2">
        <v>3474633</v>
      </c>
      <c r="R9997" s="2" t="s">
        <v>2335</v>
      </c>
      <c r="S9997" s="2" t="s">
        <v>2330</v>
      </c>
      <c r="T9997" s="2" t="s">
        <v>1489</v>
      </c>
      <c r="U9997" s="2">
        <v>0</v>
      </c>
      <c r="V9997" s="2" t="s">
        <v>145</v>
      </c>
      <c r="W9997" s="2">
        <v>0</v>
      </c>
    </row>
    <row r="9998" spans="1:23">
      <c r="A9998" s="2">
        <v>15860627</v>
      </c>
      <c r="B9998" s="2" t="s">
        <v>13</v>
      </c>
      <c r="C9998" s="2" t="s">
        <v>1490</v>
      </c>
      <c r="E9998" s="2" t="s">
        <v>9237</v>
      </c>
      <c r="O9998" s="2">
        <v>704.54</v>
      </c>
      <c r="P9998" s="2">
        <v>3479820</v>
      </c>
      <c r="R9998" s="2" t="s">
        <v>2335</v>
      </c>
      <c r="S9998" s="2" t="s">
        <v>2330</v>
      </c>
      <c r="T9998" s="2" t="s">
        <v>1491</v>
      </c>
      <c r="U9998" s="2" t="s">
        <v>9075</v>
      </c>
      <c r="V9998" s="2" t="s">
        <v>1493</v>
      </c>
      <c r="W9998" s="2" t="s">
        <v>1492</v>
      </c>
    </row>
    <row r="9999" spans="1:23">
      <c r="A9999" s="2">
        <v>103039314</v>
      </c>
      <c r="B9999" s="2" t="s">
        <v>13</v>
      </c>
      <c r="C9999" s="2" t="s">
        <v>1490</v>
      </c>
      <c r="H9999" s="2">
        <v>0</v>
      </c>
      <c r="I9999" s="2">
        <v>2</v>
      </c>
      <c r="J9999" s="2" t="s">
        <v>2902</v>
      </c>
      <c r="O9999" s="2">
        <v>704.54</v>
      </c>
      <c r="P9999" s="2">
        <v>3479820</v>
      </c>
      <c r="R9999" s="2" t="s">
        <v>2335</v>
      </c>
      <c r="S9999" s="2" t="s">
        <v>2330</v>
      </c>
      <c r="T9999" s="2" t="s">
        <v>1491</v>
      </c>
      <c r="U9999" s="2">
        <v>0</v>
      </c>
      <c r="V9999" s="2" t="s">
        <v>1493</v>
      </c>
      <c r="W9999" s="2" t="s">
        <v>1492</v>
      </c>
    </row>
    <row r="10000" spans="1:23">
      <c r="A10000" s="2">
        <v>13325638</v>
      </c>
      <c r="B10000" s="2" t="s">
        <v>13</v>
      </c>
      <c r="C10000" s="2" t="s">
        <v>9238</v>
      </c>
      <c r="E10000" s="2" t="s">
        <v>9239</v>
      </c>
      <c r="O10000" s="2">
        <v>1299.01</v>
      </c>
      <c r="P10000" s="2">
        <v>3473106</v>
      </c>
      <c r="S10000" s="2" t="s">
        <v>2333</v>
      </c>
      <c r="T10000" s="2" t="s">
        <v>19</v>
      </c>
      <c r="U10000" s="2">
        <v>971544482220</v>
      </c>
      <c r="V10000" s="2">
        <v>0</v>
      </c>
      <c r="W10000" s="2" t="s">
        <v>20</v>
      </c>
    </row>
    <row r="10001" spans="1:23">
      <c r="A10001" s="2">
        <v>15860629</v>
      </c>
      <c r="B10001" s="2" t="s">
        <v>13</v>
      </c>
      <c r="C10001" s="2" t="s">
        <v>1498</v>
      </c>
      <c r="E10001" s="2" t="s">
        <v>9240</v>
      </c>
      <c r="O10001" s="2">
        <v>704.25</v>
      </c>
      <c r="P10001" s="2">
        <v>3474634</v>
      </c>
      <c r="R10001" s="2" t="s">
        <v>2335</v>
      </c>
      <c r="S10001" s="2" t="s">
        <v>2330</v>
      </c>
      <c r="T10001" s="2" t="s">
        <v>1499</v>
      </c>
      <c r="U10001" s="2">
        <v>0</v>
      </c>
      <c r="V10001" s="2" t="s">
        <v>1500</v>
      </c>
      <c r="W10001" s="2">
        <v>0</v>
      </c>
    </row>
    <row r="10002" spans="1:23">
      <c r="A10002" s="2">
        <v>103038952</v>
      </c>
      <c r="B10002" s="2" t="s">
        <v>13</v>
      </c>
      <c r="C10002" s="2" t="s">
        <v>1498</v>
      </c>
      <c r="H10002" s="2">
        <v>0</v>
      </c>
      <c r="I10002" s="2">
        <v>2</v>
      </c>
      <c r="J10002" s="2" t="s">
        <v>2902</v>
      </c>
      <c r="O10002" s="2">
        <v>704.25</v>
      </c>
      <c r="P10002" s="2">
        <v>3474634</v>
      </c>
      <c r="R10002" s="2" t="s">
        <v>2335</v>
      </c>
      <c r="S10002" s="2" t="s">
        <v>2330</v>
      </c>
      <c r="T10002" s="2" t="s">
        <v>1499</v>
      </c>
      <c r="U10002" s="2">
        <v>0</v>
      </c>
      <c r="V10002" s="2" t="s">
        <v>1500</v>
      </c>
      <c r="W10002" s="2">
        <v>0</v>
      </c>
    </row>
    <row r="10003" spans="1:23">
      <c r="A10003" s="2">
        <v>15860631</v>
      </c>
      <c r="B10003" s="2" t="s">
        <v>13</v>
      </c>
      <c r="C10003" s="2" t="s">
        <v>1502</v>
      </c>
      <c r="E10003" s="2" t="s">
        <v>9241</v>
      </c>
      <c r="O10003" s="2">
        <v>703.4</v>
      </c>
      <c r="P10003" s="2">
        <v>3479819</v>
      </c>
      <c r="R10003" s="2" t="s">
        <v>2335</v>
      </c>
      <c r="S10003" s="2" t="s">
        <v>9075</v>
      </c>
      <c r="T10003" s="2" t="s">
        <v>1503</v>
      </c>
      <c r="U10003" s="2" t="s">
        <v>1504</v>
      </c>
      <c r="V10003" s="2" t="s">
        <v>903</v>
      </c>
      <c r="W10003" s="2" t="s">
        <v>1505</v>
      </c>
    </row>
    <row r="10004" spans="1:23">
      <c r="A10004" s="2">
        <v>103039330</v>
      </c>
      <c r="B10004" s="2" t="s">
        <v>13</v>
      </c>
      <c r="C10004" s="2" t="s">
        <v>1502</v>
      </c>
      <c r="H10004" s="2">
        <v>0</v>
      </c>
      <c r="I10004" s="2">
        <v>2</v>
      </c>
      <c r="J10004" s="2" t="s">
        <v>2902</v>
      </c>
      <c r="O10004" s="2">
        <v>703.4</v>
      </c>
      <c r="P10004" s="2">
        <v>3479819</v>
      </c>
      <c r="R10004" s="2" t="s">
        <v>2335</v>
      </c>
      <c r="S10004" s="2" t="s">
        <v>2330</v>
      </c>
      <c r="T10004" s="2" t="s">
        <v>24</v>
      </c>
      <c r="U10004" s="2">
        <v>561777907</v>
      </c>
      <c r="V10004" s="2">
        <v>0</v>
      </c>
      <c r="W10004" s="2" t="s">
        <v>25</v>
      </c>
    </row>
    <row r="10005" spans="1:23">
      <c r="A10005" s="2">
        <v>15860633</v>
      </c>
      <c r="B10005" s="2" t="s">
        <v>13</v>
      </c>
      <c r="C10005" s="2" t="s">
        <v>1507</v>
      </c>
      <c r="E10005" s="2" t="s">
        <v>9242</v>
      </c>
      <c r="O10005" s="2">
        <v>705.73</v>
      </c>
      <c r="P10005" s="2">
        <v>3479821</v>
      </c>
      <c r="R10005" s="2" t="s">
        <v>2335</v>
      </c>
      <c r="S10005" s="2" t="s">
        <v>2330</v>
      </c>
      <c r="T10005" s="2" t="s">
        <v>24</v>
      </c>
      <c r="U10005" s="2">
        <v>561777907</v>
      </c>
      <c r="V10005" s="2">
        <v>0</v>
      </c>
      <c r="W10005" s="2" t="s">
        <v>25</v>
      </c>
    </row>
    <row r="10006" spans="1:23">
      <c r="A10006" s="2">
        <v>103039236</v>
      </c>
      <c r="B10006" s="2" t="s">
        <v>13</v>
      </c>
      <c r="C10006" s="2" t="s">
        <v>1507</v>
      </c>
      <c r="H10006" s="2">
        <v>0</v>
      </c>
      <c r="I10006" s="2">
        <v>2</v>
      </c>
      <c r="J10006" s="2" t="s">
        <v>2902</v>
      </c>
      <c r="O10006" s="2">
        <v>705.73</v>
      </c>
      <c r="P10006" s="2">
        <v>3479821</v>
      </c>
      <c r="R10006" s="2" t="s">
        <v>2335</v>
      </c>
      <c r="S10006" s="2" t="s">
        <v>2330</v>
      </c>
      <c r="T10006" s="2" t="s">
        <v>24</v>
      </c>
      <c r="U10006" s="2">
        <v>561777907</v>
      </c>
      <c r="V10006" s="2">
        <v>0</v>
      </c>
      <c r="W10006" s="2" t="s">
        <v>25</v>
      </c>
    </row>
    <row r="10007" spans="1:23">
      <c r="A10007" s="2">
        <v>15860635</v>
      </c>
      <c r="B10007" s="2" t="s">
        <v>13</v>
      </c>
      <c r="C10007" s="2" t="s">
        <v>1520</v>
      </c>
      <c r="E10007" s="2" t="s">
        <v>9243</v>
      </c>
      <c r="O10007" s="2">
        <v>705.55</v>
      </c>
      <c r="P10007" s="2">
        <v>3471072</v>
      </c>
      <c r="R10007" s="2" t="s">
        <v>2335</v>
      </c>
      <c r="S10007" s="2" t="s">
        <v>2330</v>
      </c>
      <c r="T10007" s="2" t="s">
        <v>1521</v>
      </c>
      <c r="U10007" s="2" t="s">
        <v>9082</v>
      </c>
      <c r="V10007" s="2" t="s">
        <v>1523</v>
      </c>
      <c r="W10007" s="2" t="s">
        <v>1522</v>
      </c>
    </row>
    <row r="10008" spans="1:23">
      <c r="A10008" s="2">
        <v>103038852</v>
      </c>
      <c r="B10008" s="2" t="s">
        <v>13</v>
      </c>
      <c r="C10008" s="2" t="s">
        <v>1520</v>
      </c>
      <c r="H10008" s="2">
        <v>0</v>
      </c>
      <c r="I10008" s="2">
        <v>2</v>
      </c>
      <c r="J10008" s="2" t="s">
        <v>2902</v>
      </c>
      <c r="O10008" s="2">
        <v>705.55</v>
      </c>
      <c r="P10008" s="2">
        <v>3471072</v>
      </c>
      <c r="R10008" s="2" t="s">
        <v>2335</v>
      </c>
      <c r="S10008" s="2" t="s">
        <v>2330</v>
      </c>
      <c r="T10008" s="2" t="s">
        <v>1521</v>
      </c>
      <c r="U10008" s="2">
        <v>0</v>
      </c>
      <c r="V10008" s="2" t="s">
        <v>1523</v>
      </c>
      <c r="W10008" s="2" t="s">
        <v>1522</v>
      </c>
    </row>
    <row r="10009" spans="1:23">
      <c r="A10009" s="2">
        <v>103038892</v>
      </c>
      <c r="B10009" s="2" t="s">
        <v>13</v>
      </c>
      <c r="C10009" s="2" t="s">
        <v>1527</v>
      </c>
      <c r="H10009" s="2">
        <v>0</v>
      </c>
      <c r="I10009" s="2">
        <v>2</v>
      </c>
      <c r="J10009" s="2" t="s">
        <v>2902</v>
      </c>
      <c r="O10009" s="2">
        <v>708.65</v>
      </c>
      <c r="P10009" s="2">
        <v>3474652</v>
      </c>
      <c r="R10009" s="2" t="s">
        <v>2335</v>
      </c>
      <c r="S10009" s="2" t="s">
        <v>2330</v>
      </c>
      <c r="T10009" s="2" t="s">
        <v>1528</v>
      </c>
      <c r="U10009" s="2">
        <v>966555949449</v>
      </c>
      <c r="V10009" s="2">
        <v>966555949449</v>
      </c>
      <c r="W10009" s="2">
        <v>0</v>
      </c>
    </row>
    <row r="10010" spans="1:23">
      <c r="A10010" s="2">
        <v>15860637</v>
      </c>
      <c r="B10010" s="2" t="s">
        <v>13</v>
      </c>
      <c r="C10010" s="2" t="s">
        <v>1527</v>
      </c>
      <c r="E10010" s="2" t="s">
        <v>9244</v>
      </c>
      <c r="O10010" s="2">
        <v>708.65</v>
      </c>
      <c r="P10010" s="2">
        <v>3474652</v>
      </c>
      <c r="R10010" s="2" t="s">
        <v>2335</v>
      </c>
      <c r="S10010" s="2" t="s">
        <v>2330</v>
      </c>
      <c r="T10010" s="2" t="s">
        <v>1528</v>
      </c>
      <c r="U10010" s="2">
        <v>966555949449</v>
      </c>
      <c r="V10010" s="2">
        <v>966555949449</v>
      </c>
      <c r="W10010" s="2">
        <v>0</v>
      </c>
    </row>
    <row r="10011" spans="1:23">
      <c r="A10011" s="2">
        <v>103039096</v>
      </c>
      <c r="B10011" s="2" t="s">
        <v>13</v>
      </c>
      <c r="C10011" s="2" t="s">
        <v>1529</v>
      </c>
      <c r="H10011" s="2">
        <v>0</v>
      </c>
      <c r="I10011" s="2">
        <v>2</v>
      </c>
      <c r="J10011" s="2" t="s">
        <v>2902</v>
      </c>
      <c r="O10011" s="2">
        <v>708.65</v>
      </c>
      <c r="P10011" s="2">
        <v>3474618</v>
      </c>
      <c r="R10011" s="2" t="s">
        <v>2335</v>
      </c>
      <c r="S10011" s="2" t="s">
        <v>2330</v>
      </c>
      <c r="T10011" s="2" t="s">
        <v>1288</v>
      </c>
      <c r="U10011" s="2">
        <v>0</v>
      </c>
      <c r="V10011" s="2" t="s">
        <v>314</v>
      </c>
      <c r="W10011" s="2" t="s">
        <v>1289</v>
      </c>
    </row>
    <row r="10012" spans="1:23">
      <c r="A10012" s="2">
        <v>15860639</v>
      </c>
      <c r="B10012" s="2" t="s">
        <v>13</v>
      </c>
      <c r="C10012" s="2" t="s">
        <v>1529</v>
      </c>
      <c r="E10012" s="2" t="s">
        <v>9245</v>
      </c>
      <c r="O10012" s="2">
        <v>708.65</v>
      </c>
      <c r="P10012" s="2">
        <v>3474618</v>
      </c>
      <c r="R10012" s="2" t="s">
        <v>2335</v>
      </c>
      <c r="S10012" s="2" t="s">
        <v>2330</v>
      </c>
      <c r="T10012" s="2" t="s">
        <v>1288</v>
      </c>
      <c r="U10012" s="2">
        <v>0</v>
      </c>
      <c r="V10012" s="2" t="s">
        <v>314</v>
      </c>
      <c r="W10012" s="2" t="s">
        <v>1289</v>
      </c>
    </row>
    <row r="10013" spans="1:23">
      <c r="A10013" s="2">
        <v>103039268</v>
      </c>
      <c r="B10013" s="2" t="s">
        <v>13</v>
      </c>
      <c r="C10013" s="2" t="s">
        <v>1530</v>
      </c>
      <c r="H10013" s="2">
        <v>0</v>
      </c>
      <c r="I10013" s="2">
        <v>2</v>
      </c>
      <c r="J10013" s="2" t="s">
        <v>2902</v>
      </c>
      <c r="O10013" s="2">
        <v>719.33</v>
      </c>
      <c r="P10013" s="2">
        <v>3479823</v>
      </c>
      <c r="R10013" s="2" t="s">
        <v>2335</v>
      </c>
      <c r="S10013" s="2" t="s">
        <v>2330</v>
      </c>
      <c r="T10013" s="2" t="s">
        <v>1531</v>
      </c>
      <c r="U10013" s="2" t="s">
        <v>9085</v>
      </c>
      <c r="V10013" s="2" t="s">
        <v>1533</v>
      </c>
      <c r="W10013" s="2" t="s">
        <v>1532</v>
      </c>
    </row>
    <row r="10014" spans="1:23">
      <c r="A10014" s="2">
        <v>15860641</v>
      </c>
      <c r="B10014" s="2" t="s">
        <v>13</v>
      </c>
      <c r="C10014" s="2" t="s">
        <v>1530</v>
      </c>
      <c r="E10014" s="2" t="s">
        <v>9246</v>
      </c>
      <c r="O10014" s="2">
        <v>719.33</v>
      </c>
      <c r="P10014" s="2">
        <v>3479823</v>
      </c>
      <c r="R10014" s="2" t="s">
        <v>2335</v>
      </c>
      <c r="S10014" s="2" t="s">
        <v>2330</v>
      </c>
      <c r="T10014" s="2" t="s">
        <v>1531</v>
      </c>
      <c r="U10014" s="2">
        <v>0</v>
      </c>
      <c r="V10014" s="2" t="s">
        <v>1533</v>
      </c>
      <c r="W10014" s="2" t="s">
        <v>1532</v>
      </c>
    </row>
    <row r="10015" spans="1:23">
      <c r="A10015" s="2">
        <v>103039352</v>
      </c>
      <c r="B10015" s="2" t="s">
        <v>13</v>
      </c>
      <c r="C10015" s="2" t="s">
        <v>1534</v>
      </c>
      <c r="H10015" s="2">
        <v>0</v>
      </c>
      <c r="I10015" s="2">
        <v>2</v>
      </c>
      <c r="J10015" s="2" t="s">
        <v>2902</v>
      </c>
      <c r="O10015" s="2">
        <v>755.73</v>
      </c>
      <c r="P10015" s="2">
        <v>3479831</v>
      </c>
      <c r="R10015" s="2" t="s">
        <v>2335</v>
      </c>
      <c r="S10015" s="2" t="s">
        <v>2330</v>
      </c>
      <c r="T10015" s="2" t="s">
        <v>1535</v>
      </c>
      <c r="U10015" s="2">
        <v>0</v>
      </c>
      <c r="V10015" s="2" t="s">
        <v>216</v>
      </c>
      <c r="W10015" s="2">
        <v>0</v>
      </c>
    </row>
    <row r="10016" spans="1:23">
      <c r="A10016" s="2">
        <v>15860643</v>
      </c>
      <c r="B10016" s="2" t="s">
        <v>13</v>
      </c>
      <c r="C10016" s="2" t="s">
        <v>1534</v>
      </c>
      <c r="E10016" s="2" t="s">
        <v>9247</v>
      </c>
      <c r="O10016" s="2">
        <v>755.73</v>
      </c>
      <c r="P10016" s="2">
        <v>3479831</v>
      </c>
      <c r="R10016" s="2" t="s">
        <v>2335</v>
      </c>
      <c r="S10016" s="2" t="s">
        <v>2330</v>
      </c>
      <c r="T10016" s="2" t="s">
        <v>1535</v>
      </c>
      <c r="U10016" s="2">
        <v>0</v>
      </c>
      <c r="V10016" s="2" t="s">
        <v>216</v>
      </c>
      <c r="W10016" s="2">
        <v>0</v>
      </c>
    </row>
    <row r="10017" spans="1:23">
      <c r="A10017" s="2">
        <v>103039288</v>
      </c>
      <c r="B10017" s="2" t="s">
        <v>13</v>
      </c>
      <c r="C10017" s="2" t="s">
        <v>1537</v>
      </c>
      <c r="H10017" s="2">
        <v>0</v>
      </c>
      <c r="I10017" s="2">
        <v>2</v>
      </c>
      <c r="J10017" s="2" t="s">
        <v>2902</v>
      </c>
      <c r="O10017" s="2">
        <v>713.37</v>
      </c>
      <c r="P10017" s="2">
        <v>3479862</v>
      </c>
      <c r="R10017" s="2" t="s">
        <v>2335</v>
      </c>
      <c r="S10017" s="2" t="s">
        <v>2330</v>
      </c>
      <c r="T10017" s="2" t="s">
        <v>818</v>
      </c>
      <c r="U10017" s="2">
        <v>506225414</v>
      </c>
      <c r="V10017" s="2">
        <v>0</v>
      </c>
      <c r="W10017" s="2" t="s">
        <v>819</v>
      </c>
    </row>
    <row r="10018" spans="1:23">
      <c r="A10018" s="2">
        <v>15860645</v>
      </c>
      <c r="B10018" s="2" t="s">
        <v>13</v>
      </c>
      <c r="C10018" s="2" t="s">
        <v>1537</v>
      </c>
      <c r="E10018" s="2" t="s">
        <v>9248</v>
      </c>
      <c r="O10018" s="2">
        <v>713.37</v>
      </c>
      <c r="P10018" s="2">
        <v>3479862</v>
      </c>
      <c r="R10018" s="2" t="s">
        <v>2335</v>
      </c>
      <c r="S10018" s="2" t="s">
        <v>2330</v>
      </c>
      <c r="T10018" s="2" t="s">
        <v>818</v>
      </c>
      <c r="U10018" s="2">
        <v>506225414</v>
      </c>
      <c r="V10018" s="2">
        <v>0</v>
      </c>
      <c r="W10018" s="2" t="s">
        <v>819</v>
      </c>
    </row>
    <row r="10019" spans="1:23">
      <c r="A10019" s="2">
        <v>15860647</v>
      </c>
      <c r="B10019" s="2" t="s">
        <v>13</v>
      </c>
      <c r="C10019" s="2" t="s">
        <v>1538</v>
      </c>
      <c r="E10019" s="2" t="s">
        <v>9249</v>
      </c>
      <c r="O10019" s="2">
        <v>713.23</v>
      </c>
      <c r="P10019" s="2">
        <v>3479822</v>
      </c>
      <c r="R10019" s="2" t="s">
        <v>2335</v>
      </c>
      <c r="S10019" s="2" t="s">
        <v>2330</v>
      </c>
      <c r="T10019" s="2" t="s">
        <v>760</v>
      </c>
      <c r="U10019" s="2" t="s">
        <v>9085</v>
      </c>
      <c r="V10019" s="2" t="s">
        <v>761</v>
      </c>
      <c r="W10019" s="2">
        <v>0</v>
      </c>
    </row>
    <row r="10020" spans="1:23">
      <c r="A10020" s="2">
        <v>103039327</v>
      </c>
      <c r="B10020" s="2" t="s">
        <v>13</v>
      </c>
      <c r="C10020" s="2" t="s">
        <v>1538</v>
      </c>
      <c r="H10020" s="2">
        <v>0</v>
      </c>
      <c r="I10020" s="2">
        <v>2</v>
      </c>
      <c r="J10020" s="2" t="s">
        <v>2902</v>
      </c>
      <c r="O10020" s="2">
        <v>713.23</v>
      </c>
      <c r="P10020" s="2">
        <v>3479822</v>
      </c>
      <c r="R10020" s="2" t="s">
        <v>2335</v>
      </c>
      <c r="S10020" s="2" t="s">
        <v>2330</v>
      </c>
      <c r="T10020" s="2" t="s">
        <v>760</v>
      </c>
      <c r="U10020" s="2">
        <v>0</v>
      </c>
      <c r="V10020" s="2" t="s">
        <v>761</v>
      </c>
      <c r="W10020" s="2">
        <v>0</v>
      </c>
    </row>
    <row r="10021" spans="1:23">
      <c r="A10021" s="2">
        <v>13325640</v>
      </c>
      <c r="B10021" s="2" t="s">
        <v>13</v>
      </c>
      <c r="C10021" s="2" t="s">
        <v>9250</v>
      </c>
      <c r="E10021" s="2" t="s">
        <v>9251</v>
      </c>
      <c r="O10021" s="2">
        <v>1299.03</v>
      </c>
      <c r="P10021" s="2">
        <v>3473105</v>
      </c>
      <c r="S10021" s="2" t="s">
        <v>2333</v>
      </c>
      <c r="T10021" s="2" t="s">
        <v>19</v>
      </c>
      <c r="U10021" s="2">
        <v>971544482220</v>
      </c>
      <c r="V10021" s="2">
        <v>0</v>
      </c>
      <c r="W10021" s="2" t="s">
        <v>20</v>
      </c>
    </row>
    <row r="10022" spans="1:23">
      <c r="A10022" s="2">
        <v>15860649</v>
      </c>
      <c r="B10022" s="2" t="s">
        <v>13</v>
      </c>
      <c r="C10022" s="2" t="s">
        <v>1539</v>
      </c>
      <c r="E10022" s="2" t="s">
        <v>9252</v>
      </c>
      <c r="O10022" s="2">
        <v>717.69</v>
      </c>
      <c r="P10022" s="2">
        <v>3474635</v>
      </c>
      <c r="R10022" s="2" t="s">
        <v>2335</v>
      </c>
      <c r="S10022" s="2" t="s">
        <v>2330</v>
      </c>
      <c r="T10022" s="2" t="s">
        <v>1540</v>
      </c>
      <c r="U10022" s="2">
        <v>96638577054</v>
      </c>
      <c r="V10022" s="2">
        <v>96659618888</v>
      </c>
      <c r="W10022" s="2">
        <v>0</v>
      </c>
    </row>
    <row r="10023" spans="1:23">
      <c r="A10023" s="2">
        <v>103038918</v>
      </c>
      <c r="B10023" s="2" t="s">
        <v>13</v>
      </c>
      <c r="C10023" s="2" t="s">
        <v>1539</v>
      </c>
      <c r="H10023" s="2">
        <v>0</v>
      </c>
      <c r="I10023" s="2">
        <v>2</v>
      </c>
      <c r="J10023" s="2" t="s">
        <v>2902</v>
      </c>
      <c r="O10023" s="2">
        <v>717.69</v>
      </c>
      <c r="P10023" s="2">
        <v>3474635</v>
      </c>
      <c r="R10023" s="2" t="s">
        <v>2335</v>
      </c>
      <c r="S10023" s="2" t="s">
        <v>2330</v>
      </c>
      <c r="T10023" s="2" t="s">
        <v>1540</v>
      </c>
      <c r="U10023" s="2">
        <v>96638577054</v>
      </c>
      <c r="V10023" s="2">
        <v>96659618888</v>
      </c>
      <c r="W10023" s="2">
        <v>0</v>
      </c>
    </row>
    <row r="10024" spans="1:23">
      <c r="A10024" s="2">
        <v>103039126</v>
      </c>
      <c r="B10024" s="2" t="s">
        <v>13</v>
      </c>
      <c r="C10024" s="2" t="s">
        <v>1541</v>
      </c>
      <c r="H10024" s="2">
        <v>0</v>
      </c>
      <c r="I10024" s="2">
        <v>2</v>
      </c>
      <c r="J10024" s="2" t="s">
        <v>2902</v>
      </c>
      <c r="O10024" s="2">
        <v>717.86</v>
      </c>
      <c r="P10024" s="2">
        <v>3474597</v>
      </c>
      <c r="R10024" s="2" t="s">
        <v>2335</v>
      </c>
      <c r="S10024" s="2" t="s">
        <v>2330</v>
      </c>
      <c r="T10024" s="2" t="s">
        <v>1544</v>
      </c>
      <c r="U10024" s="2" t="s">
        <v>135</v>
      </c>
      <c r="V10024" s="2" t="s">
        <v>1546</v>
      </c>
      <c r="W10024" s="2" t="s">
        <v>9253</v>
      </c>
    </row>
    <row r="10025" spans="1:23">
      <c r="A10025" s="2">
        <v>15860651</v>
      </c>
      <c r="B10025" s="2" t="s">
        <v>13</v>
      </c>
      <c r="C10025" s="2" t="s">
        <v>1541</v>
      </c>
      <c r="E10025" s="2" t="s">
        <v>9254</v>
      </c>
      <c r="O10025" s="2">
        <v>717.86</v>
      </c>
      <c r="P10025" s="2">
        <v>3474597</v>
      </c>
      <c r="R10025" s="2" t="s">
        <v>2335</v>
      </c>
      <c r="S10025" s="2" t="s">
        <v>2330</v>
      </c>
      <c r="T10025" s="2" t="s">
        <v>1542</v>
      </c>
      <c r="U10025" s="2">
        <v>0</v>
      </c>
      <c r="V10025" s="2" t="s">
        <v>1543</v>
      </c>
      <c r="W10025" s="2">
        <v>0</v>
      </c>
    </row>
    <row r="10026" spans="1:23">
      <c r="A10026" s="2">
        <v>15860653</v>
      </c>
      <c r="B10026" s="2" t="s">
        <v>13</v>
      </c>
      <c r="C10026" s="2" t="s">
        <v>1548</v>
      </c>
      <c r="E10026" s="2" t="s">
        <v>9255</v>
      </c>
      <c r="O10026" s="2">
        <v>720.25</v>
      </c>
      <c r="P10026" s="2">
        <v>3474654</v>
      </c>
      <c r="R10026" s="2" t="s">
        <v>2335</v>
      </c>
      <c r="S10026" s="2" t="s">
        <v>2330</v>
      </c>
      <c r="T10026" s="2" t="s">
        <v>1549</v>
      </c>
      <c r="U10026" s="2" t="s">
        <v>8448</v>
      </c>
      <c r="V10026" s="2" t="s">
        <v>1551</v>
      </c>
      <c r="W10026" s="2" t="s">
        <v>1550</v>
      </c>
    </row>
    <row r="10027" spans="1:23">
      <c r="A10027" s="2">
        <v>103038846</v>
      </c>
      <c r="B10027" s="2" t="s">
        <v>13</v>
      </c>
      <c r="C10027" s="2" t="s">
        <v>1548</v>
      </c>
      <c r="H10027" s="2">
        <v>0</v>
      </c>
      <c r="I10027" s="2">
        <v>2</v>
      </c>
      <c r="J10027" s="2" t="s">
        <v>2902</v>
      </c>
      <c r="O10027" s="2">
        <v>720.25</v>
      </c>
      <c r="P10027" s="2">
        <v>3474654</v>
      </c>
      <c r="R10027" s="2" t="s">
        <v>2335</v>
      </c>
      <c r="S10027" s="2" t="s">
        <v>2330</v>
      </c>
      <c r="T10027" s="2" t="s">
        <v>1549</v>
      </c>
      <c r="U10027" s="2">
        <v>0</v>
      </c>
      <c r="V10027" s="2" t="s">
        <v>1551</v>
      </c>
      <c r="W10027" s="2" t="s">
        <v>1550</v>
      </c>
    </row>
    <row r="10028" spans="1:23">
      <c r="A10028" s="2">
        <v>103038878</v>
      </c>
      <c r="B10028" s="2" t="s">
        <v>13</v>
      </c>
      <c r="C10028" s="2" t="s">
        <v>1552</v>
      </c>
      <c r="H10028" s="2">
        <v>0</v>
      </c>
      <c r="I10028" s="2">
        <v>2</v>
      </c>
      <c r="J10028" s="2" t="s">
        <v>2902</v>
      </c>
      <c r="O10028" s="2">
        <v>720.03</v>
      </c>
      <c r="P10028" s="2">
        <v>3474653</v>
      </c>
      <c r="R10028" s="2" t="s">
        <v>2335</v>
      </c>
      <c r="S10028" s="2" t="s">
        <v>2330</v>
      </c>
      <c r="T10028" s="2" t="s">
        <v>1555</v>
      </c>
      <c r="U10028" s="2" t="s">
        <v>8382</v>
      </c>
      <c r="V10028" s="2" t="s">
        <v>1556</v>
      </c>
      <c r="W10028" s="2">
        <v>0</v>
      </c>
    </row>
    <row r="10029" spans="1:23">
      <c r="A10029" s="2">
        <v>15860655</v>
      </c>
      <c r="B10029" s="2" t="s">
        <v>13</v>
      </c>
      <c r="C10029" s="2" t="s">
        <v>1552</v>
      </c>
      <c r="E10029" s="2" t="s">
        <v>9256</v>
      </c>
      <c r="O10029" s="2">
        <v>720.03</v>
      </c>
      <c r="P10029" s="2">
        <v>3474653</v>
      </c>
      <c r="R10029" s="2" t="s">
        <v>2335</v>
      </c>
      <c r="S10029" s="2" t="s">
        <v>2330</v>
      </c>
      <c r="T10029" s="2" t="s">
        <v>1553</v>
      </c>
      <c r="U10029" s="2" t="s">
        <v>9257</v>
      </c>
      <c r="V10029" s="2">
        <v>552288692</v>
      </c>
      <c r="W10029" s="2" t="s">
        <v>1554</v>
      </c>
    </row>
    <row r="10030" spans="1:23">
      <c r="A10030" s="2">
        <v>15860657</v>
      </c>
      <c r="B10030" s="2" t="s">
        <v>13</v>
      </c>
      <c r="C10030" s="2" t="s">
        <v>1558</v>
      </c>
      <c r="E10030" s="2" t="s">
        <v>9258</v>
      </c>
      <c r="O10030" s="2">
        <v>720.89</v>
      </c>
      <c r="P10030" s="2">
        <v>3479824</v>
      </c>
      <c r="R10030" s="2" t="s">
        <v>2335</v>
      </c>
      <c r="S10030" s="2" t="s">
        <v>2330</v>
      </c>
      <c r="T10030" s="2" t="s">
        <v>1559</v>
      </c>
      <c r="U10030" s="2" t="s">
        <v>8448</v>
      </c>
      <c r="V10030" s="2" t="s">
        <v>1561</v>
      </c>
      <c r="W10030" s="2" t="s">
        <v>1560</v>
      </c>
    </row>
    <row r="10031" spans="1:23">
      <c r="A10031" s="2">
        <v>103039209</v>
      </c>
      <c r="B10031" s="2" t="s">
        <v>13</v>
      </c>
      <c r="C10031" s="2" t="s">
        <v>1558</v>
      </c>
      <c r="H10031" s="2">
        <v>0</v>
      </c>
      <c r="I10031" s="2">
        <v>2</v>
      </c>
      <c r="J10031" s="2" t="s">
        <v>2902</v>
      </c>
      <c r="O10031" s="2">
        <v>720.89</v>
      </c>
      <c r="P10031" s="2">
        <v>3479824</v>
      </c>
      <c r="R10031" s="2" t="s">
        <v>2335</v>
      </c>
      <c r="S10031" s="2" t="s">
        <v>2330</v>
      </c>
      <c r="T10031" s="2" t="s">
        <v>1559</v>
      </c>
      <c r="U10031" s="2">
        <v>0</v>
      </c>
      <c r="V10031" s="2" t="s">
        <v>1561</v>
      </c>
      <c r="W10031" s="2" t="s">
        <v>1560</v>
      </c>
    </row>
    <row r="10032" spans="1:23">
      <c r="A10032" s="2">
        <v>103039232</v>
      </c>
      <c r="B10032" s="2" t="s">
        <v>13</v>
      </c>
      <c r="C10032" s="2" t="s">
        <v>1563</v>
      </c>
      <c r="H10032" s="2">
        <v>0</v>
      </c>
      <c r="I10032" s="2">
        <v>2</v>
      </c>
      <c r="J10032" s="2" t="s">
        <v>2902</v>
      </c>
      <c r="O10032" s="2">
        <v>720.94</v>
      </c>
      <c r="P10032" s="2">
        <v>3479825</v>
      </c>
      <c r="R10032" s="2" t="s">
        <v>2335</v>
      </c>
      <c r="S10032" s="2" t="s">
        <v>2330</v>
      </c>
      <c r="T10032" s="2" t="s">
        <v>1567</v>
      </c>
      <c r="U10032" s="2">
        <v>0</v>
      </c>
      <c r="V10032" s="2" t="s">
        <v>1568</v>
      </c>
      <c r="W10032" s="2" t="s">
        <v>1162</v>
      </c>
    </row>
    <row r="10033" spans="1:23">
      <c r="A10033" s="2">
        <v>15860659</v>
      </c>
      <c r="B10033" s="2" t="s">
        <v>13</v>
      </c>
      <c r="C10033" s="2" t="s">
        <v>1563</v>
      </c>
      <c r="E10033" s="2" t="s">
        <v>9259</v>
      </c>
      <c r="O10033" s="2">
        <v>720.94</v>
      </c>
      <c r="P10033" s="2">
        <v>3479825</v>
      </c>
      <c r="R10033" s="2" t="s">
        <v>2335</v>
      </c>
      <c r="S10033" s="2" t="s">
        <v>2330</v>
      </c>
      <c r="T10033" s="2" t="s">
        <v>1564</v>
      </c>
      <c r="U10033" s="2" t="s">
        <v>8448</v>
      </c>
      <c r="V10033" s="2" t="s">
        <v>1163</v>
      </c>
      <c r="W10033" s="2" t="s">
        <v>1565</v>
      </c>
    </row>
    <row r="10034" spans="1:23">
      <c r="A10034" s="2">
        <v>103039074</v>
      </c>
      <c r="B10034" s="2" t="s">
        <v>13</v>
      </c>
      <c r="C10034" s="2" t="s">
        <v>1570</v>
      </c>
      <c r="H10034" s="2">
        <v>0</v>
      </c>
      <c r="I10034" s="2">
        <v>2</v>
      </c>
      <c r="J10034" s="2" t="s">
        <v>2902</v>
      </c>
      <c r="O10034" s="2">
        <v>723.25</v>
      </c>
      <c r="P10034" s="2">
        <v>3474598</v>
      </c>
      <c r="R10034" s="2" t="s">
        <v>2335</v>
      </c>
      <c r="S10034" s="2" t="s">
        <v>2330</v>
      </c>
      <c r="T10034" s="2" t="s">
        <v>1571</v>
      </c>
      <c r="U10034" s="2" t="s">
        <v>9084</v>
      </c>
      <c r="V10034" s="2" t="s">
        <v>1574</v>
      </c>
      <c r="W10034" s="2" t="s">
        <v>1573</v>
      </c>
    </row>
    <row r="10035" spans="1:23">
      <c r="A10035" s="2">
        <v>15860661</v>
      </c>
      <c r="B10035" s="2" t="s">
        <v>13</v>
      </c>
      <c r="C10035" s="2" t="s">
        <v>1570</v>
      </c>
      <c r="E10035" s="2" t="s">
        <v>9260</v>
      </c>
      <c r="O10035" s="2">
        <v>723.25</v>
      </c>
      <c r="P10035" s="2">
        <v>3474598</v>
      </c>
      <c r="R10035" s="2" t="s">
        <v>2335</v>
      </c>
      <c r="S10035" s="2" t="s">
        <v>2330</v>
      </c>
      <c r="T10035" s="2" t="s">
        <v>1571</v>
      </c>
      <c r="U10035" s="2" t="s">
        <v>1572</v>
      </c>
      <c r="V10035" s="2" t="s">
        <v>1574</v>
      </c>
      <c r="W10035" s="2" t="s">
        <v>1573</v>
      </c>
    </row>
    <row r="10036" spans="1:23">
      <c r="A10036" s="2">
        <v>15860663</v>
      </c>
      <c r="B10036" s="2" t="s">
        <v>13</v>
      </c>
      <c r="C10036" s="2" t="s">
        <v>1575</v>
      </c>
      <c r="E10036" s="2" t="s">
        <v>9261</v>
      </c>
      <c r="O10036" s="2">
        <v>731.92</v>
      </c>
      <c r="P10036" s="2">
        <v>3479923</v>
      </c>
      <c r="R10036" s="2" t="s">
        <v>2335</v>
      </c>
      <c r="S10036" s="2" t="s">
        <v>2330</v>
      </c>
      <c r="T10036" s="2" t="s">
        <v>1576</v>
      </c>
      <c r="U10036" s="2">
        <v>0</v>
      </c>
      <c r="V10036" s="2">
        <v>0</v>
      </c>
      <c r="W10036" s="2" t="s">
        <v>1577</v>
      </c>
    </row>
    <row r="10037" spans="1:23">
      <c r="A10037" s="2">
        <v>103039146</v>
      </c>
      <c r="B10037" s="2" t="s">
        <v>13</v>
      </c>
      <c r="C10037" s="2" t="s">
        <v>1575</v>
      </c>
      <c r="H10037" s="2">
        <v>0</v>
      </c>
      <c r="I10037" s="2">
        <v>2</v>
      </c>
      <c r="J10037" s="2" t="s">
        <v>2902</v>
      </c>
      <c r="O10037" s="2">
        <v>731.92</v>
      </c>
      <c r="P10037" s="2">
        <v>3479923</v>
      </c>
      <c r="R10037" s="2" t="s">
        <v>2335</v>
      </c>
      <c r="S10037" s="2" t="s">
        <v>2330</v>
      </c>
      <c r="T10037" s="2" t="s">
        <v>1576</v>
      </c>
      <c r="U10037" s="2">
        <v>0</v>
      </c>
      <c r="V10037" s="2">
        <v>0</v>
      </c>
      <c r="W10037" s="2" t="s">
        <v>1577</v>
      </c>
    </row>
    <row r="10038" spans="1:23">
      <c r="A10038" s="2">
        <v>103039271</v>
      </c>
      <c r="B10038" s="2" t="s">
        <v>13</v>
      </c>
      <c r="C10038" s="2" t="s">
        <v>1579</v>
      </c>
      <c r="H10038" s="2">
        <v>0</v>
      </c>
      <c r="I10038" s="2">
        <v>2</v>
      </c>
      <c r="J10038" s="2" t="s">
        <v>2902</v>
      </c>
      <c r="O10038" s="2">
        <v>731.28</v>
      </c>
      <c r="P10038" s="2">
        <v>3479826</v>
      </c>
      <c r="R10038" s="2" t="s">
        <v>2335</v>
      </c>
      <c r="S10038" s="2" t="s">
        <v>2330</v>
      </c>
      <c r="T10038" s="2" t="s">
        <v>1581</v>
      </c>
      <c r="U10038" s="2">
        <v>0</v>
      </c>
      <c r="V10038" s="2" t="s">
        <v>1582</v>
      </c>
      <c r="W10038" s="2">
        <v>0</v>
      </c>
    </row>
    <row r="10039" spans="1:23">
      <c r="A10039" s="2">
        <v>15860665</v>
      </c>
      <c r="B10039" s="2" t="s">
        <v>13</v>
      </c>
      <c r="C10039" s="2" t="s">
        <v>1579</v>
      </c>
      <c r="E10039" s="2" t="s">
        <v>9262</v>
      </c>
      <c r="O10039" s="2">
        <v>731.28</v>
      </c>
      <c r="P10039" s="2">
        <v>3479826</v>
      </c>
      <c r="R10039" s="2" t="s">
        <v>2335</v>
      </c>
      <c r="S10039" s="2" t="s">
        <v>2330</v>
      </c>
      <c r="T10039" s="2" t="s">
        <v>1580</v>
      </c>
      <c r="U10039" s="2">
        <v>0</v>
      </c>
      <c r="V10039" s="2" t="s">
        <v>1543</v>
      </c>
      <c r="W10039" s="2">
        <v>0</v>
      </c>
    </row>
    <row r="10040" spans="1:23">
      <c r="A10040" s="2">
        <v>103039113</v>
      </c>
      <c r="B10040" s="2" t="s">
        <v>13</v>
      </c>
      <c r="C10040" s="2" t="s">
        <v>1583</v>
      </c>
      <c r="H10040" s="2">
        <v>0</v>
      </c>
      <c r="I10040" s="2">
        <v>2</v>
      </c>
      <c r="J10040" s="2" t="s">
        <v>2902</v>
      </c>
      <c r="O10040" s="2">
        <v>731.31</v>
      </c>
      <c r="P10040" s="2">
        <v>3474599</v>
      </c>
      <c r="R10040" s="2" t="s">
        <v>2335</v>
      </c>
      <c r="S10040" s="2" t="s">
        <v>2330</v>
      </c>
      <c r="T10040" s="2" t="s">
        <v>1584</v>
      </c>
      <c r="U10040" s="2">
        <v>0</v>
      </c>
      <c r="V10040" s="2" t="s">
        <v>1585</v>
      </c>
      <c r="W10040" s="2">
        <v>0</v>
      </c>
    </row>
    <row r="10041" spans="1:23">
      <c r="A10041" s="2">
        <v>15860667</v>
      </c>
      <c r="B10041" s="2" t="s">
        <v>13</v>
      </c>
      <c r="C10041" s="2" t="s">
        <v>1583</v>
      </c>
      <c r="E10041" s="2" t="s">
        <v>9263</v>
      </c>
      <c r="O10041" s="2">
        <v>731.31</v>
      </c>
      <c r="P10041" s="2">
        <v>3474599</v>
      </c>
      <c r="R10041" s="2" t="s">
        <v>2335</v>
      </c>
      <c r="S10041" s="2" t="s">
        <v>2330</v>
      </c>
      <c r="T10041" s="2" t="s">
        <v>1584</v>
      </c>
      <c r="U10041" s="2">
        <v>0</v>
      </c>
      <c r="V10041" s="2" t="s">
        <v>1585</v>
      </c>
      <c r="W10041" s="2">
        <v>0</v>
      </c>
    </row>
    <row r="10042" spans="1:23">
      <c r="A10042" s="2">
        <v>13326159</v>
      </c>
      <c r="B10042" s="2" t="s">
        <v>13</v>
      </c>
      <c r="C10042" s="2" t="s">
        <v>9264</v>
      </c>
      <c r="E10042" s="2" t="s">
        <v>9265</v>
      </c>
      <c r="O10042" s="2">
        <v>325.01</v>
      </c>
      <c r="P10042" s="2">
        <v>3473054</v>
      </c>
      <c r="S10042" s="2" t="s">
        <v>2333</v>
      </c>
      <c r="T10042" s="2" t="e">
        <v>#N/A</v>
      </c>
      <c r="U10042" s="2" t="e">
        <v>#N/A</v>
      </c>
      <c r="V10042" s="2" t="e">
        <v>#N/A</v>
      </c>
      <c r="W10042" s="2" t="e">
        <v>#N/A</v>
      </c>
    </row>
    <row r="10043" spans="1:23">
      <c r="A10043" s="2">
        <v>15860669</v>
      </c>
      <c r="B10043" s="2" t="s">
        <v>13</v>
      </c>
      <c r="C10043" s="2" t="s">
        <v>1587</v>
      </c>
      <c r="E10043" s="2" t="s">
        <v>9266</v>
      </c>
      <c r="O10043" s="2">
        <v>732.31</v>
      </c>
      <c r="P10043" s="2">
        <v>3474619</v>
      </c>
      <c r="R10043" s="2" t="s">
        <v>2335</v>
      </c>
      <c r="S10043" s="2" t="s">
        <v>2330</v>
      </c>
      <c r="T10043" s="2" t="s">
        <v>1588</v>
      </c>
      <c r="U10043" s="2" t="s">
        <v>8448</v>
      </c>
      <c r="V10043" s="2" t="s">
        <v>1590</v>
      </c>
      <c r="W10043" s="2" t="s">
        <v>1589</v>
      </c>
    </row>
    <row r="10044" spans="1:23">
      <c r="A10044" s="2">
        <v>103039092</v>
      </c>
      <c r="B10044" s="2" t="s">
        <v>13</v>
      </c>
      <c r="C10044" s="2" t="s">
        <v>1587</v>
      </c>
      <c r="H10044" s="2">
        <v>0</v>
      </c>
      <c r="I10044" s="2">
        <v>2</v>
      </c>
      <c r="J10044" s="2" t="s">
        <v>2902</v>
      </c>
      <c r="O10044" s="2">
        <v>732.31</v>
      </c>
      <c r="P10044" s="2">
        <v>3474619</v>
      </c>
      <c r="R10044" s="2" t="s">
        <v>2335</v>
      </c>
      <c r="S10044" s="2" t="s">
        <v>2330</v>
      </c>
      <c r="T10044" s="2" t="s">
        <v>1588</v>
      </c>
      <c r="U10044" s="2">
        <v>0</v>
      </c>
      <c r="V10044" s="2" t="s">
        <v>1590</v>
      </c>
      <c r="W10044" s="2" t="s">
        <v>1589</v>
      </c>
    </row>
    <row r="10045" spans="1:23">
      <c r="A10045" s="2">
        <v>103039161</v>
      </c>
      <c r="B10045" s="2" t="s">
        <v>13</v>
      </c>
      <c r="C10045" s="2" t="s">
        <v>1591</v>
      </c>
      <c r="H10045" s="2">
        <v>0</v>
      </c>
      <c r="I10045" s="2">
        <v>2</v>
      </c>
      <c r="J10045" s="2" t="s">
        <v>2902</v>
      </c>
      <c r="O10045" s="2">
        <v>732.75</v>
      </c>
      <c r="P10045" s="2">
        <v>3479924</v>
      </c>
      <c r="R10045" s="2" t="s">
        <v>2335</v>
      </c>
      <c r="S10045" s="2" t="s">
        <v>2330</v>
      </c>
      <c r="T10045" s="2" t="s">
        <v>449</v>
      </c>
      <c r="U10045" s="2" t="s">
        <v>8928</v>
      </c>
      <c r="V10045" s="2" t="s">
        <v>450</v>
      </c>
      <c r="W10045" s="2">
        <v>0</v>
      </c>
    </row>
    <row r="10046" spans="1:23">
      <c r="A10046" s="2">
        <v>15860671</v>
      </c>
      <c r="B10046" s="2" t="s">
        <v>13</v>
      </c>
      <c r="C10046" s="2" t="s">
        <v>1591</v>
      </c>
      <c r="E10046" s="2" t="s">
        <v>9267</v>
      </c>
      <c r="O10046" s="2">
        <v>732.75</v>
      </c>
      <c r="P10046" s="2">
        <v>3479924</v>
      </c>
      <c r="R10046" s="2" t="s">
        <v>2335</v>
      </c>
      <c r="S10046" s="2" t="s">
        <v>2330</v>
      </c>
      <c r="T10046" s="2" t="s">
        <v>449</v>
      </c>
      <c r="U10046" s="2">
        <v>0</v>
      </c>
      <c r="V10046" s="2" t="s">
        <v>450</v>
      </c>
      <c r="W10046" s="2">
        <v>0</v>
      </c>
    </row>
    <row r="10047" spans="1:23">
      <c r="A10047" s="2">
        <v>15876720</v>
      </c>
      <c r="B10047" s="2" t="s">
        <v>13</v>
      </c>
      <c r="C10047" s="2" t="s">
        <v>1592</v>
      </c>
      <c r="E10047" s="2" t="s">
        <v>9268</v>
      </c>
      <c r="O10047" s="2">
        <v>795.65</v>
      </c>
      <c r="P10047" s="2">
        <v>3479551</v>
      </c>
      <c r="R10047" s="2" t="s">
        <v>2352</v>
      </c>
      <c r="S10047" s="2" t="s">
        <v>2330</v>
      </c>
      <c r="T10047" s="2" t="s">
        <v>1593</v>
      </c>
      <c r="U10047" s="2" t="s">
        <v>9084</v>
      </c>
      <c r="V10047" s="2" t="s">
        <v>1595</v>
      </c>
      <c r="W10047" s="2" t="s">
        <v>1594</v>
      </c>
    </row>
    <row r="10048" spans="1:23">
      <c r="A10048" s="2">
        <v>15876722</v>
      </c>
      <c r="B10048" s="2" t="s">
        <v>13</v>
      </c>
      <c r="C10048" s="2" t="s">
        <v>1597</v>
      </c>
      <c r="E10048" s="2" t="s">
        <v>9269</v>
      </c>
      <c r="O10048" s="2">
        <v>796.64</v>
      </c>
      <c r="P10048" s="2">
        <v>3479550</v>
      </c>
      <c r="R10048" s="2" t="s">
        <v>2352</v>
      </c>
      <c r="S10048" s="2" t="s">
        <v>2330</v>
      </c>
      <c r="T10048" s="2" t="s">
        <v>24</v>
      </c>
      <c r="U10048" s="2">
        <v>561777907</v>
      </c>
      <c r="V10048" s="2">
        <v>0</v>
      </c>
      <c r="W10048" s="2" t="s">
        <v>25</v>
      </c>
    </row>
    <row r="10049" spans="1:23">
      <c r="A10049" s="2">
        <v>15876724</v>
      </c>
      <c r="B10049" s="2" t="s">
        <v>13</v>
      </c>
      <c r="C10049" s="2" t="s">
        <v>1598</v>
      </c>
      <c r="E10049" s="2" t="s">
        <v>9270</v>
      </c>
      <c r="O10049" s="2">
        <v>804.91</v>
      </c>
      <c r="P10049" s="2">
        <v>3479513</v>
      </c>
      <c r="R10049" s="2" t="s">
        <v>2352</v>
      </c>
      <c r="S10049" s="2" t="s">
        <v>2330</v>
      </c>
      <c r="T10049" s="2" t="s">
        <v>1599</v>
      </c>
      <c r="U10049" s="2">
        <v>966138953999</v>
      </c>
      <c r="V10049" s="2">
        <v>966138953999</v>
      </c>
      <c r="W10049" s="2">
        <v>0</v>
      </c>
    </row>
    <row r="10050" spans="1:23">
      <c r="A10050" s="2">
        <v>15876726</v>
      </c>
      <c r="B10050" s="2" t="s">
        <v>13</v>
      </c>
      <c r="C10050" s="2" t="s">
        <v>1600</v>
      </c>
      <c r="E10050" s="2" t="s">
        <v>9271</v>
      </c>
      <c r="O10050" s="2">
        <v>805.74</v>
      </c>
      <c r="P10050" s="2">
        <v>3479514</v>
      </c>
      <c r="R10050" s="2" t="s">
        <v>2352</v>
      </c>
      <c r="S10050" s="2" t="s">
        <v>2330</v>
      </c>
      <c r="T10050" s="2" t="s">
        <v>1601</v>
      </c>
      <c r="U10050" s="2">
        <v>0</v>
      </c>
      <c r="V10050" s="2">
        <v>0</v>
      </c>
      <c r="W10050" s="2">
        <v>0</v>
      </c>
    </row>
    <row r="10051" spans="1:23">
      <c r="A10051" s="2">
        <v>15876728</v>
      </c>
      <c r="B10051" s="2" t="s">
        <v>13</v>
      </c>
      <c r="C10051" s="2" t="s">
        <v>1602</v>
      </c>
      <c r="E10051" s="2" t="s">
        <v>9272</v>
      </c>
      <c r="O10051" s="2">
        <v>811.91</v>
      </c>
      <c r="P10051" s="2">
        <v>3479515</v>
      </c>
      <c r="R10051" s="2" t="s">
        <v>2352</v>
      </c>
      <c r="S10051" s="2" t="s">
        <v>2330</v>
      </c>
      <c r="T10051" s="2" t="s">
        <v>24</v>
      </c>
      <c r="U10051" s="2">
        <v>561777907</v>
      </c>
      <c r="V10051" s="2">
        <v>0</v>
      </c>
      <c r="W10051" s="2" t="s">
        <v>25</v>
      </c>
    </row>
    <row r="10052" spans="1:23">
      <c r="A10052" s="2">
        <v>15876730</v>
      </c>
      <c r="B10052" s="2" t="s">
        <v>13</v>
      </c>
      <c r="C10052" s="2" t="s">
        <v>9273</v>
      </c>
      <c r="E10052" s="2" t="s">
        <v>9274</v>
      </c>
      <c r="O10052" s="2">
        <v>814.73</v>
      </c>
      <c r="P10052" s="2">
        <v>3473373</v>
      </c>
      <c r="S10052" s="2" t="s">
        <v>2383</v>
      </c>
      <c r="T10052" s="2" t="e">
        <v>#N/A</v>
      </c>
      <c r="U10052" s="2" t="e">
        <v>#N/A</v>
      </c>
      <c r="V10052" s="2" t="e">
        <v>#N/A</v>
      </c>
      <c r="W10052" s="2" t="e">
        <v>#N/A</v>
      </c>
    </row>
    <row r="10053" spans="1:23">
      <c r="A10053" s="2">
        <v>15876732</v>
      </c>
      <c r="B10053" s="2" t="s">
        <v>13</v>
      </c>
      <c r="C10053" s="2" t="s">
        <v>1606</v>
      </c>
      <c r="E10053" s="2" t="s">
        <v>9275</v>
      </c>
      <c r="O10053" s="2">
        <v>816.56</v>
      </c>
      <c r="P10053" s="2">
        <v>3479516</v>
      </c>
      <c r="R10053" s="2" t="s">
        <v>2352</v>
      </c>
      <c r="S10053" s="2" t="s">
        <v>2330</v>
      </c>
      <c r="T10053" s="2" t="s">
        <v>1607</v>
      </c>
      <c r="U10053" s="2" t="s">
        <v>9075</v>
      </c>
      <c r="V10053" s="2" t="s">
        <v>1609</v>
      </c>
      <c r="W10053" s="2" t="s">
        <v>1608</v>
      </c>
    </row>
    <row r="10054" spans="1:23">
      <c r="A10054" s="2">
        <v>15876734</v>
      </c>
      <c r="B10054" s="2" t="s">
        <v>13</v>
      </c>
      <c r="C10054" s="2" t="s">
        <v>9276</v>
      </c>
      <c r="E10054" s="2" t="s">
        <v>9277</v>
      </c>
      <c r="O10054" s="2">
        <v>816.67</v>
      </c>
      <c r="P10054" s="2">
        <v>3473375</v>
      </c>
      <c r="S10054" s="2" t="s">
        <v>2383</v>
      </c>
      <c r="T10054" s="2" t="e">
        <v>#N/A</v>
      </c>
      <c r="U10054" s="2" t="e">
        <v>#N/A</v>
      </c>
      <c r="V10054" s="2" t="e">
        <v>#N/A</v>
      </c>
      <c r="W10054" s="2" t="e">
        <v>#N/A</v>
      </c>
    </row>
    <row r="10055" spans="1:23">
      <c r="A10055" s="2">
        <v>13326161</v>
      </c>
      <c r="B10055" s="2" t="s">
        <v>13</v>
      </c>
      <c r="C10055" s="2" t="s">
        <v>9278</v>
      </c>
      <c r="E10055" s="2" t="s">
        <v>9279</v>
      </c>
      <c r="O10055" s="2">
        <v>325.01</v>
      </c>
      <c r="P10055" s="2">
        <v>3473050</v>
      </c>
      <c r="S10055" s="2" t="s">
        <v>2333</v>
      </c>
      <c r="T10055" s="2" t="e">
        <v>#N/A</v>
      </c>
      <c r="U10055" s="2" t="e">
        <v>#N/A</v>
      </c>
      <c r="V10055" s="2" t="e">
        <v>#N/A</v>
      </c>
      <c r="W10055" s="2" t="e">
        <v>#N/A</v>
      </c>
    </row>
    <row r="10056" spans="1:23">
      <c r="A10056" s="2">
        <v>15876736</v>
      </c>
      <c r="B10056" s="2" t="s">
        <v>13</v>
      </c>
      <c r="C10056" s="2" t="s">
        <v>1614</v>
      </c>
      <c r="E10056" s="2" t="s">
        <v>9280</v>
      </c>
      <c r="O10056" s="2">
        <v>825.03</v>
      </c>
      <c r="P10056" s="2">
        <v>3479517</v>
      </c>
      <c r="R10056" s="2" t="s">
        <v>2352</v>
      </c>
      <c r="S10056" s="2" t="s">
        <v>2330</v>
      </c>
      <c r="T10056" s="2" t="s">
        <v>24</v>
      </c>
      <c r="U10056" s="2">
        <v>561777907</v>
      </c>
      <c r="V10056" s="2">
        <v>0</v>
      </c>
      <c r="W10056" s="2" t="s">
        <v>25</v>
      </c>
    </row>
    <row r="10057" spans="1:23">
      <c r="A10057" s="2">
        <v>15876738</v>
      </c>
      <c r="B10057" s="2" t="s">
        <v>13</v>
      </c>
      <c r="C10057" s="2" t="s">
        <v>9281</v>
      </c>
      <c r="E10057" s="2" t="s">
        <v>9282</v>
      </c>
      <c r="O10057" s="2">
        <v>826.57</v>
      </c>
      <c r="P10057" s="2">
        <v>3473377</v>
      </c>
      <c r="S10057" s="2" t="s">
        <v>2383</v>
      </c>
      <c r="T10057" s="2" t="e">
        <v>#N/A</v>
      </c>
      <c r="U10057" s="2" t="e">
        <v>#N/A</v>
      </c>
      <c r="V10057" s="2" t="e">
        <v>#N/A</v>
      </c>
      <c r="W10057" s="2" t="e">
        <v>#N/A</v>
      </c>
    </row>
    <row r="10058" spans="1:23">
      <c r="A10058" s="2">
        <v>15876740</v>
      </c>
      <c r="B10058" s="2" t="s">
        <v>13</v>
      </c>
      <c r="C10058" s="2" t="s">
        <v>9283</v>
      </c>
      <c r="E10058" s="2" t="s">
        <v>9284</v>
      </c>
      <c r="O10058" s="2">
        <v>833.2</v>
      </c>
      <c r="P10058" s="2">
        <v>3473378</v>
      </c>
      <c r="S10058" s="2" t="s">
        <v>2383</v>
      </c>
      <c r="T10058" s="2" t="e">
        <v>#N/A</v>
      </c>
      <c r="U10058" s="2" t="e">
        <v>#N/A</v>
      </c>
      <c r="V10058" s="2" t="e">
        <v>#N/A</v>
      </c>
      <c r="W10058" s="2" t="e">
        <v>#N/A</v>
      </c>
    </row>
    <row r="10059" spans="1:23">
      <c r="A10059" s="2">
        <v>15876742</v>
      </c>
      <c r="B10059" s="2" t="s">
        <v>13</v>
      </c>
      <c r="C10059" s="2" t="s">
        <v>1617</v>
      </c>
      <c r="E10059" s="2" t="s">
        <v>9285</v>
      </c>
      <c r="O10059" s="2">
        <v>835.13</v>
      </c>
      <c r="P10059" s="2">
        <v>3479518</v>
      </c>
      <c r="R10059" s="2" t="s">
        <v>2352</v>
      </c>
      <c r="S10059" s="2" t="s">
        <v>2330</v>
      </c>
      <c r="T10059" s="2" t="s">
        <v>24</v>
      </c>
      <c r="U10059" s="2">
        <v>561777907</v>
      </c>
      <c r="V10059" s="2">
        <v>0</v>
      </c>
      <c r="W10059" s="2" t="s">
        <v>25</v>
      </c>
    </row>
    <row r="10060" spans="1:23">
      <c r="A10060" s="2">
        <v>15876744</v>
      </c>
      <c r="B10060" s="2" t="s">
        <v>13</v>
      </c>
      <c r="C10060" s="2" t="s">
        <v>1619</v>
      </c>
      <c r="E10060" s="2" t="s">
        <v>9286</v>
      </c>
      <c r="O10060" s="2">
        <v>840.05</v>
      </c>
      <c r="P10060" s="2">
        <v>3479519</v>
      </c>
      <c r="R10060" s="2" t="s">
        <v>2352</v>
      </c>
      <c r="S10060" s="2" t="s">
        <v>2330</v>
      </c>
      <c r="T10060" s="2" t="s">
        <v>1391</v>
      </c>
      <c r="U10060" s="2">
        <v>982122666632</v>
      </c>
      <c r="V10060" s="2">
        <v>971504663810</v>
      </c>
      <c r="W10060" s="2">
        <v>0</v>
      </c>
    </row>
    <row r="10061" spans="1:23">
      <c r="A10061" s="2">
        <v>15876746</v>
      </c>
      <c r="B10061" s="2" t="s">
        <v>13</v>
      </c>
      <c r="C10061" s="2" t="s">
        <v>1620</v>
      </c>
      <c r="E10061" s="2" t="s">
        <v>9287</v>
      </c>
      <c r="O10061" s="2">
        <v>842.23</v>
      </c>
      <c r="P10061" s="2">
        <v>3479520</v>
      </c>
      <c r="R10061" s="2" t="s">
        <v>2352</v>
      </c>
      <c r="S10061" s="2" t="s">
        <v>2330</v>
      </c>
      <c r="T10061" s="2" t="s">
        <v>1621</v>
      </c>
      <c r="U10061" s="2">
        <v>0</v>
      </c>
      <c r="V10061" s="2" t="s">
        <v>145</v>
      </c>
      <c r="W10061" s="2">
        <v>0</v>
      </c>
    </row>
    <row r="10062" spans="1:23">
      <c r="A10062" s="2">
        <v>15876748</v>
      </c>
      <c r="B10062" s="2" t="s">
        <v>13</v>
      </c>
      <c r="C10062" s="2" t="s">
        <v>1622</v>
      </c>
      <c r="E10062" s="2" t="s">
        <v>9288</v>
      </c>
      <c r="O10062" s="2">
        <v>847.23</v>
      </c>
      <c r="P10062" s="2">
        <v>3479521</v>
      </c>
      <c r="R10062" s="2" t="s">
        <v>2352</v>
      </c>
      <c r="S10062" s="2" t="s">
        <v>2330</v>
      </c>
      <c r="T10062" s="2" t="s">
        <v>1457</v>
      </c>
      <c r="U10062" s="2">
        <v>0</v>
      </c>
      <c r="V10062" s="2" t="s">
        <v>1459</v>
      </c>
      <c r="W10062" s="2" t="s">
        <v>1458</v>
      </c>
    </row>
    <row r="10063" spans="1:23">
      <c r="A10063" s="2">
        <v>15876750</v>
      </c>
      <c r="B10063" s="2" t="s">
        <v>13</v>
      </c>
      <c r="C10063" s="2" t="s">
        <v>1623</v>
      </c>
      <c r="E10063" s="2" t="s">
        <v>9289</v>
      </c>
      <c r="O10063" s="2">
        <v>848.1</v>
      </c>
      <c r="P10063" s="2">
        <v>3479522</v>
      </c>
      <c r="R10063" s="2" t="s">
        <v>2352</v>
      </c>
      <c r="S10063" s="2" t="s">
        <v>2330</v>
      </c>
      <c r="T10063" s="2" t="s">
        <v>24</v>
      </c>
      <c r="U10063" s="2">
        <v>561777907</v>
      </c>
      <c r="V10063" s="2">
        <v>0</v>
      </c>
      <c r="W10063" s="2" t="s">
        <v>25</v>
      </c>
    </row>
    <row r="10064" spans="1:23">
      <c r="A10064" s="2">
        <v>15876752</v>
      </c>
      <c r="B10064" s="2" t="s">
        <v>13</v>
      </c>
      <c r="C10064" s="2" t="s">
        <v>9290</v>
      </c>
      <c r="E10064" s="2" t="s">
        <v>9291</v>
      </c>
      <c r="O10064" s="2">
        <v>848.63</v>
      </c>
      <c r="P10064" s="2">
        <v>3473384</v>
      </c>
      <c r="S10064" s="2" t="s">
        <v>2383</v>
      </c>
      <c r="T10064" s="2" t="e">
        <v>#N/A</v>
      </c>
      <c r="U10064" s="2" t="e">
        <v>#N/A</v>
      </c>
      <c r="V10064" s="2" t="e">
        <v>#N/A</v>
      </c>
      <c r="W10064" s="2" t="e">
        <v>#N/A</v>
      </c>
    </row>
    <row r="10065" spans="1:23">
      <c r="A10065" s="2">
        <v>15876754</v>
      </c>
      <c r="B10065" s="2" t="s">
        <v>13</v>
      </c>
      <c r="C10065" s="2" t="s">
        <v>1625</v>
      </c>
      <c r="E10065" s="2" t="s">
        <v>9292</v>
      </c>
      <c r="O10065" s="2">
        <v>849.43</v>
      </c>
      <c r="P10065" s="2">
        <v>3479523</v>
      </c>
      <c r="R10065" s="2" t="s">
        <v>2352</v>
      </c>
      <c r="S10065" s="2" t="s">
        <v>2330</v>
      </c>
      <c r="T10065" s="2" t="s">
        <v>24</v>
      </c>
      <c r="U10065" s="2">
        <v>561777907</v>
      </c>
      <c r="V10065" s="2">
        <v>0</v>
      </c>
      <c r="W10065" s="2" t="s">
        <v>25</v>
      </c>
    </row>
    <row r="10066" spans="1:23">
      <c r="A10066" s="2">
        <v>13326173</v>
      </c>
      <c r="B10066" s="2" t="s">
        <v>13</v>
      </c>
      <c r="C10066" s="2" t="s">
        <v>9293</v>
      </c>
      <c r="E10066" s="2" t="s">
        <v>9294</v>
      </c>
      <c r="O10066" s="2">
        <v>325</v>
      </c>
      <c r="P10066" s="2">
        <v>3473049</v>
      </c>
      <c r="S10066" s="2" t="s">
        <v>2333</v>
      </c>
      <c r="T10066" s="2" t="e">
        <v>#N/A</v>
      </c>
      <c r="U10066" s="2" t="e">
        <v>#N/A</v>
      </c>
      <c r="V10066" s="2" t="e">
        <v>#N/A</v>
      </c>
      <c r="W10066" s="2" t="e">
        <v>#N/A</v>
      </c>
    </row>
    <row r="10067" spans="1:23">
      <c r="A10067" s="2">
        <v>15876756</v>
      </c>
      <c r="B10067" s="2" t="s">
        <v>13</v>
      </c>
      <c r="C10067" s="2" t="s">
        <v>9295</v>
      </c>
      <c r="E10067" s="2" t="s">
        <v>9296</v>
      </c>
      <c r="O10067" s="2">
        <v>860.53</v>
      </c>
      <c r="P10067" s="2">
        <v>3473386</v>
      </c>
      <c r="S10067" s="2" t="s">
        <v>2383</v>
      </c>
      <c r="T10067" s="2" t="e">
        <v>#N/A</v>
      </c>
      <c r="U10067" s="2" t="e">
        <v>#N/A</v>
      </c>
      <c r="V10067" s="2" t="e">
        <v>#N/A</v>
      </c>
      <c r="W10067" s="2" t="e">
        <v>#N/A</v>
      </c>
    </row>
    <row r="10068" spans="1:23">
      <c r="A10068" s="2">
        <v>15876758</v>
      </c>
      <c r="B10068" s="2" t="s">
        <v>13</v>
      </c>
      <c r="C10068" s="2" t="s">
        <v>9297</v>
      </c>
      <c r="E10068" s="2" t="s">
        <v>9298</v>
      </c>
      <c r="O10068" s="2">
        <v>864.55</v>
      </c>
      <c r="P10068" s="2">
        <v>3473387</v>
      </c>
      <c r="S10068" s="2" t="s">
        <v>2383</v>
      </c>
      <c r="T10068" s="2" t="e">
        <v>#N/A</v>
      </c>
      <c r="U10068" s="2" t="e">
        <v>#N/A</v>
      </c>
      <c r="V10068" s="2" t="e">
        <v>#N/A</v>
      </c>
      <c r="W10068" s="2" t="e">
        <v>#N/A</v>
      </c>
    </row>
    <row r="10069" spans="1:23">
      <c r="A10069" s="2">
        <v>15876760</v>
      </c>
      <c r="B10069" s="2" t="s">
        <v>13</v>
      </c>
      <c r="C10069" s="2" t="s">
        <v>1626</v>
      </c>
      <c r="E10069" s="2" t="s">
        <v>9299</v>
      </c>
      <c r="O10069" s="2">
        <v>867.6</v>
      </c>
      <c r="P10069" s="2">
        <v>3479524</v>
      </c>
      <c r="R10069" s="2" t="s">
        <v>2352</v>
      </c>
      <c r="S10069" s="2" t="s">
        <v>2330</v>
      </c>
      <c r="T10069" s="2" t="s">
        <v>24</v>
      </c>
      <c r="U10069" s="2">
        <v>561777907</v>
      </c>
      <c r="V10069" s="2">
        <v>0</v>
      </c>
      <c r="W10069" s="2" t="s">
        <v>25</v>
      </c>
    </row>
    <row r="10070" spans="1:23">
      <c r="A10070" s="2">
        <v>15876762</v>
      </c>
      <c r="B10070" s="2" t="s">
        <v>13</v>
      </c>
      <c r="C10070" s="2" t="s">
        <v>1631</v>
      </c>
      <c r="E10070" s="2" t="s">
        <v>9300</v>
      </c>
      <c r="O10070" s="2">
        <v>885.68</v>
      </c>
      <c r="P10070" s="2">
        <v>3479643</v>
      </c>
      <c r="R10070" s="2" t="s">
        <v>2352</v>
      </c>
      <c r="S10070" s="2" t="s">
        <v>2330</v>
      </c>
      <c r="T10070" s="2" t="s">
        <v>312</v>
      </c>
      <c r="U10070" s="2">
        <v>971</v>
      </c>
      <c r="V10070" s="2" t="s">
        <v>314</v>
      </c>
      <c r="W10070" s="2" t="s">
        <v>313</v>
      </c>
    </row>
    <row r="10071" spans="1:23">
      <c r="A10071" s="2">
        <v>15876764</v>
      </c>
      <c r="B10071" s="2" t="s">
        <v>13</v>
      </c>
      <c r="C10071" s="2" t="s">
        <v>1632</v>
      </c>
      <c r="E10071" s="2" t="s">
        <v>9301</v>
      </c>
      <c r="O10071" s="2">
        <v>920.46</v>
      </c>
      <c r="P10071" s="2">
        <v>3479525</v>
      </c>
      <c r="R10071" s="2" t="s">
        <v>2352</v>
      </c>
      <c r="S10071" s="2" t="s">
        <v>2330</v>
      </c>
      <c r="T10071" s="2" t="s">
        <v>24</v>
      </c>
      <c r="U10071" s="2">
        <v>561777907</v>
      </c>
      <c r="V10071" s="2">
        <v>0</v>
      </c>
      <c r="W10071" s="2" t="s">
        <v>25</v>
      </c>
    </row>
    <row r="10072" spans="1:23">
      <c r="A10072" s="2">
        <v>15876766</v>
      </c>
      <c r="B10072" s="2" t="s">
        <v>13</v>
      </c>
      <c r="C10072" s="2" t="s">
        <v>1636</v>
      </c>
      <c r="E10072" s="2" t="s">
        <v>9302</v>
      </c>
      <c r="O10072" s="2">
        <v>964.5</v>
      </c>
      <c r="P10072" s="2">
        <v>3479526</v>
      </c>
      <c r="R10072" s="2" t="s">
        <v>2352</v>
      </c>
      <c r="S10072" s="2" t="s">
        <v>2330</v>
      </c>
      <c r="T10072" s="2" t="s">
        <v>1637</v>
      </c>
      <c r="U10072" s="2" t="s">
        <v>9085</v>
      </c>
      <c r="V10072" s="2" t="s">
        <v>1640</v>
      </c>
      <c r="W10072" s="2" t="s">
        <v>1639</v>
      </c>
    </row>
    <row r="10073" spans="1:23">
      <c r="A10073" s="2">
        <v>15876769</v>
      </c>
      <c r="B10073" s="2" t="s">
        <v>13</v>
      </c>
      <c r="C10073" s="2" t="s">
        <v>1644</v>
      </c>
      <c r="E10073" s="2" t="s">
        <v>9303</v>
      </c>
      <c r="O10073" s="2">
        <v>980.86</v>
      </c>
      <c r="P10073" s="2">
        <v>3479527</v>
      </c>
      <c r="R10073" s="2" t="s">
        <v>2352</v>
      </c>
      <c r="S10073" s="2" t="s">
        <v>2330</v>
      </c>
      <c r="T10073" s="2" t="s">
        <v>24</v>
      </c>
      <c r="U10073" s="2">
        <v>561777907</v>
      </c>
      <c r="V10073" s="2">
        <v>0</v>
      </c>
      <c r="W10073" s="2" t="s">
        <v>25</v>
      </c>
    </row>
    <row r="10074" spans="1:23">
      <c r="A10074" s="2">
        <v>15876771</v>
      </c>
      <c r="B10074" s="2" t="s">
        <v>13</v>
      </c>
      <c r="C10074" s="2" t="s">
        <v>1645</v>
      </c>
      <c r="E10074" s="2" t="s">
        <v>9304</v>
      </c>
      <c r="O10074" s="2">
        <v>986.67</v>
      </c>
      <c r="P10074" s="2">
        <v>3479528</v>
      </c>
      <c r="R10074" s="2" t="s">
        <v>2352</v>
      </c>
      <c r="S10074" s="2" t="s">
        <v>2330</v>
      </c>
      <c r="T10074" s="2" t="s">
        <v>24</v>
      </c>
      <c r="U10074" s="2">
        <v>561777907</v>
      </c>
      <c r="V10074" s="2">
        <v>0</v>
      </c>
      <c r="W10074" s="2" t="s">
        <v>25</v>
      </c>
    </row>
    <row r="10075" spans="1:23">
      <c r="A10075" s="2">
        <v>15876773</v>
      </c>
      <c r="B10075" s="2" t="s">
        <v>13</v>
      </c>
      <c r="C10075" s="2" t="s">
        <v>1646</v>
      </c>
      <c r="E10075" s="2" t="s">
        <v>9305</v>
      </c>
      <c r="O10075" s="2">
        <v>987.43</v>
      </c>
      <c r="P10075" s="2">
        <v>3479529</v>
      </c>
      <c r="R10075" s="2" t="s">
        <v>2352</v>
      </c>
      <c r="S10075" s="2" t="s">
        <v>2330</v>
      </c>
      <c r="T10075" s="2" t="s">
        <v>24</v>
      </c>
      <c r="U10075" s="2">
        <v>561777907</v>
      </c>
      <c r="V10075" s="2">
        <v>0</v>
      </c>
      <c r="W10075" s="2" t="s">
        <v>25</v>
      </c>
    </row>
    <row r="10076" spans="1:23">
      <c r="A10076" s="2">
        <v>15876775</v>
      </c>
      <c r="B10076" s="2" t="s">
        <v>13</v>
      </c>
      <c r="C10076" s="2" t="s">
        <v>1647</v>
      </c>
      <c r="E10076" s="2" t="s">
        <v>9306</v>
      </c>
      <c r="O10076" s="2">
        <v>989.41</v>
      </c>
      <c r="P10076" s="2">
        <v>3479530</v>
      </c>
      <c r="R10076" s="2" t="s">
        <v>2352</v>
      </c>
      <c r="S10076" s="2" t="s">
        <v>2330</v>
      </c>
      <c r="T10076" s="2" t="s">
        <v>24</v>
      </c>
      <c r="U10076" s="2">
        <v>561777907</v>
      </c>
      <c r="V10076" s="2">
        <v>0</v>
      </c>
      <c r="W10076" s="2" t="s">
        <v>25</v>
      </c>
    </row>
    <row r="10077" spans="1:23">
      <c r="A10077" s="2">
        <v>13326175</v>
      </c>
      <c r="B10077" s="2" t="s">
        <v>13</v>
      </c>
      <c r="C10077" s="2" t="s">
        <v>9307</v>
      </c>
      <c r="E10077" s="2" t="s">
        <v>9308</v>
      </c>
      <c r="O10077" s="2">
        <v>325</v>
      </c>
      <c r="P10077" s="2">
        <v>3475688</v>
      </c>
      <c r="S10077" s="2" t="s">
        <v>2333</v>
      </c>
      <c r="T10077" s="2" t="e">
        <v>#N/A</v>
      </c>
      <c r="U10077" s="2" t="e">
        <v>#N/A</v>
      </c>
      <c r="V10077" s="2" t="e">
        <v>#N/A</v>
      </c>
      <c r="W10077" s="2" t="e">
        <v>#N/A</v>
      </c>
    </row>
    <row r="10078" spans="1:23">
      <c r="A10078" s="2">
        <v>15876777</v>
      </c>
      <c r="B10078" s="2" t="s">
        <v>13</v>
      </c>
      <c r="C10078" s="2" t="s">
        <v>1651</v>
      </c>
      <c r="E10078" s="2" t="s">
        <v>9309</v>
      </c>
      <c r="O10078" s="2">
        <v>990.37</v>
      </c>
      <c r="P10078" s="2">
        <v>3479531</v>
      </c>
      <c r="R10078" s="2" t="s">
        <v>2352</v>
      </c>
      <c r="S10078" s="2" t="s">
        <v>2330</v>
      </c>
      <c r="T10078" s="2" t="s">
        <v>24</v>
      </c>
      <c r="U10078" s="2">
        <v>561777907</v>
      </c>
      <c r="V10078" s="2">
        <v>0</v>
      </c>
      <c r="W10078" s="2" t="s">
        <v>25</v>
      </c>
    </row>
    <row r="10079" spans="1:23">
      <c r="A10079" s="2">
        <v>15876779</v>
      </c>
      <c r="B10079" s="2" t="s">
        <v>13</v>
      </c>
      <c r="C10079" s="2" t="s">
        <v>9310</v>
      </c>
      <c r="E10079" s="2" t="s">
        <v>9311</v>
      </c>
      <c r="O10079" s="2">
        <v>1006.61</v>
      </c>
      <c r="P10079" s="2">
        <v>3473398</v>
      </c>
      <c r="S10079" s="2" t="s">
        <v>2383</v>
      </c>
      <c r="T10079" s="2" t="e">
        <v>#N/A</v>
      </c>
      <c r="U10079" s="2" t="e">
        <v>#N/A</v>
      </c>
      <c r="V10079" s="2" t="e">
        <v>#N/A</v>
      </c>
      <c r="W10079" s="2" t="e">
        <v>#N/A</v>
      </c>
    </row>
    <row r="10080" spans="1:23">
      <c r="A10080" s="2">
        <v>15876781</v>
      </c>
      <c r="B10080" s="2" t="s">
        <v>13</v>
      </c>
      <c r="C10080" s="2" t="s">
        <v>1653</v>
      </c>
      <c r="E10080" s="2" t="s">
        <v>9312</v>
      </c>
      <c r="O10080" s="2">
        <v>1032.76</v>
      </c>
      <c r="P10080" s="2">
        <v>3479532</v>
      </c>
      <c r="R10080" s="2" t="s">
        <v>2352</v>
      </c>
      <c r="S10080" s="2" t="s">
        <v>2330</v>
      </c>
      <c r="T10080" s="2" t="s">
        <v>24</v>
      </c>
      <c r="U10080" s="2">
        <v>561777907</v>
      </c>
      <c r="V10080" s="2">
        <v>0</v>
      </c>
      <c r="W10080" s="2" t="s">
        <v>25</v>
      </c>
    </row>
    <row r="10081" spans="1:23">
      <c r="A10081" s="2">
        <v>15876783</v>
      </c>
      <c r="B10081" s="2" t="s">
        <v>13</v>
      </c>
      <c r="C10081" s="2" t="s">
        <v>1654</v>
      </c>
      <c r="E10081" s="2" t="s">
        <v>9313</v>
      </c>
      <c r="O10081" s="2">
        <v>1082.57</v>
      </c>
      <c r="P10081" s="2">
        <v>3479533</v>
      </c>
      <c r="R10081" s="2" t="s">
        <v>2352</v>
      </c>
      <c r="S10081" s="2" t="s">
        <v>2330</v>
      </c>
      <c r="T10081" s="2" t="s">
        <v>24</v>
      </c>
      <c r="U10081" s="2">
        <v>561777907</v>
      </c>
      <c r="V10081" s="2">
        <v>0</v>
      </c>
      <c r="W10081" s="2" t="s">
        <v>25</v>
      </c>
    </row>
    <row r="10082" spans="1:23">
      <c r="A10082" s="2">
        <v>15876785</v>
      </c>
      <c r="B10082" s="2" t="s">
        <v>13</v>
      </c>
      <c r="C10082" s="2" t="s">
        <v>1655</v>
      </c>
      <c r="E10082" s="2" t="s">
        <v>9314</v>
      </c>
      <c r="O10082" s="2">
        <v>1110.2</v>
      </c>
      <c r="P10082" s="2">
        <v>3479534</v>
      </c>
      <c r="R10082" s="2" t="s">
        <v>2352</v>
      </c>
      <c r="S10082" s="2" t="s">
        <v>2330</v>
      </c>
      <c r="T10082" s="2" t="s">
        <v>1656</v>
      </c>
      <c r="U10082" s="2">
        <v>0</v>
      </c>
      <c r="V10082" s="2">
        <v>0</v>
      </c>
      <c r="W10082" s="2">
        <v>0</v>
      </c>
    </row>
    <row r="10083" spans="1:23">
      <c r="A10083" s="2">
        <v>15876787</v>
      </c>
      <c r="B10083" s="2" t="s">
        <v>13</v>
      </c>
      <c r="C10083" s="2" t="s">
        <v>1657</v>
      </c>
      <c r="E10083" s="2" t="s">
        <v>9315</v>
      </c>
      <c r="O10083" s="2">
        <v>1152.24</v>
      </c>
      <c r="P10083" s="2">
        <v>3479535</v>
      </c>
      <c r="R10083" s="2" t="s">
        <v>2335</v>
      </c>
      <c r="S10083" s="2" t="s">
        <v>2330</v>
      </c>
      <c r="T10083" s="2" t="s">
        <v>1658</v>
      </c>
      <c r="U10083" s="2">
        <v>0</v>
      </c>
      <c r="V10083" s="2" t="s">
        <v>1148</v>
      </c>
      <c r="W10083" s="2" t="s">
        <v>1659</v>
      </c>
    </row>
    <row r="10084" spans="1:23">
      <c r="A10084" s="2">
        <v>103039487</v>
      </c>
      <c r="B10084" s="2" t="s">
        <v>13</v>
      </c>
      <c r="C10084" s="2" t="s">
        <v>1657</v>
      </c>
      <c r="H10084" s="2">
        <v>0</v>
      </c>
      <c r="I10084" s="2">
        <v>2</v>
      </c>
      <c r="J10084" s="2" t="s">
        <v>8762</v>
      </c>
      <c r="O10084" s="2">
        <v>1152.24</v>
      </c>
      <c r="P10084" s="2">
        <v>3479535</v>
      </c>
      <c r="R10084" s="2" t="s">
        <v>2335</v>
      </c>
      <c r="S10084" s="2" t="s">
        <v>2330</v>
      </c>
      <c r="T10084" s="2" t="s">
        <v>1658</v>
      </c>
      <c r="U10084" s="2">
        <v>0</v>
      </c>
      <c r="V10084" s="2" t="s">
        <v>1148</v>
      </c>
      <c r="W10084" s="2" t="s">
        <v>1659</v>
      </c>
    </row>
    <row r="10085" spans="1:23">
      <c r="A10085" s="2">
        <v>15876789</v>
      </c>
      <c r="B10085" s="2" t="s">
        <v>13</v>
      </c>
      <c r="C10085" s="2" t="s">
        <v>1661</v>
      </c>
      <c r="E10085" s="2" t="s">
        <v>9316</v>
      </c>
      <c r="O10085" s="2">
        <v>1172.42</v>
      </c>
      <c r="P10085" s="2">
        <v>3479536</v>
      </c>
      <c r="R10085" s="2" t="s">
        <v>2352</v>
      </c>
      <c r="S10085" s="2" t="s">
        <v>2330</v>
      </c>
      <c r="T10085" s="2" t="s">
        <v>1369</v>
      </c>
      <c r="U10085" s="2">
        <v>971502755401</v>
      </c>
      <c r="V10085" s="2">
        <v>971502755401</v>
      </c>
      <c r="W10085" s="2">
        <v>0</v>
      </c>
    </row>
    <row r="10086" spans="1:23">
      <c r="A10086" s="2">
        <v>15876791</v>
      </c>
      <c r="B10086" s="2" t="s">
        <v>13</v>
      </c>
      <c r="C10086" s="2" t="s">
        <v>1662</v>
      </c>
      <c r="E10086" s="2" t="s">
        <v>9317</v>
      </c>
      <c r="O10086" s="2">
        <v>1226.07</v>
      </c>
      <c r="P10086" s="2">
        <v>3479537</v>
      </c>
      <c r="R10086" s="2" t="s">
        <v>2335</v>
      </c>
      <c r="S10086" s="2" t="s">
        <v>2330</v>
      </c>
      <c r="T10086" s="2" t="s">
        <v>1663</v>
      </c>
      <c r="U10086" s="2" t="s">
        <v>9082</v>
      </c>
      <c r="V10086" s="2">
        <v>505504867</v>
      </c>
      <c r="W10086" s="2">
        <v>0</v>
      </c>
    </row>
    <row r="10087" spans="1:23">
      <c r="A10087" s="2">
        <v>103039484</v>
      </c>
      <c r="B10087" s="2" t="s">
        <v>13</v>
      </c>
      <c r="C10087" s="2" t="s">
        <v>1662</v>
      </c>
      <c r="H10087" s="2">
        <v>0</v>
      </c>
      <c r="I10087" s="2">
        <v>2</v>
      </c>
      <c r="J10087" s="2" t="s">
        <v>8762</v>
      </c>
      <c r="O10087" s="2">
        <v>1226.07</v>
      </c>
      <c r="P10087" s="2">
        <v>3479537</v>
      </c>
      <c r="R10087" s="2" t="s">
        <v>2335</v>
      </c>
      <c r="S10087" s="2" t="s">
        <v>2330</v>
      </c>
      <c r="T10087" s="2" t="s">
        <v>1663</v>
      </c>
      <c r="U10087" s="2">
        <v>43619116</v>
      </c>
      <c r="V10087" s="2">
        <v>505504867</v>
      </c>
      <c r="W10087" s="2">
        <v>0</v>
      </c>
    </row>
    <row r="10088" spans="1:23">
      <c r="A10088" s="2">
        <v>15876794</v>
      </c>
      <c r="B10088" s="2" t="s">
        <v>13</v>
      </c>
      <c r="C10088" s="2" t="s">
        <v>9318</v>
      </c>
      <c r="E10088" s="2" t="s">
        <v>9319</v>
      </c>
      <c r="O10088" s="2">
        <v>1235.24</v>
      </c>
      <c r="P10088" s="2">
        <v>3473406</v>
      </c>
      <c r="S10088" s="2" t="s">
        <v>2383</v>
      </c>
      <c r="T10088" s="2" t="e">
        <v>#N/A</v>
      </c>
      <c r="U10088" s="2" t="e">
        <v>#N/A</v>
      </c>
      <c r="V10088" s="2" t="e">
        <v>#N/A</v>
      </c>
      <c r="W10088" s="2" t="e">
        <v>#N/A</v>
      </c>
    </row>
    <row r="10089" spans="1:23">
      <c r="A10089" s="2">
        <v>103039490</v>
      </c>
      <c r="B10089" s="2" t="s">
        <v>13</v>
      </c>
      <c r="C10089" s="2" t="s">
        <v>1664</v>
      </c>
      <c r="H10089" s="2">
        <v>0</v>
      </c>
      <c r="I10089" s="2">
        <v>2</v>
      </c>
      <c r="J10089" s="2" t="s">
        <v>8762</v>
      </c>
      <c r="O10089" s="2">
        <v>1270.3699999999999</v>
      </c>
      <c r="P10089" s="2">
        <v>3479538</v>
      </c>
      <c r="R10089" s="2" t="s">
        <v>2335</v>
      </c>
      <c r="S10089" s="2" t="s">
        <v>2330</v>
      </c>
      <c r="T10089" s="2" t="s">
        <v>1670</v>
      </c>
      <c r="U10089" s="2" t="s">
        <v>8448</v>
      </c>
      <c r="V10089" s="2" t="s">
        <v>1671</v>
      </c>
      <c r="W10089" s="2">
        <v>0</v>
      </c>
    </row>
    <row r="10090" spans="1:23">
      <c r="A10090" s="2">
        <v>15876796</v>
      </c>
      <c r="B10090" s="2" t="s">
        <v>13</v>
      </c>
      <c r="C10090" s="2" t="s">
        <v>1664</v>
      </c>
      <c r="E10090" s="2" t="s">
        <v>9320</v>
      </c>
      <c r="O10090" s="2">
        <v>1270.3699999999999</v>
      </c>
      <c r="P10090" s="2">
        <v>3479538</v>
      </c>
      <c r="R10090" s="2" t="s">
        <v>2335</v>
      </c>
      <c r="S10090" s="2" t="s">
        <v>2330</v>
      </c>
      <c r="T10090" s="2" t="s">
        <v>1665</v>
      </c>
      <c r="U10090" s="2" t="s">
        <v>1666</v>
      </c>
      <c r="V10090" s="2" t="s">
        <v>1668</v>
      </c>
      <c r="W10090" s="2" t="s">
        <v>1667</v>
      </c>
    </row>
    <row r="10091" spans="1:23">
      <c r="A10091" s="2">
        <v>13326177</v>
      </c>
      <c r="B10091" s="2" t="s">
        <v>13</v>
      </c>
      <c r="C10091" s="2" t="s">
        <v>9321</v>
      </c>
      <c r="E10091" s="2" t="s">
        <v>9322</v>
      </c>
      <c r="O10091" s="2">
        <v>324.99</v>
      </c>
      <c r="P10091" s="2">
        <v>3475689</v>
      </c>
      <c r="S10091" s="2" t="s">
        <v>2333</v>
      </c>
      <c r="T10091" s="2" t="e">
        <v>#N/A</v>
      </c>
      <c r="U10091" s="2" t="e">
        <v>#N/A</v>
      </c>
      <c r="V10091" s="2" t="e">
        <v>#N/A</v>
      </c>
      <c r="W10091" s="2" t="e">
        <v>#N/A</v>
      </c>
    </row>
    <row r="10092" spans="1:23">
      <c r="A10092" s="2">
        <v>15876798</v>
      </c>
      <c r="B10092" s="2" t="s">
        <v>13</v>
      </c>
      <c r="C10092" s="2" t="s">
        <v>1672</v>
      </c>
      <c r="E10092" s="2" t="s">
        <v>9323</v>
      </c>
      <c r="O10092" s="2">
        <v>1275.8900000000001</v>
      </c>
      <c r="P10092" s="2">
        <v>3479539</v>
      </c>
      <c r="R10092" s="2" t="s">
        <v>2335</v>
      </c>
      <c r="S10092" s="2" t="s">
        <v>2330</v>
      </c>
      <c r="T10092" s="2" t="s">
        <v>24</v>
      </c>
      <c r="U10092" s="2">
        <v>561777907</v>
      </c>
      <c r="V10092" s="2">
        <v>0</v>
      </c>
      <c r="W10092" s="2" t="s">
        <v>25</v>
      </c>
    </row>
    <row r="10093" spans="1:23">
      <c r="A10093" s="2">
        <v>103039481</v>
      </c>
      <c r="B10093" s="2" t="s">
        <v>13</v>
      </c>
      <c r="C10093" s="2" t="s">
        <v>1672</v>
      </c>
      <c r="H10093" s="2">
        <v>0</v>
      </c>
      <c r="I10093" s="2">
        <v>2</v>
      </c>
      <c r="J10093" s="2" t="s">
        <v>8762</v>
      </c>
      <c r="O10093" s="2">
        <v>1275.8900000000001</v>
      </c>
      <c r="P10093" s="2">
        <v>3479539</v>
      </c>
      <c r="R10093" s="2" t="s">
        <v>2335</v>
      </c>
      <c r="S10093" s="2" t="s">
        <v>2330</v>
      </c>
      <c r="T10093" s="2" t="s">
        <v>645</v>
      </c>
      <c r="U10093" s="2">
        <v>966505622424</v>
      </c>
      <c r="V10093" s="2">
        <v>966505622424</v>
      </c>
      <c r="W10093" s="2" t="s">
        <v>1673</v>
      </c>
    </row>
    <row r="10094" spans="1:23">
      <c r="A10094" s="2">
        <v>15876800</v>
      </c>
      <c r="B10094" s="2" t="s">
        <v>13</v>
      </c>
      <c r="C10094" s="2" t="s">
        <v>9324</v>
      </c>
      <c r="E10094" s="2" t="s">
        <v>9325</v>
      </c>
      <c r="O10094" s="2">
        <v>1502.98</v>
      </c>
      <c r="P10094" s="2">
        <v>3473410</v>
      </c>
      <c r="S10094" s="2" t="s">
        <v>2383</v>
      </c>
      <c r="T10094" s="2" t="e">
        <v>#N/A</v>
      </c>
      <c r="U10094" s="2" t="e">
        <v>#N/A</v>
      </c>
      <c r="V10094" s="2" t="e">
        <v>#N/A</v>
      </c>
      <c r="W10094" s="2" t="e">
        <v>#N/A</v>
      </c>
    </row>
    <row r="10095" spans="1:23">
      <c r="A10095" s="2">
        <v>15876802</v>
      </c>
      <c r="B10095" s="2" t="s">
        <v>13</v>
      </c>
      <c r="C10095" s="2" t="s">
        <v>9326</v>
      </c>
      <c r="E10095" s="2" t="s">
        <v>9327</v>
      </c>
      <c r="O10095" s="2">
        <v>1405.92</v>
      </c>
      <c r="P10095" s="2">
        <v>3473411</v>
      </c>
      <c r="S10095" s="2" t="s">
        <v>2383</v>
      </c>
      <c r="T10095" s="2" t="e">
        <v>#N/A</v>
      </c>
      <c r="U10095" s="2" t="e">
        <v>#N/A</v>
      </c>
      <c r="V10095" s="2" t="e">
        <v>#N/A</v>
      </c>
      <c r="W10095" s="2" t="e">
        <v>#N/A</v>
      </c>
    </row>
    <row r="10096" spans="1:23">
      <c r="A10096" s="2">
        <v>15876804</v>
      </c>
      <c r="B10096" s="2" t="s">
        <v>13</v>
      </c>
      <c r="C10096" s="2" t="s">
        <v>1674</v>
      </c>
      <c r="E10096" s="2" t="s">
        <v>9328</v>
      </c>
      <c r="O10096" s="2">
        <v>1424.01</v>
      </c>
      <c r="P10096" s="2">
        <v>3479540</v>
      </c>
      <c r="R10096" s="2" t="s">
        <v>2335</v>
      </c>
      <c r="S10096" s="2" t="s">
        <v>2330</v>
      </c>
      <c r="T10096" s="2" t="s">
        <v>1675</v>
      </c>
      <c r="U10096" s="2">
        <v>97165725022</v>
      </c>
      <c r="V10096" s="2">
        <v>0</v>
      </c>
      <c r="W10096" s="2">
        <v>0</v>
      </c>
    </row>
    <row r="10097" spans="1:23">
      <c r="A10097" s="2">
        <v>15876806</v>
      </c>
      <c r="B10097" s="2" t="s">
        <v>13</v>
      </c>
      <c r="C10097" s="2" t="s">
        <v>9329</v>
      </c>
      <c r="E10097" s="2" t="s">
        <v>9330</v>
      </c>
      <c r="O10097" s="2">
        <v>1429.84</v>
      </c>
      <c r="P10097" s="2">
        <v>3473413</v>
      </c>
      <c r="S10097" s="2" t="s">
        <v>2383</v>
      </c>
      <c r="T10097" s="2" t="e">
        <v>#N/A</v>
      </c>
      <c r="U10097" s="2" t="e">
        <v>#N/A</v>
      </c>
      <c r="V10097" s="2" t="e">
        <v>#N/A</v>
      </c>
      <c r="W10097" s="2" t="e">
        <v>#N/A</v>
      </c>
    </row>
    <row r="10098" spans="1:23">
      <c r="A10098" s="2">
        <v>15876808</v>
      </c>
      <c r="B10098" s="2" t="s">
        <v>13</v>
      </c>
      <c r="C10098" s="2" t="s">
        <v>1676</v>
      </c>
      <c r="E10098" s="2" t="s">
        <v>9331</v>
      </c>
      <c r="O10098" s="2">
        <v>1452.21</v>
      </c>
      <c r="P10098" s="2">
        <v>3479541</v>
      </c>
      <c r="R10098" s="2" t="s">
        <v>2352</v>
      </c>
      <c r="S10098" s="2" t="s">
        <v>2330</v>
      </c>
      <c r="T10098" s="2" t="s">
        <v>24</v>
      </c>
      <c r="U10098" s="2">
        <v>561777907</v>
      </c>
      <c r="V10098" s="2">
        <v>0</v>
      </c>
      <c r="W10098" s="2" t="s">
        <v>25</v>
      </c>
    </row>
    <row r="10099" spans="1:23">
      <c r="A10099" s="2">
        <v>15876810</v>
      </c>
      <c r="B10099" s="2" t="s">
        <v>13</v>
      </c>
      <c r="C10099" s="2" t="s">
        <v>1677</v>
      </c>
      <c r="E10099" s="2" t="s">
        <v>9332</v>
      </c>
      <c r="O10099" s="2">
        <v>1461.82</v>
      </c>
      <c r="P10099" s="2">
        <v>3479542</v>
      </c>
      <c r="R10099" s="2" t="s">
        <v>2335</v>
      </c>
      <c r="S10099" s="2" t="s">
        <v>2330</v>
      </c>
      <c r="T10099" s="2" t="s">
        <v>1678</v>
      </c>
      <c r="U10099" s="2">
        <v>966500182624</v>
      </c>
      <c r="V10099" s="2">
        <v>966500182624</v>
      </c>
      <c r="W10099" s="2">
        <v>0</v>
      </c>
    </row>
    <row r="10100" spans="1:23">
      <c r="A10100" s="2">
        <v>15876812</v>
      </c>
      <c r="B10100" s="2" t="s">
        <v>13</v>
      </c>
      <c r="C10100" s="2" t="s">
        <v>9333</v>
      </c>
      <c r="E10100" s="2" t="s">
        <v>9334</v>
      </c>
      <c r="O10100" s="2">
        <v>1464.59</v>
      </c>
      <c r="P10100" s="2">
        <v>3473416</v>
      </c>
      <c r="S10100" s="2" t="s">
        <v>2383</v>
      </c>
      <c r="T10100" s="2" t="e">
        <v>#N/A</v>
      </c>
      <c r="U10100" s="2" t="e">
        <v>#N/A</v>
      </c>
      <c r="V10100" s="2" t="e">
        <v>#N/A</v>
      </c>
      <c r="W10100" s="2" t="e">
        <v>#N/A</v>
      </c>
    </row>
    <row r="10101" spans="1:23">
      <c r="A10101" s="2">
        <v>15876814</v>
      </c>
      <c r="B10101" s="2" t="s">
        <v>13</v>
      </c>
      <c r="C10101" s="2" t="s">
        <v>9335</v>
      </c>
      <c r="E10101" s="2" t="s">
        <v>9336</v>
      </c>
      <c r="O10101" s="2">
        <v>1498.61</v>
      </c>
      <c r="P10101" s="2">
        <v>3473417</v>
      </c>
      <c r="S10101" s="2" t="s">
        <v>2383</v>
      </c>
      <c r="T10101" s="2" t="e">
        <v>#N/A</v>
      </c>
      <c r="U10101" s="2" t="e">
        <v>#N/A</v>
      </c>
      <c r="V10101" s="2" t="e">
        <v>#N/A</v>
      </c>
      <c r="W10101" s="2" t="e">
        <v>#N/A</v>
      </c>
    </row>
    <row r="10102" spans="1:23">
      <c r="A10102" s="2">
        <v>15876816</v>
      </c>
      <c r="B10102" s="2" t="s">
        <v>13</v>
      </c>
      <c r="C10102" s="2" t="s">
        <v>1680</v>
      </c>
      <c r="E10102" s="2" t="s">
        <v>9337</v>
      </c>
      <c r="O10102" s="2">
        <v>1506.47</v>
      </c>
      <c r="P10102" s="2">
        <v>3479543</v>
      </c>
      <c r="R10102" s="2" t="s">
        <v>2335</v>
      </c>
      <c r="S10102" s="2" t="s">
        <v>2330</v>
      </c>
      <c r="T10102" s="2" t="s">
        <v>1681</v>
      </c>
      <c r="U10102" s="2">
        <v>971552304279</v>
      </c>
      <c r="V10102" s="2" t="s">
        <v>9085</v>
      </c>
      <c r="W10102" s="2">
        <v>0</v>
      </c>
    </row>
    <row r="10103" spans="1:23">
      <c r="A10103" s="2">
        <v>13326179</v>
      </c>
      <c r="B10103" s="2" t="s">
        <v>13</v>
      </c>
      <c r="C10103" s="2" t="s">
        <v>9338</v>
      </c>
      <c r="E10103" s="2" t="s">
        <v>9339</v>
      </c>
      <c r="O10103" s="2">
        <v>325</v>
      </c>
      <c r="P10103" s="2">
        <v>3473052</v>
      </c>
      <c r="S10103" s="2" t="s">
        <v>2333</v>
      </c>
      <c r="T10103" s="2" t="e">
        <v>#N/A</v>
      </c>
      <c r="U10103" s="2" t="e">
        <v>#N/A</v>
      </c>
      <c r="V10103" s="2" t="e">
        <v>#N/A</v>
      </c>
      <c r="W10103" s="2" t="e">
        <v>#N/A</v>
      </c>
    </row>
    <row r="10104" spans="1:23">
      <c r="A10104" s="2">
        <v>15876818</v>
      </c>
      <c r="B10104" s="2" t="s">
        <v>13</v>
      </c>
      <c r="C10104" s="2" t="s">
        <v>9340</v>
      </c>
      <c r="E10104" s="2" t="s">
        <v>9341</v>
      </c>
      <c r="O10104" s="2">
        <v>1540.28</v>
      </c>
      <c r="P10104" s="2">
        <v>3473419</v>
      </c>
      <c r="S10104" s="2" t="s">
        <v>2383</v>
      </c>
      <c r="T10104" s="2" t="e">
        <v>#N/A</v>
      </c>
      <c r="U10104" s="2" t="e">
        <v>#N/A</v>
      </c>
      <c r="V10104" s="2" t="e">
        <v>#N/A</v>
      </c>
      <c r="W10104" s="2" t="e">
        <v>#N/A</v>
      </c>
    </row>
    <row r="10105" spans="1:23">
      <c r="A10105" s="2">
        <v>15876820</v>
      </c>
      <c r="B10105" s="2" t="s">
        <v>13</v>
      </c>
      <c r="C10105" s="2" t="s">
        <v>9342</v>
      </c>
      <c r="E10105" s="2" t="s">
        <v>9343</v>
      </c>
      <c r="O10105" s="2">
        <v>1613.82</v>
      </c>
      <c r="P10105" s="2">
        <v>3473423</v>
      </c>
      <c r="S10105" s="2" t="s">
        <v>2383</v>
      </c>
      <c r="T10105" s="2" t="e">
        <v>#N/A</v>
      </c>
      <c r="U10105" s="2" t="e">
        <v>#N/A</v>
      </c>
      <c r="V10105" s="2" t="e">
        <v>#N/A</v>
      </c>
      <c r="W10105" s="2" t="e">
        <v>#N/A</v>
      </c>
    </row>
    <row r="10106" spans="1:23">
      <c r="A10106" s="2">
        <v>315681</v>
      </c>
      <c r="B10106" s="2" t="s">
        <v>13</v>
      </c>
      <c r="C10106" s="3">
        <v>36770</v>
      </c>
      <c r="E10106" s="2">
        <v>294608</v>
      </c>
      <c r="O10106" s="2">
        <v>654343.9</v>
      </c>
      <c r="T10106" s="2" t="e">
        <v>#N/A</v>
      </c>
      <c r="U10106" s="2" t="e">
        <v>#N/A</v>
      </c>
      <c r="V10106" s="2" t="e">
        <v>#N/A</v>
      </c>
      <c r="W10106" s="2" t="e">
        <v>#N/A</v>
      </c>
    </row>
    <row r="10107" spans="1:23">
      <c r="A10107" s="2">
        <v>13326181</v>
      </c>
      <c r="B10107" s="2" t="s">
        <v>13</v>
      </c>
      <c r="C10107" s="2" t="s">
        <v>9344</v>
      </c>
      <c r="E10107" s="2" t="s">
        <v>9345</v>
      </c>
      <c r="O10107" s="2">
        <v>324.99</v>
      </c>
      <c r="P10107" s="2">
        <v>3475690</v>
      </c>
      <c r="S10107" s="2" t="s">
        <v>2333</v>
      </c>
      <c r="T10107" s="2" t="e">
        <v>#N/A</v>
      </c>
      <c r="U10107" s="2" t="e">
        <v>#N/A</v>
      </c>
      <c r="V10107" s="2" t="e">
        <v>#N/A</v>
      </c>
      <c r="W10107" s="2" t="e">
        <v>#N/A</v>
      </c>
    </row>
    <row r="10108" spans="1:23">
      <c r="A10108" s="2">
        <v>13326183</v>
      </c>
      <c r="B10108" s="2" t="s">
        <v>13</v>
      </c>
      <c r="C10108" s="2" t="s">
        <v>9346</v>
      </c>
      <c r="E10108" s="2" t="s">
        <v>9347</v>
      </c>
      <c r="O10108" s="2">
        <v>325.01</v>
      </c>
      <c r="P10108" s="2">
        <v>3473053</v>
      </c>
      <c r="S10108" s="2" t="s">
        <v>2333</v>
      </c>
      <c r="T10108" s="2" t="e">
        <v>#N/A</v>
      </c>
      <c r="U10108" s="2" t="e">
        <v>#N/A</v>
      </c>
      <c r="V10108" s="2" t="e">
        <v>#N/A</v>
      </c>
      <c r="W10108" s="2" t="e">
        <v>#N/A</v>
      </c>
    </row>
    <row r="10109" spans="1:23">
      <c r="A10109" s="2">
        <v>13326185</v>
      </c>
      <c r="B10109" s="2" t="s">
        <v>13</v>
      </c>
      <c r="C10109" s="2" t="s">
        <v>9348</v>
      </c>
      <c r="E10109" s="2" t="s">
        <v>9349</v>
      </c>
      <c r="O10109" s="2">
        <v>325.01</v>
      </c>
      <c r="P10109" s="2">
        <v>3475691</v>
      </c>
      <c r="S10109" s="2" t="s">
        <v>2333</v>
      </c>
      <c r="T10109" s="2" t="e">
        <v>#N/A</v>
      </c>
      <c r="U10109" s="2" t="e">
        <v>#N/A</v>
      </c>
      <c r="V10109" s="2" t="e">
        <v>#N/A</v>
      </c>
      <c r="W10109" s="2" t="e">
        <v>#N/A</v>
      </c>
    </row>
    <row r="10110" spans="1:23">
      <c r="A10110" s="2">
        <v>13326187</v>
      </c>
      <c r="B10110" s="2" t="s">
        <v>13</v>
      </c>
      <c r="C10110" s="2" t="s">
        <v>9350</v>
      </c>
      <c r="E10110" s="2" t="s">
        <v>9351</v>
      </c>
      <c r="O10110" s="2">
        <v>324.99</v>
      </c>
      <c r="P10110" s="2">
        <v>3475687</v>
      </c>
      <c r="S10110" s="2" t="s">
        <v>2333</v>
      </c>
      <c r="T10110" s="2" t="e">
        <v>#N/A</v>
      </c>
      <c r="U10110" s="2" t="e">
        <v>#N/A</v>
      </c>
      <c r="V10110" s="2" t="e">
        <v>#N/A</v>
      </c>
      <c r="W10110" s="2" t="e">
        <v>#N/A</v>
      </c>
    </row>
    <row r="10111" spans="1:23">
      <c r="A10111" s="2">
        <v>13326189</v>
      </c>
      <c r="B10111" s="2" t="s">
        <v>13</v>
      </c>
      <c r="C10111" s="2" t="s">
        <v>9352</v>
      </c>
      <c r="E10111" s="2" t="s">
        <v>9353</v>
      </c>
      <c r="O10111" s="2">
        <v>325</v>
      </c>
      <c r="P10111" s="2">
        <v>3473055</v>
      </c>
      <c r="S10111" s="2" t="s">
        <v>2333</v>
      </c>
      <c r="T10111" s="2" t="e">
        <v>#N/A</v>
      </c>
      <c r="U10111" s="2" t="e">
        <v>#N/A</v>
      </c>
      <c r="V10111" s="2" t="e">
        <v>#N/A</v>
      </c>
      <c r="W10111" s="2" t="e">
        <v>#N/A</v>
      </c>
    </row>
    <row r="10112" spans="1:23">
      <c r="A10112" s="2">
        <v>15890999</v>
      </c>
      <c r="B10112" s="2" t="s">
        <v>13</v>
      </c>
      <c r="C10112" s="2" t="s">
        <v>1682</v>
      </c>
      <c r="E10112" s="2" t="s">
        <v>9354</v>
      </c>
      <c r="O10112" s="2">
        <v>735.04</v>
      </c>
      <c r="P10112" s="2">
        <v>3479705</v>
      </c>
      <c r="R10112" s="2" t="s">
        <v>2335</v>
      </c>
      <c r="S10112" s="2" t="s">
        <v>2330</v>
      </c>
      <c r="T10112" s="2" t="s">
        <v>1002</v>
      </c>
      <c r="U10112" s="2">
        <v>0</v>
      </c>
      <c r="V10112" s="2" t="s">
        <v>1003</v>
      </c>
      <c r="W10112" s="2">
        <v>0</v>
      </c>
    </row>
    <row r="10113" spans="1:23">
      <c r="A10113" s="2">
        <v>136334798</v>
      </c>
      <c r="B10113" s="2" t="s">
        <v>13</v>
      </c>
      <c r="C10113" s="2" t="s">
        <v>1682</v>
      </c>
      <c r="H10113" s="2">
        <v>0</v>
      </c>
      <c r="I10113" s="2">
        <v>2</v>
      </c>
      <c r="J10113" s="2" t="s">
        <v>2902</v>
      </c>
      <c r="O10113" s="2">
        <v>735.04</v>
      </c>
      <c r="P10113" s="2">
        <v>3479705</v>
      </c>
      <c r="R10113" s="2" t="s">
        <v>2335</v>
      </c>
      <c r="S10113" s="2" t="s">
        <v>2330</v>
      </c>
      <c r="T10113" s="2" t="s">
        <v>1002</v>
      </c>
      <c r="U10113" s="2">
        <v>0</v>
      </c>
      <c r="V10113" s="2" t="s">
        <v>1003</v>
      </c>
      <c r="W10113" s="2">
        <v>0</v>
      </c>
    </row>
    <row r="10114" spans="1:23">
      <c r="A10114" s="2">
        <v>136334801</v>
      </c>
      <c r="B10114" s="2" t="s">
        <v>13</v>
      </c>
      <c r="C10114" s="2" t="s">
        <v>1683</v>
      </c>
      <c r="H10114" s="2">
        <v>0</v>
      </c>
      <c r="I10114" s="2">
        <v>2</v>
      </c>
      <c r="J10114" s="2" t="s">
        <v>2902</v>
      </c>
      <c r="O10114" s="2">
        <v>700</v>
      </c>
      <c r="P10114" s="2">
        <v>3479702</v>
      </c>
      <c r="R10114" s="2" t="s">
        <v>2335</v>
      </c>
      <c r="S10114" s="2" t="s">
        <v>2330</v>
      </c>
      <c r="T10114" s="2" t="s">
        <v>1002</v>
      </c>
      <c r="U10114" s="2">
        <v>0</v>
      </c>
      <c r="V10114" s="2" t="s">
        <v>1003</v>
      </c>
      <c r="W10114" s="2">
        <v>0</v>
      </c>
    </row>
    <row r="10115" spans="1:23">
      <c r="A10115" s="2">
        <v>15891001</v>
      </c>
      <c r="B10115" s="2" t="s">
        <v>13</v>
      </c>
      <c r="C10115" s="2" t="s">
        <v>1683</v>
      </c>
      <c r="E10115" s="2" t="s">
        <v>9355</v>
      </c>
      <c r="O10115" s="2">
        <v>700</v>
      </c>
      <c r="P10115" s="2">
        <v>3479702</v>
      </c>
      <c r="R10115" s="2" t="s">
        <v>2335</v>
      </c>
      <c r="S10115" s="2" t="s">
        <v>2330</v>
      </c>
      <c r="T10115" s="2" t="s">
        <v>1002</v>
      </c>
      <c r="U10115" s="2">
        <v>0</v>
      </c>
      <c r="V10115" s="2" t="s">
        <v>1003</v>
      </c>
      <c r="W10115" s="2">
        <v>0</v>
      </c>
    </row>
    <row r="10116" spans="1:23">
      <c r="A10116" s="2">
        <v>15891013</v>
      </c>
      <c r="B10116" s="2" t="s">
        <v>13</v>
      </c>
      <c r="C10116" s="2" t="s">
        <v>1684</v>
      </c>
      <c r="E10116" s="2" t="s">
        <v>9356</v>
      </c>
      <c r="O10116" s="2">
        <v>700</v>
      </c>
      <c r="P10116" s="2">
        <v>3479701</v>
      </c>
      <c r="R10116" s="2" t="s">
        <v>2335</v>
      </c>
      <c r="S10116" s="2" t="s">
        <v>2330</v>
      </c>
      <c r="T10116" s="2" t="s">
        <v>1002</v>
      </c>
      <c r="U10116" s="2">
        <v>0</v>
      </c>
      <c r="V10116" s="2" t="s">
        <v>1003</v>
      </c>
      <c r="W10116" s="2">
        <v>0</v>
      </c>
    </row>
    <row r="10117" spans="1:23">
      <c r="A10117" s="2">
        <v>136334804</v>
      </c>
      <c r="B10117" s="2" t="s">
        <v>13</v>
      </c>
      <c r="C10117" s="2" t="s">
        <v>1684</v>
      </c>
      <c r="H10117" s="2">
        <v>0</v>
      </c>
      <c r="I10117" s="2">
        <v>2</v>
      </c>
      <c r="J10117" s="2" t="s">
        <v>2902</v>
      </c>
      <c r="O10117" s="2">
        <v>700</v>
      </c>
      <c r="P10117" s="2">
        <v>3479701</v>
      </c>
      <c r="R10117" s="2" t="s">
        <v>2335</v>
      </c>
      <c r="S10117" s="2" t="s">
        <v>2330</v>
      </c>
      <c r="T10117" s="2" t="s">
        <v>1002</v>
      </c>
      <c r="U10117" s="2">
        <v>0</v>
      </c>
      <c r="V10117" s="2" t="s">
        <v>1003</v>
      </c>
      <c r="W10117" s="2">
        <v>0</v>
      </c>
    </row>
    <row r="10118" spans="1:23">
      <c r="A10118" s="2">
        <v>15891015</v>
      </c>
      <c r="B10118" s="2" t="s">
        <v>13</v>
      </c>
      <c r="C10118" s="2" t="s">
        <v>1685</v>
      </c>
      <c r="E10118" s="2" t="s">
        <v>9357</v>
      </c>
      <c r="O10118" s="2">
        <v>700</v>
      </c>
      <c r="P10118" s="2">
        <v>3479703</v>
      </c>
      <c r="R10118" s="2" t="s">
        <v>2335</v>
      </c>
      <c r="S10118" s="2" t="s">
        <v>2330</v>
      </c>
      <c r="T10118" s="2" t="s">
        <v>1002</v>
      </c>
      <c r="U10118" s="2">
        <v>0</v>
      </c>
      <c r="V10118" s="2" t="s">
        <v>1003</v>
      </c>
      <c r="W10118" s="2">
        <v>0</v>
      </c>
    </row>
    <row r="10119" spans="1:23">
      <c r="A10119" s="2">
        <v>136334807</v>
      </c>
      <c r="B10119" s="2" t="s">
        <v>13</v>
      </c>
      <c r="C10119" s="2" t="s">
        <v>1685</v>
      </c>
      <c r="H10119" s="2">
        <v>0</v>
      </c>
      <c r="I10119" s="2">
        <v>2</v>
      </c>
      <c r="J10119" s="2" t="s">
        <v>2902</v>
      </c>
      <c r="O10119" s="2">
        <v>700</v>
      </c>
      <c r="P10119" s="2">
        <v>3479703</v>
      </c>
      <c r="R10119" s="2" t="s">
        <v>2335</v>
      </c>
      <c r="S10119" s="2" t="s">
        <v>2330</v>
      </c>
      <c r="T10119" s="2" t="s">
        <v>1002</v>
      </c>
      <c r="U10119" s="2">
        <v>0</v>
      </c>
      <c r="V10119" s="2" t="s">
        <v>1003</v>
      </c>
      <c r="W10119" s="2">
        <v>0</v>
      </c>
    </row>
    <row r="10120" spans="1:23">
      <c r="A10120" s="2">
        <v>15891017</v>
      </c>
      <c r="B10120" s="2" t="s">
        <v>13</v>
      </c>
      <c r="C10120" s="2" t="s">
        <v>1686</v>
      </c>
      <c r="E10120" s="2" t="s">
        <v>9358</v>
      </c>
      <c r="O10120" s="2">
        <v>700.01</v>
      </c>
      <c r="P10120" s="2">
        <v>3479704</v>
      </c>
      <c r="R10120" s="2" t="s">
        <v>2335</v>
      </c>
      <c r="S10120" s="2" t="s">
        <v>2330</v>
      </c>
      <c r="T10120" s="2" t="s">
        <v>9075</v>
      </c>
      <c r="U10120" s="2">
        <v>0</v>
      </c>
      <c r="V10120" s="2" t="s">
        <v>1689</v>
      </c>
      <c r="W10120" s="2" t="s">
        <v>1688</v>
      </c>
    </row>
    <row r="10121" spans="1:23">
      <c r="A10121" s="2">
        <v>136334810</v>
      </c>
      <c r="B10121" s="2" t="s">
        <v>13</v>
      </c>
      <c r="C10121" s="2" t="s">
        <v>1686</v>
      </c>
      <c r="H10121" s="2">
        <v>0</v>
      </c>
      <c r="I10121" s="2">
        <v>2</v>
      </c>
      <c r="J10121" s="2" t="s">
        <v>2902</v>
      </c>
      <c r="O10121" s="2">
        <v>700.01</v>
      </c>
      <c r="P10121" s="2">
        <v>3479704</v>
      </c>
      <c r="R10121" s="2" t="s">
        <v>2335</v>
      </c>
      <c r="S10121" s="2" t="s">
        <v>2330</v>
      </c>
      <c r="T10121" s="2" t="s">
        <v>1687</v>
      </c>
      <c r="U10121" s="2">
        <v>0</v>
      </c>
      <c r="V10121" s="2" t="s">
        <v>1689</v>
      </c>
      <c r="W10121" s="2" t="s">
        <v>1688</v>
      </c>
    </row>
    <row r="10122" spans="1:23">
      <c r="A10122" s="2">
        <v>15891019</v>
      </c>
      <c r="B10122" s="2" t="s">
        <v>13</v>
      </c>
      <c r="C10122" s="2" t="s">
        <v>9359</v>
      </c>
      <c r="E10122" s="2" t="s">
        <v>9360</v>
      </c>
      <c r="O10122" s="2">
        <v>2182.33</v>
      </c>
      <c r="P10122" s="2">
        <v>3473461</v>
      </c>
      <c r="S10122" s="2" t="s">
        <v>2383</v>
      </c>
      <c r="T10122" s="2" t="e">
        <v>#N/A</v>
      </c>
      <c r="U10122" s="2" t="e">
        <v>#N/A</v>
      </c>
      <c r="V10122" s="2" t="e">
        <v>#N/A</v>
      </c>
      <c r="W10122" s="2" t="e">
        <v>#N/A</v>
      </c>
    </row>
    <row r="10123" spans="1:23">
      <c r="A10123" s="2">
        <v>15891021</v>
      </c>
      <c r="B10123" s="2" t="s">
        <v>13</v>
      </c>
      <c r="C10123" s="2" t="s">
        <v>9361</v>
      </c>
      <c r="E10123" s="2" t="s">
        <v>9362</v>
      </c>
      <c r="O10123" s="2">
        <v>2152.9</v>
      </c>
      <c r="P10123" s="2">
        <v>3473460</v>
      </c>
      <c r="S10123" s="2" t="s">
        <v>2383</v>
      </c>
      <c r="T10123" s="2" t="e">
        <v>#N/A</v>
      </c>
      <c r="U10123" s="2" t="e">
        <v>#N/A</v>
      </c>
      <c r="V10123" s="2" t="e">
        <v>#N/A</v>
      </c>
      <c r="W10123" s="2" t="e">
        <v>#N/A</v>
      </c>
    </row>
    <row r="10124" spans="1:23">
      <c r="A10124" s="2">
        <v>15891023</v>
      </c>
      <c r="B10124" s="2" t="s">
        <v>13</v>
      </c>
      <c r="C10124" s="2" t="s">
        <v>1691</v>
      </c>
      <c r="E10124" s="2" t="s">
        <v>9363</v>
      </c>
      <c r="O10124" s="2">
        <v>1541.08</v>
      </c>
      <c r="P10124" s="2">
        <v>3479655</v>
      </c>
      <c r="R10124" s="2" t="s">
        <v>2335</v>
      </c>
      <c r="S10124" s="2" t="s">
        <v>2330</v>
      </c>
      <c r="T10124" s="2" t="s">
        <v>24</v>
      </c>
      <c r="U10124" s="2">
        <v>561777907</v>
      </c>
      <c r="V10124" s="2">
        <v>0</v>
      </c>
      <c r="W10124" s="2" t="s">
        <v>25</v>
      </c>
    </row>
    <row r="10125" spans="1:23">
      <c r="A10125" s="2">
        <v>13326191</v>
      </c>
      <c r="B10125" s="2" t="s">
        <v>13</v>
      </c>
      <c r="C10125" s="2" t="s">
        <v>9364</v>
      </c>
      <c r="E10125" s="2" t="s">
        <v>9365</v>
      </c>
      <c r="O10125" s="2">
        <v>400</v>
      </c>
      <c r="P10125" s="2">
        <v>3475686</v>
      </c>
      <c r="S10125" s="2" t="s">
        <v>2333</v>
      </c>
      <c r="T10125" s="2" t="e">
        <v>#N/A</v>
      </c>
      <c r="U10125" s="2" t="e">
        <v>#N/A</v>
      </c>
      <c r="V10125" s="2" t="e">
        <v>#N/A</v>
      </c>
      <c r="W10125" s="2" t="e">
        <v>#N/A</v>
      </c>
    </row>
    <row r="10126" spans="1:23">
      <c r="A10126" s="2">
        <v>15891025</v>
      </c>
      <c r="B10126" s="2" t="s">
        <v>13</v>
      </c>
      <c r="C10126" s="2" t="s">
        <v>1692</v>
      </c>
      <c r="E10126" s="2" t="s">
        <v>9366</v>
      </c>
      <c r="O10126" s="2">
        <v>1432.4</v>
      </c>
      <c r="P10126" s="2">
        <v>3479651</v>
      </c>
      <c r="R10126" s="2" t="s">
        <v>2335</v>
      </c>
      <c r="S10126" s="2" t="s">
        <v>2330</v>
      </c>
      <c r="T10126" s="2" t="s">
        <v>1693</v>
      </c>
      <c r="U10126" s="2">
        <v>0</v>
      </c>
      <c r="V10126" s="2" t="s">
        <v>1694</v>
      </c>
      <c r="W10126" s="2">
        <v>0</v>
      </c>
    </row>
    <row r="10127" spans="1:23">
      <c r="A10127" s="2">
        <v>15891027</v>
      </c>
      <c r="B10127" s="2" t="s">
        <v>13</v>
      </c>
      <c r="C10127" s="2" t="s">
        <v>1696</v>
      </c>
      <c r="E10127" s="2" t="s">
        <v>9367</v>
      </c>
      <c r="O10127" s="2">
        <v>2770.25</v>
      </c>
      <c r="P10127" s="2">
        <v>3479665</v>
      </c>
      <c r="R10127" s="2" t="s">
        <v>2335</v>
      </c>
      <c r="S10127" s="2" t="s">
        <v>2330</v>
      </c>
      <c r="T10127" s="2" t="s">
        <v>1697</v>
      </c>
      <c r="U10127" s="2">
        <v>33611549899</v>
      </c>
      <c r="V10127" s="2">
        <v>33611549899</v>
      </c>
      <c r="W10127" s="2">
        <v>0</v>
      </c>
    </row>
    <row r="10128" spans="1:23">
      <c r="A10128" s="2">
        <v>15891029</v>
      </c>
      <c r="B10128" s="2" t="s">
        <v>13</v>
      </c>
      <c r="C10128" s="2" t="s">
        <v>1699</v>
      </c>
      <c r="E10128" s="2" t="s">
        <v>9368</v>
      </c>
      <c r="O10128" s="2">
        <v>2892.37</v>
      </c>
      <c r="P10128" s="2">
        <v>3479666</v>
      </c>
      <c r="R10128" s="2" t="s">
        <v>2335</v>
      </c>
      <c r="S10128" s="2" t="s">
        <v>2330</v>
      </c>
      <c r="T10128" s="2" t="s">
        <v>24</v>
      </c>
      <c r="U10128" s="2">
        <v>561777907</v>
      </c>
      <c r="V10128" s="2">
        <v>0</v>
      </c>
      <c r="W10128" s="2" t="s">
        <v>25</v>
      </c>
    </row>
    <row r="10129" spans="1:23">
      <c r="A10129" s="2">
        <v>15891031</v>
      </c>
      <c r="B10129" s="2" t="s">
        <v>13</v>
      </c>
      <c r="C10129" s="2" t="s">
        <v>1700</v>
      </c>
      <c r="E10129" s="2" t="s">
        <v>9369</v>
      </c>
      <c r="O10129" s="2">
        <v>2985.04</v>
      </c>
      <c r="P10129" s="2">
        <v>3479667</v>
      </c>
      <c r="R10129" s="2" t="s">
        <v>2335</v>
      </c>
      <c r="S10129" s="2" t="s">
        <v>2330</v>
      </c>
      <c r="T10129" s="2" t="s">
        <v>1701</v>
      </c>
      <c r="U10129" s="2">
        <v>506200291</v>
      </c>
      <c r="V10129" s="2">
        <v>0</v>
      </c>
      <c r="W10129" s="2" t="s">
        <v>1377</v>
      </c>
    </row>
    <row r="10130" spans="1:23">
      <c r="A10130" s="2">
        <v>15891033</v>
      </c>
      <c r="B10130" s="2" t="s">
        <v>13</v>
      </c>
      <c r="C10130" s="2" t="s">
        <v>1702</v>
      </c>
      <c r="E10130" s="2" t="s">
        <v>9370</v>
      </c>
      <c r="O10130" s="2">
        <v>1462.19</v>
      </c>
      <c r="P10130" s="2">
        <v>3479653</v>
      </c>
      <c r="R10130" s="2" t="s">
        <v>2335</v>
      </c>
      <c r="S10130" s="2" t="s">
        <v>2330</v>
      </c>
      <c r="T10130" s="2" t="s">
        <v>1703</v>
      </c>
      <c r="U10130" s="2" t="s">
        <v>1704</v>
      </c>
      <c r="V10130" s="2" t="s">
        <v>9371</v>
      </c>
      <c r="W10130" s="2" t="s">
        <v>1705</v>
      </c>
    </row>
    <row r="10131" spans="1:23">
      <c r="A10131" s="2">
        <v>103039447</v>
      </c>
      <c r="B10131" s="2" t="s">
        <v>13</v>
      </c>
      <c r="C10131" s="2" t="s">
        <v>1702</v>
      </c>
      <c r="H10131" s="2">
        <v>0</v>
      </c>
      <c r="I10131" s="2">
        <v>2</v>
      </c>
      <c r="J10131" s="2" t="s">
        <v>8762</v>
      </c>
      <c r="O10131" s="2">
        <v>1462.19</v>
      </c>
      <c r="P10131" s="2">
        <v>3479653</v>
      </c>
      <c r="R10131" s="2" t="s">
        <v>2335</v>
      </c>
      <c r="S10131" s="2" t="s">
        <v>2330</v>
      </c>
      <c r="T10131" s="2" t="s">
        <v>1708</v>
      </c>
      <c r="U10131" s="2" t="s">
        <v>1704</v>
      </c>
      <c r="V10131" s="2" t="s">
        <v>1706</v>
      </c>
      <c r="W10131" s="2" t="s">
        <v>1709</v>
      </c>
    </row>
    <row r="10132" spans="1:23">
      <c r="A10132" s="2">
        <v>15891035</v>
      </c>
      <c r="B10132" s="2" t="s">
        <v>13</v>
      </c>
      <c r="C10132" s="2" t="s">
        <v>1710</v>
      </c>
      <c r="E10132" s="2" t="s">
        <v>9372</v>
      </c>
      <c r="O10132" s="2">
        <v>1247.73</v>
      </c>
      <c r="P10132" s="2">
        <v>3479648</v>
      </c>
      <c r="R10132" s="2" t="s">
        <v>2335</v>
      </c>
      <c r="S10132" s="2" t="s">
        <v>9373</v>
      </c>
      <c r="T10132" s="2" t="s">
        <v>1711</v>
      </c>
      <c r="U10132" s="2">
        <v>971506166173</v>
      </c>
      <c r="V10132" s="2">
        <v>971506166173</v>
      </c>
      <c r="W10132" s="2">
        <v>0</v>
      </c>
    </row>
    <row r="10133" spans="1:23">
      <c r="A10133" s="2">
        <v>103039451</v>
      </c>
      <c r="B10133" s="2" t="s">
        <v>13</v>
      </c>
      <c r="C10133" s="2" t="s">
        <v>1710</v>
      </c>
      <c r="H10133" s="2">
        <v>0</v>
      </c>
      <c r="I10133" s="2">
        <v>2</v>
      </c>
      <c r="J10133" s="2" t="s">
        <v>8762</v>
      </c>
      <c r="O10133" s="2">
        <v>1247.73</v>
      </c>
      <c r="P10133" s="2">
        <v>3479648</v>
      </c>
      <c r="R10133" s="2" t="s">
        <v>2335</v>
      </c>
      <c r="T10133" s="2" t="s">
        <v>1711</v>
      </c>
      <c r="U10133" s="2">
        <v>971506166173</v>
      </c>
      <c r="V10133" s="2">
        <v>971506166173</v>
      </c>
      <c r="W10133" s="2">
        <v>0</v>
      </c>
    </row>
    <row r="10134" spans="1:23">
      <c r="A10134" s="2">
        <v>136334839</v>
      </c>
      <c r="B10134" s="2" t="s">
        <v>13</v>
      </c>
      <c r="C10134" s="2" t="s">
        <v>1712</v>
      </c>
      <c r="H10134" s="2">
        <v>0</v>
      </c>
      <c r="I10134" s="2">
        <v>2</v>
      </c>
      <c r="J10134" s="2" t="s">
        <v>2336</v>
      </c>
      <c r="O10134" s="2">
        <v>783.7</v>
      </c>
      <c r="P10134" s="2">
        <v>3479708</v>
      </c>
      <c r="R10134" s="2" t="s">
        <v>2335</v>
      </c>
      <c r="S10134" s="2" t="s">
        <v>2330</v>
      </c>
      <c r="T10134" s="2" t="s">
        <v>1713</v>
      </c>
      <c r="U10134" s="2">
        <v>0</v>
      </c>
      <c r="V10134" s="2" t="s">
        <v>1714</v>
      </c>
      <c r="W10134" s="2">
        <v>0</v>
      </c>
    </row>
    <row r="10135" spans="1:23">
      <c r="A10135" s="2">
        <v>15891037</v>
      </c>
      <c r="B10135" s="2" t="s">
        <v>13</v>
      </c>
      <c r="C10135" s="2" t="s">
        <v>1712</v>
      </c>
      <c r="E10135" s="2" t="s">
        <v>9374</v>
      </c>
      <c r="O10135" s="2">
        <v>783.7</v>
      </c>
      <c r="P10135" s="2">
        <v>3479708</v>
      </c>
      <c r="R10135" s="2" t="s">
        <v>2335</v>
      </c>
      <c r="S10135" s="2" t="s">
        <v>2330</v>
      </c>
      <c r="T10135" s="2" t="s">
        <v>1713</v>
      </c>
      <c r="U10135" s="2">
        <v>0</v>
      </c>
      <c r="V10135" s="2" t="s">
        <v>1714</v>
      </c>
      <c r="W10135" s="2">
        <v>0</v>
      </c>
    </row>
    <row r="10136" spans="1:23">
      <c r="A10136" s="2">
        <v>103039454</v>
      </c>
      <c r="B10136" s="2" t="s">
        <v>13</v>
      </c>
      <c r="C10136" s="2" t="s">
        <v>1716</v>
      </c>
      <c r="H10136" s="2">
        <v>0</v>
      </c>
      <c r="I10136" s="2">
        <v>2</v>
      </c>
      <c r="J10136" s="2" t="s">
        <v>8762</v>
      </c>
      <c r="O10136" s="2">
        <v>1209.1099999999999</v>
      </c>
      <c r="P10136" s="2">
        <v>3479645</v>
      </c>
      <c r="R10136" s="2" t="s">
        <v>2335</v>
      </c>
      <c r="S10136" s="2" t="s">
        <v>2330</v>
      </c>
      <c r="T10136" s="2" t="s">
        <v>1717</v>
      </c>
      <c r="U10136" s="2" t="s">
        <v>9085</v>
      </c>
      <c r="V10136" s="2" t="s">
        <v>1719</v>
      </c>
      <c r="W10136" s="2" t="s">
        <v>1718</v>
      </c>
    </row>
    <row r="10137" spans="1:23">
      <c r="A10137" s="2">
        <v>15891039</v>
      </c>
      <c r="B10137" s="2" t="s">
        <v>13</v>
      </c>
      <c r="C10137" s="2" t="s">
        <v>1716</v>
      </c>
      <c r="E10137" s="2" t="s">
        <v>9375</v>
      </c>
      <c r="N10137" s="2">
        <v>1</v>
      </c>
      <c r="O10137" s="2">
        <v>1209.1099999999999</v>
      </c>
      <c r="P10137" s="2">
        <v>3479645</v>
      </c>
      <c r="R10137" s="2" t="s">
        <v>2335</v>
      </c>
      <c r="S10137" s="2" t="s">
        <v>2330</v>
      </c>
      <c r="T10137" s="2" t="s">
        <v>1717</v>
      </c>
      <c r="U10137" s="2">
        <v>0</v>
      </c>
      <c r="V10137" s="2" t="s">
        <v>1719</v>
      </c>
      <c r="W10137" s="2" t="s">
        <v>1718</v>
      </c>
    </row>
    <row r="10138" spans="1:23">
      <c r="A10138" s="2">
        <v>15891041</v>
      </c>
      <c r="B10138" s="2" t="s">
        <v>13</v>
      </c>
      <c r="C10138" s="2" t="s">
        <v>1724</v>
      </c>
      <c r="E10138" s="2" t="s">
        <v>9376</v>
      </c>
      <c r="O10138" s="2">
        <v>1170.0999999999999</v>
      </c>
      <c r="P10138" s="2">
        <v>3479644</v>
      </c>
      <c r="R10138" s="2" t="s">
        <v>2335</v>
      </c>
      <c r="S10138" s="2" t="s">
        <v>2330</v>
      </c>
      <c r="T10138" s="2" t="s">
        <v>1725</v>
      </c>
      <c r="U10138" s="2" t="s">
        <v>9084</v>
      </c>
      <c r="V10138" s="2" t="s">
        <v>553</v>
      </c>
      <c r="W10138" s="2" t="s">
        <v>1726</v>
      </c>
    </row>
    <row r="10139" spans="1:23">
      <c r="A10139" s="2">
        <v>103039458</v>
      </c>
      <c r="B10139" s="2" t="s">
        <v>13</v>
      </c>
      <c r="C10139" s="2" t="s">
        <v>1724</v>
      </c>
      <c r="H10139" s="2">
        <v>0</v>
      </c>
      <c r="I10139" s="2">
        <v>2</v>
      </c>
      <c r="J10139" s="2" t="s">
        <v>8762</v>
      </c>
      <c r="O10139" s="2">
        <v>1170.0999999999999</v>
      </c>
      <c r="P10139" s="2">
        <v>3479644</v>
      </c>
      <c r="R10139" s="2" t="s">
        <v>2335</v>
      </c>
      <c r="S10139" s="2" t="s">
        <v>2330</v>
      </c>
      <c r="T10139" s="2" t="s">
        <v>1728</v>
      </c>
      <c r="U10139" s="2">
        <v>0</v>
      </c>
      <c r="V10139" s="2" t="s">
        <v>1730</v>
      </c>
      <c r="W10139" s="2" t="s">
        <v>1729</v>
      </c>
    </row>
    <row r="10140" spans="1:23">
      <c r="A10140" s="2">
        <v>15891043</v>
      </c>
      <c r="B10140" s="2" t="s">
        <v>13</v>
      </c>
      <c r="C10140" s="2" t="s">
        <v>1733</v>
      </c>
      <c r="E10140" s="2" t="s">
        <v>9377</v>
      </c>
      <c r="O10140" s="2">
        <v>1271.5899999999999</v>
      </c>
      <c r="P10140" s="2">
        <v>3479649</v>
      </c>
      <c r="R10140" s="2" t="s">
        <v>2335</v>
      </c>
      <c r="S10140" s="2" t="s">
        <v>2330</v>
      </c>
      <c r="T10140" s="2" t="s">
        <v>24</v>
      </c>
      <c r="U10140" s="2">
        <v>561777907</v>
      </c>
      <c r="V10140" s="2">
        <v>0</v>
      </c>
      <c r="W10140" s="2" t="s">
        <v>25</v>
      </c>
    </row>
    <row r="10141" spans="1:23">
      <c r="A10141" s="2">
        <v>103039462</v>
      </c>
      <c r="B10141" s="2" t="s">
        <v>13</v>
      </c>
      <c r="C10141" s="2" t="s">
        <v>1733</v>
      </c>
      <c r="H10141" s="2">
        <v>0</v>
      </c>
      <c r="I10141" s="2">
        <v>2</v>
      </c>
      <c r="J10141" s="2" t="s">
        <v>8762</v>
      </c>
      <c r="O10141" s="2">
        <v>1271.5899999999999</v>
      </c>
      <c r="P10141" s="2">
        <v>3479649</v>
      </c>
      <c r="R10141" s="2" t="s">
        <v>2335</v>
      </c>
      <c r="S10141" s="2" t="s">
        <v>2330</v>
      </c>
      <c r="T10141" s="2" t="s">
        <v>1734</v>
      </c>
      <c r="U10141" s="2">
        <v>97444208881</v>
      </c>
      <c r="V10141" s="2">
        <v>97444208879</v>
      </c>
      <c r="W10141" s="2">
        <v>0</v>
      </c>
    </row>
    <row r="10142" spans="1:23">
      <c r="A10142" s="2">
        <v>13326193</v>
      </c>
      <c r="B10142" s="2" t="s">
        <v>13</v>
      </c>
      <c r="C10142" s="2" t="s">
        <v>9378</v>
      </c>
      <c r="E10142" s="2" t="s">
        <v>9379</v>
      </c>
      <c r="O10142" s="2">
        <v>400.01</v>
      </c>
      <c r="P10142" s="2">
        <v>3473060</v>
      </c>
      <c r="S10142" s="2" t="s">
        <v>2333</v>
      </c>
      <c r="T10142" s="2" t="e">
        <v>#N/A</v>
      </c>
      <c r="U10142" s="2" t="e">
        <v>#N/A</v>
      </c>
      <c r="V10142" s="2" t="e">
        <v>#N/A</v>
      </c>
      <c r="W10142" s="2" t="e">
        <v>#N/A</v>
      </c>
    </row>
    <row r="10143" spans="1:23">
      <c r="A10143" s="2">
        <v>103039465</v>
      </c>
      <c r="B10143" s="2" t="s">
        <v>13</v>
      </c>
      <c r="C10143" s="2" t="s">
        <v>1735</v>
      </c>
      <c r="H10143" s="2">
        <v>0</v>
      </c>
      <c r="I10143" s="2">
        <v>2</v>
      </c>
      <c r="J10143" s="2" t="s">
        <v>8762</v>
      </c>
      <c r="O10143" s="2">
        <v>1319.84</v>
      </c>
      <c r="P10143" s="2">
        <v>3479650</v>
      </c>
      <c r="R10143" s="2" t="s">
        <v>2335</v>
      </c>
      <c r="S10143" s="2" t="s">
        <v>2330</v>
      </c>
      <c r="T10143" s="2" t="s">
        <v>9075</v>
      </c>
      <c r="U10143" s="2">
        <v>501219786</v>
      </c>
      <c r="V10143" s="2" t="s">
        <v>1737</v>
      </c>
      <c r="W10143" s="2">
        <v>0</v>
      </c>
    </row>
    <row r="10144" spans="1:23">
      <c r="A10144" s="2">
        <v>15891045</v>
      </c>
      <c r="B10144" s="2" t="s">
        <v>13</v>
      </c>
      <c r="C10144" s="2" t="s">
        <v>1735</v>
      </c>
      <c r="E10144" s="2" t="s">
        <v>9380</v>
      </c>
      <c r="O10144" s="2">
        <v>1319.84</v>
      </c>
      <c r="P10144" s="2">
        <v>3479650</v>
      </c>
      <c r="R10144" s="2" t="s">
        <v>2335</v>
      </c>
      <c r="S10144" s="2" t="s">
        <v>2330</v>
      </c>
      <c r="T10144" s="2" t="s">
        <v>1736</v>
      </c>
      <c r="U10144" s="2" t="s">
        <v>9084</v>
      </c>
      <c r="V10144" s="2" t="s">
        <v>1737</v>
      </c>
      <c r="W10144" s="2">
        <v>0</v>
      </c>
    </row>
    <row r="10145" spans="1:23">
      <c r="A10145" s="2">
        <v>103039468</v>
      </c>
      <c r="B10145" s="2" t="s">
        <v>13</v>
      </c>
      <c r="C10145" s="2" t="s">
        <v>1738</v>
      </c>
      <c r="H10145" s="2">
        <v>0</v>
      </c>
      <c r="I10145" s="2">
        <v>2</v>
      </c>
      <c r="J10145" s="2" t="s">
        <v>8762</v>
      </c>
      <c r="O10145" s="2">
        <v>1247.03</v>
      </c>
      <c r="P10145" s="2">
        <v>3479647</v>
      </c>
      <c r="R10145" s="2" t="s">
        <v>2335</v>
      </c>
      <c r="S10145" s="2" t="s">
        <v>2330</v>
      </c>
      <c r="T10145" s="2" t="s">
        <v>1447</v>
      </c>
      <c r="U10145" s="2">
        <v>0</v>
      </c>
      <c r="V10145" s="2" t="s">
        <v>1449</v>
      </c>
      <c r="W10145" s="2" t="s">
        <v>1448</v>
      </c>
    </row>
    <row r="10146" spans="1:23">
      <c r="A10146" s="2">
        <v>15891047</v>
      </c>
      <c r="B10146" s="2" t="s">
        <v>13</v>
      </c>
      <c r="C10146" s="2" t="s">
        <v>1738</v>
      </c>
      <c r="E10146" s="2" t="s">
        <v>9381</v>
      </c>
      <c r="O10146" s="2">
        <v>1247.03</v>
      </c>
      <c r="P10146" s="2">
        <v>3479647</v>
      </c>
      <c r="R10146" s="2" t="s">
        <v>2335</v>
      </c>
      <c r="S10146" s="2" t="s">
        <v>2330</v>
      </c>
      <c r="T10146" s="2" t="s">
        <v>1447</v>
      </c>
      <c r="U10146" s="2">
        <v>0</v>
      </c>
      <c r="V10146" s="2" t="s">
        <v>1449</v>
      </c>
      <c r="W10146" s="2" t="s">
        <v>1448</v>
      </c>
    </row>
    <row r="10147" spans="1:23">
      <c r="A10147" s="2">
        <v>15891049</v>
      </c>
      <c r="B10147" s="2" t="s">
        <v>13</v>
      </c>
      <c r="C10147" s="2" t="s">
        <v>1739</v>
      </c>
      <c r="E10147" s="2" t="s">
        <v>9382</v>
      </c>
      <c r="O10147" s="2">
        <v>1524.72</v>
      </c>
      <c r="P10147" s="2">
        <v>3479654</v>
      </c>
      <c r="R10147" s="2" t="s">
        <v>2335</v>
      </c>
      <c r="S10147" s="2" t="s">
        <v>2330</v>
      </c>
      <c r="T10147" s="2" t="s">
        <v>24</v>
      </c>
      <c r="U10147" s="2">
        <v>561777907</v>
      </c>
      <c r="V10147" s="2">
        <v>0</v>
      </c>
      <c r="W10147" s="2" t="s">
        <v>25</v>
      </c>
    </row>
    <row r="10148" spans="1:23">
      <c r="A10148" s="2">
        <v>15891051</v>
      </c>
      <c r="B10148" s="2" t="s">
        <v>13</v>
      </c>
      <c r="C10148" s="2" t="s">
        <v>1740</v>
      </c>
      <c r="E10148" s="2" t="s">
        <v>9383</v>
      </c>
      <c r="O10148" s="2">
        <v>1443.85</v>
      </c>
      <c r="P10148" s="2">
        <v>3479652</v>
      </c>
      <c r="R10148" s="2" t="s">
        <v>2335</v>
      </c>
      <c r="S10148" s="2" t="s">
        <v>2330</v>
      </c>
      <c r="T10148" s="2" t="s">
        <v>24</v>
      </c>
      <c r="U10148" s="2">
        <v>561777907</v>
      </c>
      <c r="V10148" s="2">
        <v>0</v>
      </c>
      <c r="W10148" s="2" t="s">
        <v>25</v>
      </c>
    </row>
    <row r="10149" spans="1:23">
      <c r="A10149" s="2">
        <v>15891053</v>
      </c>
      <c r="B10149" s="2" t="s">
        <v>13</v>
      </c>
      <c r="C10149" s="2" t="s">
        <v>1741</v>
      </c>
      <c r="E10149" s="2" t="s">
        <v>9384</v>
      </c>
      <c r="O10149" s="2">
        <v>1214</v>
      </c>
      <c r="P10149" s="2">
        <v>3479646</v>
      </c>
      <c r="R10149" s="2" t="s">
        <v>2335</v>
      </c>
      <c r="S10149" s="2" t="s">
        <v>2330</v>
      </c>
      <c r="T10149" s="2" t="s">
        <v>1742</v>
      </c>
      <c r="U10149" s="2">
        <v>966114732927</v>
      </c>
      <c r="V10149" s="2">
        <v>966557999999</v>
      </c>
      <c r="W10149" s="2">
        <v>0</v>
      </c>
    </row>
    <row r="10150" spans="1:23">
      <c r="A10150" s="2">
        <v>103039471</v>
      </c>
      <c r="B10150" s="2" t="s">
        <v>13</v>
      </c>
      <c r="C10150" s="2" t="s">
        <v>1741</v>
      </c>
      <c r="H10150" s="2">
        <v>0</v>
      </c>
      <c r="I10150" s="2">
        <v>2</v>
      </c>
      <c r="J10150" s="2" t="s">
        <v>8762</v>
      </c>
      <c r="O10150" s="2">
        <v>1214</v>
      </c>
      <c r="P10150" s="2">
        <v>3479646</v>
      </c>
      <c r="R10150" s="2" t="s">
        <v>2335</v>
      </c>
      <c r="S10150" s="2" t="s">
        <v>2330</v>
      </c>
      <c r="T10150" s="2" t="s">
        <v>1742</v>
      </c>
      <c r="U10150" s="2">
        <v>966114732927</v>
      </c>
      <c r="V10150" s="2">
        <v>966557999999</v>
      </c>
      <c r="W10150" s="2">
        <v>0</v>
      </c>
    </row>
    <row r="10151" spans="1:23">
      <c r="A10151" s="2">
        <v>15891055</v>
      </c>
      <c r="B10151" s="2" t="s">
        <v>13</v>
      </c>
      <c r="C10151" s="2" t="s">
        <v>9385</v>
      </c>
      <c r="E10151" s="2" t="s">
        <v>9386</v>
      </c>
      <c r="O10151" s="2">
        <v>1470.38</v>
      </c>
      <c r="P10151" s="2">
        <v>3473445</v>
      </c>
      <c r="S10151" s="2" t="s">
        <v>2383</v>
      </c>
      <c r="T10151" s="2" t="e">
        <v>#N/A</v>
      </c>
      <c r="U10151" s="2" t="e">
        <v>#N/A</v>
      </c>
      <c r="V10151" s="2" t="e">
        <v>#N/A</v>
      </c>
      <c r="W10151" s="2" t="e">
        <v>#N/A</v>
      </c>
    </row>
    <row r="10152" spans="1:23">
      <c r="A10152" s="2">
        <v>15891057</v>
      </c>
      <c r="B10152" s="2" t="s">
        <v>13</v>
      </c>
      <c r="C10152" s="2" t="s">
        <v>9387</v>
      </c>
      <c r="E10152" s="2" t="s">
        <v>9388</v>
      </c>
      <c r="O10152" s="2">
        <v>1441.38</v>
      </c>
      <c r="P10152" s="2">
        <v>3473442</v>
      </c>
      <c r="S10152" s="2" t="s">
        <v>2383</v>
      </c>
      <c r="T10152" s="2" t="e">
        <v>#N/A</v>
      </c>
      <c r="U10152" s="2" t="e">
        <v>#N/A</v>
      </c>
      <c r="V10152" s="2" t="e">
        <v>#N/A</v>
      </c>
      <c r="W10152" s="2" t="e">
        <v>#N/A</v>
      </c>
    </row>
    <row r="10153" spans="1:23">
      <c r="A10153" s="2">
        <v>15891059</v>
      </c>
      <c r="B10153" s="2" t="s">
        <v>13</v>
      </c>
      <c r="C10153" s="2" t="s">
        <v>1743</v>
      </c>
      <c r="E10153" s="2" t="s">
        <v>9389</v>
      </c>
      <c r="O10153" s="2">
        <v>2317.2199999999998</v>
      </c>
      <c r="P10153" s="2">
        <v>3479661</v>
      </c>
      <c r="R10153" s="2" t="s">
        <v>2335</v>
      </c>
      <c r="S10153" s="2" t="s">
        <v>2330</v>
      </c>
      <c r="T10153" s="2" t="s">
        <v>24</v>
      </c>
      <c r="U10153" s="2">
        <v>561777907</v>
      </c>
      <c r="V10153" s="2">
        <v>0</v>
      </c>
      <c r="W10153" s="2" t="s">
        <v>25</v>
      </c>
    </row>
    <row r="10154" spans="1:23">
      <c r="A10154" s="2">
        <v>15891061</v>
      </c>
      <c r="B10154" s="2" t="s">
        <v>13</v>
      </c>
      <c r="C10154" s="2" t="s">
        <v>1744</v>
      </c>
      <c r="E10154" s="2" t="s">
        <v>9390</v>
      </c>
      <c r="O10154" s="2">
        <v>2383.0700000000002</v>
      </c>
      <c r="P10154" s="2">
        <v>3479664</v>
      </c>
      <c r="R10154" s="2" t="s">
        <v>2335</v>
      </c>
      <c r="S10154" s="2" t="s">
        <v>2330</v>
      </c>
      <c r="T10154" s="2" t="s">
        <v>24</v>
      </c>
      <c r="U10154" s="2">
        <v>561777907</v>
      </c>
      <c r="V10154" s="2">
        <v>0</v>
      </c>
      <c r="W10154" s="2" t="s">
        <v>25</v>
      </c>
    </row>
    <row r="10155" spans="1:23">
      <c r="A10155" s="2">
        <v>15891063</v>
      </c>
      <c r="B10155" s="2" t="s">
        <v>13</v>
      </c>
      <c r="C10155" s="2" t="s">
        <v>1749</v>
      </c>
      <c r="E10155" s="2" t="s">
        <v>9391</v>
      </c>
      <c r="O10155" s="2">
        <v>2320.71</v>
      </c>
      <c r="P10155" s="2">
        <v>3479662</v>
      </c>
      <c r="R10155" s="2" t="s">
        <v>2335</v>
      </c>
      <c r="S10155" s="2" t="s">
        <v>2330</v>
      </c>
      <c r="T10155" s="2" t="s">
        <v>24</v>
      </c>
      <c r="U10155" s="2">
        <v>561777907</v>
      </c>
      <c r="V10155" s="2">
        <v>0</v>
      </c>
      <c r="W10155" s="2" t="s">
        <v>25</v>
      </c>
    </row>
    <row r="10156" spans="1:23">
      <c r="A10156" s="2">
        <v>13326195</v>
      </c>
      <c r="B10156" s="2" t="s">
        <v>13</v>
      </c>
      <c r="C10156" s="2" t="s">
        <v>9392</v>
      </c>
      <c r="E10156" s="2" t="s">
        <v>9393</v>
      </c>
      <c r="O10156" s="2">
        <v>325</v>
      </c>
      <c r="P10156" s="2">
        <v>3473065</v>
      </c>
      <c r="S10156" s="2" t="s">
        <v>2333</v>
      </c>
      <c r="T10156" s="2" t="e">
        <v>#N/A</v>
      </c>
      <c r="U10156" s="2" t="e">
        <v>#N/A</v>
      </c>
      <c r="V10156" s="2" t="e">
        <v>#N/A</v>
      </c>
      <c r="W10156" s="2" t="e">
        <v>#N/A</v>
      </c>
    </row>
    <row r="10157" spans="1:23">
      <c r="A10157" s="2">
        <v>15891065</v>
      </c>
      <c r="B10157" s="2" t="s">
        <v>13</v>
      </c>
      <c r="C10157" s="2" t="s">
        <v>1750</v>
      </c>
      <c r="E10157" s="2" t="s">
        <v>9394</v>
      </c>
      <c r="O10157" s="2">
        <v>2309.65</v>
      </c>
      <c r="P10157" s="2">
        <v>3479660</v>
      </c>
      <c r="R10157" s="2" t="s">
        <v>2335</v>
      </c>
      <c r="S10157" s="2" t="s">
        <v>2330</v>
      </c>
      <c r="T10157" s="2" t="s">
        <v>24</v>
      </c>
      <c r="U10157" s="2">
        <v>561777907</v>
      </c>
      <c r="V10157" s="2">
        <v>0</v>
      </c>
      <c r="W10157" s="2" t="s">
        <v>25</v>
      </c>
    </row>
    <row r="10158" spans="1:23">
      <c r="A10158" s="2">
        <v>15891067</v>
      </c>
      <c r="B10158" s="2" t="s">
        <v>13</v>
      </c>
      <c r="C10158" s="2" t="s">
        <v>1751</v>
      </c>
      <c r="E10158" s="2" t="s">
        <v>9395</v>
      </c>
      <c r="O10158" s="2">
        <v>2333.81</v>
      </c>
      <c r="P10158" s="2">
        <v>3479663</v>
      </c>
      <c r="R10158" s="2" t="s">
        <v>2335</v>
      </c>
      <c r="S10158" s="2" t="s">
        <v>2330</v>
      </c>
      <c r="T10158" s="2" t="s">
        <v>24</v>
      </c>
      <c r="U10158" s="2">
        <v>561777907</v>
      </c>
      <c r="V10158" s="2">
        <v>0</v>
      </c>
      <c r="W10158" s="2" t="s">
        <v>25</v>
      </c>
    </row>
    <row r="10159" spans="1:23">
      <c r="A10159" s="2">
        <v>15891069</v>
      </c>
      <c r="B10159" s="2" t="s">
        <v>13</v>
      </c>
      <c r="C10159" s="2" t="s">
        <v>1752</v>
      </c>
      <c r="E10159" s="2" t="s">
        <v>9396</v>
      </c>
      <c r="O10159" s="2">
        <v>1452.52</v>
      </c>
      <c r="P10159" s="2">
        <v>3479698</v>
      </c>
      <c r="R10159" s="2" t="s">
        <v>2335</v>
      </c>
      <c r="S10159" s="2" t="s">
        <v>2330</v>
      </c>
      <c r="T10159" s="2" t="s">
        <v>1753</v>
      </c>
      <c r="U10159" s="2">
        <v>971506554374</v>
      </c>
      <c r="V10159" s="2">
        <v>971501590021</v>
      </c>
      <c r="W10159" s="2">
        <v>0</v>
      </c>
    </row>
    <row r="10160" spans="1:23">
      <c r="A10160" s="2">
        <v>15891071</v>
      </c>
      <c r="B10160" s="2" t="s">
        <v>13</v>
      </c>
      <c r="C10160" s="2" t="s">
        <v>9397</v>
      </c>
      <c r="E10160" s="2" t="s">
        <v>9398</v>
      </c>
      <c r="O10160" s="2">
        <v>1434.42</v>
      </c>
      <c r="P10160" s="2">
        <v>3473441</v>
      </c>
      <c r="S10160" s="2" t="s">
        <v>2383</v>
      </c>
      <c r="T10160" s="2" t="e">
        <v>#N/A</v>
      </c>
      <c r="U10160" s="2" t="e">
        <v>#N/A</v>
      </c>
      <c r="V10160" s="2" t="e">
        <v>#N/A</v>
      </c>
      <c r="W10160" s="2" t="e">
        <v>#N/A</v>
      </c>
    </row>
    <row r="10161" spans="1:23">
      <c r="A10161" s="2">
        <v>15891073</v>
      </c>
      <c r="B10161" s="2" t="s">
        <v>13</v>
      </c>
      <c r="C10161" s="2" t="s">
        <v>1754</v>
      </c>
      <c r="E10161" s="2" t="s">
        <v>9399</v>
      </c>
      <c r="O10161" s="2">
        <v>1382.67</v>
      </c>
      <c r="P10161" s="2">
        <v>3479692</v>
      </c>
      <c r="R10161" s="2" t="s">
        <v>2335</v>
      </c>
      <c r="S10161" s="2" t="s">
        <v>2330</v>
      </c>
      <c r="T10161" s="2" t="s">
        <v>1755</v>
      </c>
      <c r="U10161" s="2" t="s">
        <v>9085</v>
      </c>
      <c r="V10161" s="2" t="s">
        <v>1756</v>
      </c>
      <c r="W10161" s="2">
        <v>0</v>
      </c>
    </row>
    <row r="10162" spans="1:23">
      <c r="A10162" s="2">
        <v>136334953</v>
      </c>
      <c r="B10162" s="2" t="s">
        <v>13</v>
      </c>
      <c r="C10162" s="2" t="s">
        <v>1754</v>
      </c>
      <c r="H10162" s="2">
        <v>0</v>
      </c>
      <c r="I10162" s="2">
        <v>2</v>
      </c>
      <c r="J10162" s="2" t="s">
        <v>8762</v>
      </c>
      <c r="O10162" s="2">
        <v>1382.67</v>
      </c>
      <c r="P10162" s="2">
        <v>3479692</v>
      </c>
      <c r="R10162" s="2" t="s">
        <v>2335</v>
      </c>
      <c r="S10162" s="2" t="s">
        <v>2330</v>
      </c>
      <c r="T10162" s="2" t="s">
        <v>1757</v>
      </c>
      <c r="U10162" s="2">
        <v>0</v>
      </c>
      <c r="V10162" s="2" t="s">
        <v>1758</v>
      </c>
      <c r="W10162" s="2">
        <v>0</v>
      </c>
    </row>
    <row r="10163" spans="1:23">
      <c r="A10163" s="2">
        <v>136334957</v>
      </c>
      <c r="B10163" s="2" t="s">
        <v>13</v>
      </c>
      <c r="C10163" s="2" t="s">
        <v>1759</v>
      </c>
      <c r="H10163" s="2">
        <v>0</v>
      </c>
      <c r="I10163" s="2">
        <v>2</v>
      </c>
      <c r="J10163" s="2" t="s">
        <v>8762</v>
      </c>
      <c r="O10163" s="2">
        <v>1129.54</v>
      </c>
      <c r="P10163" s="2">
        <v>3479689</v>
      </c>
      <c r="R10163" s="2" t="s">
        <v>2335</v>
      </c>
      <c r="S10163" s="2" t="s">
        <v>2330</v>
      </c>
      <c r="T10163" s="2" t="s">
        <v>1760</v>
      </c>
      <c r="U10163" s="2" t="s">
        <v>9084</v>
      </c>
      <c r="V10163" s="2" t="s">
        <v>1762</v>
      </c>
      <c r="W10163" s="2" t="s">
        <v>1761</v>
      </c>
    </row>
    <row r="10164" spans="1:23">
      <c r="A10164" s="2">
        <v>15891075</v>
      </c>
      <c r="B10164" s="2" t="s">
        <v>13</v>
      </c>
      <c r="C10164" s="2" t="s">
        <v>1759</v>
      </c>
      <c r="E10164" s="2" t="s">
        <v>9400</v>
      </c>
      <c r="O10164" s="2">
        <v>1129.54</v>
      </c>
      <c r="P10164" s="2">
        <v>3479689</v>
      </c>
      <c r="R10164" s="2" t="s">
        <v>2335</v>
      </c>
      <c r="S10164" s="2" t="s">
        <v>2330</v>
      </c>
      <c r="T10164" s="2" t="s">
        <v>1760</v>
      </c>
      <c r="U10164" s="2">
        <v>0</v>
      </c>
      <c r="V10164" s="2" t="s">
        <v>1762</v>
      </c>
      <c r="W10164" s="2" t="s">
        <v>1761</v>
      </c>
    </row>
    <row r="10165" spans="1:23">
      <c r="A10165" s="2">
        <v>136334961</v>
      </c>
      <c r="B10165" s="2" t="s">
        <v>13</v>
      </c>
      <c r="C10165" s="2" t="s">
        <v>1768</v>
      </c>
      <c r="H10165" s="2">
        <v>0</v>
      </c>
      <c r="I10165" s="2">
        <v>2</v>
      </c>
      <c r="J10165" s="2" t="s">
        <v>8762</v>
      </c>
      <c r="O10165" s="2">
        <v>1128.8900000000001</v>
      </c>
      <c r="P10165" s="2">
        <v>3479695</v>
      </c>
      <c r="R10165" s="2" t="s">
        <v>2335</v>
      </c>
      <c r="S10165" s="2" t="s">
        <v>2330</v>
      </c>
      <c r="T10165" s="2" t="s">
        <v>90</v>
      </c>
      <c r="U10165" s="2">
        <v>0</v>
      </c>
      <c r="V10165" s="2" t="s">
        <v>91</v>
      </c>
      <c r="W10165" s="2">
        <v>0</v>
      </c>
    </row>
    <row r="10166" spans="1:23">
      <c r="A10166" s="2">
        <v>15891077</v>
      </c>
      <c r="B10166" s="2" t="s">
        <v>13</v>
      </c>
      <c r="C10166" s="2" t="s">
        <v>1768</v>
      </c>
      <c r="E10166" s="2" t="s">
        <v>9401</v>
      </c>
      <c r="O10166" s="2">
        <v>1128.8900000000001</v>
      </c>
      <c r="P10166" s="2">
        <v>3479695</v>
      </c>
      <c r="R10166" s="2" t="s">
        <v>2335</v>
      </c>
      <c r="S10166" s="2" t="s">
        <v>2330</v>
      </c>
      <c r="T10166" s="2" t="s">
        <v>90</v>
      </c>
      <c r="U10166" s="2">
        <v>0</v>
      </c>
      <c r="V10166" s="2" t="s">
        <v>91</v>
      </c>
      <c r="W10166" s="2">
        <v>0</v>
      </c>
    </row>
    <row r="10167" spans="1:23">
      <c r="A10167" s="2">
        <v>136334845</v>
      </c>
      <c r="B10167" s="2" t="s">
        <v>13</v>
      </c>
      <c r="C10167" s="2" t="s">
        <v>1770</v>
      </c>
      <c r="H10167" s="2">
        <v>0</v>
      </c>
      <c r="I10167" s="2">
        <v>2</v>
      </c>
      <c r="J10167" s="2" t="s">
        <v>2336</v>
      </c>
      <c r="O10167" s="2">
        <v>778.67</v>
      </c>
      <c r="P10167" s="2">
        <v>3479673</v>
      </c>
      <c r="R10167" s="2" t="s">
        <v>2335</v>
      </c>
      <c r="S10167" s="2" t="s">
        <v>2330</v>
      </c>
      <c r="T10167" s="2" t="s">
        <v>1771</v>
      </c>
      <c r="U10167" s="2" t="s">
        <v>9402</v>
      </c>
      <c r="V10167" s="2" t="s">
        <v>1773</v>
      </c>
      <c r="W10167" s="2" t="s">
        <v>1772</v>
      </c>
    </row>
    <row r="10168" spans="1:23">
      <c r="A10168" s="2">
        <v>15891079</v>
      </c>
      <c r="B10168" s="2" t="s">
        <v>13</v>
      </c>
      <c r="C10168" s="2" t="s">
        <v>1770</v>
      </c>
      <c r="E10168" s="2" t="s">
        <v>9403</v>
      </c>
      <c r="O10168" s="2">
        <v>778.67</v>
      </c>
      <c r="P10168" s="2">
        <v>3479673</v>
      </c>
      <c r="R10168" s="2" t="s">
        <v>2335</v>
      </c>
      <c r="S10168" s="2" t="s">
        <v>2330</v>
      </c>
      <c r="T10168" s="2" t="s">
        <v>1771</v>
      </c>
      <c r="U10168" s="2" t="s">
        <v>9402</v>
      </c>
      <c r="V10168" s="2" t="s">
        <v>1773</v>
      </c>
      <c r="W10168" s="2" t="s">
        <v>1772</v>
      </c>
    </row>
    <row r="10169" spans="1:23">
      <c r="A10169" s="2">
        <v>136334965</v>
      </c>
      <c r="B10169" s="2" t="s">
        <v>13</v>
      </c>
      <c r="C10169" s="2" t="s">
        <v>1774</v>
      </c>
      <c r="H10169" s="2">
        <v>0</v>
      </c>
      <c r="I10169" s="2">
        <v>2</v>
      </c>
      <c r="J10169" s="2" t="s">
        <v>8762</v>
      </c>
      <c r="O10169" s="2">
        <v>1134.5899999999999</v>
      </c>
      <c r="P10169" s="2">
        <v>3479691</v>
      </c>
      <c r="R10169" s="2" t="s">
        <v>2335</v>
      </c>
      <c r="S10169" s="2" t="s">
        <v>2330</v>
      </c>
      <c r="T10169" s="2" t="s">
        <v>1775</v>
      </c>
      <c r="U10169" s="2" t="s">
        <v>9084</v>
      </c>
      <c r="V10169" s="2" t="s">
        <v>1776</v>
      </c>
      <c r="W10169" s="2" t="s">
        <v>184</v>
      </c>
    </row>
    <row r="10170" spans="1:23">
      <c r="A10170" s="2">
        <v>15891081</v>
      </c>
      <c r="B10170" s="2" t="s">
        <v>13</v>
      </c>
      <c r="C10170" s="2" t="s">
        <v>1774</v>
      </c>
      <c r="E10170" s="2" t="s">
        <v>9404</v>
      </c>
      <c r="O10170" s="2">
        <v>1134.5899999999999</v>
      </c>
      <c r="P10170" s="2">
        <v>3479691</v>
      </c>
      <c r="R10170" s="2" t="s">
        <v>2335</v>
      </c>
      <c r="S10170" s="2" t="s">
        <v>2330</v>
      </c>
      <c r="T10170" s="2" t="s">
        <v>1775</v>
      </c>
      <c r="U10170" s="2">
        <v>0</v>
      </c>
      <c r="V10170" s="2" t="s">
        <v>1776</v>
      </c>
      <c r="W10170" s="2" t="s">
        <v>184</v>
      </c>
    </row>
    <row r="10171" spans="1:23">
      <c r="A10171" s="2">
        <v>15891083</v>
      </c>
      <c r="B10171" s="2" t="s">
        <v>13</v>
      </c>
      <c r="C10171" s="2" t="s">
        <v>1778</v>
      </c>
      <c r="E10171" s="2" t="s">
        <v>9405</v>
      </c>
      <c r="O10171" s="2">
        <v>1130.3499999999999</v>
      </c>
      <c r="P10171" s="2">
        <v>3479690</v>
      </c>
      <c r="R10171" s="2" t="s">
        <v>2335</v>
      </c>
      <c r="S10171" s="2" t="s">
        <v>2330</v>
      </c>
      <c r="T10171" s="2" t="s">
        <v>1779</v>
      </c>
      <c r="U10171" s="2" t="s">
        <v>9084</v>
      </c>
      <c r="V10171" s="2" t="s">
        <v>1780</v>
      </c>
      <c r="W10171" s="2">
        <v>0</v>
      </c>
    </row>
    <row r="10172" spans="1:23">
      <c r="A10172" s="2">
        <v>136334968</v>
      </c>
      <c r="B10172" s="2" t="s">
        <v>13</v>
      </c>
      <c r="C10172" s="2" t="s">
        <v>1778</v>
      </c>
      <c r="H10172" s="2">
        <v>0</v>
      </c>
      <c r="I10172" s="2">
        <v>2</v>
      </c>
      <c r="J10172" s="2" t="s">
        <v>8762</v>
      </c>
      <c r="O10172" s="2">
        <v>1130.3499999999999</v>
      </c>
      <c r="P10172" s="2">
        <v>3479690</v>
      </c>
      <c r="R10172" s="2" t="s">
        <v>2335</v>
      </c>
      <c r="S10172" s="2" t="s">
        <v>2330</v>
      </c>
      <c r="T10172" s="2" t="s">
        <v>1779</v>
      </c>
      <c r="U10172" s="2">
        <v>42233334</v>
      </c>
      <c r="V10172" s="2" t="s">
        <v>1780</v>
      </c>
      <c r="W10172" s="2">
        <v>0</v>
      </c>
    </row>
    <row r="10173" spans="1:23">
      <c r="A10173" s="2">
        <v>13326197</v>
      </c>
      <c r="B10173" s="2" t="s">
        <v>13</v>
      </c>
      <c r="C10173" s="2" t="s">
        <v>9406</v>
      </c>
      <c r="E10173" s="2" t="s">
        <v>9407</v>
      </c>
      <c r="O10173" s="2">
        <v>325.01</v>
      </c>
      <c r="P10173" s="2">
        <v>3473063</v>
      </c>
      <c r="S10173" s="2" t="s">
        <v>2333</v>
      </c>
      <c r="T10173" s="2" t="e">
        <v>#N/A</v>
      </c>
      <c r="U10173" s="2" t="e">
        <v>#N/A</v>
      </c>
      <c r="V10173" s="2" t="e">
        <v>#N/A</v>
      </c>
      <c r="W10173" s="2" t="e">
        <v>#N/A</v>
      </c>
    </row>
    <row r="10174" spans="1:23">
      <c r="A10174" s="2">
        <v>15891085</v>
      </c>
      <c r="B10174" s="2" t="s">
        <v>13</v>
      </c>
      <c r="C10174" s="2" t="s">
        <v>1781</v>
      </c>
      <c r="E10174" s="2" t="s">
        <v>9408</v>
      </c>
      <c r="O10174" s="2">
        <v>1128.27</v>
      </c>
      <c r="P10174" s="2">
        <v>3479688</v>
      </c>
      <c r="R10174" s="2" t="s">
        <v>2335</v>
      </c>
      <c r="S10174" s="2" t="s">
        <v>2330</v>
      </c>
      <c r="T10174" s="2" t="s">
        <v>1782</v>
      </c>
      <c r="U10174" s="2">
        <v>0</v>
      </c>
      <c r="V10174" s="2" t="s">
        <v>1783</v>
      </c>
      <c r="W10174" s="2" t="s">
        <v>646</v>
      </c>
    </row>
    <row r="10175" spans="1:23">
      <c r="A10175" s="2">
        <v>136334971</v>
      </c>
      <c r="B10175" s="2" t="s">
        <v>13</v>
      </c>
      <c r="C10175" s="2" t="s">
        <v>1781</v>
      </c>
      <c r="H10175" s="2">
        <v>0</v>
      </c>
      <c r="I10175" s="2">
        <v>2</v>
      </c>
      <c r="J10175" s="2" t="s">
        <v>8762</v>
      </c>
      <c r="O10175" s="2">
        <v>1128.27</v>
      </c>
      <c r="P10175" s="2">
        <v>3479688</v>
      </c>
      <c r="R10175" s="2" t="s">
        <v>2335</v>
      </c>
      <c r="S10175" s="2" t="s">
        <v>2330</v>
      </c>
      <c r="T10175" s="2" t="s">
        <v>1782</v>
      </c>
      <c r="U10175" s="2" t="s">
        <v>9084</v>
      </c>
      <c r="V10175" s="2" t="s">
        <v>1783</v>
      </c>
      <c r="W10175" s="2" t="s">
        <v>646</v>
      </c>
    </row>
    <row r="10176" spans="1:23">
      <c r="A10176" s="2">
        <v>136334974</v>
      </c>
      <c r="B10176" s="2" t="s">
        <v>13</v>
      </c>
      <c r="C10176" s="2" t="s">
        <v>1785</v>
      </c>
      <c r="H10176" s="2">
        <v>0</v>
      </c>
      <c r="I10176" s="2">
        <v>2</v>
      </c>
      <c r="J10176" s="2" t="s">
        <v>8762</v>
      </c>
      <c r="O10176" s="2">
        <v>1243.19</v>
      </c>
      <c r="P10176" s="2">
        <v>3479733</v>
      </c>
      <c r="R10176" s="2" t="s">
        <v>2335</v>
      </c>
      <c r="S10176" s="2" t="s">
        <v>2330</v>
      </c>
      <c r="T10176" s="2" t="s">
        <v>1792</v>
      </c>
      <c r="U10176" s="2" t="s">
        <v>1787</v>
      </c>
      <c r="V10176" s="2" t="s">
        <v>9371</v>
      </c>
      <c r="W10176" s="2" t="s">
        <v>1788</v>
      </c>
    </row>
    <row r="10177" spans="1:23">
      <c r="A10177" s="2">
        <v>15891087</v>
      </c>
      <c r="B10177" s="2" t="s">
        <v>13</v>
      </c>
      <c r="C10177" s="2" t="s">
        <v>1785</v>
      </c>
      <c r="E10177" s="2" t="s">
        <v>9409</v>
      </c>
      <c r="O10177" s="2">
        <v>1243.19</v>
      </c>
      <c r="P10177" s="2">
        <v>3479733</v>
      </c>
      <c r="R10177" s="2" t="s">
        <v>2335</v>
      </c>
      <c r="S10177" s="2" t="s">
        <v>2330</v>
      </c>
      <c r="T10177" s="2" t="s">
        <v>1786</v>
      </c>
      <c r="U10177" s="2" t="s">
        <v>1787</v>
      </c>
      <c r="V10177" s="2" t="s">
        <v>1789</v>
      </c>
      <c r="W10177" s="2" t="s">
        <v>1788</v>
      </c>
    </row>
    <row r="10178" spans="1:23">
      <c r="A10178" s="2">
        <v>136334979</v>
      </c>
      <c r="B10178" s="2" t="s">
        <v>13</v>
      </c>
      <c r="C10178" s="2" t="s">
        <v>1794</v>
      </c>
      <c r="H10178" s="2">
        <v>0</v>
      </c>
      <c r="I10178" s="2">
        <v>2</v>
      </c>
      <c r="J10178" s="2" t="s">
        <v>8762</v>
      </c>
      <c r="O10178" s="2">
        <v>1345.12</v>
      </c>
      <c r="P10178" s="2">
        <v>3479735</v>
      </c>
      <c r="R10178" s="2" t="s">
        <v>2335</v>
      </c>
      <c r="S10178" s="2" t="s">
        <v>2330</v>
      </c>
      <c r="T10178" s="2" t="s">
        <v>1795</v>
      </c>
      <c r="U10178" s="2" t="s">
        <v>9084</v>
      </c>
      <c r="V10178" s="2" t="s">
        <v>1796</v>
      </c>
      <c r="W10178" s="2">
        <v>0</v>
      </c>
    </row>
    <row r="10179" spans="1:23">
      <c r="A10179" s="2">
        <v>15891089</v>
      </c>
      <c r="B10179" s="2" t="s">
        <v>13</v>
      </c>
      <c r="C10179" s="2" t="s">
        <v>1794</v>
      </c>
      <c r="E10179" s="2" t="s">
        <v>9410</v>
      </c>
      <c r="O10179" s="2">
        <v>1345.12</v>
      </c>
      <c r="P10179" s="2">
        <v>3479735</v>
      </c>
      <c r="R10179" s="2" t="s">
        <v>2335</v>
      </c>
      <c r="S10179" s="2" t="s">
        <v>2330</v>
      </c>
      <c r="T10179" s="2" t="s">
        <v>1795</v>
      </c>
      <c r="U10179" s="2">
        <v>0</v>
      </c>
      <c r="V10179" s="2" t="s">
        <v>1796</v>
      </c>
      <c r="W10179" s="2">
        <v>0</v>
      </c>
    </row>
    <row r="10180" spans="1:23">
      <c r="A10180" s="2">
        <v>136334982</v>
      </c>
      <c r="B10180" s="2" t="s">
        <v>13</v>
      </c>
      <c r="C10180" s="2" t="s">
        <v>1798</v>
      </c>
      <c r="H10180" s="2">
        <v>0</v>
      </c>
      <c r="I10180" s="2">
        <v>2</v>
      </c>
      <c r="J10180" s="2" t="s">
        <v>8762</v>
      </c>
      <c r="O10180" s="2">
        <v>1290.27</v>
      </c>
      <c r="P10180" s="2">
        <v>3479734</v>
      </c>
      <c r="R10180" s="2" t="s">
        <v>2335</v>
      </c>
      <c r="S10180" s="2" t="s">
        <v>2330</v>
      </c>
      <c r="T10180" s="2" t="s">
        <v>1799</v>
      </c>
      <c r="U10180" s="2" t="s">
        <v>9075</v>
      </c>
      <c r="V10180" s="2">
        <v>97506457364</v>
      </c>
      <c r="W10180" s="2">
        <v>0</v>
      </c>
    </row>
    <row r="10181" spans="1:23">
      <c r="A10181" s="2">
        <v>15891091</v>
      </c>
      <c r="B10181" s="2" t="s">
        <v>13</v>
      </c>
      <c r="C10181" s="2" t="s">
        <v>1798</v>
      </c>
      <c r="E10181" s="2" t="s">
        <v>9411</v>
      </c>
      <c r="O10181" s="2">
        <v>1290.27</v>
      </c>
      <c r="P10181" s="2">
        <v>3479734</v>
      </c>
      <c r="R10181" s="2" t="s">
        <v>2335</v>
      </c>
      <c r="S10181" s="2" t="s">
        <v>2330</v>
      </c>
      <c r="T10181" s="2" t="s">
        <v>1799</v>
      </c>
      <c r="U10181" s="2">
        <v>97143948550</v>
      </c>
      <c r="V10181" s="2">
        <v>97506457364</v>
      </c>
      <c r="W10181" s="2">
        <v>0</v>
      </c>
    </row>
    <row r="10182" spans="1:23">
      <c r="A10182" s="2">
        <v>15891093</v>
      </c>
      <c r="B10182" s="2" t="s">
        <v>13</v>
      </c>
      <c r="C10182" s="2" t="s">
        <v>1803</v>
      </c>
      <c r="E10182" s="2" t="s">
        <v>9412</v>
      </c>
      <c r="O10182" s="2">
        <v>1192.21</v>
      </c>
      <c r="P10182" s="2">
        <v>3479731</v>
      </c>
      <c r="R10182" s="2" t="s">
        <v>2335</v>
      </c>
      <c r="S10182" s="2" t="s">
        <v>2330</v>
      </c>
      <c r="T10182" s="2" t="s">
        <v>1804</v>
      </c>
      <c r="U10182" s="2">
        <v>0</v>
      </c>
      <c r="V10182" s="2">
        <v>971506585169</v>
      </c>
      <c r="W10182" s="2">
        <v>0</v>
      </c>
    </row>
    <row r="10183" spans="1:23">
      <c r="A10183" s="2">
        <v>136334986</v>
      </c>
      <c r="B10183" s="2" t="s">
        <v>13</v>
      </c>
      <c r="C10183" s="2" t="s">
        <v>1803</v>
      </c>
      <c r="H10183" s="2">
        <v>0</v>
      </c>
      <c r="I10183" s="2">
        <v>2</v>
      </c>
      <c r="J10183" s="2" t="s">
        <v>8762</v>
      </c>
      <c r="O10183" s="2">
        <v>1192.21</v>
      </c>
      <c r="P10183" s="2">
        <v>3479731</v>
      </c>
      <c r="R10183" s="2" t="s">
        <v>2335</v>
      </c>
      <c r="S10183" s="2" t="s">
        <v>2330</v>
      </c>
      <c r="T10183" s="2" t="s">
        <v>1804</v>
      </c>
      <c r="U10183" s="2">
        <v>0</v>
      </c>
      <c r="V10183" s="2">
        <v>971506585169</v>
      </c>
      <c r="W10183" s="2" t="s">
        <v>9413</v>
      </c>
    </row>
    <row r="10184" spans="1:23">
      <c r="A10184" s="2">
        <v>15891095</v>
      </c>
      <c r="B10184" s="2" t="s">
        <v>13</v>
      </c>
      <c r="C10184" s="2" t="s">
        <v>1807</v>
      </c>
      <c r="E10184" s="2" t="s">
        <v>9414</v>
      </c>
      <c r="O10184" s="2">
        <v>1196.18</v>
      </c>
      <c r="P10184" s="2">
        <v>3479732</v>
      </c>
      <c r="R10184" s="2" t="s">
        <v>2335</v>
      </c>
      <c r="S10184" s="2" t="s">
        <v>2330</v>
      </c>
      <c r="T10184" s="2" t="s">
        <v>182</v>
      </c>
      <c r="U10184" s="2" t="s">
        <v>183</v>
      </c>
      <c r="V10184" s="2" t="s">
        <v>185</v>
      </c>
      <c r="W10184" s="2" t="s">
        <v>9413</v>
      </c>
    </row>
    <row r="10185" spans="1:23">
      <c r="A10185" s="2">
        <v>136334990</v>
      </c>
      <c r="B10185" s="2" t="s">
        <v>13</v>
      </c>
      <c r="C10185" s="2" t="s">
        <v>1807</v>
      </c>
      <c r="H10185" s="2">
        <v>0</v>
      </c>
      <c r="I10185" s="2">
        <v>2</v>
      </c>
      <c r="J10185" s="2" t="s">
        <v>8762</v>
      </c>
      <c r="O10185" s="2">
        <v>1196.18</v>
      </c>
      <c r="P10185" s="2">
        <v>3479732</v>
      </c>
      <c r="R10185" s="2" t="s">
        <v>2335</v>
      </c>
      <c r="S10185" s="2" t="s">
        <v>2330</v>
      </c>
      <c r="T10185" s="2" t="s">
        <v>182</v>
      </c>
      <c r="U10185" s="2" t="s">
        <v>183</v>
      </c>
      <c r="V10185" s="2" t="s">
        <v>185</v>
      </c>
      <c r="W10185" s="2" t="s">
        <v>184</v>
      </c>
    </row>
    <row r="10186" spans="1:23">
      <c r="A10186" s="2">
        <v>15891097</v>
      </c>
      <c r="B10186" s="2" t="s">
        <v>13</v>
      </c>
      <c r="C10186" s="2" t="s">
        <v>1808</v>
      </c>
      <c r="E10186" s="2" t="s">
        <v>9415</v>
      </c>
      <c r="O10186" s="2">
        <v>1505.01</v>
      </c>
      <c r="P10186" s="2">
        <v>3475839</v>
      </c>
      <c r="R10186" s="2" t="s">
        <v>2335</v>
      </c>
      <c r="S10186" s="2" t="s">
        <v>2330</v>
      </c>
      <c r="T10186" s="2" t="s">
        <v>24</v>
      </c>
      <c r="U10186" s="2">
        <v>561777907</v>
      </c>
      <c r="V10186" s="2">
        <v>0</v>
      </c>
      <c r="W10186" s="2" t="s">
        <v>25</v>
      </c>
    </row>
    <row r="10187" spans="1:23">
      <c r="A10187" s="2">
        <v>15891099</v>
      </c>
      <c r="B10187" s="2" t="s">
        <v>13</v>
      </c>
      <c r="C10187" s="2" t="s">
        <v>1809</v>
      </c>
      <c r="E10187" s="2" t="s">
        <v>9416</v>
      </c>
      <c r="O10187" s="2">
        <v>1382.03</v>
      </c>
      <c r="P10187" s="2">
        <v>3479736</v>
      </c>
      <c r="R10187" s="2" t="s">
        <v>2335</v>
      </c>
      <c r="S10187" s="2" t="s">
        <v>2330</v>
      </c>
      <c r="T10187" s="2" t="s">
        <v>24</v>
      </c>
      <c r="U10187" s="2">
        <v>561777907</v>
      </c>
      <c r="V10187" s="2">
        <v>0</v>
      </c>
      <c r="W10187" s="2" t="s">
        <v>25</v>
      </c>
    </row>
    <row r="10188" spans="1:23">
      <c r="A10188" s="2">
        <v>15891101</v>
      </c>
      <c r="B10188" s="2" t="s">
        <v>13</v>
      </c>
      <c r="C10188" s="2" t="s">
        <v>1810</v>
      </c>
      <c r="E10188" s="2" t="s">
        <v>9417</v>
      </c>
      <c r="O10188" s="2">
        <v>1152.28</v>
      </c>
      <c r="P10188" s="2">
        <v>3479730</v>
      </c>
      <c r="R10188" s="2" t="s">
        <v>2335</v>
      </c>
      <c r="S10188" s="2" t="s">
        <v>2330</v>
      </c>
      <c r="T10188" s="2" t="s">
        <v>1811</v>
      </c>
      <c r="U10188" s="2">
        <v>0</v>
      </c>
      <c r="V10188" s="2" t="s">
        <v>1812</v>
      </c>
      <c r="W10188" s="2">
        <v>0</v>
      </c>
    </row>
    <row r="10189" spans="1:23">
      <c r="A10189" s="2">
        <v>103039474</v>
      </c>
      <c r="B10189" s="2" t="s">
        <v>13</v>
      </c>
      <c r="C10189" s="2" t="s">
        <v>1810</v>
      </c>
      <c r="H10189" s="2">
        <v>0</v>
      </c>
      <c r="I10189" s="2">
        <v>2</v>
      </c>
      <c r="J10189" s="2" t="s">
        <v>8762</v>
      </c>
      <c r="O10189" s="2">
        <v>1152.28</v>
      </c>
      <c r="P10189" s="2">
        <v>3479730</v>
      </c>
      <c r="R10189" s="2" t="s">
        <v>2335</v>
      </c>
      <c r="S10189" s="2" t="s">
        <v>2330</v>
      </c>
      <c r="T10189" s="2" t="s">
        <v>1814</v>
      </c>
      <c r="U10189" s="2">
        <v>0</v>
      </c>
      <c r="V10189" s="2" t="s">
        <v>1812</v>
      </c>
      <c r="W10189" s="2">
        <v>0</v>
      </c>
    </row>
    <row r="10190" spans="1:23">
      <c r="A10190" s="2">
        <v>103039478</v>
      </c>
      <c r="B10190" s="2" t="s">
        <v>13</v>
      </c>
      <c r="C10190" s="2" t="s">
        <v>1815</v>
      </c>
      <c r="H10190" s="2">
        <v>0</v>
      </c>
      <c r="I10190" s="2">
        <v>2</v>
      </c>
      <c r="J10190" s="2" t="s">
        <v>8762</v>
      </c>
      <c r="O10190" s="2">
        <v>1143</v>
      </c>
      <c r="P10190" s="2">
        <v>3479729</v>
      </c>
      <c r="R10190" s="2" t="s">
        <v>2335</v>
      </c>
      <c r="S10190" s="2" t="s">
        <v>2330</v>
      </c>
      <c r="T10190" s="2" t="s">
        <v>1816</v>
      </c>
      <c r="U10190" s="2">
        <v>0</v>
      </c>
      <c r="V10190" s="2" t="s">
        <v>1818</v>
      </c>
      <c r="W10190" s="2" t="s">
        <v>1817</v>
      </c>
    </row>
    <row r="10191" spans="1:23">
      <c r="A10191" s="2">
        <v>15891103</v>
      </c>
      <c r="B10191" s="2" t="s">
        <v>13</v>
      </c>
      <c r="C10191" s="2" t="s">
        <v>1815</v>
      </c>
      <c r="E10191" s="2" t="s">
        <v>9418</v>
      </c>
      <c r="O10191" s="2">
        <v>1143</v>
      </c>
      <c r="P10191" s="2">
        <v>3479729</v>
      </c>
      <c r="R10191" s="2" t="s">
        <v>2335</v>
      </c>
      <c r="S10191" s="2" t="s">
        <v>2330</v>
      </c>
      <c r="T10191" s="2" t="s">
        <v>1816</v>
      </c>
      <c r="U10191" s="2" t="s">
        <v>9084</v>
      </c>
      <c r="V10191" s="2" t="s">
        <v>1818</v>
      </c>
      <c r="W10191" s="2" t="s">
        <v>1817</v>
      </c>
    </row>
    <row r="10192" spans="1:23">
      <c r="A10192" s="2">
        <v>13326199</v>
      </c>
      <c r="B10192" s="2" t="s">
        <v>13</v>
      </c>
      <c r="C10192" s="2" t="s">
        <v>9419</v>
      </c>
      <c r="E10192" s="2" t="s">
        <v>9420</v>
      </c>
      <c r="O10192" s="2">
        <v>325</v>
      </c>
      <c r="P10192" s="2">
        <v>3473062</v>
      </c>
      <c r="S10192" s="2" t="s">
        <v>2333</v>
      </c>
      <c r="T10192" s="2" t="e">
        <v>#N/A</v>
      </c>
      <c r="U10192" s="2" t="e">
        <v>#N/A</v>
      </c>
      <c r="V10192" s="2" t="e">
        <v>#N/A</v>
      </c>
      <c r="W10192" s="2" t="e">
        <v>#N/A</v>
      </c>
    </row>
    <row r="10193" spans="1:23">
      <c r="A10193" s="2">
        <v>15891105</v>
      </c>
      <c r="B10193" s="2" t="s">
        <v>13</v>
      </c>
      <c r="C10193" s="2" t="s">
        <v>1820</v>
      </c>
      <c r="E10193" s="2" t="s">
        <v>9421</v>
      </c>
      <c r="O10193" s="2">
        <v>2844.44</v>
      </c>
      <c r="P10193" s="2">
        <v>3479745</v>
      </c>
      <c r="R10193" s="2" t="s">
        <v>2335</v>
      </c>
      <c r="S10193" s="2" t="s">
        <v>2330</v>
      </c>
      <c r="T10193" s="2" t="s">
        <v>1821</v>
      </c>
      <c r="U10193" s="2">
        <v>0</v>
      </c>
      <c r="V10193" s="2" t="s">
        <v>1096</v>
      </c>
      <c r="W10193" s="2" t="s">
        <v>1822</v>
      </c>
    </row>
    <row r="10194" spans="1:23">
      <c r="A10194" s="2">
        <v>15891107</v>
      </c>
      <c r="B10194" s="2" t="s">
        <v>13</v>
      </c>
      <c r="C10194" s="2" t="s">
        <v>1824</v>
      </c>
      <c r="E10194" s="2" t="s">
        <v>9422</v>
      </c>
      <c r="O10194" s="2">
        <v>2429.1</v>
      </c>
      <c r="P10194" s="2">
        <v>3479744</v>
      </c>
      <c r="R10194" s="2" t="s">
        <v>2335</v>
      </c>
      <c r="S10194" s="2" t="s">
        <v>2330</v>
      </c>
      <c r="T10194" s="2" t="s">
        <v>24</v>
      </c>
      <c r="U10194" s="2">
        <v>561777907</v>
      </c>
      <c r="V10194" s="2">
        <v>0</v>
      </c>
      <c r="W10194" s="2" t="s">
        <v>25</v>
      </c>
    </row>
    <row r="10195" spans="1:23">
      <c r="A10195" s="2">
        <v>15892700</v>
      </c>
      <c r="B10195" s="2" t="s">
        <v>13</v>
      </c>
      <c r="C10195" s="2" t="s">
        <v>1825</v>
      </c>
      <c r="E10195" s="2" t="s">
        <v>9423</v>
      </c>
      <c r="O10195" s="2">
        <v>2410.21</v>
      </c>
      <c r="P10195" s="2">
        <v>3479743</v>
      </c>
      <c r="R10195" s="2" t="s">
        <v>2335</v>
      </c>
      <c r="S10195" s="2" t="s">
        <v>2330</v>
      </c>
      <c r="T10195" s="2" t="s">
        <v>24</v>
      </c>
      <c r="U10195" s="2">
        <v>561777907</v>
      </c>
      <c r="V10195" s="2">
        <v>0</v>
      </c>
      <c r="W10195" s="2" t="s">
        <v>25</v>
      </c>
    </row>
    <row r="10196" spans="1:23">
      <c r="A10196" s="2">
        <v>15892702</v>
      </c>
      <c r="B10196" s="2" t="s">
        <v>13</v>
      </c>
      <c r="C10196" s="2" t="s">
        <v>1826</v>
      </c>
      <c r="E10196" s="2" t="s">
        <v>9424</v>
      </c>
      <c r="O10196" s="2">
        <v>2991.81</v>
      </c>
      <c r="P10196" s="2">
        <v>3479746</v>
      </c>
      <c r="R10196" s="2" t="s">
        <v>2335</v>
      </c>
      <c r="S10196" s="2" t="s">
        <v>2330</v>
      </c>
      <c r="T10196" s="2" t="s">
        <v>1827</v>
      </c>
      <c r="U10196" s="2">
        <v>501234468</v>
      </c>
      <c r="V10196" s="2">
        <v>0</v>
      </c>
      <c r="W10196" s="2">
        <v>0</v>
      </c>
    </row>
    <row r="10197" spans="1:23">
      <c r="A10197" s="2">
        <v>15892704</v>
      </c>
      <c r="B10197" s="2" t="s">
        <v>13</v>
      </c>
      <c r="C10197" s="2" t="s">
        <v>1828</v>
      </c>
      <c r="E10197" s="2" t="s">
        <v>9425</v>
      </c>
      <c r="O10197" s="2">
        <v>1601.04</v>
      </c>
      <c r="P10197" s="2">
        <v>3479740</v>
      </c>
      <c r="R10197" s="2" t="s">
        <v>2335</v>
      </c>
      <c r="S10197" s="2" t="s">
        <v>2330</v>
      </c>
      <c r="T10197" s="2" t="s">
        <v>1829</v>
      </c>
      <c r="U10197" s="2" t="s">
        <v>1830</v>
      </c>
      <c r="V10197" s="2" t="s">
        <v>9082</v>
      </c>
      <c r="W10197" s="2" t="s">
        <v>1831</v>
      </c>
    </row>
    <row r="10198" spans="1:23">
      <c r="A10198" s="2">
        <v>15892706</v>
      </c>
      <c r="B10198" s="2" t="s">
        <v>13</v>
      </c>
      <c r="C10198" s="2" t="s">
        <v>1834</v>
      </c>
      <c r="E10198" s="2" t="s">
        <v>9426</v>
      </c>
      <c r="O10198" s="2">
        <v>1571.28</v>
      </c>
      <c r="P10198" s="2">
        <v>3479739</v>
      </c>
      <c r="R10198" s="2" t="s">
        <v>2335</v>
      </c>
      <c r="S10198" s="2" t="s">
        <v>2330</v>
      </c>
      <c r="T10198" s="2" t="s">
        <v>24</v>
      </c>
      <c r="U10198" s="2">
        <v>561777907</v>
      </c>
      <c r="V10198" s="2">
        <v>0</v>
      </c>
      <c r="W10198" s="2" t="s">
        <v>25</v>
      </c>
    </row>
    <row r="10199" spans="1:23">
      <c r="A10199" s="2">
        <v>15892708</v>
      </c>
      <c r="B10199" s="2" t="s">
        <v>13</v>
      </c>
      <c r="C10199" s="2" t="s">
        <v>1835</v>
      </c>
      <c r="E10199" s="2" t="s">
        <v>9427</v>
      </c>
      <c r="O10199" s="2">
        <v>1631.59</v>
      </c>
      <c r="P10199" s="2">
        <v>3479742</v>
      </c>
      <c r="R10199" s="2" t="s">
        <v>2335</v>
      </c>
      <c r="S10199" s="2" t="s">
        <v>2330</v>
      </c>
      <c r="T10199" s="2" t="s">
        <v>24</v>
      </c>
      <c r="U10199" s="2">
        <v>561777907</v>
      </c>
      <c r="V10199" s="2">
        <v>0</v>
      </c>
      <c r="W10199" s="2" t="s">
        <v>25</v>
      </c>
    </row>
    <row r="10200" spans="1:23">
      <c r="A10200" s="2">
        <v>15892710</v>
      </c>
      <c r="B10200" s="2" t="s">
        <v>13</v>
      </c>
      <c r="C10200" s="2" t="s">
        <v>1836</v>
      </c>
      <c r="E10200" s="2" t="s">
        <v>9428</v>
      </c>
      <c r="O10200" s="2">
        <v>1555.71</v>
      </c>
      <c r="P10200" s="2">
        <v>3479738</v>
      </c>
      <c r="R10200" s="2" t="s">
        <v>2335</v>
      </c>
      <c r="S10200" s="2" t="s">
        <v>2330</v>
      </c>
      <c r="T10200" s="2" t="s">
        <v>24</v>
      </c>
      <c r="U10200" s="2">
        <v>561777907</v>
      </c>
      <c r="V10200" s="2">
        <v>0</v>
      </c>
      <c r="W10200" s="2" t="s">
        <v>25</v>
      </c>
    </row>
    <row r="10201" spans="1:23">
      <c r="A10201" s="2">
        <v>15892712</v>
      </c>
      <c r="B10201" s="2" t="s">
        <v>13</v>
      </c>
      <c r="C10201" s="2" t="s">
        <v>1837</v>
      </c>
      <c r="E10201" s="2" t="s">
        <v>9429</v>
      </c>
      <c r="O10201" s="2">
        <v>787.91</v>
      </c>
      <c r="P10201" s="2">
        <v>3479676</v>
      </c>
      <c r="R10201" s="2" t="s">
        <v>2335</v>
      </c>
      <c r="S10201" s="2" t="s">
        <v>2330</v>
      </c>
      <c r="T10201" s="2" t="s">
        <v>1838</v>
      </c>
      <c r="U10201" s="2">
        <v>0</v>
      </c>
      <c r="V10201" s="2" t="s">
        <v>1839</v>
      </c>
      <c r="W10201" s="2" t="s">
        <v>184</v>
      </c>
    </row>
    <row r="10202" spans="1:23">
      <c r="A10202" s="2">
        <v>136334860</v>
      </c>
      <c r="B10202" s="2" t="s">
        <v>13</v>
      </c>
      <c r="C10202" s="2" t="s">
        <v>1837</v>
      </c>
      <c r="H10202" s="2">
        <v>0</v>
      </c>
      <c r="I10202" s="2">
        <v>2</v>
      </c>
      <c r="J10202" s="2" t="s">
        <v>2336</v>
      </c>
      <c r="O10202" s="2">
        <v>787.91</v>
      </c>
      <c r="P10202" s="2">
        <v>3479676</v>
      </c>
      <c r="R10202" s="2" t="s">
        <v>2335</v>
      </c>
      <c r="S10202" s="2" t="s">
        <v>2330</v>
      </c>
      <c r="T10202" s="2" t="s">
        <v>1838</v>
      </c>
      <c r="U10202" s="2" t="s">
        <v>9085</v>
      </c>
      <c r="V10202" s="2" t="s">
        <v>1839</v>
      </c>
      <c r="W10202" s="2" t="s">
        <v>184</v>
      </c>
    </row>
    <row r="10203" spans="1:23">
      <c r="A10203" s="2">
        <v>136334866</v>
      </c>
      <c r="B10203" s="2" t="s">
        <v>13</v>
      </c>
      <c r="C10203" s="2" t="s">
        <v>1841</v>
      </c>
      <c r="H10203" s="2">
        <v>0</v>
      </c>
      <c r="I10203" s="2">
        <v>2</v>
      </c>
      <c r="J10203" s="2" t="s">
        <v>2336</v>
      </c>
      <c r="O10203" s="2">
        <v>799.31</v>
      </c>
      <c r="P10203" s="2">
        <v>3479678</v>
      </c>
      <c r="R10203" s="2" t="s">
        <v>2335</v>
      </c>
      <c r="S10203" s="2" t="s">
        <v>2330</v>
      </c>
      <c r="T10203" s="2" t="s">
        <v>1842</v>
      </c>
      <c r="U10203" s="2">
        <v>0</v>
      </c>
      <c r="V10203" s="2" t="s">
        <v>1843</v>
      </c>
      <c r="W10203" s="2">
        <v>0</v>
      </c>
    </row>
    <row r="10204" spans="1:23">
      <c r="A10204" s="2">
        <v>15892714</v>
      </c>
      <c r="B10204" s="2" t="s">
        <v>13</v>
      </c>
      <c r="C10204" s="2" t="s">
        <v>1841</v>
      </c>
      <c r="E10204" s="2" t="s">
        <v>9430</v>
      </c>
      <c r="O10204" s="2">
        <v>799.31</v>
      </c>
      <c r="P10204" s="2">
        <v>3479678</v>
      </c>
      <c r="R10204" s="2" t="s">
        <v>2335</v>
      </c>
      <c r="S10204" s="2" t="s">
        <v>2330</v>
      </c>
      <c r="T10204" s="2" t="s">
        <v>1842</v>
      </c>
      <c r="U10204" s="2">
        <v>0</v>
      </c>
      <c r="V10204" s="2" t="s">
        <v>1843</v>
      </c>
      <c r="W1020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Villas</vt:lpstr>
      <vt:lpstr>Property Details </vt:lpstr>
      <vt:lpstr>list1</vt:lpstr>
      <vt:lpstr>list3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2022-05-26T12:45:37Z</dcterms:created>
  <dcterms:modified xsi:type="dcterms:W3CDTF">2022-05-26T13:38:15Z</dcterms:modified>
</cp:coreProperties>
</file>